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" sheetId="1" r:id="rId4"/>
    <sheet state="visible" name="25" sheetId="2" r:id="rId5"/>
    <sheet state="visible" name="UNIFIKASI" sheetId="3" r:id="rId6"/>
    <sheet state="visible" name="PPN" sheetId="4" r:id="rId7"/>
    <sheet state="visible" name="PHR" sheetId="5" r:id="rId8"/>
    <sheet state="visible" name="LKPM" sheetId="6" r:id="rId9"/>
    <sheet state="visible" name="BRUTO PP55" sheetId="7" r:id="rId10"/>
    <sheet state="visible" name="1771 BADAN" sheetId="8" r:id="rId11"/>
    <sheet state="visible" name="1770 OP" sheetId="9" r:id="rId12"/>
    <sheet state="visible" name="EFIN OP" sheetId="10" r:id="rId13"/>
    <sheet state="visible" name="EFIN BADAN" sheetId="11" r:id="rId14"/>
    <sheet state="visible" name="EFIN NA" sheetId="12" r:id="rId15"/>
    <sheet state="hidden" name="EFIN BACKUP" sheetId="13" r:id="rId16"/>
    <sheet state="hidden" name="PT" sheetId="14" r:id="rId17"/>
    <sheet state="hidden" name="OP" sheetId="15" r:id="rId18"/>
  </sheets>
  <definedNames/>
  <calcPr/>
  <extLst>
    <ext uri="GoogleSheetsCustomDataVersion2">
      <go:sheetsCustomData xmlns:go="http://customooxmlschemas.google.com/" r:id="rId19" roundtripDataChecksum="VvdNTMe3ZOqIgYUcq+tgftj7/jZ3KSqg4uEslLuWUP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======
ID#AAABp_cUdcw
tc={FF9373FF-F5BF-4DB2-A42C-CCF978719992}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  <comment authorId="0" ref="B26">
      <text>
        <t xml:space="preserve">======
ID#AAABp_cUdco
tc={073F8A0C-C49C-422D-8763-80F66F7F7D98}    (2025-08-21 10:08:41)
[Threaded comment]
Your version of Excel allows you to read this threaded comment; however, any edits to it will get removed if the file is opened in a newer version of Excel. Learn more: https://go.microsoft.com/fwlink/?linkid=870924
Comment:
    2026 FINAL</t>
      </text>
    </comment>
    <comment authorId="0" ref="B25">
      <text>
        <t xml:space="preserve">======
ID#AAABp_cUdcg
tc={C6A09503-7590-4C88-B618-62F08B4F97FA}    (2025-08-21 10:08:41)
[Threaded comment]
Your version of Excel allows you to read this threaded comment; however, any edits to it will get removed if the file is opened in a newer version of Excel. Learn more: https://go.microsoft.com/fwlink/?linkid=870924
Comment:
    2025 FINAL</t>
      </text>
    </comment>
    <comment authorId="0" ref="B23">
      <text>
        <t xml:space="preserve">======
ID#AAABp_cUdcc
tc={FD2C83FD-EBBE-470B-AE98-868D157B42A9}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  <comment authorId="0" ref="B24">
      <text>
        <t xml:space="preserve">======
ID#AAABp_cUdcU
tc={79D5FDA4-8F91-4D51-8729-4914D8A85ABC}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</commentList>
  <extLst>
    <ext uri="GoogleSheetsCustomDataVersion2">
      <go:sheetsCustomData xmlns:go="http://customooxmlschemas.google.com/" r:id="rId1" roundtripDataSignature="AMtx7mioDcp6AYwGQh+JlmGyxPLuOiTUz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8">
      <text>
        <t xml:space="preserve">======
ID#AAABp_cUdc0
tc={D0FF4A21-C900-49D1-96BC-6139C1B3DFE4}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  <comment authorId="0" ref="B71">
      <text>
        <t xml:space="preserve">======
ID#AAABp_cUdcs
tc={22695C87-9DBC-4F43-BE56-12D61118409C}    (2025-08-21 10:08:41)
[Threaded comment]
Your version of Excel allows you to read this threaded comment; however, any edits to it will get removed if the file is opened in a newer version of Excel. Learn more: https://go.microsoft.com/fwlink/?linkid=870924
Comment:
    2026 FINAL</t>
      </text>
    </comment>
    <comment authorId="0" ref="B70">
      <text>
        <t xml:space="preserve">======
ID#AAABp_cUdck
tc={DE5D49A9-CF40-4F6B-9B06-9BC6CD2D15DA}    (2025-08-21 10:08:41)
[Threaded comment]
Your version of Excel allows you to read this threaded comment; however, any edits to it will get removed if the file is opened in a newer version of Excel. Learn more: https://go.microsoft.com/fwlink/?linkid=870924
Comment:
    2025 FINAL</t>
      </text>
    </comment>
    <comment authorId="0" ref="B69">
      <text>
        <t xml:space="preserve">======
ID#AAABp_cUdcY
tc={B5E98EA3-40E7-48EB-9D25-F1B3715F7A09}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  <comment authorId="0" ref="B72">
      <text>
        <t xml:space="preserve">======
ID#AAABp_cUdcQ
tc={90FB8FF2-A34F-401F-AB24-974AD002A87D}    (2025-08-21 10:08:41)
[Threaded comment]
Your version of Excel allows you to read this threaded comment; however, any edits to it will get removed if the file is opened in a newer version of Excel. Learn more: https://go.microsoft.com/fwlink/?linkid=870924
Comment:
    2024 FINAL</t>
      </text>
    </comment>
  </commentList>
  <extLst>
    <ext uri="GoogleSheetsCustomDataVersion2">
      <go:sheetsCustomData xmlns:go="http://customooxmlschemas.google.com/" r:id="rId1" roundtripDataSignature="AMtx7mibjrXQf965oB1Dr6hyJiCmqSNqWA=="/>
    </ext>
  </extLst>
</comments>
</file>

<file path=xl/sharedStrings.xml><?xml version="1.0" encoding="utf-8"?>
<sst xmlns="http://schemas.openxmlformats.org/spreadsheetml/2006/main" count="12549" uniqueCount="1392">
  <si>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</si>
  <si>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</si>
  <si>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</si>
  <si>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</si>
  <si>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</si>
  <si>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</si>
  <si>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</si>
  <si>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</si>
  <si>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</si>
  <si>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</si>
  <si>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</si>
  <si>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</si>
  <si>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>JANUARI 2026</t>
  </si>
  <si>
    <t>FEBRUARI 2026</t>
  </si>
  <si>
    <t>MARET 2026</t>
  </si>
  <si>
    <t>APRIL 2026</t>
  </si>
  <si>
    <t>MEI 2026</t>
  </si>
  <si>
    <t>JUNI 2026</t>
  </si>
  <si>
    <t>JULI 2026</t>
  </si>
  <si>
    <t>AGUSTUS 2026</t>
  </si>
  <si>
    <t>SEPTEMBER 2026</t>
  </si>
  <si>
    <t>OKTOBER 2026</t>
  </si>
  <si>
    <t>NOVEMBER 2026</t>
  </si>
  <si>
    <t>DESEMBER 2026</t>
  </si>
  <si>
    <t>DIBUAT</t>
  </si>
  <si>
    <t>DIKIRIM</t>
  </si>
  <si>
    <t>DIBAYAR</t>
  </si>
  <si>
    <t>LIHAT REKAP GAJI</t>
  </si>
  <si>
    <t>BNS</t>
  </si>
  <si>
    <t>AXEL</t>
  </si>
  <si>
    <t>OK</t>
  </si>
  <si>
    <t>PJG</t>
  </si>
  <si>
    <t>NCC</t>
  </si>
  <si>
    <t>TODDA</t>
  </si>
  <si>
    <t>AUTO ID</t>
  </si>
  <si>
    <t>DEZELIN</t>
  </si>
  <si>
    <t>TUNAS</t>
  </si>
  <si>
    <t>VICARLA</t>
  </si>
  <si>
    <t>KJM</t>
  </si>
  <si>
    <t>TERMINAL</t>
  </si>
  <si>
    <t>KREASI UTAMA INOVASI</t>
  </si>
  <si>
    <t>AROMA</t>
  </si>
  <si>
    <t>SINO</t>
  </si>
  <si>
    <t>ESKY</t>
  </si>
  <si>
    <t>TASYA</t>
  </si>
  <si>
    <t>EOBO</t>
  </si>
  <si>
    <t>DIPA</t>
  </si>
  <si>
    <t>EKA</t>
  </si>
  <si>
    <t>HBI</t>
  </si>
  <si>
    <t>REVIEW/BUAT SENDIRI</t>
  </si>
  <si>
    <t>DL MEGA</t>
  </si>
  <si>
    <t>DL METAL</t>
  </si>
  <si>
    <t>KELETER</t>
  </si>
  <si>
    <t>MITRA BARU MANDIRI</t>
  </si>
  <si>
    <t>DIGITAL</t>
  </si>
  <si>
    <t>YANSEN</t>
  </si>
  <si>
    <t>TERRA</t>
  </si>
  <si>
    <t>MTC</t>
  </si>
  <si>
    <t>CSL</t>
  </si>
  <si>
    <t>NIHIL</t>
  </si>
  <si>
    <t>AWU</t>
  </si>
  <si>
    <t>KTB</t>
  </si>
  <si>
    <t>CJF</t>
  </si>
  <si>
    <t>DENTO</t>
  </si>
  <si>
    <t>GOOD SEED</t>
  </si>
  <si>
    <t>DUNIA</t>
  </si>
  <si>
    <t>INTERCON</t>
  </si>
  <si>
    <t>PUTIAN</t>
  </si>
  <si>
    <t>TBSEMESTA</t>
  </si>
  <si>
    <t>SHSG</t>
  </si>
  <si>
    <t>ICAN</t>
  </si>
  <si>
    <t>HIRMA</t>
  </si>
  <si>
    <t xml:space="preserve">OK </t>
  </si>
  <si>
    <t>GDB</t>
  </si>
  <si>
    <t>EUROSINDO</t>
  </si>
  <si>
    <t>BIRU</t>
  </si>
  <si>
    <t xml:space="preserve">PBJ </t>
  </si>
  <si>
    <t>324.966.110,00</t>
  </si>
  <si>
    <t>21.429.995,00</t>
  </si>
  <si>
    <t>16.476.962,00</t>
  </si>
  <si>
    <t>15.937,00</t>
  </si>
  <si>
    <t>9 .806,00</t>
  </si>
  <si>
    <t>77.768,00</t>
  </si>
  <si>
    <t>72.741,00</t>
  </si>
  <si>
    <t>63.620,00</t>
  </si>
  <si>
    <t>2.312.078</t>
  </si>
  <si>
    <t>SOON</t>
  </si>
  <si>
    <t>RUTIN TRANSAKSI</t>
  </si>
  <si>
    <t>AUTOID</t>
  </si>
  <si>
    <t>INDONESIA CITRA AROMA NUSANTARA</t>
  </si>
  <si>
    <t>SINO BEAUTY</t>
  </si>
  <si>
    <t>LIHAT TRANSAKSI</t>
  </si>
  <si>
    <t>GOODSEED</t>
  </si>
  <si>
    <t>ADA TRANSAKSI</t>
  </si>
  <si>
    <t>VICARLLA</t>
  </si>
  <si>
    <t>DMETAL I</t>
  </si>
  <si>
    <t>DMEGA I</t>
  </si>
  <si>
    <t>JANUARI 2027</t>
  </si>
  <si>
    <t>FEBRUARI 2027</t>
  </si>
  <si>
    <t>MARET 2027</t>
  </si>
  <si>
    <t>APRIL 2027</t>
  </si>
  <si>
    <t>MEI 2027</t>
  </si>
  <si>
    <t>JUNI 2027</t>
  </si>
  <si>
    <t>JULI 2027</t>
  </si>
  <si>
    <t>AGUSTUS 2027</t>
  </si>
  <si>
    <t>SEPTEMBER 2027</t>
  </si>
  <si>
    <t>OKTOBER 2027</t>
  </si>
  <si>
    <t>NOVEMBER 2027</t>
  </si>
  <si>
    <t>DESEMBER 2027</t>
  </si>
  <si>
    <t>RESTORAN</t>
  </si>
  <si>
    <t>HIBURAN</t>
  </si>
  <si>
    <t>2025 - 1 (APR)</t>
  </si>
  <si>
    <t>2025 - 2 (JUL)</t>
  </si>
  <si>
    <t>2025 - 3 (OKT)</t>
  </si>
  <si>
    <t>2025 - 4 (JAN)</t>
  </si>
  <si>
    <t>2026 - 1 (APR)</t>
  </si>
  <si>
    <t>2026 - 2 (JUL)</t>
  </si>
  <si>
    <t>2026 - 3 (OKT)</t>
  </si>
  <si>
    <t>2026 - 4 (JAN)</t>
  </si>
  <si>
    <t>2027 - 1 (APR)</t>
  </si>
  <si>
    <t>2027 - 2 (JUL)</t>
  </si>
  <si>
    <t>2027 - 3 (OKT)</t>
  </si>
  <si>
    <t>2027 - 4 (JAN)</t>
  </si>
  <si>
    <t>DILAPOR</t>
  </si>
  <si>
    <t>LKPM</t>
  </si>
  <si>
    <t>CROWN</t>
  </si>
  <si>
    <t>PT</t>
  </si>
  <si>
    <t>DL MEGA (KONSTRUKSI)</t>
  </si>
  <si>
    <t>WUDA MAJU SEJAHTERA</t>
  </si>
  <si>
    <t>OP</t>
  </si>
  <si>
    <t>JEFFIE</t>
  </si>
  <si>
    <t>RICO WIJAYA</t>
  </si>
  <si>
    <t>SANTOSO</t>
  </si>
  <si>
    <t>IVAN SETIAWAN</t>
  </si>
  <si>
    <t>CANG CIN HAN</t>
  </si>
  <si>
    <t>DANIEL TEONADI</t>
  </si>
  <si>
    <t>ERIK SETIADI</t>
  </si>
  <si>
    <t>DOMINIC</t>
  </si>
  <si>
    <t>JESSICA</t>
  </si>
  <si>
    <t>RONY CHANDRA</t>
  </si>
  <si>
    <t>ALVIN</t>
  </si>
  <si>
    <t>FRANKY JONG</t>
  </si>
  <si>
    <t>AMUNG</t>
  </si>
  <si>
    <t>HIN SJU LIE</t>
  </si>
  <si>
    <t>PHANG SIAN PING</t>
  </si>
  <si>
    <t>REVEL</t>
  </si>
  <si>
    <t>SURIYANA</t>
  </si>
  <si>
    <t>SUSI BRIGITA</t>
  </si>
  <si>
    <t>HANS</t>
  </si>
  <si>
    <t>WINDA TJAHJANI</t>
  </si>
  <si>
    <t>FEBRIANDY</t>
  </si>
  <si>
    <t>WENDY</t>
  </si>
  <si>
    <t>SOETRISNO</t>
  </si>
  <si>
    <t>LUKMAN</t>
  </si>
  <si>
    <t>TJHIN</t>
  </si>
  <si>
    <t>AGUS SUTANTO</t>
  </si>
  <si>
    <t>VANIA</t>
  </si>
  <si>
    <t>JAN KONG</t>
  </si>
  <si>
    <t>KEVIN MARANNU</t>
  </si>
  <si>
    <t>SURYADI SIDIK</t>
  </si>
  <si>
    <t>ELIANA THEN</t>
  </si>
  <si>
    <t>REVIEW</t>
  </si>
  <si>
    <t>TTD</t>
  </si>
  <si>
    <t>BAYAR</t>
  </si>
  <si>
    <t>LAPOR</t>
  </si>
  <si>
    <t>PIC</t>
  </si>
  <si>
    <t>DIREKTUR</t>
  </si>
  <si>
    <t>NEVIE VINA</t>
  </si>
  <si>
    <t>BENNY HONG</t>
  </si>
  <si>
    <t>AGUNG SUTOPO</t>
  </si>
  <si>
    <t>YULIANA VIOLITA</t>
  </si>
  <si>
    <t>PENG GUOWEN</t>
  </si>
  <si>
    <t>MARQUIS IRAWAN</t>
  </si>
  <si>
    <t>AHMAD SYARIF</t>
  </si>
  <si>
    <t>HUANG XIAN DONG</t>
  </si>
  <si>
    <t>OKTIANNA TANDIONO</t>
  </si>
  <si>
    <t>TERMINAL BAJA JAYA</t>
  </si>
  <si>
    <t>NIRWAN</t>
  </si>
  <si>
    <t>WEI MEILAN</t>
  </si>
  <si>
    <t>LI HAI</t>
  </si>
  <si>
    <t>JANTO BUDIMAN</t>
  </si>
  <si>
    <t>NATANAEL</t>
  </si>
  <si>
    <t>HARRY</t>
  </si>
  <si>
    <t>RAY</t>
  </si>
  <si>
    <t>WEI WEI</t>
  </si>
  <si>
    <t>SUHENDI</t>
  </si>
  <si>
    <t>NEVIE</t>
  </si>
  <si>
    <t>JIANG QINWEI, GLEN</t>
  </si>
  <si>
    <t>CROWNSTONE</t>
  </si>
  <si>
    <t>ANG CHEOW KAT</t>
  </si>
  <si>
    <t>MARQUIS</t>
  </si>
  <si>
    <t>ZHAO HAI RUI</t>
  </si>
  <si>
    <t>YANG JUNBO</t>
  </si>
  <si>
    <t>STEVEN JONG</t>
  </si>
  <si>
    <t>NPPN</t>
  </si>
  <si>
    <t>DATA</t>
  </si>
  <si>
    <t>UMKM</t>
  </si>
  <si>
    <t xml:space="preserve">ALVIN </t>
  </si>
  <si>
    <t>tagih</t>
  </si>
  <si>
    <t>NG MUNG FHIN (AMUNG)</t>
  </si>
  <si>
    <t>REVEL GUNAWAN</t>
  </si>
  <si>
    <t>TJHIN SIAT DJUN</t>
  </si>
  <si>
    <t>WENDY YURANDY</t>
  </si>
  <si>
    <t>VANIA SUSANTI</t>
  </si>
  <si>
    <t xml:space="preserve"> </t>
  </si>
  <si>
    <t>DOMINIC STERIUS MARTONO</t>
  </si>
  <si>
    <t>MARTIN KURNIAWAN</t>
  </si>
  <si>
    <t>KANDIKA LUNARDI</t>
  </si>
  <si>
    <t>ALLAN WIDJAJA LUNARDI</t>
  </si>
  <si>
    <t>KARYAWAN</t>
  </si>
  <si>
    <t>NAUFAL ADI NUGRAHA</t>
  </si>
  <si>
    <t>BENNY</t>
  </si>
  <si>
    <t>LIENNY MUDJIARSIH</t>
  </si>
  <si>
    <t>RAYMOND ADIPRAWIRO S.</t>
  </si>
  <si>
    <t>TJOE SIAUW NIE</t>
  </si>
  <si>
    <t>NIRWAN KUSUMA WARDANA</t>
  </si>
  <si>
    <t>HANDI NUGROHO .S</t>
  </si>
  <si>
    <t>REXA EVANDA SUTADJIE</t>
  </si>
  <si>
    <t>NOVIA ANGGRAENI</t>
  </si>
  <si>
    <t>EDDY SUWANTO</t>
  </si>
  <si>
    <t>HAPPY</t>
  </si>
  <si>
    <t>NPWP</t>
  </si>
  <si>
    <t>NPWP CABANG</t>
  </si>
  <si>
    <t>SPT</t>
  </si>
  <si>
    <t>TAHUN NPWP</t>
  </si>
  <si>
    <t>NIK</t>
  </si>
  <si>
    <t>PASSWORD DJP</t>
  </si>
  <si>
    <t>PASSWORD CORETAX</t>
  </si>
  <si>
    <t>PASSPHRASE</t>
  </si>
  <si>
    <t>EMAIL</t>
  </si>
  <si>
    <t>PASSWORD EMAIL</t>
  </si>
  <si>
    <t>EFIN</t>
  </si>
  <si>
    <t>HP</t>
  </si>
  <si>
    <t>EMAIL2</t>
  </si>
  <si>
    <t>PASSWORD EMAIL2</t>
  </si>
  <si>
    <t>ALAMAT</t>
  </si>
  <si>
    <t>PIN</t>
  </si>
  <si>
    <t>14.654.670.0-223.000</t>
  </si>
  <si>
    <t>FINAL</t>
  </si>
  <si>
    <t>1770</t>
  </si>
  <si>
    <t>2102022305800011</t>
  </si>
  <si>
    <t>Jfie8893</t>
  </si>
  <si>
    <t>PajakJeffie2026!</t>
  </si>
  <si>
    <t>jeffie_ku@yahoo.com</t>
  </si>
  <si>
    <t>74.674.033.1-044.000</t>
  </si>
  <si>
    <t>3172052602760001</t>
  </si>
  <si>
    <t>febriandy76</t>
  </si>
  <si>
    <t>PajakFebri2025!</t>
  </si>
  <si>
    <t>Febri76andy@gmail.com</t>
  </si>
  <si>
    <t>Pajak123</t>
  </si>
  <si>
    <t>1131126798</t>
  </si>
  <si>
    <t>90.639.405.1-033.000</t>
  </si>
  <si>
    <t>3173045901760002</t>
  </si>
  <si>
    <t>amung123</t>
  </si>
  <si>
    <t>PajakAmung2025!</t>
  </si>
  <si>
    <t>NGMUNGFHIN@GMAIL.COM</t>
  </si>
  <si>
    <t>anjing13</t>
  </si>
  <si>
    <t>1041612146</t>
  </si>
  <si>
    <t>17.475.868.0-044.000</t>
  </si>
  <si>
    <t>3172051012600005</t>
  </si>
  <si>
    <t>djp123</t>
  </si>
  <si>
    <t>PajakSoetrisno2025!</t>
  </si>
  <si>
    <t>yaniartiningsih@gmail.com</t>
  </si>
  <si>
    <t>6681808471</t>
  </si>
  <si>
    <t>67.273.675.8-044.000</t>
  </si>
  <si>
    <t>3172052604760007</t>
  </si>
  <si>
    <t>Eurosindo26</t>
  </si>
  <si>
    <t>PajakSantoso2025!</t>
  </si>
  <si>
    <t>twentysix.emc@GMAIL.COM</t>
  </si>
  <si>
    <t>morgan2626</t>
  </si>
  <si>
    <t>2695182796</t>
  </si>
  <si>
    <t>71.506.892.0-048.000</t>
  </si>
  <si>
    <t>3172023005910004</t>
  </si>
  <si>
    <t>tantan88</t>
  </si>
  <si>
    <t>PajakWendy2025!@</t>
  </si>
  <si>
    <t>WYURANDY@GMAIL.COM</t>
  </si>
  <si>
    <t>3231441102</t>
  </si>
  <si>
    <t>wendypjk1991@gmail.com</t>
  </si>
  <si>
    <t>Pass 123456aAa</t>
  </si>
  <si>
    <t>PBJ</t>
  </si>
  <si>
    <t>24.645.613.1-036.000</t>
  </si>
  <si>
    <t>1770S</t>
  </si>
  <si>
    <t>3173021011830002</t>
  </si>
  <si>
    <t>efin101183</t>
  </si>
  <si>
    <t>PajakSteven2025!</t>
  </si>
  <si>
    <t>STEVENJONG722@GMAIL.COM</t>
  </si>
  <si>
    <t>sjong722</t>
  </si>
  <si>
    <t>081210206888</t>
  </si>
  <si>
    <t>24.183.914.1-036.000</t>
  </si>
  <si>
    <t>3173022510850005</t>
  </si>
  <si>
    <t>yansentau</t>
  </si>
  <si>
    <t>PajakFrangky2025!</t>
  </si>
  <si>
    <t>FJONG2510@GMAIL.COM</t>
  </si>
  <si>
    <t>karby20112013</t>
  </si>
  <si>
    <t>2248668818</t>
  </si>
  <si>
    <t>08159707805</t>
  </si>
  <si>
    <t>SHANDY JONG</t>
  </si>
  <si>
    <t>-</t>
  </si>
  <si>
    <t>3173020809900004</t>
  </si>
  <si>
    <t>PajakShandy2025!</t>
  </si>
  <si>
    <t>SHANDYJONG39@GMAIL.COM</t>
  </si>
  <si>
    <t>06.661.807.5-036.000</t>
  </si>
  <si>
    <t>3173021506530004</t>
  </si>
  <si>
    <t>PajakJanto2025!</t>
  </si>
  <si>
    <t>JANTOBUDI53@GMAIL.COM</t>
  </si>
  <si>
    <t>Jb150653</t>
  </si>
  <si>
    <t>3246166948</t>
  </si>
  <si>
    <t>08121086516</t>
  </si>
  <si>
    <t>49.246.368.2-044.000</t>
  </si>
  <si>
    <t>3172056809620001</t>
  </si>
  <si>
    <t>anjingloe</t>
  </si>
  <si>
    <t>PajakTjhin2025!</t>
  </si>
  <si>
    <t>Pajak123!</t>
  </si>
  <si>
    <t>SENCHAIRIL@GMAIL.COM</t>
  </si>
  <si>
    <t>Anjing13</t>
  </si>
  <si>
    <t>2402322229</t>
  </si>
  <si>
    <t>087732488980</t>
  </si>
  <si>
    <t>DJUNZHANG20@GMAIL.COM</t>
  </si>
  <si>
    <t>70.720.519.1-044.000</t>
  </si>
  <si>
    <t>3172053011930001</t>
  </si>
  <si>
    <t>PajakYansen123!</t>
  </si>
  <si>
    <t>YSC3011@GMAIL.COM</t>
  </si>
  <si>
    <t>Anjing13.</t>
  </si>
  <si>
    <t>3947136613</t>
  </si>
  <si>
    <t>70.528.833.0-044.000</t>
  </si>
  <si>
    <t>3172055811910002</t>
  </si>
  <si>
    <t>EterNity18</t>
  </si>
  <si>
    <t>PajakNovia2026!</t>
  </si>
  <si>
    <t>PajakNovia2025!</t>
  </si>
  <si>
    <t>NoviaAnggraeni181191@gmail.com</t>
  </si>
  <si>
    <t>1451568742</t>
  </si>
  <si>
    <t>07.082.784.5-033.000</t>
  </si>
  <si>
    <t>3173025501730006</t>
  </si>
  <si>
    <t>hinhin123</t>
  </si>
  <si>
    <t>sjuliehin@gmail.com</t>
  </si>
  <si>
    <t>1454188807</t>
  </si>
  <si>
    <t>24.244.935.3-043.000</t>
  </si>
  <si>
    <t>3172062810720002</t>
  </si>
  <si>
    <t>Pingping123</t>
  </si>
  <si>
    <t>psianping@gmail.com</t>
  </si>
  <si>
    <t>1088972666</t>
  </si>
  <si>
    <t>BAPAK IVAN</t>
  </si>
  <si>
    <t>07.965.133.7-026.000</t>
  </si>
  <si>
    <t>3171022603640001</t>
  </si>
  <si>
    <t>efinespg1770</t>
  </si>
  <si>
    <t>eddysuwantopajak@gmail.com</t>
  </si>
  <si>
    <t>espg1770</t>
  </si>
  <si>
    <t>5141075743</t>
  </si>
  <si>
    <t>71.564.886.1-026.000</t>
  </si>
  <si>
    <t>3171020701910001</t>
  </si>
  <si>
    <t>efinispg1770</t>
  </si>
  <si>
    <t>ilovevaniA12!</t>
  </si>
  <si>
    <t>ivansetiawanpajak@gmail.com</t>
  </si>
  <si>
    <t>ispg1770</t>
  </si>
  <si>
    <t>3473832069</t>
  </si>
  <si>
    <t>NAVIRINDO</t>
  </si>
  <si>
    <t>67.752.803.6.031.000</t>
  </si>
  <si>
    <t>3173075507590003</t>
  </si>
  <si>
    <t>happywati</t>
  </si>
  <si>
    <t>PajakHappy2025!</t>
  </si>
  <si>
    <t>happywaty@gmail.com</t>
  </si>
  <si>
    <t>sangaji17b</t>
  </si>
  <si>
    <t>74.221.017.2.031.000</t>
  </si>
  <si>
    <t>3173072910920005</t>
  </si>
  <si>
    <t>rexarexa</t>
  </si>
  <si>
    <t>PajakRexa2025!</t>
  </si>
  <si>
    <t>rexaevandas@yahoo.com</t>
  </si>
  <si>
    <t>6009848131</t>
  </si>
  <si>
    <t>083890625500</t>
  </si>
  <si>
    <t>82.915.443.4-044.000</t>
  </si>
  <si>
    <t>6171034711840008</t>
  </si>
  <si>
    <t>Ponti123</t>
  </si>
  <si>
    <t>PajakSuriyana2025!</t>
  </si>
  <si>
    <t>Suriyana0711@gmail.com</t>
  </si>
  <si>
    <t>1344326911</t>
  </si>
  <si>
    <t>081256504445</t>
  </si>
  <si>
    <t>20</t>
  </si>
  <si>
    <t>14.106.928.6-412.000</t>
  </si>
  <si>
    <t>3276052002670003</t>
  </si>
  <si>
    <t>nirwankw</t>
  </si>
  <si>
    <t>PajakNirwan2026!</t>
  </si>
  <si>
    <t>Sangaji17b#</t>
  </si>
  <si>
    <t>nirwanwardana@yahoo.com</t>
  </si>
  <si>
    <t>3947050556</t>
  </si>
  <si>
    <t>0817828335</t>
  </si>
  <si>
    <t>07.597.100.2-043.000</t>
  </si>
  <si>
    <t>3172062002600001</t>
  </si>
  <si>
    <t>raymond20</t>
  </si>
  <si>
    <t>raymond.adiprawiro@gmail.com</t>
  </si>
  <si>
    <t>BAPAK RONNY</t>
  </si>
  <si>
    <t>09.656.749.0-044.000</t>
  </si>
  <si>
    <t>096567490072001</t>
  </si>
  <si>
    <t>3172051402610002</t>
  </si>
  <si>
    <t>Cangcinhan81@gmail.com</t>
  </si>
  <si>
    <t>6267551622</t>
  </si>
  <si>
    <t>Cangcinhan61@gmail.com</t>
  </si>
  <si>
    <t>62.900.326.0-045.000</t>
  </si>
  <si>
    <t>3175070703790019</t>
  </si>
  <si>
    <t>PajakAgung2026!</t>
  </si>
  <si>
    <t>AgungStopo79@gmail.com</t>
  </si>
  <si>
    <t>3282043788</t>
  </si>
  <si>
    <t>DERIN RIANTI</t>
  </si>
  <si>
    <t>65.858.317.4-438.000</t>
  </si>
  <si>
    <t>658583174438000</t>
  </si>
  <si>
    <t>derinrianti95@gmail.com</t>
  </si>
  <si>
    <t>2959774281</t>
  </si>
  <si>
    <t>081211494989</t>
  </si>
  <si>
    <t>64.001.488.2-215.000</t>
  </si>
  <si>
    <t>2171042008889009</t>
  </si>
  <si>
    <t>123456</t>
  </si>
  <si>
    <t>Oscar@12345</t>
  </si>
  <si>
    <t>tb.anugerahgemilang@yahoo.co.id</t>
  </si>
  <si>
    <t>35.245.034.0-044.000</t>
  </si>
  <si>
    <t>3172054512770007</t>
  </si>
  <si>
    <t>PajakSusi2025!</t>
  </si>
  <si>
    <t>susibrigita.tax@gmail.com</t>
  </si>
  <si>
    <t>1919589347</t>
  </si>
  <si>
    <t>26.050.475.8-407.000</t>
  </si>
  <si>
    <t>1272040701690001</t>
  </si>
  <si>
    <t>Harrydjp_881131</t>
  </si>
  <si>
    <t>PajakHarry2025!</t>
  </si>
  <si>
    <t>harry18889@gmail.com</t>
  </si>
  <si>
    <t>53.028.831.5-085.000</t>
  </si>
  <si>
    <t>2021</t>
  </si>
  <si>
    <t>3173060310951001</t>
  </si>
  <si>
    <t>Damoci2468</t>
  </si>
  <si>
    <t>PajakHans2025!</t>
  </si>
  <si>
    <t>pajakhans95@gmail.com</t>
  </si>
  <si>
    <t>081389183982</t>
  </si>
  <si>
    <t>ISTRI IVAN</t>
  </si>
  <si>
    <t>66.953.178.2-026.000</t>
  </si>
  <si>
    <t>3171025208920002</t>
  </si>
  <si>
    <t>rainbow12</t>
  </si>
  <si>
    <t>Popur!11</t>
  </si>
  <si>
    <t>vania_susanti12@yahoo.com</t>
  </si>
  <si>
    <t>081389255008</t>
  </si>
  <si>
    <t>HBI &amp; EKA</t>
  </si>
  <si>
    <t>46.349.173.8-039.000</t>
  </si>
  <si>
    <t>3172012112900001</t>
  </si>
  <si>
    <t>sukses21</t>
  </si>
  <si>
    <t>PajakNael2026!</t>
  </si>
  <si>
    <t>2103665120</t>
  </si>
  <si>
    <t>244215</t>
  </si>
  <si>
    <t>3173042103950001</t>
  </si>
  <si>
    <t>RevelYansen511</t>
  </si>
  <si>
    <t>PajakRevel2025!</t>
  </si>
  <si>
    <t>revelmg21@yahoo.com</t>
  </si>
  <si>
    <t>2822392720</t>
  </si>
  <si>
    <t>81.327.025.3-027.000</t>
  </si>
  <si>
    <t>3173022607950002</t>
  </si>
  <si>
    <t>Pajakdaniel95</t>
  </si>
  <si>
    <t>PajakDaniel2025!</t>
  </si>
  <si>
    <t>daniel_teonadi@yahoo.co.id</t>
  </si>
  <si>
    <t>081380008220</t>
  </si>
  <si>
    <t>75.076.402.9-033.000</t>
  </si>
  <si>
    <t>3173041802960001</t>
  </si>
  <si>
    <t>Alvin180296</t>
  </si>
  <si>
    <t>PajakAlvin2025!</t>
  </si>
  <si>
    <t>budfoger@gmail.com</t>
  </si>
  <si>
    <t>087788789848</t>
  </si>
  <si>
    <t>EMAK IVAN</t>
  </si>
  <si>
    <t>27.898.318.4-044.000</t>
  </si>
  <si>
    <t>3171025702690002</t>
  </si>
  <si>
    <t>Konny19699!</t>
  </si>
  <si>
    <t>tjoesiauwniepajak@gmail.com</t>
  </si>
  <si>
    <t>pajakmama1969</t>
  </si>
  <si>
    <t>2764381999</t>
  </si>
  <si>
    <t>35</t>
  </si>
  <si>
    <t>1091031211026451</t>
  </si>
  <si>
    <t>PajakOwen2025!</t>
  </si>
  <si>
    <t>Pajakowen2025!</t>
  </si>
  <si>
    <t>pengguowenpajak@gmail.com</t>
  </si>
  <si>
    <t>36</t>
  </si>
  <si>
    <t>TUNAS &amp; ICAN</t>
  </si>
  <si>
    <t>3671081312650003</t>
  </si>
  <si>
    <t>PajakTHG2025!</t>
  </si>
  <si>
    <t>37</t>
  </si>
  <si>
    <t>3172052401770002</t>
  </si>
  <si>
    <t>jankongkuku86@gmail.com</t>
  </si>
  <si>
    <t>38</t>
  </si>
  <si>
    <t>ADIK IVAN</t>
  </si>
  <si>
    <t>3171020712980001</t>
  </si>
  <si>
    <t>ST9%SlV7BnEv7*</t>
  </si>
  <si>
    <t>39</t>
  </si>
  <si>
    <t>ECLIPSE</t>
  </si>
  <si>
    <t>3172050310930004</t>
  </si>
  <si>
    <t>Ronychandra1</t>
  </si>
  <si>
    <t>PajakRony2025!</t>
  </si>
  <si>
    <t>chandrarony70@gmail.com</t>
  </si>
  <si>
    <t>User1234</t>
  </si>
  <si>
    <t>ronnychandra300@gmail.com</t>
  </si>
  <si>
    <t>RonnyChandra07</t>
  </si>
  <si>
    <t>40</t>
  </si>
  <si>
    <t>STEFFI IVENNIA</t>
  </si>
  <si>
    <t>3172055411930001</t>
  </si>
  <si>
    <t>41</t>
  </si>
  <si>
    <t>3172051003930002</t>
  </si>
  <si>
    <t>bempun.805</t>
  </si>
  <si>
    <t>19.K.m.93</t>
  </si>
  <si>
    <t>KEVINMARANNU@YAHOO.COM</t>
  </si>
  <si>
    <t>082277708103</t>
  </si>
  <si>
    <t>42</t>
  </si>
  <si>
    <t>55.976.561.5-411.000</t>
  </si>
  <si>
    <t>3674041405930003</t>
  </si>
  <si>
    <t>4dinugrah@14</t>
  </si>
  <si>
    <t>PajakNaufal2025!</t>
  </si>
  <si>
    <t>naufaladipajak@gmail.com</t>
  </si>
  <si>
    <t>Paj@k1993</t>
  </si>
  <si>
    <t>43</t>
  </si>
  <si>
    <t>67.777.435.8-418.000</t>
  </si>
  <si>
    <t>0508451598032000</t>
  </si>
  <si>
    <t>PajakLihai2025!</t>
  </si>
  <si>
    <t>Blokgb0314@</t>
  </si>
  <si>
    <t>lihai0023@gmail.com</t>
  </si>
  <si>
    <t>blokgb0314</t>
  </si>
  <si>
    <t>2499493974</t>
  </si>
  <si>
    <t>44</t>
  </si>
  <si>
    <t>ZHANG GUANGYANG</t>
  </si>
  <si>
    <t>0938710282402000</t>
  </si>
  <si>
    <t>zhangguangyang01@gmail.com</t>
  </si>
  <si>
    <t>45</t>
  </si>
  <si>
    <t>DINGLIXING</t>
  </si>
  <si>
    <t>0285917688413000</t>
  </si>
  <si>
    <t>BVHhS6lfekNCb3VU</t>
  </si>
  <si>
    <t>#Dmi050505</t>
  </si>
  <si>
    <t>46</t>
  </si>
  <si>
    <t>3172021701930003</t>
  </si>
  <si>
    <t>Hermosa@123</t>
  </si>
  <si>
    <t>8.873.266</t>
  </si>
  <si>
    <t>47</t>
  </si>
  <si>
    <t>ISTIRI DOM</t>
  </si>
  <si>
    <t>76.337.848.6-048.000</t>
  </si>
  <si>
    <t>3172026601940001</t>
  </si>
  <si>
    <t>Jesstaxica@gmail.com</t>
  </si>
  <si>
    <t>Taxforjess_26</t>
  </si>
  <si>
    <t>4622272102</t>
  </si>
  <si>
    <t>48</t>
  </si>
  <si>
    <t>1000000000562982</t>
  </si>
  <si>
    <t>Zhaohairui88!</t>
  </si>
  <si>
    <t>zhaohairui2610@gmail.com</t>
  </si>
  <si>
    <t>085969010148</t>
  </si>
  <si>
    <t>49</t>
  </si>
  <si>
    <t>YULIANA VIOLANITA</t>
  </si>
  <si>
    <t>60.387.475.1-502.000</t>
  </si>
  <si>
    <t>3327026707010006</t>
  </si>
  <si>
    <t>PajakYuliana2025!</t>
  </si>
  <si>
    <t>YULIANAVIOLANITA@gmail.com</t>
  </si>
  <si>
    <t>2355005089</t>
  </si>
  <si>
    <t>50</t>
  </si>
  <si>
    <t>3173052612820006</t>
  </si>
  <si>
    <t>R4h4514!!</t>
  </si>
  <si>
    <t>AUTOIDN2123</t>
  </si>
  <si>
    <t>autoid.jkt@gmail.com</t>
  </si>
  <si>
    <t>1104201486</t>
  </si>
  <si>
    <t>51</t>
  </si>
  <si>
    <t>3173085310830006</t>
  </si>
  <si>
    <t>117783</t>
  </si>
  <si>
    <t>Nevie2026!</t>
  </si>
  <si>
    <t>52</t>
  </si>
  <si>
    <t>3173022808930001</t>
  </si>
  <si>
    <t>Ricowpjk28$</t>
  </si>
  <si>
    <t>ricowpjk@gmail.com</t>
  </si>
  <si>
    <t>53</t>
  </si>
  <si>
    <t>CICINYA ANNA</t>
  </si>
  <si>
    <t>3171046310690001</t>
  </si>
  <si>
    <t>djp335805</t>
  </si>
  <si>
    <t>windaxie89@gmail.com</t>
  </si>
  <si>
    <t>54</t>
  </si>
  <si>
    <t>WU SHUANG</t>
  </si>
  <si>
    <t>WUDA MAJU</t>
  </si>
  <si>
    <t>941991218034000</t>
  </si>
  <si>
    <t>0941991218034000</t>
  </si>
  <si>
    <t>PajakWu123!</t>
  </si>
  <si>
    <t>yesjost@gmail.com</t>
  </si>
  <si>
    <t>D19y5%322630</t>
  </si>
  <si>
    <t>1335454188</t>
  </si>
  <si>
    <t>081227799918</t>
  </si>
  <si>
    <t>55</t>
  </si>
  <si>
    <t>AHMAD SYARIF HIDAYAT</t>
  </si>
  <si>
    <t>779237486072000</t>
  </si>
  <si>
    <t>3171070710770007</t>
  </si>
  <si>
    <t>PajakAip2025!</t>
  </si>
  <si>
    <t>ahsyahi77@gmail.com</t>
  </si>
  <si>
    <t>081295928791</t>
  </si>
  <si>
    <t>56</t>
  </si>
  <si>
    <t>1000000002360919</t>
  </si>
  <si>
    <t>Yangjunbo88!</t>
  </si>
  <si>
    <t>57</t>
  </si>
  <si>
    <t>066615519085000</t>
  </si>
  <si>
    <t>3173060610630012</t>
  </si>
  <si>
    <t>Su63ryad</t>
  </si>
  <si>
    <t>Sukses123!</t>
  </si>
  <si>
    <t>suryadilie244@gmail.com</t>
  </si>
  <si>
    <t>5533630253</t>
  </si>
  <si>
    <t>081285148717</t>
  </si>
  <si>
    <t>58</t>
  </si>
  <si>
    <t>1000000004943458</t>
  </si>
  <si>
    <t>Huang2025@</t>
  </si>
  <si>
    <t>Huangxiandong25</t>
  </si>
  <si>
    <t>59</t>
  </si>
  <si>
    <t>YANI RIYANTI</t>
  </si>
  <si>
    <t>RUI ZHU</t>
  </si>
  <si>
    <t>3302215309840003</t>
  </si>
  <si>
    <t>yfitdaus761@gmail.com</t>
  </si>
  <si>
    <t>085216735785</t>
  </si>
  <si>
    <t>60</t>
  </si>
  <si>
    <t>TETANGGA</t>
  </si>
  <si>
    <t>594951907044000</t>
  </si>
  <si>
    <t>3172054906620001</t>
  </si>
  <si>
    <t>123123</t>
  </si>
  <si>
    <t>elianathen168@gmail.com</t>
  </si>
  <si>
    <t>1930416336</t>
  </si>
  <si>
    <t>61</t>
  </si>
  <si>
    <t>Ray Dida Helfiardi</t>
  </si>
  <si>
    <t>DINGLIXING MEGA</t>
  </si>
  <si>
    <t>3216202101960002</t>
  </si>
  <si>
    <t>Fzwasxzrt987#</t>
  </si>
  <si>
    <t>7792374860720001</t>
  </si>
  <si>
    <t>62</t>
  </si>
  <si>
    <t>0076240738041000</t>
  </si>
  <si>
    <t>PajakGlen2026!</t>
  </si>
  <si>
    <t>089525402529</t>
  </si>
  <si>
    <t>63</t>
  </si>
  <si>
    <t>ELAWATI</t>
  </si>
  <si>
    <t>MITRA BARU MAKMUR</t>
  </si>
  <si>
    <t>3672015802740006</t>
  </si>
  <si>
    <t>Elawati19!</t>
  </si>
  <si>
    <t>Elawati18!</t>
  </si>
  <si>
    <t>64</t>
  </si>
  <si>
    <t>0818901944053000</t>
  </si>
  <si>
    <t>Weimeilian123$</t>
  </si>
  <si>
    <t>Weimeilian123!@#</t>
  </si>
  <si>
    <t>085217936077</t>
  </si>
  <si>
    <t>65</t>
  </si>
  <si>
    <t>VINLY</t>
  </si>
  <si>
    <t>256799081002000</t>
  </si>
  <si>
    <t>3175030909840005</t>
  </si>
  <si>
    <t>Sukses#889</t>
  </si>
  <si>
    <t xml:space="preserve">eriksetiadi.pajak123@gmail.com
</t>
  </si>
  <si>
    <t>66</t>
  </si>
  <si>
    <t>CROWN STONE</t>
  </si>
  <si>
    <t>1000000007845628</t>
  </si>
  <si>
    <t>PajakAng2026!</t>
  </si>
  <si>
    <t>67</t>
  </si>
  <si>
    <t>ISTRI BENNY</t>
  </si>
  <si>
    <t>3173036907840001</t>
  </si>
  <si>
    <t>68</t>
  </si>
  <si>
    <t>SONYA ROSALINA N</t>
  </si>
  <si>
    <t>IPAR REXA</t>
  </si>
  <si>
    <t>260659719039000</t>
  </si>
  <si>
    <t>3173054711800009</t>
  </si>
  <si>
    <t>sonya123456</t>
  </si>
  <si>
    <t>Sonya123*</t>
  </si>
  <si>
    <t>sonyarosalina80@gmail.com</t>
  </si>
  <si>
    <t>69</t>
  </si>
  <si>
    <t>GYM</t>
  </si>
  <si>
    <t>3671032911790003</t>
  </si>
  <si>
    <t>@Luk3n1n1</t>
  </si>
  <si>
    <t>70</t>
  </si>
  <si>
    <t>MARCO</t>
  </si>
  <si>
    <t>BAMBU</t>
  </si>
  <si>
    <t>cLs93619773VC!</t>
  </si>
  <si>
    <t>71</t>
  </si>
  <si>
    <t>Kandika Lunardi</t>
  </si>
  <si>
    <t>MARIA</t>
  </si>
  <si>
    <t>3175026703500001</t>
  </si>
  <si>
    <t>H120440s</t>
  </si>
  <si>
    <t>Lunardi@1204</t>
  </si>
  <si>
    <t>72</t>
  </si>
  <si>
    <t>Allan Widjaja Lunardi</t>
  </si>
  <si>
    <t>3175020903760003</t>
  </si>
  <si>
    <t>73</t>
  </si>
  <si>
    <t>Yuki Isnarto</t>
  </si>
  <si>
    <t>3671084802840007</t>
  </si>
  <si>
    <t>CICHONG</t>
  </si>
  <si>
    <t>3173031903790001</t>
  </si>
  <si>
    <t>M@rtin2401</t>
  </si>
  <si>
    <t>2401@Mrk</t>
  </si>
  <si>
    <t>74</t>
  </si>
  <si>
    <t>DESSY NATALIA</t>
  </si>
  <si>
    <t>ISTRI FEBRIANDY</t>
  </si>
  <si>
    <t>47.114.847.8-033.000</t>
  </si>
  <si>
    <t>3173046412810007</t>
  </si>
  <si>
    <t>Dna@123456</t>
  </si>
  <si>
    <t>Dna@241281</t>
  </si>
  <si>
    <t>3172022203590001</t>
  </si>
  <si>
    <t>75</t>
  </si>
  <si>
    <t>JIE BUNNAWAN</t>
  </si>
  <si>
    <t>43.970.943.7-044.000</t>
  </si>
  <si>
    <t>3172051101730002</t>
  </si>
  <si>
    <t>J731101n%</t>
  </si>
  <si>
    <t>4074792091</t>
  </si>
  <si>
    <t>76</t>
  </si>
  <si>
    <t>MEICHEL FITRAJAYA</t>
  </si>
  <si>
    <t>AXIANG</t>
  </si>
  <si>
    <t>1901020305930001</t>
  </si>
  <si>
    <t>Pajakmfj123$</t>
  </si>
  <si>
    <t>NPWP 16 DIGIT</t>
  </si>
  <si>
    <t>OSS</t>
  </si>
  <si>
    <t>Password OSS</t>
  </si>
  <si>
    <t>Email Accurate</t>
  </si>
  <si>
    <t>Password Accurate</t>
  </si>
  <si>
    <t>BPJS KES</t>
  </si>
  <si>
    <t>PASSWORD BPJS</t>
  </si>
  <si>
    <t>1</t>
  </si>
  <si>
    <t>PT. CERITA JADI FILM</t>
  </si>
  <si>
    <t>0622844371604000</t>
  </si>
  <si>
    <t>PajakCJF2025!</t>
  </si>
  <si>
    <t>ceritajadifilmtax@gmail.com</t>
  </si>
  <si>
    <t>pajak123</t>
  </si>
  <si>
    <t>4919572485</t>
  </si>
  <si>
    <t>BUKIT GOLF MEDITERANIA RUKAN EKSKLUSIVE BLOK F NO 7, KAMAL MUARA, JAKARTA UTARA</t>
  </si>
  <si>
    <t>2</t>
  </si>
  <si>
    <t>PT. DUNIA WAHANA CEMERLANG</t>
  </si>
  <si>
    <t>0746977222414000</t>
  </si>
  <si>
    <t>dwcdepok@gmail.com</t>
  </si>
  <si>
    <t>123456dwc</t>
  </si>
  <si>
    <t>3603713102</t>
  </si>
  <si>
    <t>08170828335</t>
  </si>
  <si>
    <t>3</t>
  </si>
  <si>
    <t>PT. INTERCON JASA PERSADA</t>
  </si>
  <si>
    <t>0942234931006000</t>
  </si>
  <si>
    <t>Intercon8893</t>
  </si>
  <si>
    <t>Pajak123!1</t>
  </si>
  <si>
    <t>ptinterconjasapersada@gmail.com</t>
  </si>
  <si>
    <t>5812852891</t>
  </si>
  <si>
    <t>4</t>
  </si>
  <si>
    <t>PT. NAVIRINDO DUTA AUDIO VISUAL</t>
  </si>
  <si>
    <t>0016988412027000</t>
  </si>
  <si>
    <t>navirindo_duta@yahoo.com</t>
  </si>
  <si>
    <t>sunrisegarden</t>
  </si>
  <si>
    <t>5</t>
  </si>
  <si>
    <t>PT. QILU PAINT INDONESIA</t>
  </si>
  <si>
    <t>0507134179451000</t>
  </si>
  <si>
    <t>qilupaintindonesiaofficial@gmail.com</t>
  </si>
  <si>
    <t>Tangerang123456</t>
  </si>
  <si>
    <t>7091251361</t>
  </si>
  <si>
    <t>6</t>
  </si>
  <si>
    <t>PT. BIRU SAMUDERA PERKASA</t>
  </si>
  <si>
    <t>0835234683034000</t>
  </si>
  <si>
    <t>efinbiru</t>
  </si>
  <si>
    <t>PajakBiru2025!</t>
  </si>
  <si>
    <t>bsamuderaperkasa@GMAIL.COM</t>
  </si>
  <si>
    <t>7844101638</t>
  </si>
  <si>
    <t>7</t>
  </si>
  <si>
    <t>PT. PUTIAN COMMUNICATION INDONESIA</t>
  </si>
  <si>
    <t>0286394234039000</t>
  </si>
  <si>
    <t>Putianindo@s1529</t>
  </si>
  <si>
    <t>PUTIANCOMMUNICATIONINDONESIA@GMAIL.COM</t>
  </si>
  <si>
    <t>087810498738</t>
  </si>
  <si>
    <t>8</t>
  </si>
  <si>
    <t>PT. HUAYI ENERGY INDONESIA</t>
  </si>
  <si>
    <t>0126498369016000</t>
  </si>
  <si>
    <t>PajakHuayi2025!</t>
  </si>
  <si>
    <t>pthuayienergyindonesia@gmail.com</t>
  </si>
  <si>
    <t>Huayienergyindonesia20</t>
  </si>
  <si>
    <t>1236601951</t>
  </si>
  <si>
    <t>62881081223388</t>
  </si>
  <si>
    <t>Huayienergyindonesia_20</t>
  </si>
  <si>
    <t>9</t>
  </si>
  <si>
    <t>CV. EUROSINDO MEGA CREATIVE</t>
  </si>
  <si>
    <t>0860161975072000</t>
  </si>
  <si>
    <t>eurosindo26</t>
  </si>
  <si>
    <t>PajakEuro2025!</t>
  </si>
  <si>
    <t>eurosindo.mc@gmail.com</t>
  </si>
  <si>
    <t>emc262626</t>
  </si>
  <si>
    <t>6074772237</t>
  </si>
  <si>
    <t>X9obsCA</t>
  </si>
  <si>
    <t>10</t>
  </si>
  <si>
    <t>PT. TERMINAL BAJA SEMESTA</t>
  </si>
  <si>
    <t>0023028871413000</t>
  </si>
  <si>
    <t>Terminal1350</t>
  </si>
  <si>
    <t>Terminalbajasemesta@gmail.com</t>
  </si>
  <si>
    <t xml:space="preserve"> terminalsemestabaja2024</t>
  </si>
  <si>
    <t>1125528726</t>
  </si>
  <si>
    <t>087786447868</t>
  </si>
  <si>
    <t>11</t>
  </si>
  <si>
    <t>PT. ZHONG XINDA INDONESIA</t>
  </si>
  <si>
    <t>0423420181036000</t>
  </si>
  <si>
    <t>798369liwang</t>
  </si>
  <si>
    <t>zhongxindaindonesia@gmail.com</t>
  </si>
  <si>
    <t>6976261100</t>
  </si>
  <si>
    <t>12</t>
  </si>
  <si>
    <t>BAMBU BATU ALAM</t>
  </si>
  <si>
    <t>0999451982044000</t>
  </si>
  <si>
    <t>Bambu123!</t>
  </si>
  <si>
    <t>13</t>
  </si>
  <si>
    <t>SHARON PRINTING ADVERSTISING</t>
  </si>
  <si>
    <t>0533851366044000</t>
  </si>
  <si>
    <t>philip.then78@gmail.com</t>
  </si>
  <si>
    <t>3330793047</t>
  </si>
  <si>
    <t>08161143990</t>
  </si>
  <si>
    <t>PT. DIPA PRATAMA ADHIKARA</t>
  </si>
  <si>
    <t>0013256672036000</t>
  </si>
  <si>
    <t>Dipa123</t>
  </si>
  <si>
    <t>PajakDipa2025!</t>
  </si>
  <si>
    <t>ADHIKARADIPAPRATAMA@GMAIL.COM</t>
  </si>
  <si>
    <t>1441447045</t>
  </si>
  <si>
    <t>DIPASEAFOOD@GMAIL.COM</t>
  </si>
  <si>
    <t>Dipafishh123</t>
  </si>
  <si>
    <t>BNS123</t>
  </si>
  <si>
    <t>PT. BUMI NUSANTARA SEHAT</t>
  </si>
  <si>
    <t>0859074924034000</t>
  </si>
  <si>
    <t>975511</t>
  </si>
  <si>
    <t>BNSSukses2026!</t>
  </si>
  <si>
    <t>BNSEHAT@GMAIL.COM</t>
  </si>
  <si>
    <t>BNS092018</t>
  </si>
  <si>
    <t>PEH9OX4L</t>
  </si>
  <si>
    <t>BNSEHAT.TAX@GMAIL.COM</t>
  </si>
  <si>
    <t>BNStax2023</t>
  </si>
  <si>
    <t>ID4BC9Y8R96VSSCH</t>
  </si>
  <si>
    <t>I7AV23E5Y9D01IDD</t>
  </si>
  <si>
    <t>BNSJaya100M!</t>
  </si>
  <si>
    <t>admbns03@yahoo.com</t>
  </si>
  <si>
    <t>g_7Df4BS9GkxKv:</t>
  </si>
  <si>
    <t>APA NAMA HEWAN PELIHARAAN? KOPI</t>
  </si>
  <si>
    <t>bnsehat</t>
  </si>
  <si>
    <t>BNSSukses2025!</t>
  </si>
  <si>
    <t>PT. PERINTIS JAYA GEMILANG</t>
  </si>
  <si>
    <t>0945878593047000</t>
  </si>
  <si>
    <t>@PJG032020</t>
  </si>
  <si>
    <t>PJGSukses2026!</t>
  </si>
  <si>
    <t>perintisjayagemilang@gmail.com</t>
  </si>
  <si>
    <t>3946000013</t>
  </si>
  <si>
    <t>081383783779</t>
  </si>
  <si>
    <t>PJGemilangTax@gmail.com</t>
  </si>
  <si>
    <t>PJGprofit100M!</t>
  </si>
  <si>
    <t>RUKAN GOLF ISLAND BOULEVARD BLOK B NO.019, GOLF ISLAND PANTAI INDAH KAPUK RT.6 RW.2, KAMAL MUARA, PENJARINGAN, JAKARTA UTARA</t>
  </si>
  <si>
    <t>PT. NASIONAL CITRA CEMERLANG</t>
  </si>
  <si>
    <t>0430842591034000</t>
  </si>
  <si>
    <t>@NCC2021</t>
  </si>
  <si>
    <t>NCCSukses2025!</t>
  </si>
  <si>
    <t>NCC.Perusahaan@gmail.com</t>
  </si>
  <si>
    <t>2086294090</t>
  </si>
  <si>
    <t>08113270299</t>
  </si>
  <si>
    <t>NCCemerlang.Tax@gmail.com</t>
  </si>
  <si>
    <t>NCCemerlang.Tax07</t>
  </si>
  <si>
    <t>NCCprofit100M!</t>
  </si>
  <si>
    <t>PT. DIGITAL PERMATA ABADI</t>
  </si>
  <si>
    <t>0814591442029000</t>
  </si>
  <si>
    <t>PajakDPA2026!</t>
  </si>
  <si>
    <t>digital.permata@yahoo.com</t>
  </si>
  <si>
    <t>digitalpermataa@gmail.com</t>
  </si>
  <si>
    <t>PT. TUNAS HARAPAN GEMILANG</t>
  </si>
  <si>
    <t>0024560807034000</t>
  </si>
  <si>
    <t>thg201020021960</t>
  </si>
  <si>
    <t>thg2010@live.com</t>
  </si>
  <si>
    <t>vian04101999</t>
  </si>
  <si>
    <t>1685215388</t>
  </si>
  <si>
    <t>PT. KARYA JAYA METALINDO</t>
  </si>
  <si>
    <t>0030173488085000</t>
  </si>
  <si>
    <t>kjmpajak1771</t>
  </si>
  <si>
    <t>ilovevaniA11!</t>
  </si>
  <si>
    <t>karyajaya_metalindo@yahoo.com</t>
  </si>
  <si>
    <t>ilovevaniA1191</t>
  </si>
  <si>
    <t>6453222831</t>
  </si>
  <si>
    <t>PT. DENTO SINAR JAYA</t>
  </si>
  <si>
    <t>0601291206413000</t>
  </si>
  <si>
    <t>Pajakdento2025!</t>
  </si>
  <si>
    <t>DENTOSINARJAYA95@GMAIL.COM</t>
  </si>
  <si>
    <t>1198754076</t>
  </si>
  <si>
    <t>dentosinarjaya@gmail.com</t>
  </si>
  <si>
    <t>dento1995</t>
  </si>
  <si>
    <t>PT. AWU MAJU SEJAHTERA</t>
  </si>
  <si>
    <t>0612092072413000</t>
  </si>
  <si>
    <t>PajakAwu2025!</t>
  </si>
  <si>
    <t>ptawu123@gmail.com</t>
  </si>
  <si>
    <t>@AwuMaju123</t>
  </si>
  <si>
    <t>2192865304</t>
  </si>
  <si>
    <t>081280210530</t>
  </si>
  <si>
    <t>ptawumajusejahtera@gmail.com</t>
  </si>
  <si>
    <t>@Awumajusejahtera2026</t>
  </si>
  <si>
    <t>PT. TODDA PERKASA SUKSES</t>
  </si>
  <si>
    <t>PajakTodda2025!</t>
  </si>
  <si>
    <t>toddasukses38@gmail.com</t>
  </si>
  <si>
    <t>thamrinA38</t>
  </si>
  <si>
    <t>2130735506</t>
  </si>
  <si>
    <t>toddasukses12@gmail.com</t>
  </si>
  <si>
    <t>PajakTodda2026!</t>
  </si>
  <si>
    <t>PT. DEZELIN UTAMA GLOBAL</t>
  </si>
  <si>
    <t>0990111551413000</t>
  </si>
  <si>
    <t>PajakDezelin2025!</t>
  </si>
  <si>
    <t xml:space="preserve">dezelinutamaglobal@gmail.com </t>
  </si>
  <si>
    <t>6326033016</t>
  </si>
  <si>
    <t>dezelinpajak@gmail.com</t>
  </si>
  <si>
    <t>PajakDezelin123!</t>
  </si>
  <si>
    <t>dezelinutamaglobal@gmail.com</t>
  </si>
  <si>
    <t>adipekasa1216#</t>
  </si>
  <si>
    <t>PT. GEN DUTA BEAUTY</t>
  </si>
  <si>
    <t>0606496776047000</t>
  </si>
  <si>
    <t>mytax1234</t>
  </si>
  <si>
    <t>PajakGDB2025!</t>
  </si>
  <si>
    <t>gdbpajak@gmail.com</t>
  </si>
  <si>
    <t>GDBgenduta</t>
  </si>
  <si>
    <t>6580611746</t>
  </si>
  <si>
    <t>gendutabeauty@gmail.com</t>
  </si>
  <si>
    <t>JJ123456</t>
  </si>
  <si>
    <t>PT. ESKY MULTIMEDIA INDONESIA</t>
  </si>
  <si>
    <t>0315362392027000</t>
  </si>
  <si>
    <t>EskyPajak123</t>
  </si>
  <si>
    <t>PajakEsky2025!</t>
  </si>
  <si>
    <t>esky239.pajak@gmail.com</t>
  </si>
  <si>
    <t>6049085434</t>
  </si>
  <si>
    <t>14</t>
  </si>
  <si>
    <t>PT. TERRA DIGITAL INTERNATIONAL</t>
  </si>
  <si>
    <t>0421509555034000</t>
  </si>
  <si>
    <t>William123!</t>
  </si>
  <si>
    <t>1772594725</t>
  </si>
  <si>
    <t>15</t>
  </si>
  <si>
    <t>PT. TERMINAL BAJA JAYA</t>
  </si>
  <si>
    <t>0904214517048000</t>
  </si>
  <si>
    <t>TERMINALBAJAJAYA@GMAIL.COM</t>
  </si>
  <si>
    <t>xiaomiopPo321123</t>
  </si>
  <si>
    <t>3636914006</t>
  </si>
  <si>
    <t>16</t>
  </si>
  <si>
    <t xml:space="preserve">PT. EKA NUSANTARA ABADI KENCANA </t>
  </si>
  <si>
    <t>0959671645411000</t>
  </si>
  <si>
    <t>PajakEka2025#</t>
  </si>
  <si>
    <t>pajakekanusantara@gmail.com</t>
  </si>
  <si>
    <t>PajakEka2025!</t>
  </si>
  <si>
    <t>3527315282</t>
  </si>
  <si>
    <t>085945680196</t>
  </si>
  <si>
    <t>0251010000957</t>
  </si>
  <si>
    <t>Welofitoss21!</t>
  </si>
  <si>
    <t>17</t>
  </si>
  <si>
    <t>PT. HEALTH BEAUTY INTERNATIONAL</t>
  </si>
  <si>
    <t>0613253715411000</t>
  </si>
  <si>
    <t>pastisukses21</t>
  </si>
  <si>
    <t>PajakHBI2025#</t>
  </si>
  <si>
    <t>v.healthbeautyinternational@gmail.com</t>
  </si>
  <si>
    <t>Successful1003</t>
  </si>
  <si>
    <t>3217653618</t>
  </si>
  <si>
    <t>18</t>
  </si>
  <si>
    <t>PT. HIRMA SUKSES MAKMUR</t>
  </si>
  <si>
    <t>0205457211085000</t>
  </si>
  <si>
    <t>hirma888</t>
  </si>
  <si>
    <t>email.pthsm@gmail.com</t>
  </si>
  <si>
    <t>2566301518</t>
  </si>
  <si>
    <t>19</t>
  </si>
  <si>
    <t>PT. KUAT TUMBUH BERSAMA</t>
  </si>
  <si>
    <t>0959538133408000</t>
  </si>
  <si>
    <t>PajakKTB2025!</t>
  </si>
  <si>
    <t>Kuattumbuhbersamapajak@gmail.com</t>
  </si>
  <si>
    <t>3488265305</t>
  </si>
  <si>
    <t>PT. EOBO MACHINERY INDONESIA</t>
  </si>
  <si>
    <t>0504374661032000</t>
  </si>
  <si>
    <t>PajakEobo2025!</t>
  </si>
  <si>
    <t>pteobomachinery668@gmail.com</t>
  </si>
  <si>
    <t>Uzhi1979!!</t>
  </si>
  <si>
    <t>BLOKGB0314</t>
  </si>
  <si>
    <t>081388527685</t>
  </si>
  <si>
    <t>eobomachineryid@gmail.com</t>
  </si>
  <si>
    <t>Eobo9998!</t>
  </si>
  <si>
    <t>Eobo9988##</t>
  </si>
  <si>
    <t>21</t>
  </si>
  <si>
    <t>PT. DINGLIXING METAL INDONESIA</t>
  </si>
  <si>
    <t>0123626236413000</t>
  </si>
  <si>
    <t>dmi050505</t>
  </si>
  <si>
    <t>dinglixingmi@gmail.com</t>
  </si>
  <si>
    <t>08111977019</t>
  </si>
  <si>
    <t>dinglixing11733092024p</t>
  </si>
  <si>
    <t>Cikarang123@</t>
  </si>
  <si>
    <t>22</t>
  </si>
  <si>
    <t>PT. PANCARAN BERKAT JAYA</t>
  </si>
  <si>
    <t>0070921044036000</t>
  </si>
  <si>
    <t>joE1KZwO9uvTjaQm</t>
  </si>
  <si>
    <t>PTPANCARANBERKATJAYA221@GMAIL.COM</t>
  </si>
  <si>
    <t>ptpbj_168910</t>
  </si>
  <si>
    <t>2847687704</t>
  </si>
  <si>
    <t>082298523455</t>
  </si>
  <si>
    <t>ptpancaranberkatjaya@gmail.com</t>
  </si>
  <si>
    <t>ptpbj168910</t>
  </si>
  <si>
    <t>23</t>
  </si>
  <si>
    <t>PT. GOOD SEED VENTURES</t>
  </si>
  <si>
    <t>0212953947047000</t>
  </si>
  <si>
    <t>goodseedventures2024@gmail.com</t>
  </si>
  <si>
    <t>goodseed1234</t>
  </si>
  <si>
    <t>9696192660</t>
  </si>
  <si>
    <t>goodseedventures.tax@gmail.com</t>
  </si>
  <si>
    <t>goodseedventures_74x</t>
  </si>
  <si>
    <t>good96483162024i</t>
  </si>
  <si>
    <t>Nkri@1234</t>
  </si>
  <si>
    <t>24</t>
  </si>
  <si>
    <t>PT. AUTO ID INDONESIA</t>
  </si>
  <si>
    <t>0031252638047000</t>
  </si>
  <si>
    <t> 8x2s4vYU$@</t>
  </si>
  <si>
    <t>widyawati.lau@autoidindonesia.com</t>
  </si>
  <si>
    <t>R4h4514!!!</t>
  </si>
  <si>
    <t>JL GUNUNG SAHARI RAYA MANGGA DUA SQUARE BLOK D-25, ANCOL, PADEMANGAN, KOTA ADM. JAKARTA UTARA, DKI JAKARTA,14430</t>
  </si>
  <si>
    <t>25</t>
  </si>
  <si>
    <t>SUGIH IFLOWTECK INDONESIA</t>
  </si>
  <si>
    <t>1000000002012804</t>
  </si>
  <si>
    <t>Sugih123!</t>
  </si>
  <si>
    <t>sugihiflowteckindonesia@gmail.com</t>
  </si>
  <si>
    <t>Sugih123@@</t>
  </si>
  <si>
    <t>26</t>
  </si>
  <si>
    <t>1000000006200273</t>
  </si>
  <si>
    <t>PajakKUI2025!</t>
  </si>
  <si>
    <t>eclipse.jakarta.tax@gmail.com</t>
  </si>
  <si>
    <t>EclipseJakarta123!</t>
  </si>
  <si>
    <t>087832555755</t>
  </si>
  <si>
    <t>27</t>
  </si>
  <si>
    <t>1000000006079510</t>
  </si>
  <si>
    <t>EbdLKls66eE798G4</t>
  </si>
  <si>
    <t>wudamaju38@gmail.com</t>
  </si>
  <si>
    <t>087898047410</t>
  </si>
  <si>
    <t>28</t>
  </si>
  <si>
    <t>RUI ZHU MEGAH CHENINDO</t>
  </si>
  <si>
    <t>0224610634427000</t>
  </si>
  <si>
    <t>Chenindo88</t>
  </si>
  <si>
    <t>Chenindo88!</t>
  </si>
  <si>
    <t>ruizhumegahchenindo@gmail.com</t>
  </si>
  <si>
    <t>Chenindo24%</t>
  </si>
  <si>
    <t>081398272812</t>
  </si>
  <si>
    <t>rui63325102024d</t>
  </si>
  <si>
    <t>29</t>
  </si>
  <si>
    <t>KELETER INDUSTRIAL EQUIPMENT INDONESIA</t>
  </si>
  <si>
    <t>1000000002164445</t>
  </si>
  <si>
    <t>Keleterindustrial1@</t>
  </si>
  <si>
    <t>keleterindustrialequipmentind@gmail.com</t>
  </si>
  <si>
    <t>keleter47621642025g</t>
  </si>
  <si>
    <t>Keleter2026_</t>
  </si>
  <si>
    <t>30</t>
  </si>
  <si>
    <t>1000000002788780</t>
  </si>
  <si>
    <t>THG20021960ayu@</t>
  </si>
  <si>
    <t>31</t>
  </si>
  <si>
    <t>PT. DINGLIXING MEGA INDONESIA</t>
  </si>
  <si>
    <t>dinglixingmegaindonesiapt@gmail.com</t>
  </si>
  <si>
    <t>Dinglixing2025#</t>
  </si>
  <si>
    <t>32</t>
  </si>
  <si>
    <t>PT. MITRA BARU MAKMUR</t>
  </si>
  <si>
    <t>0821947017417000</t>
  </si>
  <si>
    <t>Mitrabaru3.</t>
  </si>
  <si>
    <t>pajakmitrabaru@gmail.com</t>
  </si>
  <si>
    <t>mitrabaru123</t>
  </si>
  <si>
    <t>pajakaccurate@mitrabarucilegon.co.id</t>
  </si>
  <si>
    <t>Pajak01!</t>
  </si>
  <si>
    <t>33</t>
  </si>
  <si>
    <t>SINOBEAUTY HEALTHCARE INDONESIA</t>
  </si>
  <si>
    <t>1000000002682304</t>
  </si>
  <si>
    <t>Sinobeauty85@gmail.com</t>
  </si>
  <si>
    <t>sinobeauty8103352025i</t>
  </si>
  <si>
    <t>Sino_2026Success%</t>
  </si>
  <si>
    <t>34</t>
  </si>
  <si>
    <t>CROWNSTONE CAPITAL VENTURES</t>
  </si>
  <si>
    <t>1000000006620532</t>
  </si>
  <si>
    <t>Crownstone1234!</t>
  </si>
  <si>
    <t xml:space="preserve">crownstonecapitalventures@gmail.com
</t>
  </si>
  <si>
    <t>crownstone1234</t>
  </si>
  <si>
    <t>crownstone2964102025p</t>
  </si>
  <si>
    <t>HONGYUN FLOORING ENGINEERING INDONESIA</t>
  </si>
  <si>
    <t>1000000007565500</t>
  </si>
  <si>
    <t>AXIA DIGITAL SOLUTION</t>
  </si>
  <si>
    <t>AxiaDigitalSolution@YAHOO.COM</t>
  </si>
  <si>
    <t>AxiaDigital123!</t>
  </si>
  <si>
    <t>PKP</t>
  </si>
  <si>
    <t>EFAKTUR</t>
  </si>
  <si>
    <t>PASSWORD EFAKTUR</t>
  </si>
  <si>
    <t>PASSWORD SERTEL</t>
  </si>
  <si>
    <t>KPP</t>
  </si>
  <si>
    <t>NO KPP</t>
  </si>
  <si>
    <t>pass 4 ay 2</t>
  </si>
  <si>
    <t>aplikasi jurnal</t>
  </si>
  <si>
    <t>password</t>
  </si>
  <si>
    <t>EFIN CABANG</t>
  </si>
  <si>
    <t>PASSWORD</t>
  </si>
  <si>
    <t>IWAN SOETADJIE</t>
  </si>
  <si>
    <t>17.639.723.0-031.000</t>
  </si>
  <si>
    <t>MENINGGAL</t>
  </si>
  <si>
    <t>176397230031000</t>
  </si>
  <si>
    <t>iwaniwan</t>
  </si>
  <si>
    <t>IWANSOETADJIE@YAHOO.COM</t>
  </si>
  <si>
    <t>3369293467</t>
  </si>
  <si>
    <t>081806060473</t>
  </si>
  <si>
    <t>DJIE TAK MIE</t>
  </si>
  <si>
    <t>49.816.029.0-039.000</t>
  </si>
  <si>
    <t>PENSIUN - NE</t>
  </si>
  <si>
    <t>498160290039000</t>
  </si>
  <si>
    <t>lialia</t>
  </si>
  <si>
    <t>EMILIASOETADJIE@YAHOO.COM</t>
  </si>
  <si>
    <t>2595849321</t>
  </si>
  <si>
    <t>Lie Moi Hian</t>
  </si>
  <si>
    <t>79.665.097.6-033.000</t>
  </si>
  <si>
    <t>796650976033000</t>
  </si>
  <si>
    <t>ANJING13</t>
  </si>
  <si>
    <t>1735498412</t>
  </si>
  <si>
    <t>17.564.033.3-032.000</t>
  </si>
  <si>
    <t>175640333032000</t>
  </si>
  <si>
    <t>DANIEL WIJAYA</t>
  </si>
  <si>
    <t>73.452.259.2-075.000</t>
  </si>
  <si>
    <t>734522592075000</t>
  </si>
  <si>
    <t>danielwijaya0929@gmail.com</t>
  </si>
  <si>
    <t>3989708280</t>
  </si>
  <si>
    <t>3171022909900001</t>
  </si>
  <si>
    <t>TITIN</t>
  </si>
  <si>
    <t>82.687.893.6-502.000</t>
  </si>
  <si>
    <t>826878936502000</t>
  </si>
  <si>
    <t>Titinyuniati061995@gmail.com</t>
  </si>
  <si>
    <t>1113016188</t>
  </si>
  <si>
    <t>JUBAEDAH</t>
  </si>
  <si>
    <t>86.407.290.5-455.000</t>
  </si>
  <si>
    <t>864072905455000</t>
  </si>
  <si>
    <t>Jubaedah091977@gmail.com</t>
  </si>
  <si>
    <t>4025843491</t>
  </si>
  <si>
    <t>WENNY</t>
  </si>
  <si>
    <t>3603124402880001</t>
  </si>
  <si>
    <t>wennytax123@gmail.com</t>
  </si>
  <si>
    <t>9845945463</t>
  </si>
  <si>
    <t>087780941947</t>
  </si>
  <si>
    <t>24.428.218.2-041.000</t>
  </si>
  <si>
    <t>244282182041000</t>
  </si>
  <si>
    <t>3172015410680009</t>
  </si>
  <si>
    <t>58.433.756.2-044.000</t>
  </si>
  <si>
    <t>PajakNevie2025!</t>
  </si>
  <si>
    <t>TAMAN GRISENDA A3 NO.3RT 001 RW 010,KAPUK MUARA,PENJARINGAN,KOTA ADM. JAKARTA UTARA,DKI JAKARTA,Indonesia,14460</t>
  </si>
  <si>
    <t>idesolid+38@gmail.com</t>
  </si>
  <si>
    <t>2976192187</t>
  </si>
  <si>
    <t>APRT MED MARINA TWR D 25 BE RT.003 RW.002, ANCOL PADEMANGAN, JAKARTA UTARA 14430</t>
  </si>
  <si>
    <t>NASRUDIN</t>
  </si>
  <si>
    <t>3203282606890002</t>
  </si>
  <si>
    <t>79Arfamily!</t>
  </si>
  <si>
    <t>Nasrudin123!!</t>
  </si>
  <si>
    <t>PT. GUNUNG EVEREST INDONESIA</t>
  </si>
  <si>
    <t>42.746.895.4-413.000</t>
  </si>
  <si>
    <t>427468954413000</t>
  </si>
  <si>
    <t>pt.gunungeverest@gmail.com</t>
  </si>
  <si>
    <t>3205852524</t>
  </si>
  <si>
    <t>9RT2VFRD</t>
  </si>
  <si>
    <t>gunung</t>
  </si>
  <si>
    <t>jubaedah0977</t>
  </si>
  <si>
    <t>Juni 2024</t>
  </si>
  <si>
    <t>CIKARANG SELATAN</t>
  </si>
  <si>
    <t>T4NO-RVYN-OECY-FLMR</t>
  </si>
  <si>
    <t>18 Juni 2021</t>
  </si>
  <si>
    <t>PT. RUMAH MIMPI SINEMA</t>
  </si>
  <si>
    <t>42.339.311.5-034.000</t>
  </si>
  <si>
    <t>423393115034000</t>
  </si>
  <si>
    <t>RMSINEMA@GMAIL.COM</t>
  </si>
  <si>
    <t>6382541206</t>
  </si>
  <si>
    <t>PT BUMI NUSANTARA SEHAT SUKSES</t>
  </si>
  <si>
    <t>62.545.988.8-609.000</t>
  </si>
  <si>
    <t>625459888609000</t>
  </si>
  <si>
    <t>PT. ANUGRAH DAMAI INDONESIA</t>
  </si>
  <si>
    <t>94.587.739.7-047.000</t>
  </si>
  <si>
    <t>945877397047000</t>
  </si>
  <si>
    <t>@Adi2020</t>
  </si>
  <si>
    <t>damai.indonesia2020@gmail.com</t>
  </si>
  <si>
    <t>FFLC12BY</t>
  </si>
  <si>
    <t>24 Mei 2025</t>
  </si>
  <si>
    <t>PT. KOPI HITAM PEKAT (KOPIVIE)</t>
  </si>
  <si>
    <t>96.192.431.3-047.000</t>
  </si>
  <si>
    <t>0961924313047000</t>
  </si>
  <si>
    <t>Kopi2020</t>
  </si>
  <si>
    <t>ptkopihitampekat@gmail.com</t>
  </si>
  <si>
    <t>kopivie1</t>
  </si>
  <si>
    <t>4279254389</t>
  </si>
  <si>
    <t>kopiarabica2020@gmail.com</t>
  </si>
  <si>
    <t>Kopivie@gmail.com</t>
  </si>
  <si>
    <t>Omset400juta</t>
  </si>
  <si>
    <t>PT. BANGUN ELEKTRIK PRATAMA</t>
  </si>
  <si>
    <t>39.222.217.0-034.000</t>
  </si>
  <si>
    <t>0392222170034000</t>
  </si>
  <si>
    <t>staff.bep2023@gmail.com</t>
  </si>
  <si>
    <t>@BEP2023</t>
  </si>
  <si>
    <t>PT. MILES TAX CONSULTING</t>
  </si>
  <si>
    <t>63.468.438.5-044.000</t>
  </si>
  <si>
    <t>0634684385044000</t>
  </si>
  <si>
    <t>milestconsulting@gmail.com</t>
  </si>
  <si>
    <t>2323855199</t>
  </si>
  <si>
    <t>081318718199</t>
  </si>
  <si>
    <t>PADEMANGAN</t>
  </si>
  <si>
    <t>PT. CATAT SUSUN LAPOR</t>
  </si>
  <si>
    <t>99.916.882.6-047.000</t>
  </si>
  <si>
    <t>0999168826047000</t>
  </si>
  <si>
    <t>@CSLsukses2024</t>
  </si>
  <si>
    <t>PT.CATATSUSUNLAPOR@GMAIL.COM</t>
  </si>
  <si>
    <t>4253304568</t>
  </si>
  <si>
    <t>Anjing13!</t>
  </si>
  <si>
    <t>CSLsukses2024</t>
  </si>
  <si>
    <t>085219463849</t>
  </si>
  <si>
    <t>KET-324/PP23/KPP.2107/2024</t>
  </si>
  <si>
    <t>E-Tax@Yansen</t>
  </si>
  <si>
    <t>info@catatsusunlapor.com</t>
  </si>
  <si>
    <t>@CSLmaju2024</t>
  </si>
  <si>
    <t>hr@catatsusunlapor.com</t>
  </si>
  <si>
    <t>@CSLjaya2024</t>
  </si>
  <si>
    <t>89113603</t>
  </si>
  <si>
    <t>89113564</t>
  </si>
  <si>
    <t>Pajak2025!</t>
  </si>
  <si>
    <t>hH95KqJ8HBbWDBFH</t>
  </si>
  <si>
    <t>9025075558768040</t>
  </si>
  <si>
    <t>9025075559155110</t>
  </si>
  <si>
    <t>9025075559456126</t>
  </si>
  <si>
    <t>025490766022020</t>
  </si>
  <si>
    <t>013418892128000</t>
  </si>
  <si>
    <t>PERGUDANGAN PRIMA CENTER-1 BLOK A NOMOR 2 JALAN</t>
  </si>
  <si>
    <t>POOL PPD PESING POGLAR NO.11 RT 009 RW 002, JAKARTA</t>
  </si>
  <si>
    <t>BARAT</t>
  </si>
  <si>
    <t>2,65</t>
  </si>
  <si>
    <t>PajakJeffie2025!</t>
  </si>
  <si>
    <t>YANIARTININGSIH@GMAIL.COM</t>
  </si>
  <si>
    <t>PajakWendy2025!</t>
  </si>
  <si>
    <t>terminalbajasemesta@gmail.com</t>
  </si>
  <si>
    <t>jb150653</t>
  </si>
  <si>
    <t>5032160451</t>
  </si>
  <si>
    <t>PajakAgung2025!</t>
  </si>
  <si>
    <t>PajakNael2025!</t>
  </si>
  <si>
    <t>Konny1969!</t>
  </si>
  <si>
    <t>96154421006000</t>
  </si>
  <si>
    <t>@S#_Y2S9NiexMZ@</t>
  </si>
  <si>
    <t>X</t>
  </si>
  <si>
    <t>admin</t>
  </si>
  <si>
    <t>8888</t>
  </si>
  <si>
    <t>62.284.437.1-604.000</t>
  </si>
  <si>
    <t>GJFSNJ9R</t>
  </si>
  <si>
    <t>7 November 2025</t>
  </si>
  <si>
    <t>cjfprofit170M</t>
  </si>
  <si>
    <t>HYQC-WEDZ-YULE-1QQH</t>
  </si>
  <si>
    <t>74.697.722.2-414.000</t>
  </si>
  <si>
    <t>94.223.493.1-006.000</t>
  </si>
  <si>
    <t>01.698.841.2-027.000</t>
  </si>
  <si>
    <t>Y57WV8O1</t>
  </si>
  <si>
    <t>REXA</t>
  </si>
  <si>
    <t>50.713.417.9-451.000</t>
  </si>
  <si>
    <t>83.523.468.3-034.000</t>
  </si>
  <si>
    <t>86.016.197.5-072.000</t>
  </si>
  <si>
    <t>S1DBGO7C</t>
  </si>
  <si>
    <t>2018</t>
  </si>
  <si>
    <t>17 November 2024</t>
  </si>
  <si>
    <t>01.325.667.2-036.000</t>
  </si>
  <si>
    <t>01.325.667.2-036.001</t>
  </si>
  <si>
    <t>GROGOL PETAMBURAN</t>
  </si>
  <si>
    <t>021-5682112</t>
  </si>
  <si>
    <t>85.907.492.4-034.000</t>
  </si>
  <si>
    <t>85.907.492.4-034.001</t>
  </si>
  <si>
    <t>NevieVina</t>
  </si>
  <si>
    <t>Nevie111</t>
  </si>
  <si>
    <t>21 Februari 2025</t>
  </si>
  <si>
    <t>bns</t>
  </si>
  <si>
    <t>vie123456</t>
  </si>
  <si>
    <t>8870431890</t>
  </si>
  <si>
    <t>94.587.859.3-047.000</t>
  </si>
  <si>
    <t>PJGSukses2025!</t>
  </si>
  <si>
    <t>04HPU1RW</t>
  </si>
  <si>
    <t>445TV7XPTR5D</t>
  </si>
  <si>
    <t>43.084.259.1-034.000</t>
  </si>
  <si>
    <t>43.084.259.1-034.001</t>
  </si>
  <si>
    <t>TSLBFZYH</t>
  </si>
  <si>
    <t>SETU</t>
  </si>
  <si>
    <t>NCC20211</t>
  </si>
  <si>
    <t>19 Oktober 2025</t>
  </si>
  <si>
    <t>NCC.PERUSAHAAN@GMAIL.COM</t>
  </si>
  <si>
    <t>N1CC5YPNHDKEUEIL</t>
  </si>
  <si>
    <t>81.459.144.2-029.000</t>
  </si>
  <si>
    <t>360FQCJL</t>
  </si>
  <si>
    <t>6 Desember 2025</t>
  </si>
  <si>
    <t>02.456.080.7-034.000</t>
  </si>
  <si>
    <t>Thg201020021960</t>
  </si>
  <si>
    <t>67E86D71E0</t>
  </si>
  <si>
    <t>16 April 2025</t>
  </si>
  <si>
    <t>03.017.348.8-085.000</t>
  </si>
  <si>
    <t>QWGVP53F</t>
  </si>
  <si>
    <t>karyajaya</t>
  </si>
  <si>
    <t>ilovevania</t>
  </si>
  <si>
    <t>2 November 2024</t>
  </si>
  <si>
    <t>IHRM3DKQKSGZQZRD</t>
  </si>
  <si>
    <t>60.129.120.6-413.000</t>
  </si>
  <si>
    <t>Yansen21</t>
  </si>
  <si>
    <t>61.209.207.2-413.000</t>
  </si>
  <si>
    <t>322630%D19y5</t>
  </si>
  <si>
    <t>R4KDGCWN</t>
  </si>
  <si>
    <t>AGUNG</t>
  </si>
  <si>
    <t>28 MARET 2025</t>
  </si>
  <si>
    <t>FINAL 2025</t>
  </si>
  <si>
    <t>62.366.462.0-413.000</t>
  </si>
  <si>
    <t>0623664620413000</t>
  </si>
  <si>
    <t>BELBNIAJ</t>
  </si>
  <si>
    <t>1 OKTOBER 2025</t>
  </si>
  <si>
    <t>WP8V-1EWS-LORS-X62O</t>
  </si>
  <si>
    <t>99.011.155.1-413.000</t>
  </si>
  <si>
    <t>dezelin2024</t>
  </si>
  <si>
    <t>YUSDI</t>
  </si>
  <si>
    <t>HN6YBXMK</t>
  </si>
  <si>
    <t>2024</t>
  </si>
  <si>
    <t>60.649.677.6-047.000</t>
  </si>
  <si>
    <t>GDB12345</t>
  </si>
  <si>
    <t>6362</t>
  </si>
  <si>
    <t>31.536.239.2-027.000</t>
  </si>
  <si>
    <t>esky</t>
  </si>
  <si>
    <t>22003036</t>
  </si>
  <si>
    <t>4 SEPTEMBER 2025</t>
  </si>
  <si>
    <t>4KJT-YLZG-KHHG-D8SH</t>
  </si>
  <si>
    <t>42.150.955.5-034.000</t>
  </si>
  <si>
    <t>ZRK6OXYO</t>
  </si>
  <si>
    <t>02.302.887.1-413.000</t>
  </si>
  <si>
    <t>90.421.451.7-048.000</t>
  </si>
  <si>
    <t>95.967.164.5-411.000</t>
  </si>
  <si>
    <t>PTENAK2021</t>
  </si>
  <si>
    <t>61.325.371.5-411.000</t>
  </si>
  <si>
    <t>42.342.018.1-036.000</t>
  </si>
  <si>
    <t>FINAL 2026</t>
  </si>
  <si>
    <t>20.545.721.1-085.000</t>
  </si>
  <si>
    <t>JOGJNR7V</t>
  </si>
  <si>
    <t>Hirma888!</t>
  </si>
  <si>
    <t>26 JULI 2026</t>
  </si>
  <si>
    <t>pm#ZwPmy5FeTdP4</t>
  </si>
  <si>
    <t>RAGKCPXULIZWHOMW</t>
  </si>
  <si>
    <t>95.953.813-3.408.000</t>
  </si>
  <si>
    <t>PT EOBO MACHINERY INDONESIA</t>
  </si>
  <si>
    <t>50.437.466.1-032.000</t>
  </si>
  <si>
    <t>Uzhi1979##</t>
  </si>
  <si>
    <t>I2P0HUDX</t>
  </si>
  <si>
    <t>ydj20231</t>
  </si>
  <si>
    <t>WOVITIE5ZW0QU8DR</t>
  </si>
  <si>
    <t>Eobo9998</t>
  </si>
  <si>
    <t>DINGLIXING METAL INDONESIA</t>
  </si>
  <si>
    <t>PUTIAN COMMUNICATION INDONESIA</t>
  </si>
  <si>
    <t>PANCARAN BERKAT JAYA</t>
  </si>
  <si>
    <t>HUAYI ENERGY INDONESIA</t>
  </si>
  <si>
    <t>PT. AUTO ID IINDONESIA</t>
  </si>
  <si>
    <t>JANUARI 2020</t>
  </si>
  <si>
    <t>FEBRUARI 2020</t>
  </si>
  <si>
    <t>MARET 2020</t>
  </si>
  <si>
    <t>APRIL 2020</t>
  </si>
  <si>
    <t>MEI 2020</t>
  </si>
  <si>
    <t>JUNI 2020</t>
  </si>
  <si>
    <t>JULI 2020</t>
  </si>
  <si>
    <t>AGUSTUS 2020</t>
  </si>
  <si>
    <t>SEPTEMBER 2020</t>
  </si>
  <si>
    <t>OKTOBER 2020</t>
  </si>
  <si>
    <t>NOVEMBER 2020</t>
  </si>
  <si>
    <t>DESEMBER 2020</t>
  </si>
  <si>
    <t>JANUARI 2021</t>
  </si>
  <si>
    <t>FEBRUARI 2021</t>
  </si>
  <si>
    <t>MARET 2021</t>
  </si>
  <si>
    <t>APRIL 2021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</si>
  <si>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</si>
  <si>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</si>
  <si>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</si>
  <si>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</si>
  <si>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</si>
  <si>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</si>
  <si>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</si>
  <si>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DESEMBER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</si>
  <si>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</si>
  <si>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</si>
  <si>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</si>
  <si>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</si>
  <si>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</si>
  <si>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</si>
  <si>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</si>
  <si>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</si>
  <si>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</si>
  <si>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</si>
  <si>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</si>
  <si>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</si>
  <si>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</si>
  <si>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</si>
  <si>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</si>
  <si>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</si>
  <si>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</si>
  <si>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</si>
  <si>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</si>
  <si>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</si>
  <si>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</si>
  <si>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</si>
  <si>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</si>
  <si>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</si>
  <si>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</si>
  <si>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</si>
  <si>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</si>
  <si>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</si>
  <si>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</si>
  <si>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</si>
  <si>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</si>
  <si>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</si>
  <si>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</si>
  <si>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</si>
  <si>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</si>
  <si>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</si>
  <si>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BRUTO</t>
  </si>
  <si>
    <t>PPN</t>
  </si>
  <si>
    <t>4ay2</t>
  </si>
  <si>
    <t>=</t>
  </si>
  <si>
    <t>SENT</t>
  </si>
  <si>
    <t>PEMB</t>
  </si>
  <si>
    <t>?</t>
  </si>
  <si>
    <t>DMI</t>
  </si>
  <si>
    <t>Validasi</t>
  </si>
  <si>
    <t>DIVIDEN</t>
  </si>
  <si>
    <t>RAYMOND A PRAWIRO</t>
  </si>
  <si>
    <t>NAUFAL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</si>
</sst>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-* #,##0_-;\-* #,##0_-;_-* &quot;-&quot;_-;_-@"/>
    <numFmt numFmtId="166" formatCode="000000000000000"/>
    <numFmt numFmtId="167" formatCode="_(* #,##0.00_);_(* \(#,##0.00\);_(* &quot;-&quot;??_);_(@_)"/>
  </numFmts>
  <fonts count="3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CC0000"/>
      <name val="Calibri"/>
    </font>
    <font>
      <sz val="11.0"/>
      <color rgb="FF000000"/>
      <name val="Calibri"/>
    </font>
    <font>
      <sz val="11.0"/>
      <color rgb="FF00FF00"/>
      <name val="Calibri"/>
    </font>
    <font>
      <sz val="11.0"/>
      <color rgb="FF000000"/>
      <name val="Arial"/>
    </font>
    <font>
      <color rgb="FF00FF00"/>
      <name val="Calibri"/>
      <scheme val="minor"/>
    </font>
    <font>
      <u/>
      <sz val="11.0"/>
      <color theme="10"/>
      <name val="Calibri"/>
    </font>
    <font>
      <sz val="11.0"/>
      <color theme="10"/>
      <name val="Calibri"/>
    </font>
    <font>
      <sz val="11.0"/>
      <color rgb="FFFF0000"/>
      <name val="Calibri"/>
    </font>
    <font>
      <sz val="9.0"/>
      <color rgb="FF222222"/>
      <name val="Arial"/>
    </font>
    <font>
      <u/>
      <sz val="11.0"/>
      <color rgb="FF0000FF"/>
      <name val="Calibri"/>
    </font>
    <font>
      <u/>
      <sz val="11.0"/>
      <color theme="10"/>
      <name val="Calibri"/>
    </font>
    <font>
      <sz val="8.0"/>
      <color rgb="FF343A40"/>
      <name val="Open Sans"/>
    </font>
    <font>
      <sz val="11.0"/>
      <color rgb="FF444746"/>
      <name val="&quot;Google Sans&quot;"/>
    </font>
    <font>
      <u/>
      <sz val="11.0"/>
      <color theme="10"/>
      <name val="Calibri"/>
    </font>
    <font>
      <sz val="9.0"/>
      <color rgb="FF495057"/>
      <name val="-apple-system"/>
    </font>
    <font>
      <sz val="11.0"/>
      <color rgb="FF980000"/>
      <name val="Calibri"/>
    </font>
    <font>
      <u/>
      <sz val="11.0"/>
      <color rgb="FF980000"/>
      <name val="Calibri"/>
    </font>
    <font>
      <u/>
      <sz val="11.0"/>
      <color rgb="FF980000"/>
      <name val="Calibri"/>
    </font>
    <font>
      <sz val="12.0"/>
      <color rgb="FF222222"/>
      <name val="Arial"/>
    </font>
    <font>
      <sz val="9.0"/>
      <color rgb="FF000000"/>
      <name val="&quot;Helvetica Neue&quot;"/>
    </font>
    <font>
      <u/>
      <sz val="11.0"/>
      <color rgb="FF980000"/>
      <name val="Calibri"/>
    </font>
    <font>
      <sz val="11.0"/>
      <color rgb="FF222222"/>
      <name val="Calibri"/>
    </font>
    <font>
      <u/>
      <sz val="11.0"/>
      <color rgb="FF980000"/>
      <name val="Calibri"/>
    </font>
    <font>
      <sz val="12.0"/>
      <color rgb="FF980000"/>
      <name val="Calibri"/>
    </font>
    <font>
      <u/>
      <sz val="11.0"/>
      <color theme="10"/>
      <name val="Calibri"/>
    </font>
    <font>
      <b/>
      <sz val="11.0"/>
      <color rgb="FF000000"/>
      <name val="Calibri"/>
    </font>
    <font>
      <sz val="9.0"/>
      <color rgb="FF212529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8.0"/>
      <color rgb="FF000000"/>
      <name val="Arial Narrow"/>
    </font>
    <font>
      <u/>
      <sz val="11.0"/>
      <color theme="10"/>
      <name val="Calibri"/>
    </font>
    <font>
      <sz val="8.0"/>
      <color rgb="FFA7ABC3"/>
      <name val="Open Sans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DEBE1"/>
        <bgColor rgb="FFEDEBE1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88F33"/>
        <bgColor rgb="FFD88F33"/>
      </patternFill>
    </fill>
    <fill>
      <patternFill patternType="solid">
        <fgColor theme="1"/>
        <bgColor theme="1"/>
      </patternFill>
    </fill>
  </fills>
  <borders count="9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/>
    </border>
    <border>
      <left style="medium">
        <color rgb="FF000000"/>
      </left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quotePrefix="1" borderId="1" fillId="0" fontId="1" numFmtId="17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quotePrefix="1" borderId="1" fillId="2" fontId="1" numFmtId="17" xfId="0" applyAlignment="1" applyBorder="1" applyFill="1" applyFont="1" applyNumberFormat="1">
      <alignment horizontal="center"/>
    </xf>
    <xf borderId="0" fillId="3" fontId="3" numFmtId="17" xfId="0" applyAlignment="1" applyFill="1" applyFont="1" applyNumberFormat="1">
      <alignment vertical="bottom"/>
    </xf>
    <xf quotePrefix="1" borderId="1" fillId="2" fontId="1" numFmtId="0" xfId="0" applyAlignment="1" applyBorder="1" applyFont="1">
      <alignment horizontal="center" readingOrder="0" vertical="bottom"/>
    </xf>
    <xf quotePrefix="1" borderId="1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3" fontId="3" numFmtId="0" xfId="0" applyAlignment="1" applyFont="1">
      <alignment vertical="bottom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6" fillId="0" fontId="3" numFmtId="0" xfId="0" applyBorder="1" applyFont="1"/>
    <xf borderId="7" fillId="0" fontId="1" numFmtId="0" xfId="0" applyAlignment="1" applyBorder="1" applyFont="1">
      <alignment horizontal="center" vertical="center"/>
    </xf>
    <xf borderId="0" fillId="0" fontId="4" numFmtId="0" xfId="0" applyFont="1"/>
    <xf borderId="0" fillId="0" fontId="3" numFmtId="0" xfId="0" applyFont="1"/>
    <xf borderId="8" fillId="0" fontId="3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9" fillId="0" fontId="3" numFmtId="164" xfId="0" applyBorder="1" applyFont="1" applyNumberFormat="1"/>
    <xf borderId="14" fillId="0" fontId="3" numFmtId="164" xfId="0" applyAlignment="1" applyBorder="1" applyFont="1" applyNumberFormat="1">
      <alignment readingOrder="0"/>
    </xf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9" fillId="0" fontId="3" numFmtId="164" xfId="0" applyAlignment="1" applyBorder="1" applyFont="1" applyNumberForma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readingOrder="0" vertical="bottom"/>
    </xf>
    <xf borderId="9" fillId="0" fontId="3" numFmtId="164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4" fillId="0" fontId="3" numFmtId="164" xfId="0" applyBorder="1" applyFont="1" applyNumberFormat="1"/>
    <xf borderId="14" fillId="0" fontId="3" numFmtId="164" xfId="0" applyAlignment="1" applyBorder="1" applyFont="1" applyNumberForma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5" fillId="0" fontId="3" numFmtId="0" xfId="0" applyBorder="1" applyFont="1"/>
    <xf borderId="16" fillId="0" fontId="3" numFmtId="0" xfId="0" applyBorder="1" applyFont="1"/>
    <xf borderId="15" fillId="0" fontId="3" numFmtId="0" xfId="0" applyAlignment="1" applyBorder="1" applyFont="1">
      <alignment readingOrder="0" vertical="bottom"/>
    </xf>
    <xf borderId="16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17" fillId="0" fontId="3" numFmtId="0" xfId="0" applyAlignment="1" applyBorder="1" applyFont="1">
      <alignment readingOrder="0" vertical="bottom"/>
    </xf>
    <xf borderId="18" fillId="0" fontId="3" numFmtId="0" xfId="0" applyAlignment="1" applyBorder="1" applyFont="1">
      <alignment readingOrder="0" vertical="bottom"/>
    </xf>
    <xf borderId="19" fillId="0" fontId="3" numFmtId="0" xfId="0" applyAlignment="1" applyBorder="1" applyFont="1">
      <alignment readingOrder="0" vertical="bottom"/>
    </xf>
    <xf borderId="19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21" fillId="0" fontId="3" numFmtId="164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23" fillId="0" fontId="3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8" fillId="0" fontId="3" numFmtId="0" xfId="0" applyBorder="1" applyFont="1"/>
    <xf borderId="25" fillId="0" fontId="3" numFmtId="0" xfId="0" applyAlignment="1" applyBorder="1" applyFont="1">
      <alignment vertical="bottom"/>
    </xf>
    <xf borderId="0" fillId="0" fontId="3" numFmtId="164" xfId="0" applyFont="1" applyNumberFormat="1"/>
    <xf borderId="26" fillId="0" fontId="3" numFmtId="0" xfId="0" applyAlignment="1" applyBorder="1" applyFont="1">
      <alignment vertical="bottom"/>
    </xf>
    <xf borderId="26" fillId="0" fontId="3" numFmtId="164" xfId="0" applyAlignment="1" applyBorder="1" applyFont="1" applyNumberFormat="1">
      <alignment vertical="bottom"/>
    </xf>
    <xf borderId="0" fillId="0" fontId="5" numFmtId="0" xfId="0" applyFont="1"/>
    <xf borderId="27" fillId="0" fontId="3" numFmtId="0" xfId="0" applyAlignment="1" applyBorder="1" applyFont="1">
      <alignment vertical="bottom"/>
    </xf>
    <xf borderId="8" fillId="0" fontId="5" numFmtId="0" xfId="0" applyBorder="1" applyFont="1"/>
    <xf borderId="0" fillId="0" fontId="3" numFmtId="164" xfId="0" applyAlignment="1" applyFont="1" applyNumberFormat="1">
      <alignment readingOrder="0"/>
    </xf>
    <xf borderId="8" fillId="0" fontId="5" numFmtId="0" xfId="0" applyAlignment="1" applyBorder="1" applyFont="1">
      <alignment readingOrder="0"/>
    </xf>
    <xf borderId="25" fillId="0" fontId="3" numFmtId="0" xfId="0" applyAlignment="1" applyBorder="1" applyFont="1">
      <alignment readingOrder="0" vertical="bottom"/>
    </xf>
    <xf borderId="8" fillId="0" fontId="4" numFmtId="0" xfId="0" applyBorder="1" applyFont="1"/>
    <xf borderId="0" fillId="0" fontId="3" numFmtId="0" xfId="0" applyAlignment="1" applyFont="1">
      <alignment vertical="bottom"/>
    </xf>
    <xf borderId="7" fillId="0" fontId="2" numFmtId="0" xfId="0" applyBorder="1" applyFont="1"/>
    <xf borderId="6" fillId="0" fontId="3" numFmtId="164" xfId="0" applyBorder="1" applyFont="1" applyNumberFormat="1"/>
    <xf quotePrefix="1" borderId="5" fillId="2" fontId="1" numFmtId="17" xfId="0" applyAlignment="1" applyBorder="1" applyFont="1" applyNumberFormat="1">
      <alignment horizontal="center"/>
    </xf>
    <xf quotePrefix="1" borderId="5" fillId="2" fontId="1" numFmtId="0" xfId="0" applyAlignment="1" applyBorder="1" applyFont="1">
      <alignment horizontal="center" readingOrder="0" vertical="bottom"/>
    </xf>
    <xf quotePrefix="1" borderId="5" fillId="2" fontId="1" numFmtId="0" xfId="0" applyAlignment="1" applyBorder="1" applyFont="1">
      <alignment horizontal="center" readingOrder="0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1" fillId="0" fontId="3" numFmtId="164" xfId="0" applyBorder="1" applyFont="1" applyNumberFormat="1"/>
    <xf borderId="21" fillId="0" fontId="3" numFmtId="164" xfId="0" applyAlignment="1" applyBorder="1" applyFont="1" applyNumberFormat="1">
      <alignment readingOrder="0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6" fillId="0" fontId="3" numFmtId="164" xfId="0" applyBorder="1" applyFont="1" applyNumberFormat="1"/>
    <xf borderId="26" fillId="0" fontId="3" numFmtId="0" xfId="0" applyBorder="1" applyFont="1"/>
    <xf borderId="9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28" fillId="0" fontId="3" numFmtId="164" xfId="0" applyBorder="1" applyFont="1" applyNumberFormat="1"/>
    <xf borderId="28" fillId="0" fontId="3" numFmtId="0" xfId="0" applyBorder="1" applyFont="1"/>
    <xf borderId="28" fillId="0" fontId="3" numFmtId="0" xfId="0" applyAlignment="1" applyBorder="1" applyFont="1">
      <alignment vertical="bottom"/>
    </xf>
    <xf borderId="28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2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26" fillId="0" fontId="3" numFmtId="164" xfId="0" applyAlignment="1" applyBorder="1" applyFont="1" applyNumberFormat="1">
      <alignment readingOrder="0"/>
    </xf>
    <xf borderId="26" fillId="0" fontId="3" numFmtId="0" xfId="0" applyAlignment="1" applyBorder="1" applyFont="1">
      <alignment readingOrder="0"/>
    </xf>
    <xf borderId="26" fillId="0" fontId="3" numFmtId="0" xfId="0" applyAlignment="1" applyBorder="1" applyFont="1">
      <alignment vertical="bottom"/>
    </xf>
    <xf borderId="27" fillId="0" fontId="3" numFmtId="0" xfId="0" applyBorder="1" applyFont="1"/>
    <xf borderId="14" fillId="0" fontId="3" numFmtId="0" xfId="0" applyAlignment="1" applyBorder="1" applyFont="1">
      <alignment readingOrder="0" vertical="bottom"/>
    </xf>
    <xf borderId="25" fillId="0" fontId="3" numFmtId="0" xfId="0" applyBorder="1" applyFont="1"/>
    <xf borderId="26" fillId="0" fontId="4" numFmtId="0" xfId="0" applyBorder="1" applyFont="1"/>
    <xf borderId="26" fillId="0" fontId="3" numFmtId="0" xfId="0" applyAlignment="1" applyBorder="1" applyFont="1">
      <alignment vertical="bottom"/>
    </xf>
    <xf borderId="0" fillId="0" fontId="1" numFmtId="17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12" fillId="0" fontId="3" numFmtId="164" xfId="0" applyAlignment="1" applyBorder="1" applyFont="1" applyNumberFormat="1">
      <alignment readingOrder="0"/>
    </xf>
    <xf borderId="14" fillId="0" fontId="3" numFmtId="164" xfId="0" applyAlignment="1" applyBorder="1" applyFont="1" applyNumberFormat="1">
      <alignment horizontal="right" readingOrder="0"/>
    </xf>
    <xf borderId="10" fillId="0" fontId="3" numFmtId="0" xfId="0" applyAlignment="1" applyBorder="1" applyFont="1">
      <alignment horizontal="right" readingOrder="0"/>
    </xf>
    <xf borderId="11" fillId="0" fontId="3" numFmtId="0" xfId="0" applyAlignment="1" applyBorder="1" applyFont="1">
      <alignment horizontal="right" readingOrder="0"/>
    </xf>
    <xf borderId="12" fillId="0" fontId="3" numFmtId="0" xfId="0" applyAlignment="1" applyBorder="1" applyFont="1">
      <alignment horizontal="right" readingOrder="0"/>
    </xf>
    <xf borderId="13" fillId="0" fontId="3" numFmtId="0" xfId="0" applyAlignment="1" applyBorder="1" applyFont="1">
      <alignment horizontal="right" readingOrder="0"/>
    </xf>
    <xf borderId="10" fillId="0" fontId="3" numFmtId="0" xfId="0" applyAlignment="1" applyBorder="1" applyFont="1">
      <alignment horizontal="right"/>
    </xf>
    <xf borderId="13" fillId="0" fontId="3" numFmtId="0" xfId="0" applyAlignment="1" applyBorder="1" applyFont="1">
      <alignment horizontal="right"/>
    </xf>
    <xf borderId="11" fillId="0" fontId="3" numFmtId="0" xfId="0" applyAlignment="1" applyBorder="1" applyFont="1">
      <alignment horizontal="right"/>
    </xf>
    <xf borderId="12" fillId="0" fontId="3" numFmtId="0" xfId="0" applyAlignment="1" applyBorder="1" applyFont="1">
      <alignment horizontal="right"/>
    </xf>
    <xf borderId="12" fillId="0" fontId="3" numFmtId="164" xfId="0" applyAlignment="1" applyBorder="1" applyFont="1" applyNumberFormat="1">
      <alignment horizontal="right" readingOrder="0"/>
    </xf>
    <xf borderId="14" fillId="0" fontId="3" numFmtId="0" xfId="0" applyBorder="1" applyFont="1"/>
    <xf borderId="31" fillId="0" fontId="3" numFmtId="0" xfId="0" applyBorder="1" applyFont="1"/>
    <xf borderId="14" fillId="0" fontId="3" numFmtId="164" xfId="0" applyAlignment="1" applyBorder="1" applyFont="1" applyNumberFormat="1">
      <alignment horizontal="right"/>
    </xf>
    <xf borderId="32" fillId="0" fontId="3" numFmtId="0" xfId="0" applyBorder="1" applyFont="1"/>
    <xf borderId="15" fillId="0" fontId="3" numFmtId="0" xfId="0" applyAlignment="1" applyBorder="1" applyFont="1">
      <alignment horizontal="right"/>
    </xf>
    <xf borderId="12" fillId="0" fontId="3" numFmtId="49" xfId="0" applyAlignment="1" applyBorder="1" applyFont="1" applyNumberFormat="1">
      <alignment readingOrder="0"/>
    </xf>
    <xf borderId="12" fillId="0" fontId="3" numFmtId="49" xfId="0" applyAlignment="1" applyBorder="1" applyFont="1" applyNumberFormat="1">
      <alignment horizontal="right" readingOrder="0"/>
    </xf>
    <xf borderId="15" fillId="0" fontId="3" numFmtId="0" xfId="0" applyAlignment="1" applyBorder="1" applyFont="1">
      <alignment readingOrder="0"/>
    </xf>
    <xf borderId="21" fillId="0" fontId="3" numFmtId="164" xfId="0" applyAlignment="1" applyBorder="1" applyFont="1" applyNumberFormat="1">
      <alignment horizontal="right" readingOrder="0"/>
    </xf>
    <xf borderId="18" fillId="0" fontId="3" numFmtId="0" xfId="0" applyAlignment="1" applyBorder="1" applyFont="1">
      <alignment horizontal="right" readingOrder="0"/>
    </xf>
    <xf borderId="19" fillId="0" fontId="3" numFmtId="0" xfId="0" applyAlignment="1" applyBorder="1" applyFont="1">
      <alignment horizontal="right" readingOrder="0"/>
    </xf>
    <xf borderId="18" fillId="0" fontId="3" numFmtId="0" xfId="0" applyAlignment="1" applyBorder="1" applyFont="1">
      <alignment horizontal="right"/>
    </xf>
    <xf borderId="19" fillId="0" fontId="3" numFmtId="0" xfId="0" applyAlignment="1" applyBorder="1" applyFont="1">
      <alignment horizontal="right"/>
    </xf>
    <xf borderId="21" fillId="0" fontId="3" numFmtId="164" xfId="0" applyAlignment="1" applyBorder="1" applyFont="1" applyNumberFormat="1">
      <alignment horizontal="right"/>
    </xf>
    <xf borderId="15" fillId="0" fontId="3" numFmtId="0" xfId="0" applyAlignment="1" applyBorder="1" applyFont="1">
      <alignment horizontal="right" readingOrder="0"/>
    </xf>
    <xf borderId="12" fillId="0" fontId="3" numFmtId="164" xfId="0" applyBorder="1" applyFont="1" applyNumberFormat="1"/>
    <xf borderId="7" fillId="0" fontId="3" numFmtId="0" xfId="0" applyBorder="1" applyFont="1"/>
    <xf borderId="32" fillId="0" fontId="3" numFmtId="164" xfId="0" applyAlignment="1" applyBorder="1" applyFont="1" applyNumberFormat="1">
      <alignment readingOrder="0"/>
    </xf>
    <xf borderId="16" fillId="0" fontId="3" numFmtId="164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3" fillId="0" fontId="3" numFmtId="0" xfId="0" applyBorder="1" applyFont="1"/>
    <xf borderId="0" fillId="3" fontId="3" numFmtId="0" xfId="0" applyFont="1"/>
    <xf borderId="0" fillId="3" fontId="3" numFmtId="0" xfId="0" applyAlignment="1" applyFont="1">
      <alignment readingOrder="0"/>
    </xf>
    <xf borderId="34" fillId="3" fontId="3" numFmtId="0" xfId="0" applyBorder="1" applyFont="1"/>
    <xf borderId="12" fillId="3" fontId="3" numFmtId="0" xfId="0" applyBorder="1" applyFont="1"/>
    <xf borderId="13" fillId="3" fontId="3" numFmtId="0" xfId="0" applyBorder="1" applyFont="1"/>
    <xf borderId="35" fillId="3" fontId="3" numFmtId="0" xfId="0" applyBorder="1" applyFont="1"/>
    <xf borderId="14" fillId="3" fontId="3" numFmtId="164" xfId="0" applyBorder="1" applyFont="1" applyNumberFormat="1"/>
    <xf borderId="36" fillId="3" fontId="3" numFmtId="164" xfId="0" applyBorder="1" applyFont="1" applyNumberFormat="1"/>
    <xf borderId="37" fillId="3" fontId="3" numFmtId="0" xfId="0" applyBorder="1" applyFont="1"/>
    <xf borderId="38" fillId="3" fontId="1" numFmtId="0" xfId="0" applyBorder="1" applyFont="1"/>
    <xf borderId="39" fillId="3" fontId="3" numFmtId="0" xfId="0" applyBorder="1" applyFont="1"/>
    <xf borderId="9" fillId="3" fontId="3" numFmtId="164" xfId="0" applyBorder="1" applyFont="1" applyNumberFormat="1"/>
    <xf borderId="10" fillId="3" fontId="3" numFmtId="0" xfId="0" applyBorder="1" applyFont="1"/>
    <xf borderId="11" fillId="3" fontId="3" numFmtId="0" xfId="0" applyBorder="1" applyFont="1"/>
    <xf borderId="27" fillId="3" fontId="3" numFmtId="164" xfId="0" applyBorder="1" applyFont="1" applyNumberFormat="1"/>
    <xf borderId="25" fillId="3" fontId="3" numFmtId="0" xfId="0" applyBorder="1" applyFont="1"/>
    <xf borderId="9" fillId="3" fontId="3" numFmtId="164" xfId="0" applyAlignment="1" applyBorder="1" applyFont="1" applyNumberFormat="1">
      <alignment readingOrder="0"/>
    </xf>
    <xf borderId="10" fillId="3" fontId="3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9" fillId="3" fontId="3" numFmtId="164" xfId="0" applyAlignment="1" applyBorder="1" applyFont="1" applyNumberFormat="1">
      <alignment vertical="bottom"/>
    </xf>
    <xf borderId="10" fillId="3" fontId="3" numFmtId="0" xfId="0" applyAlignment="1" applyBorder="1" applyFont="1">
      <alignment vertical="bottom"/>
    </xf>
    <xf borderId="11" fillId="3" fontId="3" numFmtId="0" xfId="0" applyAlignment="1" applyBorder="1" applyFont="1">
      <alignment vertical="bottom"/>
    </xf>
    <xf borderId="15" fillId="3" fontId="3" numFmtId="0" xfId="0" applyBorder="1" applyFont="1"/>
    <xf borderId="16" fillId="3" fontId="3" numFmtId="164" xfId="0" applyBorder="1" applyFont="1" applyNumberFormat="1"/>
    <xf borderId="14" fillId="3" fontId="3" numFmtId="164" xfId="0" applyAlignment="1" applyBorder="1" applyFont="1" applyNumberFormat="1">
      <alignment readingOrder="0"/>
    </xf>
    <xf borderId="12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14" fillId="3" fontId="3" numFmtId="164" xfId="0" applyAlignment="1" applyBorder="1" applyFont="1" applyNumberFormat="1">
      <alignment vertical="bottom"/>
    </xf>
    <xf borderId="12" fillId="3" fontId="3" numFmtId="0" xfId="0" applyAlignment="1" applyBorder="1" applyFont="1">
      <alignment vertical="bottom"/>
    </xf>
    <xf borderId="13" fillId="3" fontId="3" numFmtId="0" xfId="0" applyAlignment="1" applyBorder="1" applyFont="1">
      <alignment vertical="bottom"/>
    </xf>
    <xf borderId="15" fillId="3" fontId="3" numFmtId="0" xfId="0" applyAlignment="1" applyBorder="1" applyFont="1">
      <alignment horizontal="right" vertical="bottom"/>
    </xf>
    <xf borderId="34" fillId="3" fontId="3" numFmtId="0" xfId="0" applyAlignment="1" applyBorder="1" applyFont="1">
      <alignment vertical="bottom"/>
    </xf>
    <xf borderId="13" fillId="3" fontId="3" numFmtId="164" xfId="0" applyAlignment="1" applyBorder="1" applyFont="1" applyNumberFormat="1">
      <alignment vertical="bottom"/>
    </xf>
    <xf borderId="28" fillId="0" fontId="4" numFmtId="0" xfId="0" applyBorder="1" applyFont="1"/>
    <xf borderId="15" fillId="3" fontId="3" numFmtId="0" xfId="0" applyAlignment="1" applyBorder="1" applyFont="1">
      <alignment vertical="bottom"/>
    </xf>
    <xf borderId="31" fillId="3" fontId="3" numFmtId="164" xfId="0" applyAlignment="1" applyBorder="1" applyFont="1" applyNumberFormat="1">
      <alignment vertical="bottom"/>
    </xf>
    <xf borderId="12" fillId="3" fontId="3" numFmtId="164" xfId="0" applyAlignment="1" applyBorder="1" applyFont="1" applyNumberFormat="1">
      <alignment vertical="bottom"/>
    </xf>
    <xf borderId="16" fillId="3" fontId="3" numFmtId="164" xfId="0" applyAlignment="1" applyBorder="1" applyFont="1" applyNumberFormat="1">
      <alignment vertical="bottom"/>
    </xf>
    <xf borderId="14" fillId="3" fontId="3" numFmtId="164" xfId="0" applyAlignment="1" applyBorder="1" applyFont="1" applyNumberFormat="1">
      <alignment readingOrder="0" vertical="bottom"/>
    </xf>
    <xf borderId="12" fillId="3" fontId="3" numFmtId="164" xfId="0" applyAlignment="1" applyBorder="1" applyFont="1" applyNumberFormat="1">
      <alignment readingOrder="0" vertical="bottom"/>
    </xf>
    <xf borderId="13" fillId="3" fontId="3" numFmtId="0" xfId="0" applyAlignment="1" applyBorder="1" applyFont="1">
      <alignment readingOrder="0" vertical="bottom"/>
    </xf>
    <xf borderId="27" fillId="3" fontId="3" numFmtId="0" xfId="0" applyBorder="1" applyFont="1"/>
    <xf borderId="9" fillId="3" fontId="3" numFmtId="0" xfId="0" applyBorder="1" applyFont="1"/>
    <xf borderId="16" fillId="3" fontId="3" numFmtId="164" xfId="0" applyAlignment="1" applyBorder="1" applyFont="1" applyNumberFormat="1">
      <alignment readingOrder="0" vertical="bottom"/>
    </xf>
    <xf borderId="31" fillId="3" fontId="3" numFmtId="164" xfId="0" applyAlignment="1" applyBorder="1" applyFont="1" applyNumberFormat="1">
      <alignment readingOrder="0" vertical="bottom"/>
    </xf>
    <xf borderId="12" fillId="3" fontId="3" numFmtId="0" xfId="0" applyAlignment="1" applyBorder="1" applyFont="1">
      <alignment readingOrder="0" vertical="bottom"/>
    </xf>
    <xf borderId="15" fillId="3" fontId="3" numFmtId="0" xfId="0" applyAlignment="1" applyBorder="1" applyFont="1">
      <alignment readingOrder="0" vertical="bottom"/>
    </xf>
    <xf borderId="33" fillId="0" fontId="3" numFmtId="164" xfId="0" applyBorder="1" applyFont="1" applyNumberFormat="1"/>
    <xf borderId="33" fillId="0" fontId="3" numFmtId="164" xfId="0" applyAlignment="1" applyBorder="1" applyFont="1" applyNumberFormat="1">
      <alignment vertical="bottom"/>
    </xf>
    <xf borderId="33" fillId="0" fontId="3" numFmtId="0" xfId="0" applyAlignment="1" applyBorder="1" applyFont="1">
      <alignment vertical="bottom"/>
    </xf>
    <xf borderId="40" fillId="0" fontId="3" numFmtId="0" xfId="0" applyBorder="1" applyFont="1"/>
    <xf borderId="41" fillId="0" fontId="3" numFmtId="0" xfId="0" applyBorder="1" applyFont="1"/>
    <xf borderId="41" fillId="0" fontId="3" numFmtId="164" xfId="0" applyBorder="1" applyFont="1" applyNumberFormat="1"/>
    <xf borderId="41" fillId="0" fontId="3" numFmtId="164" xfId="0" applyAlignment="1" applyBorder="1" applyFont="1" applyNumberFormat="1">
      <alignment vertical="bottom"/>
    </xf>
    <xf borderId="41" fillId="0" fontId="3" numFmtId="0" xfId="0" applyAlignment="1" applyBorder="1" applyFont="1">
      <alignment vertical="bottom"/>
    </xf>
    <xf borderId="42" fillId="0" fontId="3" numFmtId="164" xfId="0" applyAlignment="1" applyBorder="1" applyFont="1" applyNumberFormat="1">
      <alignment readingOrder="0"/>
    </xf>
    <xf borderId="37" fillId="0" fontId="3" numFmtId="0" xfId="0" applyAlignment="1" applyBorder="1" applyFont="1">
      <alignment readingOrder="0"/>
    </xf>
    <xf borderId="38" fillId="0" fontId="3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16" fillId="0" fontId="3" numFmtId="0" xfId="0" applyAlignment="1" applyBorder="1" applyFont="1">
      <alignment readingOrder="0"/>
    </xf>
    <xf borderId="14" fillId="0" fontId="3" numFmtId="0" xfId="0" applyAlignment="1" applyBorder="1" applyFont="1">
      <alignment vertical="bottom"/>
    </xf>
    <xf borderId="0" fillId="3" fontId="4" numFmtId="0" xfId="0" applyFont="1"/>
    <xf borderId="43" fillId="0" fontId="3" numFmtId="164" xfId="0" applyBorder="1" applyFont="1" applyNumberForma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164" xfId="0" applyBorder="1" applyFont="1" applyNumberFormat="1"/>
    <xf borderId="43" fillId="0" fontId="3" numFmtId="164" xfId="0" applyAlignment="1" applyBorder="1" applyFont="1" applyNumberFormat="1">
      <alignment readingOrder="0"/>
    </xf>
    <xf borderId="44" fillId="0" fontId="3" numFmtId="0" xfId="0" applyAlignment="1" applyBorder="1" applyFont="1">
      <alignment readingOrder="0"/>
    </xf>
    <xf borderId="45" fillId="0" fontId="3" numFmtId="0" xfId="0" applyAlignment="1" applyBorder="1" applyFont="1">
      <alignment readingOrder="0"/>
    </xf>
    <xf borderId="43" fillId="0" fontId="3" numFmtId="164" xfId="0" applyAlignment="1" applyBorder="1" applyFont="1" applyNumberFormat="1">
      <alignment vertical="bottom"/>
    </xf>
    <xf borderId="44" fillId="0" fontId="3" numFmtId="0" xfId="0" applyAlignment="1" applyBorder="1" applyFont="1">
      <alignment vertical="bottom"/>
    </xf>
    <xf borderId="45" fillId="0" fontId="3" numFmtId="0" xfId="0" applyAlignment="1" applyBorder="1" applyFont="1">
      <alignment vertical="bottom"/>
    </xf>
    <xf borderId="0" fillId="0" fontId="4" numFmtId="0" xfId="0" applyAlignment="1" applyFont="1">
      <alignment shrinkToFit="0" wrapText="0"/>
    </xf>
    <xf quotePrefix="1" borderId="1" fillId="0" fontId="1" numFmtId="0" xfId="0" applyAlignment="1" applyBorder="1" applyFont="1">
      <alignment horizontal="center" readingOrder="0" vertical="bottom"/>
    </xf>
    <xf borderId="30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3" numFmtId="0" xfId="0" applyBorder="1" applyFont="1"/>
    <xf borderId="2" fillId="0" fontId="3" numFmtId="0" xfId="0" applyBorder="1" applyFont="1"/>
    <xf borderId="48" fillId="0" fontId="3" numFmtId="0" xfId="0" applyBorder="1" applyFont="1"/>
    <xf borderId="10" fillId="0" fontId="6" numFmtId="164" xfId="0" applyAlignment="1" applyBorder="1" applyFont="1" applyNumberFormat="1">
      <alignment readingOrder="0" shrinkToFit="0" vertical="bottom" wrapText="0"/>
    </xf>
    <xf borderId="27" fillId="0" fontId="6" numFmtId="0" xfId="0" applyAlignment="1" applyBorder="1" applyFont="1">
      <alignment readingOrder="0" shrinkToFit="0" vertical="bottom" wrapText="0"/>
    </xf>
    <xf borderId="28" fillId="0" fontId="6" numFmtId="0" xfId="0" applyAlignment="1" applyBorder="1" applyFont="1">
      <alignment readingOrder="0" shrinkToFit="0" vertical="bottom" wrapText="0"/>
    </xf>
    <xf borderId="36" fillId="0" fontId="6" numFmtId="164" xfId="0" applyAlignment="1" applyBorder="1" applyFont="1" applyNumberFormat="1">
      <alignment readingOrder="0" shrinkToFit="0" vertical="bottom" wrapText="0"/>
    </xf>
    <xf borderId="37" fillId="0" fontId="6" numFmtId="0" xfId="0" applyAlignment="1" applyBorder="1" applyFont="1">
      <alignment readingOrder="0" shrinkToFit="0" vertical="bottom" wrapText="0"/>
    </xf>
    <xf borderId="27" fillId="0" fontId="3" numFmtId="164" xfId="0" applyAlignment="1" applyBorder="1" applyFont="1" applyNumberFormat="1">
      <alignment readingOrder="0"/>
    </xf>
    <xf borderId="10" fillId="0" fontId="3" numFmtId="164" xfId="0" applyAlignment="1" applyBorder="1" applyFont="1" applyNumberFormat="1">
      <alignment vertical="bottom"/>
    </xf>
    <xf borderId="36" fillId="0" fontId="3" numFmtId="164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38" fillId="0" fontId="3" numFmtId="0" xfId="0" applyAlignment="1" applyBorder="1" applyFont="1">
      <alignment vertical="bottom"/>
    </xf>
    <xf borderId="27" fillId="0" fontId="3" numFmtId="164" xfId="0" applyAlignment="1" applyBorder="1" applyFont="1" applyNumberFormat="1">
      <alignment vertical="bottom"/>
    </xf>
    <xf borderId="14" fillId="0" fontId="6" numFmtId="164" xfId="0" applyAlignment="1" applyBorder="1" applyFont="1" applyNumberFormat="1">
      <alignment readingOrder="0" shrinkToFit="0" vertical="bottom" wrapText="0"/>
    </xf>
    <xf borderId="12" fillId="0" fontId="6" numFmtId="0" xfId="0" applyAlignment="1" applyBorder="1" applyFont="1">
      <alignment readingOrder="0" shrinkToFit="0" vertical="bottom" wrapText="0"/>
    </xf>
    <xf borderId="13" fillId="0" fontId="6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vertical="bottom"/>
    </xf>
    <xf borderId="27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16" fillId="0" fontId="3" numFmtId="164" xfId="0" applyAlignment="1" applyBorder="1" applyFont="1" applyNumberFormat="1">
      <alignment vertical="bottom"/>
    </xf>
    <xf borderId="10" fillId="0" fontId="6" numFmtId="164" xfId="0" applyAlignment="1" applyBorder="1" applyFont="1" applyNumberForma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28" fillId="0" fontId="6" numFmtId="0" xfId="0" applyAlignment="1" applyBorder="1" applyFont="1">
      <alignment shrinkToFit="0" vertical="bottom" wrapText="0"/>
    </xf>
    <xf borderId="16" fillId="0" fontId="3" numFmtId="164" xfId="0" applyBorder="1" applyFont="1" applyNumberFormat="1"/>
    <xf borderId="48" fillId="0" fontId="3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49" fillId="0" fontId="2" numFmtId="0" xfId="0" applyBorder="1" applyFont="1"/>
    <xf borderId="5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3" numFmtId="0" xfId="0" applyAlignment="1" applyBorder="1" applyFont="1">
      <alignment readingOrder="0"/>
    </xf>
    <xf borderId="12" fillId="0" fontId="3" numFmtId="165" xfId="0" applyAlignment="1" applyBorder="1" applyFont="1" applyNumberFormat="1">
      <alignment vertical="center"/>
    </xf>
    <xf borderId="0" fillId="3" fontId="1" numFmtId="0" xfId="0" applyAlignment="1" applyFont="1">
      <alignment horizontal="center" readingOrder="0"/>
    </xf>
    <xf borderId="50" fillId="0" fontId="2" numFmtId="0" xfId="0" applyBorder="1" applyFont="1"/>
    <xf borderId="23" fillId="0" fontId="3" numFmtId="0" xfId="0" applyBorder="1" applyFont="1"/>
    <xf borderId="24" fillId="0" fontId="3" numFmtId="0" xfId="0" applyBorder="1" applyFont="1"/>
    <xf borderId="10" fillId="0" fontId="3" numFmtId="49" xfId="0" applyAlignment="1" applyBorder="1" applyFont="1" applyNumberFormat="1">
      <alignment readingOrder="0"/>
    </xf>
    <xf borderId="25" fillId="0" fontId="3" numFmtId="0" xfId="0" applyAlignment="1" applyBorder="1" applyFont="1">
      <alignment readingOrder="0"/>
    </xf>
    <xf borderId="36" fillId="0" fontId="3" numFmtId="164" xfId="0" applyAlignment="1" applyBorder="1" applyFont="1" applyNumberFormat="1">
      <alignment readingOrder="0"/>
    </xf>
    <xf borderId="36" fillId="0" fontId="3" numFmtId="164" xfId="0" applyBorder="1" applyFont="1" applyNumberFormat="1"/>
    <xf borderId="51" fillId="0" fontId="3" numFmtId="0" xfId="0" applyBorder="1" applyFont="1"/>
    <xf borderId="38" fillId="0" fontId="3" numFmtId="0" xfId="0" applyBorder="1" applyFont="1"/>
    <xf borderId="0" fillId="0" fontId="7" numFmtId="0" xfId="0" applyFont="1"/>
    <xf borderId="12" fillId="3" fontId="3" numFmtId="164" xfId="0" applyAlignment="1" applyBorder="1" applyFont="1" applyNumberFormat="1">
      <alignment readingOrder="0"/>
    </xf>
    <xf borderId="13" fillId="3" fontId="3" numFmtId="164" xfId="0" applyAlignment="1" applyBorder="1" applyFont="1" applyNumberFormat="1">
      <alignment readingOrder="0"/>
    </xf>
    <xf borderId="31" fillId="3" fontId="3" numFmtId="164" xfId="0" applyAlignment="1" applyBorder="1" applyFont="1" applyNumberFormat="1">
      <alignment readingOrder="0"/>
    </xf>
    <xf borderId="0" fillId="0" fontId="8" numFmtId="164" xfId="0" applyAlignment="1" applyFont="1" applyNumberFormat="1">
      <alignment horizontal="left" readingOrder="0" shrinkToFit="0" wrapText="0"/>
    </xf>
    <xf borderId="0" fillId="0" fontId="9" numFmtId="0" xfId="0" applyFont="1"/>
    <xf borderId="10" fillId="0" fontId="8" numFmtId="164" xfId="0" applyAlignment="1" applyBorder="1" applyFont="1" applyNumberFormat="1">
      <alignment horizontal="center" readingOrder="0" shrinkToFit="0" wrapText="0"/>
    </xf>
    <xf borderId="13" fillId="0" fontId="8" numFmtId="164" xfId="0" applyAlignment="1" applyBorder="1" applyFont="1" applyNumberFormat="1">
      <alignment horizontal="center" readingOrder="0" shrinkToFit="0" wrapText="0"/>
    </xf>
    <xf borderId="0" fillId="0" fontId="8" numFmtId="164" xfId="0" applyAlignment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readingOrder="0" vertical="center"/>
    </xf>
    <xf quotePrefix="1" borderId="1" fillId="0" fontId="1" numFmtId="0" xfId="0" applyAlignment="1" applyBorder="1" applyFont="1">
      <alignment horizontal="center" readingOrder="0"/>
    </xf>
    <xf borderId="36" fillId="0" fontId="3" numFmtId="0" xfId="0" applyBorder="1" applyFont="1"/>
    <xf borderId="37" fillId="0" fontId="3" numFmtId="0" xfId="0" applyBorder="1" applyFont="1"/>
    <xf borderId="36" fillId="0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27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quotePrefix="1" borderId="0" fillId="0" fontId="3" numFmtId="49" xfId="0" applyAlignment="1" applyFont="1" applyNumberFormat="1">
      <alignment readingOrder="0"/>
    </xf>
    <xf borderId="2" fillId="0" fontId="3" numFmtId="164" xfId="0" applyBorder="1" applyFont="1" applyNumberFormat="1"/>
    <xf borderId="3" fillId="0" fontId="3" numFmtId="0" xfId="0" applyBorder="1" applyFont="1"/>
    <xf borderId="0" fillId="3" fontId="9" numFmtId="0" xfId="0" applyFont="1"/>
    <xf borderId="18" fillId="3" fontId="3" numFmtId="0" xfId="0" applyBorder="1" applyFont="1"/>
    <xf borderId="12" fillId="3" fontId="3" numFmtId="49" xfId="0" applyAlignment="1" applyBorder="1" applyFont="1" applyNumberFormat="1">
      <alignment readingOrder="0"/>
    </xf>
    <xf borderId="15" fillId="3" fontId="3" numFmtId="0" xfId="0" applyAlignment="1" applyBorder="1" applyFont="1">
      <alignment readingOrder="0"/>
    </xf>
    <xf borderId="13" fillId="3" fontId="6" numFmtId="164" xfId="0" applyAlignment="1" applyBorder="1" applyFont="1" applyNumberFormat="1">
      <alignment horizontal="left" readingOrder="0" shrinkToFit="0" wrapText="0"/>
    </xf>
    <xf borderId="0" fillId="3" fontId="8" numFmtId="164" xfId="0" applyAlignment="1" applyFont="1" applyNumberFormat="1">
      <alignment horizontal="center" readingOrder="0" shrinkToFit="0" wrapText="0"/>
    </xf>
    <xf borderId="13" fillId="3" fontId="8" numFmtId="164" xfId="0" applyAlignment="1" applyBorder="1" applyFont="1" applyNumberFormat="1">
      <alignment horizontal="center" readingOrder="0" shrinkToFit="0" wrapText="0"/>
    </xf>
    <xf borderId="55" fillId="3" fontId="3" numFmtId="0" xfId="0" applyAlignment="1" applyBorder="1" applyFont="1">
      <alignment readingOrder="0"/>
    </xf>
    <xf borderId="12" fillId="3" fontId="3" numFmtId="166" xfId="0" applyAlignment="1" applyBorder="1" applyFont="1" applyNumberFormat="1">
      <alignment horizontal="left" readingOrder="0" shrinkToFit="0" vertical="center" wrapText="1"/>
    </xf>
    <xf borderId="12" fillId="0" fontId="8" numFmtId="164" xfId="0" applyAlignment="1" applyBorder="1" applyFont="1" applyNumberFormat="1">
      <alignment horizontal="center" readingOrder="0" shrinkToFit="0" wrapText="0"/>
    </xf>
    <xf borderId="0" fillId="3" fontId="7" numFmtId="0" xfId="0" applyFont="1"/>
    <xf borderId="19" fillId="3" fontId="3" numFmtId="0" xfId="0" applyBorder="1" applyFont="1"/>
    <xf borderId="55" fillId="3" fontId="7" numFmtId="0" xfId="0" applyBorder="1" applyFont="1"/>
    <xf borderId="35" fillId="3" fontId="3" numFmtId="164" xfId="0" applyBorder="1" applyFont="1" applyNumberFormat="1"/>
    <xf borderId="0" fillId="0" fontId="1" numFmtId="0" xfId="0" applyAlignment="1" applyFont="1">
      <alignment horizontal="center" readingOrder="0" vertical="center"/>
    </xf>
    <xf borderId="0" fillId="3" fontId="3" numFmtId="49" xfId="0" applyFont="1" applyNumberFormat="1"/>
    <xf borderId="0" fillId="0" fontId="3" numFmtId="49" xfId="0" applyAlignment="1" applyFont="1" applyNumberFormat="1">
      <alignment readingOrder="0"/>
    </xf>
    <xf borderId="56" fillId="3" fontId="3" numFmtId="0" xfId="0" applyBorder="1" applyFont="1"/>
    <xf borderId="0" fillId="0" fontId="3" numFmtId="49" xfId="0" applyFont="1" applyNumberFormat="1"/>
    <xf borderId="0" fillId="3" fontId="4" numFmtId="0" xfId="0" applyAlignment="1" applyFont="1">
      <alignment readingOrder="0"/>
    </xf>
    <xf borderId="30" fillId="2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vertical="center"/>
    </xf>
    <xf borderId="56" fillId="3" fontId="1" numFmtId="0" xfId="0" applyAlignment="1" applyBorder="1" applyFont="1">
      <alignment horizontal="center" vertical="center"/>
    </xf>
    <xf borderId="12" fillId="4" fontId="3" numFmtId="0" xfId="0" applyAlignment="1" applyBorder="1" applyFill="1" applyFont="1">
      <alignment vertical="bottom"/>
    </xf>
    <xf borderId="12" fillId="4" fontId="3" numFmtId="0" xfId="0" applyAlignment="1" applyBorder="1" applyFont="1">
      <alignment vertical="bottom"/>
    </xf>
    <xf borderId="0" fillId="3" fontId="3" numFmtId="49" xfId="0" applyAlignment="1" applyFont="1" applyNumberFormat="1">
      <alignment readingOrder="0"/>
    </xf>
    <xf borderId="0" fillId="0" fontId="3" numFmtId="49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shrinkToFit="0" wrapText="1"/>
    </xf>
    <xf quotePrefix="1" borderId="0" fillId="0" fontId="3" numFmtId="49" xfId="0" applyFont="1" applyNumberFormat="1"/>
    <xf borderId="0" fillId="0" fontId="10" numFmtId="49" xfId="0" applyFont="1" applyNumberFormat="1"/>
    <xf borderId="0" fillId="0" fontId="1" numFmtId="49" xfId="0" applyFont="1" applyNumberFormat="1"/>
    <xf borderId="0" fillId="0" fontId="11" numFmtId="49" xfId="0" applyFont="1" applyNumberFormat="1"/>
    <xf borderId="0" fillId="0" fontId="12" numFmtId="49" xfId="0" applyFont="1" applyNumberFormat="1"/>
    <xf borderId="0" fillId="0" fontId="6" numFmtId="49" xfId="0" applyAlignment="1" applyFont="1" applyNumberFormat="1">
      <alignment readingOrder="0"/>
    </xf>
    <xf quotePrefix="1" borderId="0" fillId="0" fontId="6" numFmtId="49" xfId="0" applyFont="1" applyNumberFormat="1"/>
    <xf borderId="0" fillId="0" fontId="13" numFmtId="0" xfId="0" applyAlignment="1" applyFont="1">
      <alignment readingOrder="0"/>
    </xf>
    <xf borderId="0" fillId="0" fontId="14" numFmtId="49" xfId="0" applyAlignment="1" applyFont="1" applyNumberFormat="1">
      <alignment readingOrder="0"/>
    </xf>
    <xf borderId="0" fillId="0" fontId="13" numFmtId="0" xfId="0" applyFont="1"/>
    <xf borderId="0" fillId="0" fontId="15" numFmtId="0" xfId="0" applyFont="1"/>
    <xf borderId="0" fillId="0" fontId="6" numFmtId="49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/>
    </xf>
    <xf borderId="0" fillId="0" fontId="3" numFmtId="166" xfId="0" applyAlignment="1" applyFont="1" applyNumberFormat="1">
      <alignment horizontal="left" readingOrder="0" shrinkToFit="0" vertical="center" wrapText="1"/>
    </xf>
    <xf borderId="0" fillId="0" fontId="3" numFmtId="166" xfId="0" applyAlignment="1" applyFont="1" applyNumberFormat="1">
      <alignment horizontal="left" shrinkToFit="0" vertical="center" wrapText="1"/>
    </xf>
    <xf borderId="0" fillId="0" fontId="16" numFmtId="0" xfId="0" applyFont="1"/>
    <xf quotePrefix="1" borderId="0" fillId="0" fontId="3" numFmtId="166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4" fontId="17" numFmtId="49" xfId="0" applyAlignment="1" applyFont="1" applyNumberFormat="1">
      <alignment horizontal="left" readingOrder="0"/>
    </xf>
    <xf borderId="0" fillId="0" fontId="18" numFmtId="0" xfId="0" applyAlignment="1" applyFont="1">
      <alignment horizontal="left" shrinkToFit="0" vertical="center" wrapText="1"/>
    </xf>
    <xf borderId="0" fillId="0" fontId="6" numFmtId="49" xfId="0" applyAlignment="1" applyFont="1" applyNumberFormat="1">
      <alignment readingOrder="0"/>
    </xf>
    <xf borderId="0" fillId="5" fontId="19" numFmtId="49" xfId="0" applyAlignment="1" applyFill="1" applyFont="1" applyNumberFormat="1">
      <alignment horizontal="right" readingOrder="0"/>
    </xf>
    <xf borderId="0" fillId="0" fontId="6" numFmtId="49" xfId="0" applyFont="1" applyNumberFormat="1"/>
    <xf borderId="0" fillId="0" fontId="3" numFmtId="49" xfId="0" applyAlignment="1" applyFont="1" applyNumberFormat="1">
      <alignment horizontal="center"/>
    </xf>
    <xf borderId="0" fillId="0" fontId="20" numFmtId="49" xfId="0" applyAlignment="1" applyFont="1" applyNumberFormat="1">
      <alignment horizontal="center"/>
    </xf>
    <xf borderId="0" fillId="0" fontId="21" numFmtId="49" xfId="0" applyAlignment="1" applyFont="1" applyNumberFormat="1">
      <alignment readingOrder="0"/>
    </xf>
    <xf borderId="0" fillId="0" fontId="22" numFmtId="49" xfId="0" applyFont="1" applyNumberFormat="1"/>
    <xf borderId="0" fillId="0" fontId="23" numFmtId="49" xfId="0" applyFont="1" applyNumberFormat="1"/>
    <xf borderId="0" fillId="0" fontId="20" numFmtId="49" xfId="0" applyFont="1" applyNumberFormat="1"/>
    <xf borderId="0" fillId="0" fontId="20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vertical="bottom" wrapText="0"/>
    </xf>
    <xf borderId="0" fillId="6" fontId="24" numFmtId="49" xfId="0" applyAlignment="1" applyFill="1" applyFont="1" applyNumberFormat="1">
      <alignment readingOrder="0"/>
    </xf>
    <xf borderId="0" fillId="0" fontId="11" numFmtId="49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quotePrefix="1" borderId="40" fillId="0" fontId="3" numFmtId="49" xfId="0" applyBorder="1" applyFont="1" applyNumberFormat="1"/>
    <xf borderId="40" fillId="0" fontId="25" numFmtId="49" xfId="0" applyBorder="1" applyFont="1" applyNumberFormat="1"/>
    <xf borderId="23" fillId="0" fontId="3" numFmtId="49" xfId="0" applyBorder="1" applyFont="1" applyNumberFormat="1"/>
    <xf quotePrefix="1" borderId="0" fillId="0" fontId="3" numFmtId="0" xfId="0" applyFont="1"/>
    <xf borderId="0" fillId="0" fontId="6" numFmtId="0" xfId="0" applyAlignment="1" applyFont="1">
      <alignment readingOrder="0"/>
    </xf>
    <xf quotePrefix="1" borderId="0" fillId="0" fontId="26" numFmtId="49" xfId="0" applyFont="1" applyNumberFormat="1"/>
    <xf borderId="0" fillId="0" fontId="26" numFmtId="0" xfId="0" applyFont="1"/>
    <xf borderId="0" fillId="0" fontId="27" numFmtId="0" xfId="0" applyFont="1"/>
    <xf borderId="0" fillId="0" fontId="28" numFmtId="49" xfId="0" applyAlignment="1" applyFont="1" applyNumberFormat="1">
      <alignment readingOrder="0"/>
    </xf>
    <xf borderId="57" fillId="7" fontId="3" numFmtId="49" xfId="0" applyBorder="1" applyFill="1" applyFont="1" applyNumberFormat="1"/>
    <xf quotePrefix="1" borderId="57" fillId="7" fontId="3" numFmtId="49" xfId="0" applyBorder="1" applyFont="1" applyNumberFormat="1"/>
    <xf borderId="57" fillId="7" fontId="3" numFmtId="0" xfId="0" applyBorder="1" applyFont="1"/>
    <xf borderId="57" fillId="7" fontId="29" numFmtId="0" xfId="0" applyBorder="1" applyFont="1"/>
    <xf borderId="57" fillId="7" fontId="30" numFmtId="49" xfId="0" applyBorder="1" applyFont="1" applyNumberFormat="1"/>
    <xf borderId="57" fillId="7" fontId="31" numFmtId="0" xfId="0" applyAlignment="1" applyBorder="1" applyFont="1">
      <alignment shrinkToFit="0" vertical="center" wrapText="1"/>
    </xf>
    <xf quotePrefix="1" borderId="57" fillId="7" fontId="6" numFmtId="49" xfId="0" applyBorder="1" applyFont="1" applyNumberFormat="1"/>
    <xf borderId="57" fillId="7" fontId="6" numFmtId="49" xfId="0" applyBorder="1" applyFont="1" applyNumberFormat="1"/>
    <xf borderId="57" fillId="7" fontId="32" numFmtId="49" xfId="0" applyBorder="1" applyFont="1" applyNumberFormat="1"/>
    <xf borderId="57" fillId="8" fontId="3" numFmtId="49" xfId="0" applyBorder="1" applyFill="1" applyFont="1" applyNumberFormat="1"/>
    <xf quotePrefix="1" borderId="57" fillId="8" fontId="6" numFmtId="49" xfId="0" applyBorder="1" applyFont="1" applyNumberFormat="1"/>
    <xf borderId="57" fillId="8" fontId="6" numFmtId="49" xfId="0" applyBorder="1" applyFont="1" applyNumberFormat="1"/>
    <xf quotePrefix="1" borderId="57" fillId="8" fontId="3" numFmtId="49" xfId="0" applyBorder="1" applyFont="1" applyNumberFormat="1"/>
    <xf borderId="57" fillId="8" fontId="33" numFmtId="49" xfId="0" applyBorder="1" applyFont="1" applyNumberFormat="1"/>
    <xf borderId="57" fillId="7" fontId="3" numFmtId="49" xfId="0" applyAlignment="1" applyBorder="1" applyFont="1" applyNumberFormat="1">
      <alignment readingOrder="0"/>
    </xf>
    <xf borderId="0" fillId="0" fontId="34" numFmtId="0" xfId="0" applyFont="1"/>
    <xf borderId="57" fillId="9" fontId="3" numFmtId="49" xfId="0" applyBorder="1" applyFill="1" applyFont="1" applyNumberFormat="1"/>
    <xf borderId="57" fillId="9" fontId="1" numFmtId="49" xfId="0" applyBorder="1" applyFont="1" applyNumberFormat="1"/>
    <xf borderId="57" fillId="8" fontId="13" numFmtId="0" xfId="0" applyBorder="1" applyFont="1"/>
    <xf borderId="57" fillId="8" fontId="23" numFmtId="49" xfId="0" applyBorder="1" applyFont="1" applyNumberFormat="1"/>
    <xf borderId="0" fillId="0" fontId="26" numFmtId="49" xfId="0" applyFont="1" applyNumberFormat="1"/>
    <xf borderId="40" fillId="0" fontId="3" numFmtId="49" xfId="0" applyBorder="1" applyFont="1" applyNumberFormat="1"/>
    <xf borderId="40" fillId="0" fontId="35" numFmtId="49" xfId="0" applyBorder="1" applyFont="1" applyNumberFormat="1"/>
    <xf borderId="0" fillId="0" fontId="36" numFmtId="0" xfId="0" applyFont="1"/>
    <xf borderId="0" fillId="0" fontId="6" numFmtId="0" xfId="0" applyFont="1"/>
    <xf borderId="1" fillId="0" fontId="3" numFmtId="0" xfId="0" applyBorder="1" applyFont="1"/>
    <xf borderId="5" fillId="0" fontId="3" numFmtId="0" xfId="0" applyAlignment="1" applyBorder="1" applyFont="1">
      <alignment horizontal="center"/>
    </xf>
    <xf quotePrefix="1" borderId="5" fillId="0" fontId="3" numFmtId="17" xfId="0" applyAlignment="1" applyBorder="1" applyFont="1" applyNumberFormat="1">
      <alignment horizontal="center"/>
    </xf>
    <xf quotePrefix="1" borderId="5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57" fillId="10" fontId="3" numFmtId="0" xfId="0" applyBorder="1" applyFill="1" applyFont="1"/>
    <xf borderId="58" fillId="7" fontId="3" numFmtId="0" xfId="0" applyBorder="1" applyFont="1"/>
    <xf borderId="58" fillId="7" fontId="3" numFmtId="0" xfId="0" applyAlignment="1" applyBorder="1" applyFont="1">
      <alignment horizontal="center"/>
    </xf>
    <xf borderId="30" fillId="7" fontId="3" numFmtId="0" xfId="0" applyAlignment="1" applyBorder="1" applyFont="1">
      <alignment horizontal="center"/>
    </xf>
    <xf borderId="59" fillId="7" fontId="3" numFmtId="0" xfId="0" applyAlignment="1" applyBorder="1" applyFont="1">
      <alignment horizontal="center"/>
    </xf>
    <xf borderId="60" fillId="0" fontId="3" numFmtId="0" xfId="0" applyAlignment="1" applyBorder="1" applyFont="1">
      <alignment horizontal="center"/>
    </xf>
    <xf borderId="61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2" fillId="0" fontId="3" numFmtId="0" xfId="0" applyAlignment="1" applyBorder="1" applyFont="1">
      <alignment horizontal="center"/>
    </xf>
    <xf borderId="63" fillId="0" fontId="3" numFmtId="0" xfId="0" applyAlignment="1" applyBorder="1" applyFont="1">
      <alignment horizontal="center"/>
    </xf>
    <xf borderId="64" fillId="0" fontId="3" numFmtId="0" xfId="0" applyAlignment="1" applyBorder="1" applyFont="1">
      <alignment horizontal="center"/>
    </xf>
    <xf borderId="65" fillId="0" fontId="2" numFmtId="0" xfId="0" applyBorder="1" applyFont="1"/>
    <xf borderId="13" fillId="9" fontId="3" numFmtId="0" xfId="0" applyBorder="1" applyFont="1"/>
    <xf borderId="66" fillId="9" fontId="3" numFmtId="0" xfId="0" applyBorder="1" applyFont="1"/>
    <xf borderId="67" fillId="0" fontId="3" numFmtId="0" xfId="0" applyBorder="1" applyFont="1"/>
    <xf borderId="12" fillId="9" fontId="3" numFmtId="0" xfId="0" applyBorder="1" applyFont="1"/>
    <xf borderId="68" fillId="9" fontId="3" numFmtId="0" xfId="0" applyBorder="1" applyFont="1"/>
    <xf borderId="12" fillId="9" fontId="3" numFmtId="164" xfId="0" applyBorder="1" applyFont="1" applyNumberFormat="1"/>
    <xf borderId="67" fillId="9" fontId="3" numFmtId="0" xfId="0" applyBorder="1" applyFont="1"/>
    <xf borderId="13" fillId="9" fontId="3" numFmtId="164" xfId="0" applyBorder="1" applyFont="1" applyNumberFormat="1"/>
    <xf borderId="12" fillId="7" fontId="3" numFmtId="164" xfId="0" applyBorder="1" applyFont="1" applyNumberFormat="1"/>
    <xf borderId="37" fillId="0" fontId="3" numFmtId="164" xfId="0" applyBorder="1" applyFont="1" applyNumberFormat="1"/>
    <xf borderId="69" fillId="9" fontId="3" numFmtId="0" xfId="0" applyBorder="1" applyFont="1"/>
    <xf borderId="12" fillId="0" fontId="3" numFmtId="164" xfId="0" applyAlignment="1" applyBorder="1" applyFont="1" applyNumberFormat="1">
      <alignment horizontal="left"/>
    </xf>
    <xf borderId="18" fillId="0" fontId="3" numFmtId="164" xfId="0" applyBorder="1" applyFont="1" applyNumberFormat="1"/>
    <xf borderId="47" fillId="0" fontId="3" numFmtId="0" xfId="0" applyBorder="1" applyFont="1"/>
    <xf borderId="43" fillId="0" fontId="3" numFmtId="0" xfId="0" applyBorder="1" applyFont="1"/>
    <xf borderId="44" fillId="9" fontId="3" numFmtId="0" xfId="0" applyBorder="1" applyFont="1"/>
    <xf borderId="70" fillId="9" fontId="3" numFmtId="0" xfId="0" applyBorder="1" applyFont="1"/>
    <xf borderId="45" fillId="9" fontId="3" numFmtId="0" xfId="0" applyBorder="1" applyFont="1"/>
    <xf borderId="43" fillId="9" fontId="3" numFmtId="0" xfId="0" applyBorder="1" applyFont="1"/>
    <xf borderId="71" fillId="9" fontId="3" numFmtId="0" xfId="0" applyBorder="1" applyFont="1"/>
    <xf borderId="72" fillId="9" fontId="3" numFmtId="164" xfId="0" applyBorder="1" applyFont="1" applyNumberFormat="1"/>
    <xf borderId="73" fillId="9" fontId="3" numFmtId="164" xfId="0" applyBorder="1" applyFont="1" applyNumberFormat="1"/>
    <xf borderId="69" fillId="9" fontId="3" numFmtId="164" xfId="0" applyBorder="1" applyFont="1" applyNumberFormat="1"/>
    <xf borderId="13" fillId="0" fontId="3" numFmtId="164" xfId="0" applyBorder="1" applyFont="1" applyNumberFormat="1"/>
    <xf borderId="57" fillId="9" fontId="3" numFmtId="0" xfId="0" applyBorder="1" applyFont="1"/>
    <xf borderId="0" fillId="0" fontId="3" numFmtId="0" xfId="0" applyAlignment="1" applyFont="1">
      <alignment horizontal="center"/>
    </xf>
    <xf borderId="74" fillId="9" fontId="3" numFmtId="0" xfId="0" applyBorder="1" applyFont="1"/>
    <xf borderId="12" fillId="7" fontId="3" numFmtId="0" xfId="0" applyBorder="1" applyFont="1"/>
    <xf borderId="75" fillId="9" fontId="3" numFmtId="0" xfId="0" applyBorder="1" applyFont="1"/>
    <xf borderId="76" fillId="9" fontId="3" numFmtId="0" xfId="0" applyBorder="1" applyFont="1"/>
    <xf borderId="77" fillId="9" fontId="3" numFmtId="0" xfId="0" applyBorder="1" applyFont="1"/>
    <xf borderId="23" fillId="0" fontId="3" numFmtId="164" xfId="0" applyBorder="1" applyFont="1" applyNumberFormat="1"/>
    <xf borderId="77" fillId="9" fontId="3" numFmtId="164" xfId="0" applyBorder="1" applyFont="1" applyNumberFormat="1"/>
    <xf borderId="17" fillId="0" fontId="3" numFmtId="164" xfId="0" applyBorder="1" applyFont="1" applyNumberFormat="1"/>
    <xf borderId="23" fillId="0" fontId="3" numFmtId="164" xfId="0" applyAlignment="1" applyBorder="1" applyFont="1" applyNumberFormat="1">
      <alignment horizontal="left"/>
    </xf>
    <xf borderId="78" fillId="0" fontId="3" numFmtId="0" xfId="0" applyBorder="1" applyFont="1"/>
    <xf borderId="21" fillId="0" fontId="3" numFmtId="0" xfId="0" applyBorder="1" applyFont="1"/>
    <xf borderId="72" fillId="9" fontId="3" numFmtId="0" xfId="0" applyBorder="1" applyFont="1"/>
    <xf borderId="79" fillId="0" fontId="3" numFmtId="0" xfId="0" applyBorder="1" applyFont="1"/>
    <xf borderId="80" fillId="9" fontId="3" numFmtId="0" xfId="0" applyBorder="1" applyFont="1"/>
    <xf borderId="19" fillId="0" fontId="3" numFmtId="164" xfId="0" applyBorder="1" applyFont="1" applyNumberFormat="1"/>
    <xf borderId="14" fillId="9" fontId="3" numFmtId="164" xfId="0" applyBorder="1" applyFont="1" applyNumberFormat="1"/>
    <xf borderId="81" fillId="9" fontId="3" numFmtId="0" xfId="0" applyBorder="1" applyFont="1"/>
    <xf borderId="81" fillId="9" fontId="3" numFmtId="164" xfId="0" applyBorder="1" applyFont="1" applyNumberFormat="1"/>
    <xf borderId="72" fillId="7" fontId="3" numFmtId="164" xfId="0" applyBorder="1" applyFont="1" applyNumberFormat="1"/>
    <xf borderId="14" fillId="9" fontId="3" numFmtId="0" xfId="0" applyBorder="1" applyFont="1"/>
    <xf borderId="75" fillId="7" fontId="3" numFmtId="0" xfId="0" applyBorder="1" applyFont="1"/>
    <xf borderId="75" fillId="11" fontId="3" numFmtId="0" xfId="0" applyBorder="1" applyFill="1" applyFont="1"/>
    <xf borderId="82" fillId="9" fontId="3" numFmtId="0" xfId="0" applyBorder="1" applyFont="1"/>
    <xf borderId="66" fillId="9" fontId="3" numFmtId="164" xfId="0" applyBorder="1" applyFont="1" applyNumberFormat="1"/>
    <xf borderId="67" fillId="7" fontId="3" numFmtId="0" xfId="0" applyBorder="1" applyFont="1"/>
    <xf borderId="83" fillId="9" fontId="3" numFmtId="0" xfId="0" applyBorder="1" applyFont="1"/>
    <xf borderId="35" fillId="9" fontId="3" numFmtId="0" xfId="0" applyBorder="1" applyFont="1"/>
    <xf borderId="12" fillId="9" fontId="3" numFmtId="164" xfId="0" applyAlignment="1" applyBorder="1" applyFont="1" applyNumberFormat="1">
      <alignment horizontal="left"/>
    </xf>
    <xf borderId="31" fillId="0" fontId="3" numFmtId="164" xfId="0" applyBorder="1" applyFont="1" applyNumberFormat="1"/>
    <xf borderId="0" fillId="0" fontId="3" numFmtId="0" xfId="0" applyAlignment="1" applyFont="1">
      <alignment horizontal="right"/>
    </xf>
    <xf borderId="12" fillId="0" fontId="3" numFmtId="164" xfId="0" applyAlignment="1" applyBorder="1" applyFont="1" applyNumberFormat="1">
      <alignment horizontal="right"/>
    </xf>
    <xf borderId="18" fillId="0" fontId="3" numFmtId="164" xfId="0" applyAlignment="1" applyBorder="1" applyFont="1" applyNumberFormat="1">
      <alignment horizontal="right"/>
    </xf>
    <xf borderId="0" fillId="0" fontId="3" numFmtId="167" xfId="0" applyFont="1" applyNumberFormat="1"/>
    <xf borderId="0" fillId="0" fontId="1" numFmtId="167" xfId="0" applyFont="1" applyNumberFormat="1"/>
    <xf borderId="61" fillId="0" fontId="3" numFmtId="0" xfId="0" applyBorder="1" applyFont="1"/>
    <xf borderId="35" fillId="7" fontId="3" numFmtId="0" xfId="0" applyBorder="1" applyFont="1"/>
    <xf borderId="84" fillId="9" fontId="3" numFmtId="0" xfId="0" applyBorder="1" applyFont="1"/>
    <xf borderId="35" fillId="9" fontId="3" numFmtId="164" xfId="0" applyBorder="1" applyFont="1" applyNumberFormat="1"/>
    <xf borderId="11" fillId="0" fontId="3" numFmtId="164" xfId="0" applyBorder="1" applyFont="1" applyNumberFormat="1"/>
    <xf borderId="85" fillId="9" fontId="3" numFmtId="0" xfId="0" applyBorder="1" applyFont="1"/>
    <xf borderId="86" fillId="9" fontId="3" numFmtId="0" xfId="0" applyBorder="1" applyFont="1"/>
    <xf borderId="12" fillId="0" fontId="12" numFmtId="164" xfId="0" applyBorder="1" applyFont="1" applyNumberFormat="1"/>
    <xf borderId="11" fillId="0" fontId="12" numFmtId="0" xfId="0" applyBorder="1" applyFont="1"/>
    <xf borderId="87" fillId="0" fontId="12" numFmtId="0" xfId="0" applyBorder="1" applyFont="1"/>
    <xf borderId="36" fillId="0" fontId="12" numFmtId="164" xfId="0" applyBorder="1" applyFont="1" applyNumberFormat="1"/>
    <xf borderId="87" fillId="0" fontId="12" numFmtId="164" xfId="0" applyBorder="1" applyFont="1" applyNumberFormat="1"/>
    <xf borderId="11" fillId="0" fontId="12" numFmtId="164" xfId="0" applyBorder="1" applyFont="1" applyNumberFormat="1"/>
    <xf borderId="14" fillId="0" fontId="12" numFmtId="164" xfId="0" applyBorder="1" applyFont="1" applyNumberFormat="1"/>
    <xf borderId="88" fillId="9" fontId="3" numFmtId="164" xfId="0" applyBorder="1" applyFont="1" applyNumberFormat="1"/>
    <xf borderId="89" fillId="9" fontId="3" numFmtId="164" xfId="0" applyBorder="1" applyFont="1" applyNumberFormat="1"/>
    <xf borderId="16" fillId="0" fontId="12" numFmtId="164" xfId="0" applyBorder="1" applyFont="1" applyNumberFormat="1"/>
    <xf borderId="90" fillId="0" fontId="12" numFmtId="0" xfId="0" applyBorder="1" applyFont="1"/>
    <xf borderId="14" fillId="0" fontId="12" numFmtId="0" xfId="0" applyBorder="1" applyFont="1"/>
    <xf borderId="67" fillId="0" fontId="12" numFmtId="0" xfId="0" applyBorder="1" applyFont="1"/>
    <xf borderId="16" fillId="0" fontId="12" numFmtId="0" xfId="0" applyBorder="1" applyFont="1"/>
    <xf borderId="14" fillId="0" fontId="12" numFmtId="167" xfId="0" applyBorder="1" applyFont="1" applyNumberFormat="1"/>
    <xf borderId="67" fillId="9" fontId="3" numFmtId="164" xfId="0" applyBorder="1" applyFont="1" applyNumberFormat="1"/>
    <xf borderId="14" fillId="0" fontId="1" numFmtId="164" xfId="0" applyBorder="1" applyFont="1" applyNumberFormat="1"/>
    <xf borderId="14" fillId="0" fontId="37" numFmtId="164" xfId="0" applyBorder="1" applyFont="1" applyNumberFormat="1"/>
    <xf borderId="82" fillId="7" fontId="3" numFmtId="0" xfId="0" applyBorder="1" applyFont="1"/>
    <xf borderId="13" fillId="0" fontId="12" numFmtId="164" xfId="0" applyBorder="1" applyFont="1" applyNumberFormat="1"/>
    <xf borderId="25" fillId="0" fontId="3" numFmtId="164" xfId="0" applyBorder="1" applyFont="1" applyNumberFormat="1"/>
    <xf borderId="25" fillId="0" fontId="1" numFmtId="164" xfId="0" applyBorder="1" applyFont="1" applyNumberFormat="1"/>
    <xf borderId="25" fillId="0" fontId="37" numFmtId="164" xfId="0" applyBorder="1" applyFont="1" applyNumberFormat="1"/>
    <xf borderId="74" fillId="0" fontId="3" numFmtId="0" xfId="0" applyBorder="1" applyFont="1"/>
    <xf borderId="82" fillId="9" fontId="3" numFmtId="164" xfId="0" applyBorder="1" applyFont="1" applyNumberFormat="1"/>
    <xf borderId="31" fillId="0" fontId="12" numFmtId="0" xfId="0" applyBorder="1" applyFont="1"/>
    <xf borderId="26" fillId="0" fontId="12" numFmtId="0" xfId="0" applyBorder="1" applyFont="1"/>
    <xf borderId="31" fillId="0" fontId="12" numFmtId="164" xfId="0" applyBorder="1" applyFont="1" applyNumberFormat="1"/>
    <xf borderId="31" fillId="0" fontId="12" numFmtId="167" xfId="0" applyBorder="1" applyFont="1" applyNumberFormat="1"/>
    <xf borderId="74" fillId="9" fontId="3" numFmtId="164" xfId="0" applyBorder="1" applyFont="1" applyNumberFormat="1"/>
    <xf borderId="74" fillId="0" fontId="12" numFmtId="0" xfId="0" applyBorder="1" applyFont="1"/>
    <xf borderId="0" fillId="0" fontId="1" numFmtId="0" xfId="0" applyFont="1"/>
    <xf borderId="91" fillId="9" fontId="3" numFmtId="164" xfId="0" applyBorder="1" applyFont="1" applyNumberFormat="1"/>
    <xf borderId="27" fillId="0" fontId="1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UNIFIKASI-style">
      <tableStyleElement dxfId="1" type="headerRow"/>
      <tableStyleElement dxfId="2" type="firstRowStripe"/>
      <tableStyleElement dxfId="3" type="secondRowStripe"/>
    </tableStyle>
    <tableStyle count="3" pivot="0" name="UNIFIKASI-style 2">
      <tableStyleElement dxfId="1" type="headerRow"/>
      <tableStyleElement dxfId="2" type="firstRowStripe"/>
      <tableStyleElement dxfId="3" type="secondRowStripe"/>
    </tableStyle>
    <tableStyle count="3" pivot="0" name="BRUTO PP55-style">
      <tableStyleElement dxfId="1" type="headerRow"/>
      <tableStyleElement dxfId="2" type="firstRowStripe"/>
      <tableStyleElement dxfId="3" type="secondRowStripe"/>
    </tableStyle>
    <tableStyle count="3" pivot="0" name="BRUTO PP55-style 2">
      <tableStyleElement dxfId="1" type="headerRow"/>
      <tableStyleElement dxfId="2" type="firstRowStripe"/>
      <tableStyleElement dxfId="3" type="secondRowStripe"/>
    </tableStyle>
    <tableStyle count="3" pivot="0" name="1771 BADAN-style">
      <tableStyleElement dxfId="1" type="headerRow"/>
      <tableStyleElement dxfId="2" type="firstRowStripe"/>
      <tableStyleElement dxfId="3" type="secondRowStripe"/>
    </tableStyle>
    <tableStyle count="2" pivot="0" name="1771 BADAN-style 2">
      <tableStyleElement dxfId="2" type="firstRowStripe"/>
      <tableStyleElement dxfId="3" type="secondRowStripe"/>
    </tableStyle>
    <tableStyle count="2" pivot="0" name="1771 BADAN-style 3">
      <tableStyleElement dxfId="2" type="firstRowStripe"/>
      <tableStyleElement dxfId="3" type="secondRowStripe"/>
    </tableStyle>
    <tableStyle count="3" pivot="0" name="1771 BADAN-style 4">
      <tableStyleElement dxfId="1" type="headerRow"/>
      <tableStyleElement dxfId="2" type="firstRowStripe"/>
      <tableStyleElement dxfId="3" type="secondRowStripe"/>
    </tableStyle>
    <tableStyle count="3" pivot="0" name="1770 OP-style">
      <tableStyleElement dxfId="1" type="headerRow"/>
      <tableStyleElement dxfId="2" type="firstRowStripe"/>
      <tableStyleElement dxfId="3" type="secondRowStripe"/>
    </tableStyle>
    <tableStyle count="3" pivot="0" name="1770 OP-style 2">
      <tableStyleElement dxfId="1" type="headerRow"/>
      <tableStyleElement dxfId="2" type="firstRowStripe"/>
      <tableStyleElement dxfId="3" type="secondRowStripe"/>
    </tableStyle>
    <tableStyle count="2" pivot="0" name="1770 OP-style 3">
      <tableStyleElement dxfId="2" type="firstRowStripe"/>
      <tableStyleElement dxfId="3" type="secondRowStripe"/>
    </tableStyle>
    <tableStyle count="3" pivot="0" name="1770 OP-style 4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6:BX20" displayName="Table_1" name="Table_1" id="1">
  <tableColumns count="7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</tableColumns>
  <tableStyleInfo name="UNIFIKAS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4:A28" displayName="Table_2" name="Table_2" id="2">
  <tableColumns count="1">
    <tableColumn name="Column1" id="1"/>
  </tableColumns>
  <tableStyleInfo name="UNIFIKASI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6:BY16" displayName="Table_3" name="Table_3" id="3">
  <tableColumns count="7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</tableColumns>
  <tableStyleInfo name="BRUTO PP5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8:BY28" displayName="Table_4" name="Table_4" id="4">
  <tableColumns count="7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</tableColumns>
  <tableStyleInfo name="BRUTO PP5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8:P12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1771 BAD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2" displayName="Table_6" name="Table_6" id="6">
  <tableColumns count="1">
    <tableColumn name="Column1" id="1"/>
  </tableColumns>
  <tableStyleInfo name="1771 BADAN-style 2" showColumnStripes="0" showFirstColumn="1" showLastColumn="1" showRowStripes="1"/>
</table>
</file>

<file path=xl/tables/table7.xml><?xml version="1.0" encoding="utf-8"?>
<table xmlns="http://schemas.openxmlformats.org/spreadsheetml/2006/main" headerRowCount="0" ref="A43" displayName="Table_7" name="Table_7" id="7">
  <tableColumns count="1">
    <tableColumn name="Column1" id="1"/>
  </tableColumns>
  <tableStyleInfo name="1771 BADAN-style 3" showColumnStripes="0" showFirstColumn="1" showLastColumn="1" showRowStripes="1"/>
</table>
</file>

<file path=xl/tables/table8.xml><?xml version="1.0" encoding="utf-8"?>
<table xmlns="http://schemas.openxmlformats.org/spreadsheetml/2006/main" headerRowCount="0" ref="A50:A51" displayName="Table_8" name="Table_8" id="8">
  <tableColumns count="1">
    <tableColumn name="Column1" id="1"/>
  </tableColumns>
  <tableStyleInfo name="1771 BADA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2:O23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1770 O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Q22:Q24" displayName="Table_10" name="Table_10" id="10">
  <tableColumns count="1">
    <tableColumn name="Column1" id="1"/>
  </tableColumns>
  <tableStyleInfo name="1770 O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5:I45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1770 OP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46:C53" displayName="Table_12" name="Table_12" id="12">
  <tableColumns count="3">
    <tableColumn name="Column1" id="1"/>
    <tableColumn name="Column2" id="2"/>
    <tableColumn name="Column3" id="3"/>
  </tableColumns>
  <tableStyleInfo name="1770 O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mailto:susibrigita.tax@gmail.com" TargetMode="External"/><Relationship Id="rId22" Type="http://schemas.openxmlformats.org/officeDocument/2006/relationships/hyperlink" Target="mailto:pajakhans95@gmail.com" TargetMode="External"/><Relationship Id="rId21" Type="http://schemas.openxmlformats.org/officeDocument/2006/relationships/hyperlink" Target="mailto:harry18889@gmail.com" TargetMode="External"/><Relationship Id="rId24" Type="http://schemas.openxmlformats.org/officeDocument/2006/relationships/hyperlink" Target="mailto:daniel_teonadi@yahoo.co.id" TargetMode="External"/><Relationship Id="rId23" Type="http://schemas.openxmlformats.org/officeDocument/2006/relationships/hyperlink" Target="mailto:vania_susanti12@yahoo.com" TargetMode="External"/><Relationship Id="rId1" Type="http://schemas.openxmlformats.org/officeDocument/2006/relationships/hyperlink" Target="mailto:jeffie_ku@yahoo.com" TargetMode="External"/><Relationship Id="rId2" Type="http://schemas.openxmlformats.org/officeDocument/2006/relationships/hyperlink" Target="mailto:Febri76andy@gmail.com" TargetMode="External"/><Relationship Id="rId3" Type="http://schemas.openxmlformats.org/officeDocument/2006/relationships/hyperlink" Target="mailto:twentysix.emc@GMAIL.COM" TargetMode="External"/><Relationship Id="rId4" Type="http://schemas.openxmlformats.org/officeDocument/2006/relationships/hyperlink" Target="mailto:SHANDYJONG39@GMAIL.COM" TargetMode="External"/><Relationship Id="rId9" Type="http://schemas.openxmlformats.org/officeDocument/2006/relationships/hyperlink" Target="mailto:eddysuwantopajak@gmail.com" TargetMode="External"/><Relationship Id="rId26" Type="http://schemas.openxmlformats.org/officeDocument/2006/relationships/hyperlink" Target="mailto:pengguowenpajak@gmail.com" TargetMode="External"/><Relationship Id="rId25" Type="http://schemas.openxmlformats.org/officeDocument/2006/relationships/hyperlink" Target="mailto:tjoesiauwniepajak@gmail.com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mailto:jankongkuku86@gmail.com" TargetMode="External"/><Relationship Id="rId5" Type="http://schemas.openxmlformats.org/officeDocument/2006/relationships/hyperlink" Target="mailto:JANTOBUDI53@GMAIL.COM" TargetMode="External"/><Relationship Id="rId6" Type="http://schemas.openxmlformats.org/officeDocument/2006/relationships/hyperlink" Target="mailto:DJUNZHANG20@GMAIL.COM" TargetMode="External"/><Relationship Id="rId29" Type="http://schemas.openxmlformats.org/officeDocument/2006/relationships/hyperlink" Target="mailto:naufaladipajak@gmail.com" TargetMode="External"/><Relationship Id="rId7" Type="http://schemas.openxmlformats.org/officeDocument/2006/relationships/hyperlink" Target="mailto:NoviaAnggraeni181191@gmail.com" TargetMode="External"/><Relationship Id="rId8" Type="http://schemas.openxmlformats.org/officeDocument/2006/relationships/hyperlink" Target="mailto:psianping@gmail.com" TargetMode="External"/><Relationship Id="rId31" Type="http://schemas.openxmlformats.org/officeDocument/2006/relationships/hyperlink" Target="mailto:lihai0023@gmail.com" TargetMode="External"/><Relationship Id="rId30" Type="http://schemas.openxmlformats.org/officeDocument/2006/relationships/hyperlink" Target="about:blank" TargetMode="External"/><Relationship Id="rId11" Type="http://schemas.openxmlformats.org/officeDocument/2006/relationships/hyperlink" Target="mailto:happywaty@gmail.com" TargetMode="External"/><Relationship Id="rId33" Type="http://schemas.openxmlformats.org/officeDocument/2006/relationships/hyperlink" Target="mailto:Jesstaxica@gmail.com" TargetMode="External"/><Relationship Id="rId10" Type="http://schemas.openxmlformats.org/officeDocument/2006/relationships/hyperlink" Target="mailto:ivansetiawanpajak@gmail.com" TargetMode="External"/><Relationship Id="rId32" Type="http://schemas.openxmlformats.org/officeDocument/2006/relationships/hyperlink" Target="mailto:zhangguangyang01@gmail.com" TargetMode="External"/><Relationship Id="rId13" Type="http://schemas.openxmlformats.org/officeDocument/2006/relationships/hyperlink" Target="mailto:Suriyana0711@gmail.com" TargetMode="External"/><Relationship Id="rId35" Type="http://schemas.openxmlformats.org/officeDocument/2006/relationships/drawing" Target="../drawings/drawing10.xml"/><Relationship Id="rId12" Type="http://schemas.openxmlformats.org/officeDocument/2006/relationships/hyperlink" Target="mailto:rexaevandas@yahoo.com" TargetMode="External"/><Relationship Id="rId34" Type="http://schemas.openxmlformats.org/officeDocument/2006/relationships/hyperlink" Target="mailto:YULIANAVIOLANITA@gmail.com" TargetMode="External"/><Relationship Id="rId15" Type="http://schemas.openxmlformats.org/officeDocument/2006/relationships/hyperlink" Target="mailto:raymond.adiprawiro@gmail.com" TargetMode="External"/><Relationship Id="rId14" Type="http://schemas.openxmlformats.org/officeDocument/2006/relationships/hyperlink" Target="mailto:nirwanwardana@yahoo.com" TargetMode="External"/><Relationship Id="rId17" Type="http://schemas.openxmlformats.org/officeDocument/2006/relationships/hyperlink" Target="mailto:Cangcinhan61@gmail.com" TargetMode="External"/><Relationship Id="rId16" Type="http://schemas.openxmlformats.org/officeDocument/2006/relationships/hyperlink" Target="mailto:Cangcinhan81@gmail.com" TargetMode="External"/><Relationship Id="rId19" Type="http://schemas.openxmlformats.org/officeDocument/2006/relationships/hyperlink" Target="mailto:derinrianti95@gmail.com" TargetMode="External"/><Relationship Id="rId18" Type="http://schemas.openxmlformats.org/officeDocument/2006/relationships/hyperlink" Target="mailto:AgungStopo79@gmail.com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mailto:ptpancaranberkatjaya@gmail.com" TargetMode="External"/><Relationship Id="rId20" Type="http://schemas.openxmlformats.org/officeDocument/2006/relationships/hyperlink" Target="mailto:digital.permata@yahoo.com" TargetMode="External"/><Relationship Id="rId42" Type="http://schemas.openxmlformats.org/officeDocument/2006/relationships/hyperlink" Target="mailto:goodseedventures.tax@gmail.com" TargetMode="External"/><Relationship Id="rId41" Type="http://schemas.openxmlformats.org/officeDocument/2006/relationships/hyperlink" Target="mailto:goodseedventures2024@gmail.com" TargetMode="External"/><Relationship Id="rId22" Type="http://schemas.openxmlformats.org/officeDocument/2006/relationships/hyperlink" Target="mailto:karyajaya_metalindo@yahoo.com" TargetMode="External"/><Relationship Id="rId44" Type="http://schemas.openxmlformats.org/officeDocument/2006/relationships/hyperlink" Target="mailto:autoid.jkt@gmail.com" TargetMode="External"/><Relationship Id="rId21" Type="http://schemas.openxmlformats.org/officeDocument/2006/relationships/hyperlink" Target="mailto:thg2010@live.com" TargetMode="External"/><Relationship Id="rId43" Type="http://schemas.openxmlformats.org/officeDocument/2006/relationships/hyperlink" Target="about:blank" TargetMode="External"/><Relationship Id="rId24" Type="http://schemas.openxmlformats.org/officeDocument/2006/relationships/hyperlink" Target="mailto:dentosinarjaya@gmail.com" TargetMode="External"/><Relationship Id="rId46" Type="http://schemas.openxmlformats.org/officeDocument/2006/relationships/drawing" Target="../drawings/drawing11.xml"/><Relationship Id="rId23" Type="http://schemas.openxmlformats.org/officeDocument/2006/relationships/hyperlink" Target="mailto:DENTOSINARJAYA95@GMAIL.COM" TargetMode="External"/><Relationship Id="rId45" Type="http://schemas.openxmlformats.org/officeDocument/2006/relationships/hyperlink" Target="mailto:widyawati.lau@autoidindonesia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ceritajadifilmtax@gmail.com" TargetMode="External"/><Relationship Id="rId3" Type="http://schemas.openxmlformats.org/officeDocument/2006/relationships/hyperlink" Target="mailto:dwcdepok@gmail.com" TargetMode="External"/><Relationship Id="rId4" Type="http://schemas.openxmlformats.org/officeDocument/2006/relationships/hyperlink" Target="mailto:ptinterconjasapersada@gmail.com" TargetMode="External"/><Relationship Id="rId9" Type="http://schemas.openxmlformats.org/officeDocument/2006/relationships/hyperlink" Target="mailto:eurosindo.mc@gmail.com" TargetMode="External"/><Relationship Id="rId26" Type="http://schemas.openxmlformats.org/officeDocument/2006/relationships/hyperlink" Target="mailto:toddasukses38@gmail.com" TargetMode="External"/><Relationship Id="rId25" Type="http://schemas.openxmlformats.org/officeDocument/2006/relationships/hyperlink" Target="mailto:ptawu123@gmail.com" TargetMode="External"/><Relationship Id="rId47" Type="http://schemas.openxmlformats.org/officeDocument/2006/relationships/vmlDrawing" Target="../drawings/vmlDrawing1.vml"/><Relationship Id="rId28" Type="http://schemas.openxmlformats.org/officeDocument/2006/relationships/hyperlink" Target="mailto:dezelinpajak@gmail.com" TargetMode="External"/><Relationship Id="rId27" Type="http://schemas.openxmlformats.org/officeDocument/2006/relationships/hyperlink" Target="mailto:dezelinutamaglobal@gmail.com" TargetMode="External"/><Relationship Id="rId5" Type="http://schemas.openxmlformats.org/officeDocument/2006/relationships/hyperlink" Target="mailto:navirindo_duta@yahoo.com" TargetMode="External"/><Relationship Id="rId6" Type="http://schemas.openxmlformats.org/officeDocument/2006/relationships/hyperlink" Target="mailto:qilupaintindonesiaofficial@gmail.com" TargetMode="External"/><Relationship Id="rId29" Type="http://schemas.openxmlformats.org/officeDocument/2006/relationships/hyperlink" Target="mailto:gdbpajak@gmail.com" TargetMode="External"/><Relationship Id="rId7" Type="http://schemas.openxmlformats.org/officeDocument/2006/relationships/hyperlink" Target="mailto:pthuayienergyindonesia@gmail.com" TargetMode="External"/><Relationship Id="rId8" Type="http://schemas.openxmlformats.org/officeDocument/2006/relationships/hyperlink" Target="mailto:pthuayienergyindonesia@gmail.com" TargetMode="External"/><Relationship Id="rId31" Type="http://schemas.openxmlformats.org/officeDocument/2006/relationships/hyperlink" Target="mailto:esky239.pajak@gmail.com" TargetMode="External"/><Relationship Id="rId30" Type="http://schemas.openxmlformats.org/officeDocument/2006/relationships/hyperlink" Target="mailto:gendutabeauty@gmail.com" TargetMode="External"/><Relationship Id="rId11" Type="http://schemas.openxmlformats.org/officeDocument/2006/relationships/hyperlink" Target="mailto:zhongxindaindonesia@gmail.com" TargetMode="External"/><Relationship Id="rId33" Type="http://schemas.openxmlformats.org/officeDocument/2006/relationships/hyperlink" Target="mailto:v.healthbeautyinternational@gmail.com" TargetMode="External"/><Relationship Id="rId10" Type="http://schemas.openxmlformats.org/officeDocument/2006/relationships/hyperlink" Target="mailto:Terminalbajasemesta@gmail.com" TargetMode="External"/><Relationship Id="rId32" Type="http://schemas.openxmlformats.org/officeDocument/2006/relationships/hyperlink" Target="mailto:pajakekanusantara@gmail.com" TargetMode="External"/><Relationship Id="rId13" Type="http://schemas.openxmlformats.org/officeDocument/2006/relationships/hyperlink" Target="mailto:BNSEHAT.TAX@GMAIL.COM" TargetMode="External"/><Relationship Id="rId35" Type="http://schemas.openxmlformats.org/officeDocument/2006/relationships/hyperlink" Target="mailto:Kuattumbuhbersamapajak@gmail.com" TargetMode="External"/><Relationship Id="rId12" Type="http://schemas.openxmlformats.org/officeDocument/2006/relationships/hyperlink" Target="mailto:BNSEHAT@GMAIL.COM" TargetMode="External"/><Relationship Id="rId34" Type="http://schemas.openxmlformats.org/officeDocument/2006/relationships/hyperlink" Target="mailto:email.pthsm@gmail.com" TargetMode="External"/><Relationship Id="rId15" Type="http://schemas.openxmlformats.org/officeDocument/2006/relationships/hyperlink" Target="mailto:perintisjayagemilang@gmail.com" TargetMode="External"/><Relationship Id="rId37" Type="http://schemas.openxmlformats.org/officeDocument/2006/relationships/hyperlink" Target="mailto:pteobomachinery668@gmail.com" TargetMode="External"/><Relationship Id="rId14" Type="http://schemas.openxmlformats.org/officeDocument/2006/relationships/hyperlink" Target="mailto:BNSEHAT.TAX@GMAIL.COM" TargetMode="External"/><Relationship Id="rId36" Type="http://schemas.openxmlformats.org/officeDocument/2006/relationships/hyperlink" Target="mailto:pteobomachinery668@gmail.com" TargetMode="External"/><Relationship Id="rId17" Type="http://schemas.openxmlformats.org/officeDocument/2006/relationships/hyperlink" Target="mailto:perintisjayagemilang@gmail.com" TargetMode="External"/><Relationship Id="rId39" Type="http://schemas.openxmlformats.org/officeDocument/2006/relationships/hyperlink" Target="mailto:ptpancaranberkatjaya221@gmail.com" TargetMode="External"/><Relationship Id="rId16" Type="http://schemas.openxmlformats.org/officeDocument/2006/relationships/hyperlink" Target="mailto:PJGemilangTax@gmail.com" TargetMode="External"/><Relationship Id="rId38" Type="http://schemas.openxmlformats.org/officeDocument/2006/relationships/hyperlink" Target="about:blank" TargetMode="External"/><Relationship Id="rId19" Type="http://schemas.openxmlformats.org/officeDocument/2006/relationships/hyperlink" Target="mailto:NCC.Perusahaan@gmail.com" TargetMode="External"/><Relationship Id="rId18" Type="http://schemas.openxmlformats.org/officeDocument/2006/relationships/hyperlink" Target="mailto:NCC.Perusahaan@gmail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Titinyuniati061995@gmail.com" TargetMode="External"/><Relationship Id="rId2" Type="http://schemas.openxmlformats.org/officeDocument/2006/relationships/hyperlink" Target="mailto:Jubaedah091977@gmail.com" TargetMode="External"/><Relationship Id="rId3" Type="http://schemas.openxmlformats.org/officeDocument/2006/relationships/hyperlink" Target="mailto:wennytax123@gmail.com" TargetMode="External"/><Relationship Id="rId4" Type="http://schemas.openxmlformats.org/officeDocument/2006/relationships/hyperlink" Target="mailto:YULIANAVIOLANITA@gmail.com" TargetMode="External"/><Relationship Id="rId9" Type="http://schemas.openxmlformats.org/officeDocument/2006/relationships/hyperlink" Target="mailto:milestconsulting@gmail.com" TargetMode="External"/><Relationship Id="rId5" Type="http://schemas.openxmlformats.org/officeDocument/2006/relationships/hyperlink" Target="mailto:pt.gunungeverest@gmail.com" TargetMode="External"/><Relationship Id="rId6" Type="http://schemas.openxmlformats.org/officeDocument/2006/relationships/hyperlink" Target="mailto:RMSINEMA@GMAIL.COM" TargetMode="External"/><Relationship Id="rId7" Type="http://schemas.openxmlformats.org/officeDocument/2006/relationships/hyperlink" Target="mailto:damai.indonesia2020@gmail.com" TargetMode="External"/><Relationship Id="rId8" Type="http://schemas.openxmlformats.org/officeDocument/2006/relationships/hyperlink" Target="mailto:staff.bep2023@gmail.com" TargetMode="External"/><Relationship Id="rId11" Type="http://schemas.openxmlformats.org/officeDocument/2006/relationships/hyperlink" Target="mailto:info@catatsusunlapor.com" TargetMode="External"/><Relationship Id="rId10" Type="http://schemas.openxmlformats.org/officeDocument/2006/relationships/hyperlink" Target="mailto:pt.catatsusunLapor@gmail.com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mailto:hr@catatsusunlapor.com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dwcdepok@gmail.com" TargetMode="External"/><Relationship Id="rId42" Type="http://schemas.openxmlformats.org/officeDocument/2006/relationships/hyperlink" Target="mailto:navirindo_duta@yahoo.com" TargetMode="External"/><Relationship Id="rId41" Type="http://schemas.openxmlformats.org/officeDocument/2006/relationships/hyperlink" Target="mailto:ptinterconjasapersada@gmail.com" TargetMode="External"/><Relationship Id="rId44" Type="http://schemas.openxmlformats.org/officeDocument/2006/relationships/hyperlink" Target="mailto:eurosindo.mc@gmail.com" TargetMode="External"/><Relationship Id="rId43" Type="http://schemas.openxmlformats.org/officeDocument/2006/relationships/hyperlink" Target="mailto:qilupaintindonesiaofficial@gmail.com" TargetMode="External"/><Relationship Id="rId46" Type="http://schemas.openxmlformats.org/officeDocument/2006/relationships/hyperlink" Target="mailto:BNSEHAT.TAX@GMAIL.COM" TargetMode="External"/><Relationship Id="rId45" Type="http://schemas.openxmlformats.org/officeDocument/2006/relationships/hyperlink" Target="mailto:BNSEHAT@GMAIL.COM" TargetMode="External"/><Relationship Id="rId80" Type="http://schemas.openxmlformats.org/officeDocument/2006/relationships/vmlDrawing" Target="../drawings/vmlDrawing2.vml"/><Relationship Id="rId1" Type="http://schemas.openxmlformats.org/officeDocument/2006/relationships/comments" Target="../comments2.xml"/><Relationship Id="rId2" Type="http://schemas.openxmlformats.org/officeDocument/2006/relationships/hyperlink" Target="mailto:jeffie_ku@yahoo.com" TargetMode="External"/><Relationship Id="rId3" Type="http://schemas.openxmlformats.org/officeDocument/2006/relationships/hyperlink" Target="mailto:Febri76andy@gmail.com" TargetMode="External"/><Relationship Id="rId4" Type="http://schemas.openxmlformats.org/officeDocument/2006/relationships/hyperlink" Target="mailto:YANIARTININGSIH@GMAIL.COM" TargetMode="External"/><Relationship Id="rId9" Type="http://schemas.openxmlformats.org/officeDocument/2006/relationships/hyperlink" Target="mailto:DJUNZHANG20@GMAIL.COM" TargetMode="External"/><Relationship Id="rId48" Type="http://schemas.openxmlformats.org/officeDocument/2006/relationships/hyperlink" Target="mailto:PJGemilangTax@gmail.com" TargetMode="External"/><Relationship Id="rId47" Type="http://schemas.openxmlformats.org/officeDocument/2006/relationships/hyperlink" Target="mailto:perintisjayagemilang@gmail.com" TargetMode="External"/><Relationship Id="rId49" Type="http://schemas.openxmlformats.org/officeDocument/2006/relationships/hyperlink" Target="mailto:NCC.Perusahaan@gmail.com" TargetMode="External"/><Relationship Id="rId5" Type="http://schemas.openxmlformats.org/officeDocument/2006/relationships/hyperlink" Target="mailto:twentysix.emc@GMAIL.COM" TargetMode="External"/><Relationship Id="rId6" Type="http://schemas.openxmlformats.org/officeDocument/2006/relationships/hyperlink" Target="mailto:terminalbajasemesta@gmail.com" TargetMode="External"/><Relationship Id="rId7" Type="http://schemas.openxmlformats.org/officeDocument/2006/relationships/hyperlink" Target="mailto:SHANDYJONG39@GMAIL.COM" TargetMode="External"/><Relationship Id="rId8" Type="http://schemas.openxmlformats.org/officeDocument/2006/relationships/hyperlink" Target="mailto:JANTOBUDI53@GMAIL.COM" TargetMode="External"/><Relationship Id="rId73" Type="http://schemas.openxmlformats.org/officeDocument/2006/relationships/hyperlink" Target="mailto:pthuayienergyindonesia@gmail.com" TargetMode="External"/><Relationship Id="rId72" Type="http://schemas.openxmlformats.org/officeDocument/2006/relationships/hyperlink" Target="mailto:ptpancaranberkatjaya@gmail.com" TargetMode="External"/><Relationship Id="rId31" Type="http://schemas.openxmlformats.org/officeDocument/2006/relationships/hyperlink" Target="about:blank" TargetMode="External"/><Relationship Id="rId75" Type="http://schemas.openxmlformats.org/officeDocument/2006/relationships/hyperlink" Target="mailto:goodseedventures2024@gmail.com" TargetMode="External"/><Relationship Id="rId30" Type="http://schemas.openxmlformats.org/officeDocument/2006/relationships/hyperlink" Target="mailto:jankongkuku86@gmail.com" TargetMode="External"/><Relationship Id="rId74" Type="http://schemas.openxmlformats.org/officeDocument/2006/relationships/hyperlink" Target="mailto:pthuayienergyindonesia@gmail.com" TargetMode="External"/><Relationship Id="rId33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32" Type="http://schemas.openxmlformats.org/officeDocument/2006/relationships/hyperlink" Target="mailto:naufaladipajak@gmail.com" TargetMode="External"/><Relationship Id="rId76" Type="http://schemas.openxmlformats.org/officeDocument/2006/relationships/hyperlink" Target="mailto:goodseedventures.tax@gmail.com" TargetMode="External"/><Relationship Id="rId35" Type="http://schemas.openxmlformats.org/officeDocument/2006/relationships/hyperlink" Target="mailto:lihai0023@gmail.com" TargetMode="External"/><Relationship Id="rId79" Type="http://schemas.openxmlformats.org/officeDocument/2006/relationships/drawing" Target="../drawings/drawing13.xml"/><Relationship Id="rId34" Type="http://schemas.openxmlformats.org/officeDocument/2006/relationships/hyperlink" Target="about:blank" TargetMode="External"/><Relationship Id="rId78" Type="http://schemas.openxmlformats.org/officeDocument/2006/relationships/hyperlink" Target="mailto:widyawati.lau@autoidindonesia.com" TargetMode="External"/><Relationship Id="rId71" Type="http://schemas.openxmlformats.org/officeDocument/2006/relationships/hyperlink" Target="mailto:ptpancaranberkatjaya221@gmail.com" TargetMode="External"/><Relationship Id="rId70" Type="http://schemas.openxmlformats.org/officeDocument/2006/relationships/hyperlink" Target="about:blank" TargetMode="External"/><Relationship Id="rId37" Type="http://schemas.openxmlformats.org/officeDocument/2006/relationships/hyperlink" Target="mailto:Jesstaxica@gmail.com" TargetMode="External"/><Relationship Id="rId36" Type="http://schemas.openxmlformats.org/officeDocument/2006/relationships/hyperlink" Target="mailto:zhangguangyang01@gmail.com" TargetMode="External"/><Relationship Id="rId39" Type="http://schemas.openxmlformats.org/officeDocument/2006/relationships/hyperlink" Target="mailto:ceritajadifilmtax@gmail.com" TargetMode="External"/><Relationship Id="rId38" Type="http://schemas.openxmlformats.org/officeDocument/2006/relationships/hyperlink" Target="mailto:YULIANAVIOLANITA@gmail.com" TargetMode="External"/><Relationship Id="rId62" Type="http://schemas.openxmlformats.org/officeDocument/2006/relationships/hyperlink" Target="mailto:esky239.pajak@gmail.com" TargetMode="External"/><Relationship Id="rId61" Type="http://schemas.openxmlformats.org/officeDocument/2006/relationships/hyperlink" Target="mailto:gendutabeauty@gmail.com" TargetMode="External"/><Relationship Id="rId20" Type="http://schemas.openxmlformats.org/officeDocument/2006/relationships/hyperlink" Target="mailto:Cangcinhan61@gmail.com" TargetMode="External"/><Relationship Id="rId64" Type="http://schemas.openxmlformats.org/officeDocument/2006/relationships/hyperlink" Target="mailto:pajakekanusantara@gmail.com" TargetMode="External"/><Relationship Id="rId63" Type="http://schemas.openxmlformats.org/officeDocument/2006/relationships/hyperlink" Target="mailto:Terminalbajasemesta@gmail.com" TargetMode="External"/><Relationship Id="rId22" Type="http://schemas.openxmlformats.org/officeDocument/2006/relationships/hyperlink" Target="mailto:derinrianti95@gmail.com" TargetMode="External"/><Relationship Id="rId66" Type="http://schemas.openxmlformats.org/officeDocument/2006/relationships/hyperlink" Target="mailto:zhongxindaindonesia@gmail.com" TargetMode="External"/><Relationship Id="rId21" Type="http://schemas.openxmlformats.org/officeDocument/2006/relationships/hyperlink" Target="mailto:AgungStopo79@gmail.com" TargetMode="External"/><Relationship Id="rId65" Type="http://schemas.openxmlformats.org/officeDocument/2006/relationships/hyperlink" Target="mailto:v.healthbeautyinternational@gmail.com" TargetMode="External"/><Relationship Id="rId24" Type="http://schemas.openxmlformats.org/officeDocument/2006/relationships/hyperlink" Target="mailto:harry18889@gmail.com" TargetMode="External"/><Relationship Id="rId68" Type="http://schemas.openxmlformats.org/officeDocument/2006/relationships/hyperlink" Target="mailto:Kuattumbuhbersamapajak@gmail.com" TargetMode="External"/><Relationship Id="rId23" Type="http://schemas.openxmlformats.org/officeDocument/2006/relationships/hyperlink" Target="mailto:susibrigita.tax@gmail.com" TargetMode="External"/><Relationship Id="rId67" Type="http://schemas.openxmlformats.org/officeDocument/2006/relationships/hyperlink" Target="mailto:email.pthsm@gmail.com" TargetMode="External"/><Relationship Id="rId60" Type="http://schemas.openxmlformats.org/officeDocument/2006/relationships/hyperlink" Target="mailto:gdbpajak@gmail.com" TargetMode="External"/><Relationship Id="rId26" Type="http://schemas.openxmlformats.org/officeDocument/2006/relationships/hyperlink" Target="mailto:vania_susanti12@yahoo.com" TargetMode="External"/><Relationship Id="rId25" Type="http://schemas.openxmlformats.org/officeDocument/2006/relationships/hyperlink" Target="mailto:pajakhans95@gmail.com" TargetMode="External"/><Relationship Id="rId69" Type="http://schemas.openxmlformats.org/officeDocument/2006/relationships/hyperlink" Target="mailto:pteobomachinery668@gmail.com" TargetMode="External"/><Relationship Id="rId28" Type="http://schemas.openxmlformats.org/officeDocument/2006/relationships/hyperlink" Target="mailto:tjoesiauwniepajak@gmail.com" TargetMode="External"/><Relationship Id="rId27" Type="http://schemas.openxmlformats.org/officeDocument/2006/relationships/hyperlink" Target="mailto:daniel_teonadi@yahoo.co.id" TargetMode="External"/><Relationship Id="rId29" Type="http://schemas.openxmlformats.org/officeDocument/2006/relationships/hyperlink" Target="mailto:pengguowenpajak@gmail.com" TargetMode="External"/><Relationship Id="rId51" Type="http://schemas.openxmlformats.org/officeDocument/2006/relationships/hyperlink" Target="mailto:digital.permata@yahoo.com" TargetMode="External"/><Relationship Id="rId50" Type="http://schemas.openxmlformats.org/officeDocument/2006/relationships/hyperlink" Target="mailto:NCC.PERUSAHAAN@GMAIL.COM" TargetMode="External"/><Relationship Id="rId53" Type="http://schemas.openxmlformats.org/officeDocument/2006/relationships/hyperlink" Target="mailto:karyajaya_metalindo@yahoo.com" TargetMode="External"/><Relationship Id="rId52" Type="http://schemas.openxmlformats.org/officeDocument/2006/relationships/hyperlink" Target="mailto:thg2010@live.com" TargetMode="External"/><Relationship Id="rId11" Type="http://schemas.openxmlformats.org/officeDocument/2006/relationships/hyperlink" Target="mailto:psianping@gmail.com" TargetMode="External"/><Relationship Id="rId55" Type="http://schemas.openxmlformats.org/officeDocument/2006/relationships/hyperlink" Target="mailto:dentosinarjaya@gmail.com" TargetMode="External"/><Relationship Id="rId10" Type="http://schemas.openxmlformats.org/officeDocument/2006/relationships/hyperlink" Target="mailto:NoviaAnggraeni181191@gmail.com" TargetMode="External"/><Relationship Id="rId54" Type="http://schemas.openxmlformats.org/officeDocument/2006/relationships/hyperlink" Target="mailto:DENTOSINARJAYA95@GMAIL.COM" TargetMode="External"/><Relationship Id="rId13" Type="http://schemas.openxmlformats.org/officeDocument/2006/relationships/hyperlink" Target="mailto:ivansetiawanpajak@gmail.com" TargetMode="External"/><Relationship Id="rId57" Type="http://schemas.openxmlformats.org/officeDocument/2006/relationships/hyperlink" Target="mailto:toddasukses38@gmail.com" TargetMode="External"/><Relationship Id="rId12" Type="http://schemas.openxmlformats.org/officeDocument/2006/relationships/hyperlink" Target="mailto:eddysuwantopajak@gmail.com" TargetMode="External"/><Relationship Id="rId56" Type="http://schemas.openxmlformats.org/officeDocument/2006/relationships/hyperlink" Target="mailto:ptawu123@gmail.com" TargetMode="External"/><Relationship Id="rId15" Type="http://schemas.openxmlformats.org/officeDocument/2006/relationships/hyperlink" Target="mailto:rexaevandas@yahoo.com" TargetMode="External"/><Relationship Id="rId59" Type="http://schemas.openxmlformats.org/officeDocument/2006/relationships/hyperlink" Target="mailto:dezelinpajak@gmail.com" TargetMode="External"/><Relationship Id="rId14" Type="http://schemas.openxmlformats.org/officeDocument/2006/relationships/hyperlink" Target="mailto:happywaty@gmail.com" TargetMode="External"/><Relationship Id="rId58" Type="http://schemas.openxmlformats.org/officeDocument/2006/relationships/hyperlink" Target="mailto:dezelinutamaglobal@gmail.com" TargetMode="External"/><Relationship Id="rId17" Type="http://schemas.openxmlformats.org/officeDocument/2006/relationships/hyperlink" Target="mailto:nirwanwardana@yahoo.com" TargetMode="External"/><Relationship Id="rId16" Type="http://schemas.openxmlformats.org/officeDocument/2006/relationships/hyperlink" Target="mailto:Suriyana0711@gmail.com" TargetMode="External"/><Relationship Id="rId19" Type="http://schemas.openxmlformats.org/officeDocument/2006/relationships/hyperlink" Target="mailto:Cangcinhan81@gmail.com" TargetMode="External"/><Relationship Id="rId18" Type="http://schemas.openxmlformats.org/officeDocument/2006/relationships/hyperlink" Target="mailto:raymond.adiprawiro@gmail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14"/>
    <col customWidth="1" min="2" max="2" width="25.43"/>
    <col customWidth="1" min="3" max="3" width="11.29"/>
    <col customWidth="1" min="4" max="4" width="2.14"/>
    <col customWidth="1" hidden="1" min="5" max="16" width="8.71"/>
    <col customWidth="1" hidden="1" min="17" max="17" width="11.0"/>
    <col customWidth="1" hidden="1" min="18" max="19" width="8.71"/>
    <col customWidth="1" hidden="1" min="20" max="20" width="11.0"/>
    <col customWidth="1" hidden="1" min="21" max="22" width="8.71"/>
    <col customWidth="1" hidden="1" min="23" max="23" width="11.0"/>
    <col customWidth="1" hidden="1" min="24" max="25" width="8.71"/>
    <col customWidth="1" hidden="1" min="26" max="26" width="11.0"/>
    <col customWidth="1" hidden="1" min="27" max="28" width="8.71"/>
    <col customWidth="1" hidden="1" min="29" max="29" width="11.0"/>
    <col customWidth="1" hidden="1" min="30" max="31" width="8.71"/>
    <col customWidth="1" hidden="1" min="32" max="32" width="9.43"/>
    <col customWidth="1" hidden="1" min="33" max="34" width="8.71"/>
    <col customWidth="1" min="35" max="35" width="11.0"/>
    <col customWidth="1" min="36" max="37" width="8.71"/>
    <col customWidth="1" min="38" max="38" width="11.0"/>
    <col customWidth="1" min="39" max="40" width="8.71"/>
    <col customWidth="1" min="41" max="41" width="3.57"/>
    <col customWidth="1" min="42" max="65" width="8.71"/>
    <col customWidth="1" min="66" max="66" width="11.0"/>
    <col customWidth="1" min="67" max="68" width="8.71"/>
    <col customWidth="1" min="69" max="69" width="9.43"/>
    <col customWidth="1" min="70" max="71" width="8.71"/>
    <col customWidth="1" min="72" max="72" width="11.0"/>
    <col customWidth="1" min="73" max="74" width="8.71"/>
    <col customWidth="1" min="75" max="75" width="11.0"/>
    <col customWidth="1" min="76" max="77" width="8.71"/>
  </cols>
  <sheetData>
    <row r="1">
      <c r="E1" s="1" t="s">
        <v>0</v>
      </c>
      <c r="F1" s="2"/>
      <c r="G1" s="3"/>
      <c r="H1" s="1" t="s">
        <v>1</v>
      </c>
      <c r="I1" s="2"/>
      <c r="J1" s="3"/>
      <c r="K1" s="1" t="s">
        <v>2</v>
      </c>
      <c r="L1" s="2"/>
      <c r="M1" s="3"/>
      <c r="N1" s="1" t="s">
        <v>3</v>
      </c>
      <c r="O1" s="2"/>
      <c r="P1" s="3"/>
      <c r="Q1" s="1" t="s">
        <v>4</v>
      </c>
      <c r="R1" s="2"/>
      <c r="S1" s="3"/>
      <c r="T1" s="1" t="s">
        <v>5</v>
      </c>
      <c r="U1" s="2"/>
      <c r="V1" s="3"/>
      <c r="W1" s="1" t="s">
        <v>6</v>
      </c>
      <c r="X1" s="2"/>
      <c r="Y1" s="3"/>
      <c r="Z1" s="1" t="s">
        <v>7</v>
      </c>
      <c r="AA1" s="2"/>
      <c r="AB1" s="3"/>
      <c r="AC1" s="1" t="s">
        <v>8</v>
      </c>
      <c r="AD1" s="2"/>
      <c r="AE1" s="3"/>
      <c r="AF1" s="1" t="s">
        <v>9</v>
      </c>
      <c r="AG1" s="2"/>
      <c r="AH1" s="3"/>
      <c r="AI1" s="4" t="s">
        <v>10</v>
      </c>
      <c r="AJ1" s="2"/>
      <c r="AK1" s="3"/>
      <c r="AL1" s="4" t="s">
        <v>11</v>
      </c>
      <c r="AM1" s="2"/>
      <c r="AN1" s="3"/>
      <c r="AO1" s="5"/>
      <c r="AP1" s="6" t="s">
        <v>12</v>
      </c>
      <c r="AQ1" s="2"/>
      <c r="AR1" s="3"/>
      <c r="AS1" s="6" t="s">
        <v>13</v>
      </c>
      <c r="AT1" s="2"/>
      <c r="AU1" s="3"/>
      <c r="AV1" s="6" t="s">
        <v>14</v>
      </c>
      <c r="AW1" s="2"/>
      <c r="AX1" s="3"/>
      <c r="AY1" s="6" t="s">
        <v>15</v>
      </c>
      <c r="AZ1" s="2"/>
      <c r="BA1" s="3"/>
      <c r="BB1" s="6" t="s">
        <v>16</v>
      </c>
      <c r="BC1" s="2"/>
      <c r="BD1" s="3"/>
      <c r="BE1" s="6" t="s">
        <v>17</v>
      </c>
      <c r="BF1" s="2"/>
      <c r="BG1" s="3"/>
      <c r="BH1" s="6" t="s">
        <v>18</v>
      </c>
      <c r="BI1" s="2"/>
      <c r="BJ1" s="3"/>
      <c r="BK1" s="6" t="s">
        <v>19</v>
      </c>
      <c r="BL1" s="2"/>
      <c r="BM1" s="3"/>
      <c r="BN1" s="7" t="s">
        <v>20</v>
      </c>
      <c r="BO1" s="2"/>
      <c r="BP1" s="3"/>
      <c r="BQ1" s="7" t="s">
        <v>21</v>
      </c>
      <c r="BR1" s="2"/>
      <c r="BS1" s="3"/>
      <c r="BT1" s="7" t="s">
        <v>22</v>
      </c>
      <c r="BU1" s="2"/>
      <c r="BV1" s="3"/>
      <c r="BW1" s="7" t="s">
        <v>23</v>
      </c>
      <c r="BX1" s="2"/>
      <c r="BY1" s="3"/>
    </row>
    <row r="2">
      <c r="E2" s="8" t="s">
        <v>24</v>
      </c>
      <c r="F2" s="8" t="s">
        <v>25</v>
      </c>
      <c r="G2" s="8" t="s">
        <v>26</v>
      </c>
      <c r="H2" s="8" t="s">
        <v>24</v>
      </c>
      <c r="I2" s="8" t="s">
        <v>25</v>
      </c>
      <c r="J2" s="8" t="s">
        <v>26</v>
      </c>
      <c r="K2" s="8" t="s">
        <v>24</v>
      </c>
      <c r="L2" s="8" t="s">
        <v>25</v>
      </c>
      <c r="M2" s="8" t="s">
        <v>26</v>
      </c>
      <c r="N2" s="8" t="s">
        <v>24</v>
      </c>
      <c r="O2" s="8" t="s">
        <v>25</v>
      </c>
      <c r="P2" s="8" t="s">
        <v>26</v>
      </c>
      <c r="Q2" s="8" t="s">
        <v>24</v>
      </c>
      <c r="R2" s="8" t="s">
        <v>25</v>
      </c>
      <c r="S2" s="8" t="s">
        <v>26</v>
      </c>
      <c r="T2" s="8" t="s">
        <v>24</v>
      </c>
      <c r="U2" s="8" t="s">
        <v>25</v>
      </c>
      <c r="V2" s="8" t="s">
        <v>26</v>
      </c>
      <c r="W2" s="8" t="s">
        <v>24</v>
      </c>
      <c r="X2" s="8" t="s">
        <v>25</v>
      </c>
      <c r="Y2" s="8" t="s">
        <v>26</v>
      </c>
      <c r="Z2" s="8" t="s">
        <v>24</v>
      </c>
      <c r="AA2" s="8" t="s">
        <v>25</v>
      </c>
      <c r="AB2" s="8" t="s">
        <v>26</v>
      </c>
      <c r="AC2" s="8" t="s">
        <v>24</v>
      </c>
      <c r="AD2" s="8" t="s">
        <v>25</v>
      </c>
      <c r="AE2" s="8" t="s">
        <v>26</v>
      </c>
      <c r="AF2" s="8" t="s">
        <v>24</v>
      </c>
      <c r="AG2" s="8" t="s">
        <v>25</v>
      </c>
      <c r="AH2" s="8" t="s">
        <v>26</v>
      </c>
      <c r="AI2" s="9" t="s">
        <v>24</v>
      </c>
      <c r="AJ2" s="9" t="s">
        <v>25</v>
      </c>
      <c r="AK2" s="9" t="s">
        <v>26</v>
      </c>
      <c r="AL2" s="9" t="s">
        <v>24</v>
      </c>
      <c r="AM2" s="9" t="s">
        <v>25</v>
      </c>
      <c r="AN2" s="9" t="s">
        <v>26</v>
      </c>
      <c r="AO2" s="10"/>
      <c r="AP2" s="11" t="s">
        <v>24</v>
      </c>
      <c r="AQ2" s="11" t="s">
        <v>25</v>
      </c>
      <c r="AR2" s="11" t="s">
        <v>26</v>
      </c>
      <c r="AS2" s="11" t="s">
        <v>24</v>
      </c>
      <c r="AT2" s="11" t="s">
        <v>25</v>
      </c>
      <c r="AU2" s="11" t="s">
        <v>26</v>
      </c>
      <c r="AV2" s="11" t="s">
        <v>24</v>
      </c>
      <c r="AW2" s="11" t="s">
        <v>25</v>
      </c>
      <c r="AX2" s="11" t="s">
        <v>26</v>
      </c>
      <c r="AY2" s="11" t="s">
        <v>24</v>
      </c>
      <c r="AZ2" s="11" t="s">
        <v>25</v>
      </c>
      <c r="BA2" s="11" t="s">
        <v>26</v>
      </c>
      <c r="BB2" s="11" t="s">
        <v>24</v>
      </c>
      <c r="BC2" s="11" t="s">
        <v>25</v>
      </c>
      <c r="BD2" s="11" t="s">
        <v>26</v>
      </c>
      <c r="BE2" s="11" t="s">
        <v>24</v>
      </c>
      <c r="BF2" s="11" t="s">
        <v>25</v>
      </c>
      <c r="BG2" s="11" t="s">
        <v>26</v>
      </c>
      <c r="BH2" s="11" t="s">
        <v>24</v>
      </c>
      <c r="BI2" s="11" t="s">
        <v>25</v>
      </c>
      <c r="BJ2" s="11" t="s">
        <v>26</v>
      </c>
      <c r="BK2" s="11" t="s">
        <v>24</v>
      </c>
      <c r="BL2" s="11" t="s">
        <v>25</v>
      </c>
      <c r="BM2" s="11" t="s">
        <v>26</v>
      </c>
      <c r="BN2" s="9" t="s">
        <v>24</v>
      </c>
      <c r="BO2" s="9" t="s">
        <v>25</v>
      </c>
      <c r="BP2" s="9" t="s">
        <v>26</v>
      </c>
      <c r="BQ2" s="9" t="s">
        <v>24</v>
      </c>
      <c r="BR2" s="9" t="s">
        <v>25</v>
      </c>
      <c r="BS2" s="9" t="s">
        <v>26</v>
      </c>
      <c r="BT2" s="9" t="s">
        <v>24</v>
      </c>
      <c r="BU2" s="9" t="s">
        <v>25</v>
      </c>
      <c r="BV2" s="9" t="s">
        <v>26</v>
      </c>
      <c r="BW2" s="9" t="s">
        <v>24</v>
      </c>
      <c r="BX2" s="9" t="s">
        <v>25</v>
      </c>
      <c r="BY2" s="9" t="s">
        <v>26</v>
      </c>
    </row>
    <row r="3">
      <c r="A3" s="12" t="s">
        <v>27</v>
      </c>
      <c r="B3" s="13"/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8"/>
    </row>
    <row r="4">
      <c r="A4" s="19">
        <v>1.0</v>
      </c>
      <c r="B4" s="20" t="s">
        <v>28</v>
      </c>
      <c r="C4" s="21" t="s">
        <v>29</v>
      </c>
      <c r="D4" s="20"/>
      <c r="E4" s="22"/>
      <c r="F4" s="23"/>
      <c r="G4" s="24"/>
      <c r="H4" s="22"/>
      <c r="I4" s="23"/>
      <c r="J4" s="24"/>
      <c r="K4" s="22"/>
      <c r="L4" s="23"/>
      <c r="M4" s="24"/>
      <c r="N4" s="22" t="s">
        <v>30</v>
      </c>
      <c r="O4" s="25" t="s">
        <v>30</v>
      </c>
      <c r="P4" s="26" t="s">
        <v>30</v>
      </c>
      <c r="Q4" s="27" t="s">
        <v>30</v>
      </c>
      <c r="R4" s="23" t="s">
        <v>30</v>
      </c>
      <c r="S4" s="24" t="s">
        <v>30</v>
      </c>
      <c r="T4" s="27" t="s">
        <v>30</v>
      </c>
      <c r="U4" s="23" t="s">
        <v>30</v>
      </c>
      <c r="V4" s="24" t="s">
        <v>30</v>
      </c>
      <c r="W4" s="27" t="s">
        <v>30</v>
      </c>
      <c r="X4" s="23" t="s">
        <v>30</v>
      </c>
      <c r="Y4" s="24" t="s">
        <v>30</v>
      </c>
      <c r="Z4" s="27" t="s">
        <v>30</v>
      </c>
      <c r="AA4" s="23" t="s">
        <v>30</v>
      </c>
      <c r="AB4" s="24" t="s">
        <v>30</v>
      </c>
      <c r="AC4" s="28" t="s">
        <v>30</v>
      </c>
      <c r="AD4" s="29" t="s">
        <v>30</v>
      </c>
      <c r="AE4" s="30" t="s">
        <v>30</v>
      </c>
      <c r="AF4" s="31" t="s">
        <v>30</v>
      </c>
      <c r="AG4" s="32" t="s">
        <v>30</v>
      </c>
      <c r="AH4" s="33" t="s">
        <v>30</v>
      </c>
      <c r="AI4" s="31" t="s">
        <v>30</v>
      </c>
      <c r="AJ4" s="32" t="s">
        <v>30</v>
      </c>
      <c r="AK4" s="33" t="s">
        <v>30</v>
      </c>
      <c r="AL4" s="31" t="s">
        <v>30</v>
      </c>
      <c r="AM4" s="32" t="s">
        <v>30</v>
      </c>
      <c r="AN4" s="33" t="s">
        <v>30</v>
      </c>
      <c r="AO4" s="16"/>
      <c r="AP4" s="34" t="s">
        <v>30</v>
      </c>
      <c r="AQ4" s="35" t="s">
        <v>30</v>
      </c>
      <c r="AR4" s="36" t="s">
        <v>30</v>
      </c>
      <c r="AS4" s="34" t="s">
        <v>30</v>
      </c>
      <c r="AT4" s="35" t="s">
        <v>30</v>
      </c>
      <c r="AU4" s="36" t="s">
        <v>30</v>
      </c>
      <c r="AV4" s="34" t="s">
        <v>30</v>
      </c>
      <c r="AW4" s="35" t="s">
        <v>30</v>
      </c>
      <c r="AX4" s="36" t="s">
        <v>30</v>
      </c>
      <c r="AY4" s="34" t="s">
        <v>30</v>
      </c>
      <c r="AZ4" s="37" t="s">
        <v>30</v>
      </c>
      <c r="BA4" s="38" t="s">
        <v>30</v>
      </c>
      <c r="BB4" s="39"/>
      <c r="BC4" s="40"/>
      <c r="BD4" s="41"/>
      <c r="BE4" s="39"/>
      <c r="BF4" s="40"/>
      <c r="BG4" s="41"/>
      <c r="BH4" s="39"/>
      <c r="BI4" s="40"/>
      <c r="BJ4" s="41"/>
      <c r="BK4" s="39"/>
      <c r="BL4" s="40"/>
      <c r="BM4" s="41"/>
      <c r="BN4" s="28"/>
      <c r="BO4" s="29"/>
      <c r="BP4" s="30"/>
      <c r="BQ4" s="31"/>
      <c r="BR4" s="32"/>
      <c r="BS4" s="33"/>
      <c r="BT4" s="31"/>
      <c r="BU4" s="32"/>
      <c r="BV4" s="33"/>
      <c r="BW4" s="27"/>
      <c r="BX4" s="23"/>
      <c r="BY4" s="24"/>
    </row>
    <row r="5">
      <c r="A5" s="19">
        <v>2.0</v>
      </c>
      <c r="B5" s="20" t="s">
        <v>31</v>
      </c>
      <c r="C5" s="21" t="s">
        <v>29</v>
      </c>
      <c r="D5" s="20"/>
      <c r="E5" s="22"/>
      <c r="F5" s="25"/>
      <c r="G5" s="26"/>
      <c r="H5" s="22"/>
      <c r="I5" s="25"/>
      <c r="J5" s="26"/>
      <c r="K5" s="22"/>
      <c r="L5" s="25"/>
      <c r="M5" s="26"/>
      <c r="N5" s="22" t="s">
        <v>30</v>
      </c>
      <c r="O5" s="25" t="s">
        <v>30</v>
      </c>
      <c r="P5" s="26" t="s">
        <v>30</v>
      </c>
      <c r="Q5" s="42" t="s">
        <v>30</v>
      </c>
      <c r="R5" s="25" t="s">
        <v>30</v>
      </c>
      <c r="S5" s="26" t="s">
        <v>30</v>
      </c>
      <c r="T5" s="42" t="s">
        <v>30</v>
      </c>
      <c r="U5" s="23" t="s">
        <v>30</v>
      </c>
      <c r="V5" s="24" t="s">
        <v>30</v>
      </c>
      <c r="W5" s="27" t="s">
        <v>30</v>
      </c>
      <c r="X5" s="23" t="s">
        <v>30</v>
      </c>
      <c r="Y5" s="24" t="s">
        <v>30</v>
      </c>
      <c r="Z5" s="39" t="s">
        <v>30</v>
      </c>
      <c r="AA5" s="40" t="s">
        <v>30</v>
      </c>
      <c r="AB5" s="41" t="s">
        <v>30</v>
      </c>
      <c r="AC5" s="28" t="s">
        <v>30</v>
      </c>
      <c r="AD5" s="29" t="s">
        <v>30</v>
      </c>
      <c r="AE5" s="30" t="s">
        <v>30</v>
      </c>
      <c r="AF5" s="28" t="s">
        <v>30</v>
      </c>
      <c r="AG5" s="29" t="s">
        <v>30</v>
      </c>
      <c r="AH5" s="30" t="s">
        <v>30</v>
      </c>
      <c r="AI5" s="28" t="s">
        <v>30</v>
      </c>
      <c r="AJ5" s="29" t="s">
        <v>30</v>
      </c>
      <c r="AK5" s="30" t="s">
        <v>30</v>
      </c>
      <c r="AL5" s="28" t="s">
        <v>30</v>
      </c>
      <c r="AM5" s="29" t="s">
        <v>30</v>
      </c>
      <c r="AN5" s="30" t="s">
        <v>30</v>
      </c>
      <c r="AO5" s="16"/>
      <c r="AP5" s="34" t="s">
        <v>30</v>
      </c>
      <c r="AQ5" s="37" t="s">
        <v>30</v>
      </c>
      <c r="AR5" s="38" t="s">
        <v>30</v>
      </c>
      <c r="AS5" s="34" t="s">
        <v>30</v>
      </c>
      <c r="AT5" s="37" t="s">
        <v>30</v>
      </c>
      <c r="AU5" s="38" t="s">
        <v>30</v>
      </c>
      <c r="AV5" s="34" t="s">
        <v>30</v>
      </c>
      <c r="AW5" s="37" t="s">
        <v>30</v>
      </c>
      <c r="AX5" s="38" t="s">
        <v>30</v>
      </c>
      <c r="AY5" s="34" t="s">
        <v>30</v>
      </c>
      <c r="AZ5" s="37" t="s">
        <v>30</v>
      </c>
      <c r="BA5" s="38" t="s">
        <v>30</v>
      </c>
      <c r="BB5" s="43"/>
      <c r="BC5" s="44"/>
      <c r="BD5" s="45"/>
      <c r="BE5" s="43"/>
      <c r="BF5" s="40"/>
      <c r="BG5" s="41"/>
      <c r="BH5" s="39"/>
      <c r="BI5" s="40"/>
      <c r="BJ5" s="41"/>
      <c r="BK5" s="39"/>
      <c r="BL5" s="40"/>
      <c r="BM5" s="41"/>
      <c r="BN5" s="28"/>
      <c r="BO5" s="29"/>
      <c r="BP5" s="30"/>
      <c r="BQ5" s="28"/>
      <c r="BR5" s="29"/>
      <c r="BS5" s="30"/>
      <c r="BT5" s="28"/>
      <c r="BU5" s="29"/>
      <c r="BV5" s="30"/>
      <c r="BW5" s="42"/>
      <c r="BX5" s="25"/>
      <c r="BY5" s="26"/>
    </row>
    <row r="6">
      <c r="A6" s="19">
        <v>3.0</v>
      </c>
      <c r="B6" s="20" t="s">
        <v>32</v>
      </c>
      <c r="C6" s="21" t="s">
        <v>29</v>
      </c>
      <c r="D6" s="20"/>
      <c r="E6" s="22"/>
      <c r="F6" s="25"/>
      <c r="G6" s="26"/>
      <c r="H6" s="22"/>
      <c r="I6" s="25"/>
      <c r="J6" s="26"/>
      <c r="K6" s="22"/>
      <c r="L6" s="25"/>
      <c r="M6" s="26"/>
      <c r="N6" s="22" t="s">
        <v>30</v>
      </c>
      <c r="O6" s="25" t="s">
        <v>30</v>
      </c>
      <c r="P6" s="26" t="s">
        <v>30</v>
      </c>
      <c r="Q6" s="42" t="s">
        <v>30</v>
      </c>
      <c r="R6" s="25" t="s">
        <v>30</v>
      </c>
      <c r="S6" s="26" t="s">
        <v>30</v>
      </c>
      <c r="T6" s="42" t="s">
        <v>30</v>
      </c>
      <c r="U6" s="25" t="s">
        <v>30</v>
      </c>
      <c r="V6" s="26" t="s">
        <v>30</v>
      </c>
      <c r="W6" s="27" t="s">
        <v>30</v>
      </c>
      <c r="X6" s="23" t="s">
        <v>30</v>
      </c>
      <c r="Y6" s="24" t="s">
        <v>30</v>
      </c>
      <c r="Z6" s="39" t="s">
        <v>30</v>
      </c>
      <c r="AA6" s="40" t="s">
        <v>30</v>
      </c>
      <c r="AB6" s="41" t="s">
        <v>30</v>
      </c>
      <c r="AC6" s="28" t="s">
        <v>30</v>
      </c>
      <c r="AD6" s="29" t="s">
        <v>30</v>
      </c>
      <c r="AE6" s="30" t="s">
        <v>30</v>
      </c>
      <c r="AF6" s="28" t="s">
        <v>30</v>
      </c>
      <c r="AG6" s="29" t="s">
        <v>30</v>
      </c>
      <c r="AH6" s="30" t="s">
        <v>30</v>
      </c>
      <c r="AI6" s="28" t="s">
        <v>30</v>
      </c>
      <c r="AJ6" s="29" t="s">
        <v>30</v>
      </c>
      <c r="AK6" s="30" t="s">
        <v>30</v>
      </c>
      <c r="AL6" s="28" t="s">
        <v>30</v>
      </c>
      <c r="AM6" s="29" t="s">
        <v>30</v>
      </c>
      <c r="AN6" s="30" t="s">
        <v>30</v>
      </c>
      <c r="AO6" s="16"/>
      <c r="AP6" s="34" t="s">
        <v>30</v>
      </c>
      <c r="AQ6" s="37" t="s">
        <v>30</v>
      </c>
      <c r="AR6" s="38" t="s">
        <v>30</v>
      </c>
      <c r="AS6" s="34" t="s">
        <v>30</v>
      </c>
      <c r="AT6" s="37" t="s">
        <v>30</v>
      </c>
      <c r="AU6" s="38" t="s">
        <v>30</v>
      </c>
      <c r="AV6" s="34" t="s">
        <v>30</v>
      </c>
      <c r="AW6" s="37" t="s">
        <v>30</v>
      </c>
      <c r="AX6" s="38" t="s">
        <v>30</v>
      </c>
      <c r="AY6" s="34" t="s">
        <v>30</v>
      </c>
      <c r="AZ6" s="37" t="s">
        <v>30</v>
      </c>
      <c r="BA6" s="38" t="s">
        <v>30</v>
      </c>
      <c r="BB6" s="43"/>
      <c r="BC6" s="44"/>
      <c r="BD6" s="45"/>
      <c r="BE6" s="43"/>
      <c r="BF6" s="44"/>
      <c r="BG6" s="45"/>
      <c r="BH6" s="39"/>
      <c r="BI6" s="40"/>
      <c r="BJ6" s="41"/>
      <c r="BK6" s="39"/>
      <c r="BL6" s="40"/>
      <c r="BM6" s="41"/>
      <c r="BN6" s="28"/>
      <c r="BO6" s="29"/>
      <c r="BP6" s="30"/>
      <c r="BQ6" s="28"/>
      <c r="BR6" s="29"/>
      <c r="BS6" s="30"/>
      <c r="BT6" s="28"/>
      <c r="BU6" s="29"/>
      <c r="BV6" s="30"/>
      <c r="BW6" s="42"/>
      <c r="BX6" s="25"/>
      <c r="BY6" s="26"/>
    </row>
    <row r="7">
      <c r="A7" s="19">
        <v>4.0</v>
      </c>
      <c r="B7" s="20" t="s">
        <v>33</v>
      </c>
      <c r="C7" s="21" t="s">
        <v>29</v>
      </c>
      <c r="D7" s="20"/>
      <c r="E7" s="22"/>
      <c r="F7" s="25"/>
      <c r="G7" s="26"/>
      <c r="H7" s="22"/>
      <c r="I7" s="25"/>
      <c r="J7" s="26"/>
      <c r="K7" s="22"/>
      <c r="L7" s="25"/>
      <c r="M7" s="26"/>
      <c r="N7" s="22"/>
      <c r="O7" s="25"/>
      <c r="P7" s="46"/>
      <c r="Q7" s="42" t="s">
        <v>30</v>
      </c>
      <c r="R7" s="47" t="s">
        <v>30</v>
      </c>
      <c r="S7" s="26" t="s">
        <v>30</v>
      </c>
      <c r="T7" s="42" t="s">
        <v>30</v>
      </c>
      <c r="U7" s="25" t="s">
        <v>30</v>
      </c>
      <c r="V7" s="26" t="s">
        <v>30</v>
      </c>
      <c r="W7" s="42" t="s">
        <v>30</v>
      </c>
      <c r="X7" s="25" t="s">
        <v>30</v>
      </c>
      <c r="Y7" s="26" t="s">
        <v>30</v>
      </c>
      <c r="Z7" s="25" t="s">
        <v>30</v>
      </c>
      <c r="AA7" s="40" t="s">
        <v>30</v>
      </c>
      <c r="AB7" s="41" t="s">
        <v>30</v>
      </c>
      <c r="AC7" s="28" t="s">
        <v>30</v>
      </c>
      <c r="AD7" s="29" t="s">
        <v>30</v>
      </c>
      <c r="AE7" s="30" t="s">
        <v>30</v>
      </c>
      <c r="AF7" s="28" t="s">
        <v>30</v>
      </c>
      <c r="AG7" s="29" t="s">
        <v>30</v>
      </c>
      <c r="AH7" s="30" t="s">
        <v>30</v>
      </c>
      <c r="AI7" s="28" t="s">
        <v>30</v>
      </c>
      <c r="AJ7" s="29" t="s">
        <v>30</v>
      </c>
      <c r="AK7" s="30" t="s">
        <v>30</v>
      </c>
      <c r="AL7" s="28" t="s">
        <v>30</v>
      </c>
      <c r="AM7" s="29" t="s">
        <v>30</v>
      </c>
      <c r="AN7" s="30" t="s">
        <v>30</v>
      </c>
      <c r="AO7" s="16"/>
      <c r="AP7" s="34" t="s">
        <v>30</v>
      </c>
      <c r="AQ7" s="37" t="s">
        <v>30</v>
      </c>
      <c r="AR7" s="38" t="s">
        <v>30</v>
      </c>
      <c r="AS7" s="34" t="s">
        <v>30</v>
      </c>
      <c r="AT7" s="37" t="s">
        <v>30</v>
      </c>
      <c r="AU7" s="38" t="s">
        <v>30</v>
      </c>
      <c r="AV7" s="34" t="s">
        <v>30</v>
      </c>
      <c r="AW7" s="37" t="s">
        <v>30</v>
      </c>
      <c r="AX7" s="38" t="s">
        <v>30</v>
      </c>
      <c r="AY7" s="34" t="s">
        <v>30</v>
      </c>
      <c r="AZ7" s="37" t="s">
        <v>30</v>
      </c>
      <c r="BA7" s="48" t="s">
        <v>30</v>
      </c>
      <c r="BB7" s="43"/>
      <c r="BC7" s="49"/>
      <c r="BD7" s="45"/>
      <c r="BE7" s="43"/>
      <c r="BF7" s="44"/>
      <c r="BG7" s="45"/>
      <c r="BH7" s="43"/>
      <c r="BI7" s="44"/>
      <c r="BJ7" s="45"/>
      <c r="BK7" s="44"/>
      <c r="BL7" s="40"/>
      <c r="BM7" s="41"/>
      <c r="BN7" s="28"/>
      <c r="BO7" s="29"/>
      <c r="BP7" s="30"/>
      <c r="BQ7" s="28"/>
      <c r="BR7" s="29"/>
      <c r="BS7" s="30"/>
      <c r="BT7" s="28"/>
      <c r="BU7" s="29"/>
      <c r="BV7" s="30"/>
      <c r="BW7" s="42"/>
      <c r="BX7" s="25"/>
      <c r="BY7" s="26"/>
    </row>
    <row r="8">
      <c r="A8" s="19">
        <v>5.0</v>
      </c>
      <c r="B8" s="20" t="s">
        <v>34</v>
      </c>
      <c r="C8" s="21" t="s">
        <v>29</v>
      </c>
      <c r="D8" s="20"/>
      <c r="E8" s="22"/>
      <c r="F8" s="25"/>
      <c r="G8" s="26"/>
      <c r="H8" s="22"/>
      <c r="I8" s="25"/>
      <c r="J8" s="26"/>
      <c r="K8" s="22"/>
      <c r="L8" s="25"/>
      <c r="M8" s="26"/>
      <c r="N8" s="22"/>
      <c r="O8" s="25"/>
      <c r="P8" s="46"/>
      <c r="Q8" s="42"/>
      <c r="R8" s="47"/>
      <c r="S8" s="26"/>
      <c r="T8" s="42"/>
      <c r="U8" s="25"/>
      <c r="V8" s="26"/>
      <c r="W8" s="42" t="s">
        <v>30</v>
      </c>
      <c r="X8" s="25" t="s">
        <v>30</v>
      </c>
      <c r="Y8" s="26" t="s">
        <v>30</v>
      </c>
      <c r="Z8" s="25" t="s">
        <v>30</v>
      </c>
      <c r="AA8" s="40" t="s">
        <v>30</v>
      </c>
      <c r="AB8" s="41" t="s">
        <v>30</v>
      </c>
      <c r="AC8" s="42" t="s">
        <v>30</v>
      </c>
      <c r="AD8" s="25" t="s">
        <v>30</v>
      </c>
      <c r="AE8" s="26" t="s">
        <v>30</v>
      </c>
      <c r="AF8" s="28" t="s">
        <v>30</v>
      </c>
      <c r="AG8" s="29" t="s">
        <v>30</v>
      </c>
      <c r="AH8" s="30" t="s">
        <v>30</v>
      </c>
      <c r="AI8" s="28" t="s">
        <v>30</v>
      </c>
      <c r="AJ8" s="29" t="s">
        <v>30</v>
      </c>
      <c r="AK8" s="30" t="s">
        <v>30</v>
      </c>
      <c r="AL8" s="28" t="s">
        <v>30</v>
      </c>
      <c r="AM8" s="29" t="s">
        <v>30</v>
      </c>
      <c r="AN8" s="30" t="s">
        <v>30</v>
      </c>
      <c r="AO8" s="16"/>
      <c r="AP8" s="34" t="s">
        <v>30</v>
      </c>
      <c r="AQ8" s="37" t="s">
        <v>30</v>
      </c>
      <c r="AR8" s="38" t="s">
        <v>30</v>
      </c>
      <c r="AS8" s="34" t="s">
        <v>30</v>
      </c>
      <c r="AT8" s="37" t="s">
        <v>30</v>
      </c>
      <c r="AU8" s="38" t="s">
        <v>30</v>
      </c>
      <c r="AV8" s="34" t="s">
        <v>30</v>
      </c>
      <c r="AW8" s="37" t="s">
        <v>30</v>
      </c>
      <c r="AX8" s="38" t="s">
        <v>30</v>
      </c>
      <c r="AY8" s="34" t="s">
        <v>30</v>
      </c>
      <c r="AZ8" s="37" t="s">
        <v>30</v>
      </c>
      <c r="BA8" s="48" t="s">
        <v>30</v>
      </c>
      <c r="BB8" s="43"/>
      <c r="BC8" s="49"/>
      <c r="BD8" s="45"/>
      <c r="BE8" s="43"/>
      <c r="BF8" s="44"/>
      <c r="BG8" s="45"/>
      <c r="BH8" s="43"/>
      <c r="BI8" s="44"/>
      <c r="BJ8" s="45"/>
      <c r="BK8" s="44"/>
      <c r="BL8" s="40"/>
      <c r="BM8" s="41"/>
      <c r="BN8" s="42"/>
      <c r="BO8" s="25"/>
      <c r="BP8" s="26"/>
      <c r="BQ8" s="28"/>
      <c r="BR8" s="29"/>
      <c r="BS8" s="30"/>
      <c r="BT8" s="28"/>
      <c r="BU8" s="29"/>
      <c r="BV8" s="30"/>
      <c r="BW8" s="42"/>
      <c r="BX8" s="25"/>
      <c r="BY8" s="26"/>
    </row>
    <row r="9">
      <c r="A9" s="50">
        <v>6.0</v>
      </c>
      <c r="B9" s="51" t="s">
        <v>35</v>
      </c>
      <c r="C9" s="21" t="s">
        <v>29</v>
      </c>
      <c r="D9" s="20"/>
      <c r="E9" s="22"/>
      <c r="F9" s="25"/>
      <c r="G9" s="26"/>
      <c r="H9" s="22"/>
      <c r="I9" s="25"/>
      <c r="J9" s="26"/>
      <c r="K9" s="22"/>
      <c r="L9" s="25"/>
      <c r="M9" s="26"/>
      <c r="N9" s="22"/>
      <c r="O9" s="25"/>
      <c r="P9" s="46"/>
      <c r="Q9" s="42"/>
      <c r="R9" s="47"/>
      <c r="S9" s="26"/>
      <c r="T9" s="42"/>
      <c r="U9" s="25"/>
      <c r="V9" s="26"/>
      <c r="W9" s="42" t="s">
        <v>30</v>
      </c>
      <c r="X9" s="25" t="s">
        <v>30</v>
      </c>
      <c r="Y9" s="26" t="s">
        <v>30</v>
      </c>
      <c r="Z9" s="25" t="s">
        <v>30</v>
      </c>
      <c r="AA9" s="40" t="s">
        <v>30</v>
      </c>
      <c r="AB9" s="41" t="s">
        <v>30</v>
      </c>
      <c r="AC9" s="42" t="s">
        <v>30</v>
      </c>
      <c r="AD9" s="25" t="s">
        <v>30</v>
      </c>
      <c r="AE9" s="26" t="s">
        <v>30</v>
      </c>
      <c r="AF9" s="28" t="s">
        <v>30</v>
      </c>
      <c r="AG9" s="29" t="s">
        <v>30</v>
      </c>
      <c r="AH9" s="30" t="s">
        <v>30</v>
      </c>
      <c r="AI9" s="28" t="s">
        <v>30</v>
      </c>
      <c r="AJ9" s="29" t="s">
        <v>30</v>
      </c>
      <c r="AK9" s="30" t="s">
        <v>30</v>
      </c>
      <c r="AL9" s="28" t="s">
        <v>30</v>
      </c>
      <c r="AM9" s="29" t="s">
        <v>30</v>
      </c>
      <c r="AN9" s="30" t="s">
        <v>30</v>
      </c>
      <c r="AO9" s="16"/>
      <c r="AP9" s="52" t="s">
        <v>30</v>
      </c>
      <c r="AQ9" s="53" t="s">
        <v>30</v>
      </c>
      <c r="AR9" s="54" t="s">
        <v>30</v>
      </c>
      <c r="AS9" s="52" t="s">
        <v>30</v>
      </c>
      <c r="AT9" s="53" t="s">
        <v>30</v>
      </c>
      <c r="AU9" s="54" t="s">
        <v>30</v>
      </c>
      <c r="AV9" s="52" t="s">
        <v>30</v>
      </c>
      <c r="AW9" s="53" t="s">
        <v>30</v>
      </c>
      <c r="AX9" s="55"/>
      <c r="AY9" s="52" t="s">
        <v>30</v>
      </c>
      <c r="AZ9" s="53" t="s">
        <v>30</v>
      </c>
      <c r="BA9" s="56"/>
      <c r="BB9" s="57"/>
      <c r="BC9" s="58"/>
      <c r="BD9" s="55"/>
      <c r="BE9" s="57"/>
      <c r="BF9" s="59"/>
      <c r="BG9" s="55"/>
      <c r="BH9" s="57"/>
      <c r="BI9" s="59"/>
      <c r="BJ9" s="55"/>
      <c r="BK9" s="59"/>
      <c r="BL9" s="60"/>
      <c r="BM9" s="61"/>
      <c r="BN9" s="42"/>
      <c r="BO9" s="25"/>
      <c r="BP9" s="26"/>
      <c r="BQ9" s="28"/>
      <c r="BR9" s="29"/>
      <c r="BS9" s="30"/>
      <c r="BT9" s="28"/>
      <c r="BU9" s="29"/>
      <c r="BV9" s="30"/>
      <c r="BW9" s="42"/>
      <c r="BX9" s="25"/>
      <c r="BY9" s="26"/>
    </row>
    <row r="10">
      <c r="B10" s="20"/>
      <c r="C10" s="62"/>
      <c r="D10" s="20"/>
      <c r="E10" s="22"/>
      <c r="F10" s="25"/>
      <c r="G10" s="26"/>
      <c r="H10" s="22"/>
      <c r="I10" s="25"/>
      <c r="J10" s="26"/>
      <c r="K10" s="22"/>
      <c r="L10" s="25"/>
      <c r="M10" s="26"/>
      <c r="N10" s="22"/>
      <c r="O10" s="25"/>
      <c r="P10" s="46"/>
      <c r="Q10" s="42"/>
      <c r="R10" s="47"/>
      <c r="S10" s="26"/>
      <c r="T10" s="42"/>
      <c r="U10" s="25"/>
      <c r="V10" s="26"/>
      <c r="W10" s="42"/>
      <c r="X10" s="25"/>
      <c r="Y10" s="26"/>
      <c r="Z10" s="25"/>
      <c r="AA10" s="40"/>
      <c r="AB10" s="63"/>
      <c r="AC10" s="64"/>
      <c r="AD10" s="20"/>
      <c r="AE10" s="20"/>
      <c r="AF10" s="64"/>
      <c r="AG10" s="20"/>
      <c r="AH10" s="20"/>
      <c r="AI10" s="64"/>
      <c r="AJ10" s="20"/>
      <c r="AK10" s="20"/>
      <c r="AL10" s="64"/>
      <c r="AM10" s="20"/>
      <c r="AN10" s="20"/>
      <c r="AO10" s="16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6"/>
      <c r="BC10" s="65"/>
      <c r="BD10" s="65"/>
      <c r="BE10" s="66"/>
      <c r="BF10" s="65"/>
      <c r="BG10" s="65"/>
      <c r="BH10" s="66"/>
      <c r="BI10" s="65"/>
      <c r="BJ10" s="65"/>
      <c r="BK10" s="65"/>
      <c r="BL10" s="65"/>
      <c r="BM10" s="65"/>
      <c r="BN10" s="64"/>
      <c r="BO10" s="20"/>
      <c r="BP10" s="20"/>
      <c r="BQ10" s="64"/>
      <c r="BR10" s="20"/>
      <c r="BS10" s="20"/>
      <c r="BT10" s="64"/>
      <c r="BU10" s="20"/>
      <c r="BV10" s="20"/>
      <c r="BW10" s="64"/>
      <c r="BX10" s="20"/>
      <c r="BY10" s="20"/>
    </row>
    <row r="11">
      <c r="A11" s="50">
        <v>7.0</v>
      </c>
      <c r="B11" s="67" t="s">
        <v>36</v>
      </c>
      <c r="C11" s="51" t="s">
        <v>37</v>
      </c>
      <c r="D11" s="67"/>
      <c r="E11" s="22"/>
      <c r="F11" s="25"/>
      <c r="G11" s="26"/>
      <c r="H11" s="22"/>
      <c r="I11" s="25"/>
      <c r="J11" s="26"/>
      <c r="K11" s="22"/>
      <c r="L11" s="25"/>
      <c r="M11" s="26"/>
      <c r="N11" s="22" t="s">
        <v>30</v>
      </c>
      <c r="O11" s="25" t="s">
        <v>30</v>
      </c>
      <c r="P11" s="46" t="s">
        <v>30</v>
      </c>
      <c r="Q11" s="42" t="s">
        <v>30</v>
      </c>
      <c r="R11" s="47" t="s">
        <v>30</v>
      </c>
      <c r="S11" s="26" t="s">
        <v>30</v>
      </c>
      <c r="T11" s="42" t="s">
        <v>30</v>
      </c>
      <c r="U11" s="25" t="s">
        <v>30</v>
      </c>
      <c r="V11" s="26" t="s">
        <v>30</v>
      </c>
      <c r="W11" s="42" t="s">
        <v>30</v>
      </c>
      <c r="X11" s="25" t="s">
        <v>30</v>
      </c>
      <c r="Y11" s="26" t="s">
        <v>30</v>
      </c>
      <c r="Z11" s="25" t="s">
        <v>30</v>
      </c>
      <c r="AA11" s="40" t="s">
        <v>30</v>
      </c>
      <c r="AB11" s="41" t="s">
        <v>30</v>
      </c>
      <c r="AC11" s="28" t="s">
        <v>30</v>
      </c>
      <c r="AD11" s="29" t="s">
        <v>30</v>
      </c>
      <c r="AE11" s="30" t="s">
        <v>30</v>
      </c>
      <c r="AF11" s="28" t="s">
        <v>30</v>
      </c>
      <c r="AG11" s="29" t="s">
        <v>30</v>
      </c>
      <c r="AH11" s="30" t="s">
        <v>30</v>
      </c>
      <c r="AI11" s="28" t="s">
        <v>30</v>
      </c>
      <c r="AJ11" s="29" t="s">
        <v>30</v>
      </c>
      <c r="AK11" s="30" t="s">
        <v>30</v>
      </c>
      <c r="AL11" s="28" t="s">
        <v>30</v>
      </c>
      <c r="AM11" s="29" t="s">
        <v>30</v>
      </c>
      <c r="AN11" s="30" t="s">
        <v>30</v>
      </c>
      <c r="AO11" s="16"/>
      <c r="AP11" s="34" t="s">
        <v>30</v>
      </c>
      <c r="AQ11" s="37" t="s">
        <v>30</v>
      </c>
      <c r="AR11" s="36" t="s">
        <v>30</v>
      </c>
      <c r="AS11" s="34" t="s">
        <v>30</v>
      </c>
      <c r="AT11" s="35" t="s">
        <v>30</v>
      </c>
      <c r="AU11" s="36" t="s">
        <v>30</v>
      </c>
      <c r="AV11" s="34" t="s">
        <v>30</v>
      </c>
      <c r="AW11" s="37" t="s">
        <v>30</v>
      </c>
      <c r="AX11" s="38" t="s">
        <v>30</v>
      </c>
      <c r="AY11" s="34" t="s">
        <v>30</v>
      </c>
      <c r="AZ11" s="37" t="s">
        <v>30</v>
      </c>
      <c r="BA11" s="37" t="s">
        <v>30</v>
      </c>
      <c r="BB11" s="39"/>
      <c r="BC11" s="68"/>
      <c r="BD11" s="41"/>
      <c r="BE11" s="39"/>
      <c r="BF11" s="40"/>
      <c r="BG11" s="41"/>
      <c r="BH11" s="39"/>
      <c r="BI11" s="40"/>
      <c r="BJ11" s="41"/>
      <c r="BK11" s="40"/>
      <c r="BL11" s="40"/>
      <c r="BM11" s="41"/>
      <c r="BN11" s="28"/>
      <c r="BO11" s="29"/>
      <c r="BP11" s="30"/>
      <c r="BQ11" s="28"/>
      <c r="BR11" s="29"/>
      <c r="BS11" s="30"/>
      <c r="BT11" s="28"/>
      <c r="BU11" s="29"/>
      <c r="BV11" s="30"/>
      <c r="BW11" s="42"/>
      <c r="BX11" s="25"/>
      <c r="BY11" s="26"/>
    </row>
    <row r="12">
      <c r="A12" s="50">
        <v>8.0</v>
      </c>
      <c r="B12" s="67" t="s">
        <v>38</v>
      </c>
      <c r="C12" s="51" t="s">
        <v>37</v>
      </c>
      <c r="D12" s="67"/>
      <c r="E12" s="22"/>
      <c r="F12" s="25"/>
      <c r="G12" s="26"/>
      <c r="H12" s="22"/>
      <c r="I12" s="25"/>
      <c r="J12" s="26"/>
      <c r="K12" s="22"/>
      <c r="L12" s="25"/>
      <c r="M12" s="26"/>
      <c r="N12" s="22" t="s">
        <v>30</v>
      </c>
      <c r="O12" s="25" t="s">
        <v>30</v>
      </c>
      <c r="P12" s="46" t="s">
        <v>30</v>
      </c>
      <c r="Q12" s="42" t="s">
        <v>30</v>
      </c>
      <c r="R12" s="47" t="s">
        <v>30</v>
      </c>
      <c r="S12" s="26" t="s">
        <v>30</v>
      </c>
      <c r="T12" s="42" t="s">
        <v>30</v>
      </c>
      <c r="U12" s="25" t="s">
        <v>30</v>
      </c>
      <c r="V12" s="26" t="s">
        <v>30</v>
      </c>
      <c r="W12" s="42" t="s">
        <v>30</v>
      </c>
      <c r="X12" s="25" t="s">
        <v>30</v>
      </c>
      <c r="Y12" s="26" t="s">
        <v>30</v>
      </c>
      <c r="Z12" s="25" t="s">
        <v>30</v>
      </c>
      <c r="AA12" s="40" t="s">
        <v>30</v>
      </c>
      <c r="AB12" s="41" t="s">
        <v>30</v>
      </c>
      <c r="AC12" s="42" t="s">
        <v>30</v>
      </c>
      <c r="AD12" s="25" t="s">
        <v>30</v>
      </c>
      <c r="AE12" s="26" t="s">
        <v>30</v>
      </c>
      <c r="AF12" s="28" t="s">
        <v>30</v>
      </c>
      <c r="AG12" s="29" t="s">
        <v>30</v>
      </c>
      <c r="AH12" s="30" t="s">
        <v>30</v>
      </c>
      <c r="AI12" s="28" t="s">
        <v>30</v>
      </c>
      <c r="AJ12" s="29" t="s">
        <v>30</v>
      </c>
      <c r="AK12" s="30" t="s">
        <v>30</v>
      </c>
      <c r="AL12" s="28" t="s">
        <v>30</v>
      </c>
      <c r="AM12" s="29" t="s">
        <v>30</v>
      </c>
      <c r="AN12" s="30" t="s">
        <v>30</v>
      </c>
      <c r="AO12" s="16"/>
      <c r="AP12" s="34" t="s">
        <v>30</v>
      </c>
      <c r="AQ12" s="53" t="s">
        <v>30</v>
      </c>
      <c r="AR12" s="36" t="s">
        <v>30</v>
      </c>
      <c r="AS12" s="34" t="s">
        <v>30</v>
      </c>
      <c r="AT12" s="37" t="s">
        <v>30</v>
      </c>
      <c r="AU12" s="38" t="s">
        <v>30</v>
      </c>
      <c r="AV12" s="34" t="s">
        <v>30</v>
      </c>
      <c r="AW12" s="37" t="s">
        <v>30</v>
      </c>
      <c r="AX12" s="38" t="s">
        <v>30</v>
      </c>
      <c r="AY12" s="34" t="s">
        <v>30</v>
      </c>
      <c r="AZ12" s="37" t="s">
        <v>30</v>
      </c>
      <c r="BA12" s="38" t="s">
        <v>30</v>
      </c>
      <c r="BB12" s="43"/>
      <c r="BC12" s="49"/>
      <c r="BD12" s="45"/>
      <c r="BE12" s="43"/>
      <c r="BF12" s="44"/>
      <c r="BG12" s="45"/>
      <c r="BH12" s="43"/>
      <c r="BI12" s="44"/>
      <c r="BJ12" s="45"/>
      <c r="BK12" s="44"/>
      <c r="BL12" s="40"/>
      <c r="BM12" s="41"/>
      <c r="BN12" s="42"/>
      <c r="BO12" s="25"/>
      <c r="BP12" s="26"/>
      <c r="BQ12" s="28"/>
      <c r="BR12" s="29"/>
      <c r="BS12" s="30"/>
      <c r="BT12" s="28"/>
      <c r="BU12" s="29"/>
      <c r="BV12" s="30"/>
      <c r="BW12" s="42"/>
      <c r="BX12" s="25"/>
      <c r="BY12" s="26"/>
    </row>
    <row r="13">
      <c r="A13" s="50">
        <v>9.0</v>
      </c>
      <c r="B13" s="67" t="s">
        <v>39</v>
      </c>
      <c r="C13" s="51" t="s">
        <v>37</v>
      </c>
      <c r="D13" s="67"/>
      <c r="E13" s="22"/>
      <c r="F13" s="25"/>
      <c r="G13" s="26"/>
      <c r="H13" s="22"/>
      <c r="I13" s="25"/>
      <c r="J13" s="26"/>
      <c r="K13" s="22"/>
      <c r="L13" s="25"/>
      <c r="M13" s="26"/>
      <c r="N13" s="22" t="s">
        <v>30</v>
      </c>
      <c r="O13" s="25" t="s">
        <v>30</v>
      </c>
      <c r="P13" s="46" t="s">
        <v>30</v>
      </c>
      <c r="Q13" s="42" t="s">
        <v>30</v>
      </c>
      <c r="R13" s="47" t="s">
        <v>30</v>
      </c>
      <c r="S13" s="26" t="s">
        <v>30</v>
      </c>
      <c r="T13" s="42" t="s">
        <v>30</v>
      </c>
      <c r="U13" s="25" t="s">
        <v>30</v>
      </c>
      <c r="V13" s="26" t="s">
        <v>30</v>
      </c>
      <c r="W13" s="42" t="s">
        <v>30</v>
      </c>
      <c r="X13" s="25" t="s">
        <v>30</v>
      </c>
      <c r="Y13" s="26" t="s">
        <v>30</v>
      </c>
      <c r="Z13" s="25" t="s">
        <v>30</v>
      </c>
      <c r="AA13" s="40" t="s">
        <v>30</v>
      </c>
      <c r="AB13" s="41" t="s">
        <v>30</v>
      </c>
      <c r="AC13" s="42" t="s">
        <v>30</v>
      </c>
      <c r="AD13" s="25" t="s">
        <v>30</v>
      </c>
      <c r="AE13" s="26" t="s">
        <v>30</v>
      </c>
      <c r="AF13" s="28" t="s">
        <v>30</v>
      </c>
      <c r="AG13" s="29" t="s">
        <v>30</v>
      </c>
      <c r="AH13" s="30" t="s">
        <v>30</v>
      </c>
      <c r="AI13" s="28" t="s">
        <v>30</v>
      </c>
      <c r="AJ13" s="29" t="s">
        <v>30</v>
      </c>
      <c r="AK13" s="30" t="s">
        <v>30</v>
      </c>
      <c r="AL13" s="28" t="s">
        <v>30</v>
      </c>
      <c r="AM13" s="29" t="s">
        <v>30</v>
      </c>
      <c r="AN13" s="30" t="s">
        <v>30</v>
      </c>
      <c r="AO13" s="16"/>
      <c r="AP13" s="34" t="s">
        <v>30</v>
      </c>
      <c r="AQ13" s="37" t="s">
        <v>30</v>
      </c>
      <c r="AR13" s="38" t="s">
        <v>30</v>
      </c>
      <c r="AS13" s="34" t="s">
        <v>30</v>
      </c>
      <c r="AT13" s="37" t="s">
        <v>30</v>
      </c>
      <c r="AU13" s="38" t="s">
        <v>30</v>
      </c>
      <c r="AV13" s="34" t="s">
        <v>30</v>
      </c>
      <c r="AW13" s="37" t="s">
        <v>30</v>
      </c>
      <c r="AX13" s="38" t="s">
        <v>30</v>
      </c>
      <c r="AY13" s="38" t="s">
        <v>30</v>
      </c>
      <c r="AZ13" s="37" t="s">
        <v>30</v>
      </c>
      <c r="BA13" s="38" t="s">
        <v>30</v>
      </c>
      <c r="BB13" s="43"/>
      <c r="BC13" s="49"/>
      <c r="BD13" s="45"/>
      <c r="BE13" s="43"/>
      <c r="BF13" s="44"/>
      <c r="BG13" s="45"/>
      <c r="BH13" s="43"/>
      <c r="BI13" s="44"/>
      <c r="BJ13" s="45"/>
      <c r="BK13" s="44"/>
      <c r="BL13" s="40"/>
      <c r="BM13" s="41"/>
      <c r="BN13" s="42"/>
      <c r="BO13" s="25"/>
      <c r="BP13" s="26"/>
      <c r="BQ13" s="28"/>
      <c r="BR13" s="29"/>
      <c r="BS13" s="30"/>
      <c r="BT13" s="28"/>
      <c r="BU13" s="29"/>
      <c r="BV13" s="30"/>
      <c r="BW13" s="42"/>
      <c r="BX13" s="25"/>
      <c r="BY13" s="26"/>
    </row>
    <row r="14">
      <c r="A14" s="50">
        <v>10.0</v>
      </c>
      <c r="B14" s="51" t="s">
        <v>40</v>
      </c>
      <c r="C14" s="51" t="s">
        <v>37</v>
      </c>
      <c r="D14" s="51"/>
      <c r="E14" s="22"/>
      <c r="F14" s="25"/>
      <c r="G14" s="26"/>
      <c r="H14" s="22"/>
      <c r="I14" s="25"/>
      <c r="J14" s="26"/>
      <c r="K14" s="22"/>
      <c r="L14" s="25"/>
      <c r="M14" s="26"/>
      <c r="N14" s="22"/>
      <c r="O14" s="25"/>
      <c r="P14" s="46"/>
      <c r="Q14" s="42"/>
      <c r="R14" s="47"/>
      <c r="S14" s="26"/>
      <c r="T14" s="42"/>
      <c r="U14" s="25"/>
      <c r="V14" s="26"/>
      <c r="W14" s="42"/>
      <c r="X14" s="25"/>
      <c r="Y14" s="26"/>
      <c r="Z14" s="25"/>
      <c r="AA14" s="40"/>
      <c r="AB14" s="41"/>
      <c r="AC14" s="42"/>
      <c r="AD14" s="25"/>
      <c r="AE14" s="26"/>
      <c r="AF14" s="42"/>
      <c r="AG14" s="25"/>
      <c r="AH14" s="26"/>
      <c r="AI14" s="28" t="s">
        <v>30</v>
      </c>
      <c r="AJ14" s="29" t="s">
        <v>30</v>
      </c>
      <c r="AK14" s="30" t="s">
        <v>30</v>
      </c>
      <c r="AL14" s="28" t="s">
        <v>30</v>
      </c>
      <c r="AM14" s="29" t="s">
        <v>30</v>
      </c>
      <c r="AN14" s="30" t="s">
        <v>30</v>
      </c>
      <c r="AO14" s="16"/>
      <c r="AP14" s="34" t="s">
        <v>30</v>
      </c>
      <c r="AQ14" s="37" t="s">
        <v>30</v>
      </c>
      <c r="AR14" s="38" t="s">
        <v>30</v>
      </c>
      <c r="AS14" s="34" t="s">
        <v>30</v>
      </c>
      <c r="AT14" s="37" t="s">
        <v>30</v>
      </c>
      <c r="AU14" s="38" t="s">
        <v>30</v>
      </c>
      <c r="AV14" s="34" t="s">
        <v>30</v>
      </c>
      <c r="AW14" s="37" t="s">
        <v>30</v>
      </c>
      <c r="AX14" s="38" t="s">
        <v>30</v>
      </c>
      <c r="AY14" s="34"/>
      <c r="AZ14" s="37"/>
      <c r="BA14" s="48"/>
      <c r="BB14" s="43"/>
      <c r="BC14" s="49"/>
      <c r="BD14" s="45"/>
      <c r="BE14" s="43"/>
      <c r="BF14" s="44"/>
      <c r="BG14" s="45"/>
      <c r="BH14" s="43"/>
      <c r="BI14" s="44"/>
      <c r="BJ14" s="45"/>
      <c r="BK14" s="44"/>
      <c r="BL14" s="40"/>
      <c r="BM14" s="41"/>
      <c r="BN14" s="42"/>
      <c r="BO14" s="25"/>
      <c r="BP14" s="26"/>
      <c r="BQ14" s="42"/>
      <c r="BR14" s="25"/>
      <c r="BS14" s="26"/>
      <c r="BT14" s="28"/>
      <c r="BU14" s="29"/>
      <c r="BV14" s="30"/>
      <c r="BW14" s="42"/>
      <c r="BX14" s="25"/>
      <c r="BY14" s="26"/>
    </row>
    <row r="15">
      <c r="A15" s="50">
        <v>11.0</v>
      </c>
      <c r="B15" s="51" t="s">
        <v>41</v>
      </c>
      <c r="C15" s="51" t="s">
        <v>37</v>
      </c>
      <c r="D15" s="51"/>
      <c r="E15" s="22"/>
      <c r="F15" s="25"/>
      <c r="G15" s="26"/>
      <c r="H15" s="22"/>
      <c r="I15" s="25"/>
      <c r="J15" s="26"/>
      <c r="K15" s="22"/>
      <c r="L15" s="25"/>
      <c r="M15" s="26"/>
      <c r="N15" s="22"/>
      <c r="O15" s="25"/>
      <c r="P15" s="46"/>
      <c r="Q15" s="42"/>
      <c r="R15" s="47"/>
      <c r="S15" s="26"/>
      <c r="T15" s="42"/>
      <c r="U15" s="25"/>
      <c r="V15" s="26"/>
      <c r="W15" s="42"/>
      <c r="X15" s="25"/>
      <c r="Y15" s="26"/>
      <c r="Z15" s="25"/>
      <c r="AA15" s="40"/>
      <c r="AB15" s="41"/>
      <c r="AC15" s="42"/>
      <c r="AD15" s="25"/>
      <c r="AE15" s="26"/>
      <c r="AF15" s="42"/>
      <c r="AG15" s="25"/>
      <c r="AH15" s="26"/>
      <c r="AI15" s="28" t="s">
        <v>30</v>
      </c>
      <c r="AJ15" s="29" t="s">
        <v>30</v>
      </c>
      <c r="AK15" s="30" t="s">
        <v>30</v>
      </c>
      <c r="AL15" s="28" t="s">
        <v>30</v>
      </c>
      <c r="AM15" s="29" t="s">
        <v>30</v>
      </c>
      <c r="AN15" s="30" t="s">
        <v>30</v>
      </c>
      <c r="AO15" s="16"/>
      <c r="AP15" s="34" t="s">
        <v>30</v>
      </c>
      <c r="AQ15" s="37" t="s">
        <v>30</v>
      </c>
      <c r="AR15" s="38" t="s">
        <v>30</v>
      </c>
      <c r="AS15" s="34" t="s">
        <v>30</v>
      </c>
      <c r="AT15" s="37" t="s">
        <v>30</v>
      </c>
      <c r="AU15" s="38" t="s">
        <v>30</v>
      </c>
      <c r="AV15" s="34" t="s">
        <v>30</v>
      </c>
      <c r="AW15" s="37" t="s">
        <v>30</v>
      </c>
      <c r="AX15" s="38" t="s">
        <v>30</v>
      </c>
      <c r="AY15" s="34" t="s">
        <v>30</v>
      </c>
      <c r="AZ15" s="37" t="s">
        <v>30</v>
      </c>
      <c r="BA15" s="38" t="s">
        <v>30</v>
      </c>
      <c r="BB15" s="43"/>
      <c r="BC15" s="49"/>
      <c r="BD15" s="45"/>
      <c r="BE15" s="43"/>
      <c r="BF15" s="44"/>
      <c r="BG15" s="45"/>
      <c r="BH15" s="43"/>
      <c r="BI15" s="44"/>
      <c r="BJ15" s="45"/>
      <c r="BK15" s="44"/>
      <c r="BL15" s="40"/>
      <c r="BM15" s="41"/>
      <c r="BN15" s="42"/>
      <c r="BO15" s="25"/>
      <c r="BP15" s="26"/>
      <c r="BQ15" s="42"/>
      <c r="BR15" s="25"/>
      <c r="BS15" s="26"/>
      <c r="BT15" s="28"/>
      <c r="BU15" s="29"/>
      <c r="BV15" s="30"/>
      <c r="BW15" s="42"/>
      <c r="BX15" s="25"/>
      <c r="BY15" s="26"/>
    </row>
    <row r="16">
      <c r="A16" s="50">
        <v>12.0</v>
      </c>
      <c r="B16" s="51" t="s">
        <v>42</v>
      </c>
      <c r="C16" s="51" t="s">
        <v>37</v>
      </c>
      <c r="D16" s="51"/>
      <c r="E16" s="22"/>
      <c r="F16" s="25"/>
      <c r="G16" s="26"/>
      <c r="H16" s="22"/>
      <c r="I16" s="25"/>
      <c r="J16" s="26"/>
      <c r="K16" s="22"/>
      <c r="L16" s="25"/>
      <c r="M16" s="26"/>
      <c r="N16" s="22"/>
      <c r="O16" s="25"/>
      <c r="P16" s="46"/>
      <c r="Q16" s="42"/>
      <c r="R16" s="47"/>
      <c r="S16" s="26"/>
      <c r="T16" s="42"/>
      <c r="U16" s="25"/>
      <c r="V16" s="26"/>
      <c r="W16" s="42"/>
      <c r="X16" s="25"/>
      <c r="Y16" s="26"/>
      <c r="Z16" s="25"/>
      <c r="AA16" s="40"/>
      <c r="AB16" s="41"/>
      <c r="AC16" s="42"/>
      <c r="AD16" s="25"/>
      <c r="AE16" s="26"/>
      <c r="AF16" s="42"/>
      <c r="AG16" s="25"/>
      <c r="AH16" s="26"/>
      <c r="AI16" s="28" t="s">
        <v>30</v>
      </c>
      <c r="AJ16" s="29" t="s">
        <v>30</v>
      </c>
      <c r="AK16" s="30" t="s">
        <v>30</v>
      </c>
      <c r="AL16" s="28" t="s">
        <v>30</v>
      </c>
      <c r="AM16" s="29" t="s">
        <v>30</v>
      </c>
      <c r="AN16" s="30" t="s">
        <v>30</v>
      </c>
      <c r="AO16" s="16"/>
      <c r="AP16" s="34" t="s">
        <v>30</v>
      </c>
      <c r="AQ16" s="37" t="s">
        <v>30</v>
      </c>
      <c r="AR16" s="38" t="s">
        <v>30</v>
      </c>
      <c r="AS16" s="34" t="s">
        <v>30</v>
      </c>
      <c r="AT16" s="37" t="s">
        <v>30</v>
      </c>
      <c r="AU16" s="38" t="s">
        <v>30</v>
      </c>
      <c r="AV16" s="34" t="s">
        <v>30</v>
      </c>
      <c r="AW16" s="37" t="s">
        <v>30</v>
      </c>
      <c r="AX16" s="38" t="s">
        <v>30</v>
      </c>
      <c r="AY16" s="34" t="s">
        <v>30</v>
      </c>
      <c r="AZ16" s="37" t="s">
        <v>30</v>
      </c>
      <c r="BA16" s="38" t="s">
        <v>30</v>
      </c>
      <c r="BB16" s="43"/>
      <c r="BC16" s="49"/>
      <c r="BD16" s="45"/>
      <c r="BE16" s="43"/>
      <c r="BF16" s="44"/>
      <c r="BG16" s="45"/>
      <c r="BH16" s="43"/>
      <c r="BI16" s="44"/>
      <c r="BJ16" s="45"/>
      <c r="BK16" s="44"/>
      <c r="BL16" s="40"/>
      <c r="BM16" s="41"/>
      <c r="BN16" s="42"/>
      <c r="BO16" s="25"/>
      <c r="BP16" s="26"/>
      <c r="BQ16" s="42"/>
      <c r="BR16" s="25"/>
      <c r="BS16" s="26"/>
      <c r="BT16" s="28"/>
      <c r="BU16" s="29"/>
      <c r="BV16" s="30"/>
      <c r="BW16" s="42"/>
      <c r="BX16" s="25"/>
      <c r="BY16" s="26"/>
    </row>
    <row r="17">
      <c r="B17" s="67"/>
      <c r="C17" s="69"/>
      <c r="D17" s="67"/>
      <c r="E17" s="22"/>
      <c r="F17" s="25"/>
      <c r="G17" s="26"/>
      <c r="H17" s="22"/>
      <c r="I17" s="25"/>
      <c r="J17" s="26"/>
      <c r="K17" s="22"/>
      <c r="L17" s="25"/>
      <c r="M17" s="26"/>
      <c r="N17" s="22"/>
      <c r="O17" s="25"/>
      <c r="P17" s="46"/>
      <c r="Q17" s="42"/>
      <c r="R17" s="47"/>
      <c r="S17" s="26"/>
      <c r="T17" s="42"/>
      <c r="U17" s="25"/>
      <c r="V17" s="26"/>
      <c r="W17" s="42"/>
      <c r="X17" s="25"/>
      <c r="Y17" s="26"/>
      <c r="Z17" s="25"/>
      <c r="AA17" s="40"/>
      <c r="AB17" s="63"/>
      <c r="AC17" s="64"/>
      <c r="AD17" s="20"/>
      <c r="AE17" s="20"/>
      <c r="AF17" s="70"/>
      <c r="AG17" s="51"/>
      <c r="AH17" s="51"/>
      <c r="AI17" s="70"/>
      <c r="AJ17" s="51"/>
      <c r="AK17" s="51"/>
      <c r="AL17" s="64"/>
      <c r="AM17" s="20"/>
      <c r="AN17" s="20"/>
      <c r="AO17" s="16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6"/>
      <c r="BC17" s="65"/>
      <c r="BD17" s="65"/>
      <c r="BE17" s="66"/>
      <c r="BF17" s="65"/>
      <c r="BG17" s="65"/>
      <c r="BH17" s="66"/>
      <c r="BI17" s="65"/>
      <c r="BJ17" s="65"/>
      <c r="BK17" s="65"/>
      <c r="BL17" s="65"/>
      <c r="BM17" s="65"/>
      <c r="BN17" s="64"/>
      <c r="BO17" s="20"/>
      <c r="BP17" s="20"/>
      <c r="BQ17" s="70"/>
      <c r="BR17" s="51"/>
      <c r="BS17" s="51"/>
      <c r="BT17" s="70"/>
      <c r="BU17" s="51"/>
      <c r="BV17" s="51"/>
      <c r="BW17" s="64"/>
      <c r="BX17" s="20"/>
      <c r="BY17" s="20"/>
    </row>
    <row r="18">
      <c r="A18" s="50">
        <v>13.0</v>
      </c>
      <c r="B18" s="67" t="s">
        <v>43</v>
      </c>
      <c r="C18" s="71" t="s">
        <v>44</v>
      </c>
      <c r="D18" s="67"/>
      <c r="E18" s="22"/>
      <c r="F18" s="25"/>
      <c r="G18" s="26"/>
      <c r="H18" s="22"/>
      <c r="I18" s="25"/>
      <c r="J18" s="26"/>
      <c r="K18" s="22"/>
      <c r="L18" s="25"/>
      <c r="M18" s="26"/>
      <c r="N18" s="22" t="s">
        <v>30</v>
      </c>
      <c r="O18" s="25" t="s">
        <v>30</v>
      </c>
      <c r="P18" s="46" t="s">
        <v>30</v>
      </c>
      <c r="Q18" s="42" t="s">
        <v>30</v>
      </c>
      <c r="R18" s="47" t="s">
        <v>30</v>
      </c>
      <c r="S18" s="26" t="s">
        <v>30</v>
      </c>
      <c r="T18" s="42" t="s">
        <v>30</v>
      </c>
      <c r="U18" s="25" t="s">
        <v>30</v>
      </c>
      <c r="V18" s="26" t="s">
        <v>30</v>
      </c>
      <c r="W18" s="42" t="s">
        <v>30</v>
      </c>
      <c r="X18" s="25" t="s">
        <v>30</v>
      </c>
      <c r="Y18" s="26" t="s">
        <v>30</v>
      </c>
      <c r="Z18" s="25" t="s">
        <v>30</v>
      </c>
      <c r="AA18" s="40" t="s">
        <v>30</v>
      </c>
      <c r="AB18" s="41" t="s">
        <v>30</v>
      </c>
      <c r="AC18" s="42" t="s">
        <v>30</v>
      </c>
      <c r="AD18" s="25" t="s">
        <v>30</v>
      </c>
      <c r="AE18" s="26" t="s">
        <v>30</v>
      </c>
      <c r="AF18" s="28" t="s">
        <v>30</v>
      </c>
      <c r="AG18" s="29" t="s">
        <v>30</v>
      </c>
      <c r="AH18" s="30" t="s">
        <v>30</v>
      </c>
      <c r="AI18" s="28" t="s">
        <v>30</v>
      </c>
      <c r="AJ18" s="29" t="s">
        <v>30</v>
      </c>
      <c r="AK18" s="30" t="s">
        <v>30</v>
      </c>
      <c r="AL18" s="28" t="s">
        <v>30</v>
      </c>
      <c r="AM18" s="29" t="s">
        <v>30</v>
      </c>
      <c r="AN18" s="30" t="s">
        <v>30</v>
      </c>
      <c r="AO18" s="16"/>
      <c r="AP18" s="34" t="s">
        <v>30</v>
      </c>
      <c r="AQ18" s="35" t="s">
        <v>30</v>
      </c>
      <c r="AR18" s="36" t="s">
        <v>30</v>
      </c>
      <c r="AS18" s="34" t="s">
        <v>30</v>
      </c>
      <c r="AT18" s="35" t="s">
        <v>30</v>
      </c>
      <c r="AU18" s="36" t="s">
        <v>30</v>
      </c>
      <c r="AV18" s="34" t="s">
        <v>30</v>
      </c>
      <c r="AW18" s="35" t="s">
        <v>30</v>
      </c>
      <c r="AX18" s="36" t="s">
        <v>30</v>
      </c>
      <c r="AY18" s="34" t="s">
        <v>30</v>
      </c>
      <c r="AZ18" s="35" t="s">
        <v>30</v>
      </c>
      <c r="BA18" s="72" t="s">
        <v>30</v>
      </c>
      <c r="BB18" s="39"/>
      <c r="BC18" s="68"/>
      <c r="BD18" s="41"/>
      <c r="BE18" s="39"/>
      <c r="BF18" s="40"/>
      <c r="BG18" s="41"/>
      <c r="BH18" s="39"/>
      <c r="BI18" s="40"/>
      <c r="BJ18" s="41"/>
      <c r="BK18" s="40"/>
      <c r="BL18" s="40"/>
      <c r="BM18" s="41"/>
      <c r="BN18" s="42"/>
      <c r="BO18" s="25"/>
      <c r="BP18" s="26"/>
      <c r="BQ18" s="28"/>
      <c r="BR18" s="29"/>
      <c r="BS18" s="30"/>
      <c r="BT18" s="28"/>
      <c r="BU18" s="29"/>
      <c r="BV18" s="30"/>
      <c r="BW18" s="42"/>
      <c r="BX18" s="25"/>
      <c r="BY18" s="26"/>
    </row>
    <row r="19" ht="14.25" customHeight="1">
      <c r="A19" s="50">
        <v>14.0</v>
      </c>
      <c r="B19" s="20" t="s">
        <v>45</v>
      </c>
      <c r="C19" s="21" t="s">
        <v>44</v>
      </c>
      <c r="D19" s="20"/>
      <c r="E19" s="22"/>
      <c r="F19" s="25"/>
      <c r="G19" s="26"/>
      <c r="H19" s="22"/>
      <c r="I19" s="25"/>
      <c r="J19" s="26"/>
      <c r="K19" s="22"/>
      <c r="L19" s="25"/>
      <c r="M19" s="26"/>
      <c r="N19" s="22" t="s">
        <v>30</v>
      </c>
      <c r="O19" s="25" t="s">
        <v>30</v>
      </c>
      <c r="P19" s="46" t="s">
        <v>30</v>
      </c>
      <c r="Q19" s="42" t="s">
        <v>30</v>
      </c>
      <c r="R19" s="47" t="s">
        <v>30</v>
      </c>
      <c r="S19" s="26" t="s">
        <v>30</v>
      </c>
      <c r="T19" s="42" t="s">
        <v>30</v>
      </c>
      <c r="U19" s="25" t="s">
        <v>30</v>
      </c>
      <c r="V19" s="26" t="s">
        <v>30</v>
      </c>
      <c r="W19" s="42" t="s">
        <v>30</v>
      </c>
      <c r="X19" s="25" t="s">
        <v>30</v>
      </c>
      <c r="Y19" s="26" t="s">
        <v>30</v>
      </c>
      <c r="Z19" s="25" t="s">
        <v>30</v>
      </c>
      <c r="AA19" s="40" t="s">
        <v>30</v>
      </c>
      <c r="AB19" s="41" t="s">
        <v>30</v>
      </c>
      <c r="AC19" s="42" t="s">
        <v>30</v>
      </c>
      <c r="AD19" s="25" t="s">
        <v>30</v>
      </c>
      <c r="AE19" s="26" t="s">
        <v>30</v>
      </c>
      <c r="AF19" s="28" t="s">
        <v>30</v>
      </c>
      <c r="AG19" s="29" t="s">
        <v>30</v>
      </c>
      <c r="AH19" s="30" t="s">
        <v>30</v>
      </c>
      <c r="AI19" s="28" t="s">
        <v>30</v>
      </c>
      <c r="AJ19" s="29" t="s">
        <v>30</v>
      </c>
      <c r="AK19" s="30" t="s">
        <v>30</v>
      </c>
      <c r="AL19" s="28" t="s">
        <v>30</v>
      </c>
      <c r="AM19" s="29" t="s">
        <v>30</v>
      </c>
      <c r="AN19" s="30" t="s">
        <v>30</v>
      </c>
      <c r="AO19" s="16"/>
      <c r="AP19" s="34" t="s">
        <v>30</v>
      </c>
      <c r="AQ19" s="37" t="s">
        <v>30</v>
      </c>
      <c r="AR19" s="38" t="s">
        <v>30</v>
      </c>
      <c r="AS19" s="34" t="s">
        <v>30</v>
      </c>
      <c r="AT19" s="37" t="s">
        <v>30</v>
      </c>
      <c r="AU19" s="38" t="s">
        <v>30</v>
      </c>
      <c r="AV19" s="34" t="s">
        <v>30</v>
      </c>
      <c r="AW19" s="37" t="s">
        <v>30</v>
      </c>
      <c r="AX19" s="38" t="s">
        <v>30</v>
      </c>
      <c r="AY19" s="34" t="s">
        <v>30</v>
      </c>
      <c r="AZ19" s="37" t="s">
        <v>30</v>
      </c>
      <c r="BA19" s="48" t="s">
        <v>30</v>
      </c>
      <c r="BB19" s="43"/>
      <c r="BC19" s="49"/>
      <c r="BD19" s="45"/>
      <c r="BE19" s="43"/>
      <c r="BF19" s="44"/>
      <c r="BG19" s="45"/>
      <c r="BH19" s="43"/>
      <c r="BI19" s="44"/>
      <c r="BJ19" s="45"/>
      <c r="BK19" s="44"/>
      <c r="BL19" s="40"/>
      <c r="BM19" s="41"/>
      <c r="BN19" s="42"/>
      <c r="BO19" s="25"/>
      <c r="BP19" s="26"/>
      <c r="BQ19" s="28"/>
      <c r="BR19" s="29"/>
      <c r="BS19" s="30"/>
      <c r="BT19" s="28"/>
      <c r="BU19" s="29"/>
      <c r="BV19" s="30"/>
      <c r="BW19" s="42"/>
      <c r="BX19" s="25"/>
      <c r="BY19" s="26"/>
    </row>
    <row r="20">
      <c r="A20" s="50">
        <v>15.0</v>
      </c>
      <c r="B20" s="67" t="s">
        <v>46</v>
      </c>
      <c r="C20" s="71" t="s">
        <v>44</v>
      </c>
      <c r="D20" s="67"/>
      <c r="E20" s="22"/>
      <c r="F20" s="25"/>
      <c r="G20" s="26"/>
      <c r="H20" s="22"/>
      <c r="I20" s="25"/>
      <c r="J20" s="26"/>
      <c r="K20" s="22"/>
      <c r="L20" s="25"/>
      <c r="M20" s="26"/>
      <c r="N20" s="22" t="s">
        <v>30</v>
      </c>
      <c r="O20" s="25" t="s">
        <v>30</v>
      </c>
      <c r="P20" s="46" t="s">
        <v>30</v>
      </c>
      <c r="Q20" s="42" t="s">
        <v>30</v>
      </c>
      <c r="R20" s="47" t="s">
        <v>30</v>
      </c>
      <c r="S20" s="26" t="s">
        <v>30</v>
      </c>
      <c r="T20" s="42" t="s">
        <v>30</v>
      </c>
      <c r="U20" s="25" t="s">
        <v>30</v>
      </c>
      <c r="V20" s="26" t="s">
        <v>30</v>
      </c>
      <c r="W20" s="42" t="s">
        <v>30</v>
      </c>
      <c r="X20" s="25" t="s">
        <v>30</v>
      </c>
      <c r="Y20" s="26" t="s">
        <v>30</v>
      </c>
      <c r="Z20" s="25" t="s">
        <v>30</v>
      </c>
      <c r="AA20" s="40" t="s">
        <v>30</v>
      </c>
      <c r="AB20" s="41" t="s">
        <v>30</v>
      </c>
      <c r="AC20" s="42" t="s">
        <v>30</v>
      </c>
      <c r="AD20" s="25" t="s">
        <v>30</v>
      </c>
      <c r="AE20" s="26" t="s">
        <v>30</v>
      </c>
      <c r="AF20" s="28" t="s">
        <v>30</v>
      </c>
      <c r="AG20" s="29" t="s">
        <v>30</v>
      </c>
      <c r="AH20" s="30" t="s">
        <v>30</v>
      </c>
      <c r="AI20" s="28" t="s">
        <v>30</v>
      </c>
      <c r="AJ20" s="29" t="s">
        <v>30</v>
      </c>
      <c r="AK20" s="30" t="s">
        <v>30</v>
      </c>
      <c r="AL20" s="28" t="s">
        <v>30</v>
      </c>
      <c r="AM20" s="29" t="s">
        <v>30</v>
      </c>
      <c r="AN20" s="30" t="s">
        <v>30</v>
      </c>
      <c r="AO20" s="16"/>
      <c r="AP20" s="34" t="s">
        <v>30</v>
      </c>
      <c r="AQ20" s="37" t="s">
        <v>30</v>
      </c>
      <c r="AR20" s="38" t="s">
        <v>30</v>
      </c>
      <c r="AS20" s="34" t="s">
        <v>30</v>
      </c>
      <c r="AT20" s="35" t="s">
        <v>30</v>
      </c>
      <c r="AU20" s="38" t="s">
        <v>30</v>
      </c>
      <c r="AV20" s="34" t="s">
        <v>30</v>
      </c>
      <c r="AW20" s="37" t="s">
        <v>30</v>
      </c>
      <c r="AX20" s="38" t="s">
        <v>30</v>
      </c>
      <c r="AY20" s="34" t="s">
        <v>30</v>
      </c>
      <c r="AZ20" s="37" t="s">
        <v>30</v>
      </c>
      <c r="BA20" s="48" t="s">
        <v>30</v>
      </c>
      <c r="BB20" s="43"/>
      <c r="BC20" s="49"/>
      <c r="BD20" s="45"/>
      <c r="BE20" s="43"/>
      <c r="BF20" s="44"/>
      <c r="BG20" s="45"/>
      <c r="BH20" s="43"/>
      <c r="BI20" s="44"/>
      <c r="BJ20" s="45"/>
      <c r="BK20" s="44"/>
      <c r="BL20" s="40"/>
      <c r="BM20" s="41"/>
      <c r="BN20" s="42"/>
      <c r="BO20" s="25"/>
      <c r="BP20" s="26"/>
      <c r="BQ20" s="28"/>
      <c r="BR20" s="29"/>
      <c r="BS20" s="30"/>
      <c r="BT20" s="28"/>
      <c r="BU20" s="29"/>
      <c r="BV20" s="30"/>
      <c r="BW20" s="42"/>
      <c r="BX20" s="25"/>
      <c r="BY20" s="26"/>
    </row>
    <row r="21">
      <c r="A21" s="50">
        <v>16.0</v>
      </c>
      <c r="B21" s="20" t="s">
        <v>47</v>
      </c>
      <c r="C21" s="21" t="s">
        <v>44</v>
      </c>
      <c r="D21" s="20"/>
      <c r="E21" s="22"/>
      <c r="F21" s="25"/>
      <c r="G21" s="26"/>
      <c r="H21" s="22"/>
      <c r="I21" s="25"/>
      <c r="J21" s="26"/>
      <c r="K21" s="22"/>
      <c r="L21" s="25"/>
      <c r="M21" s="26"/>
      <c r="N21" s="22" t="s">
        <v>30</v>
      </c>
      <c r="O21" s="25" t="s">
        <v>30</v>
      </c>
      <c r="P21" s="46" t="s">
        <v>30</v>
      </c>
      <c r="Q21" s="42" t="s">
        <v>30</v>
      </c>
      <c r="R21" s="47" t="s">
        <v>30</v>
      </c>
      <c r="S21" s="26" t="s">
        <v>30</v>
      </c>
      <c r="T21" s="42" t="s">
        <v>30</v>
      </c>
      <c r="U21" s="25" t="s">
        <v>30</v>
      </c>
      <c r="V21" s="26" t="s">
        <v>30</v>
      </c>
      <c r="W21" s="42" t="s">
        <v>30</v>
      </c>
      <c r="X21" s="25" t="s">
        <v>30</v>
      </c>
      <c r="Y21" s="26" t="s">
        <v>30</v>
      </c>
      <c r="Z21" s="25" t="s">
        <v>30</v>
      </c>
      <c r="AA21" s="40" t="s">
        <v>30</v>
      </c>
      <c r="AB21" s="41" t="s">
        <v>30</v>
      </c>
      <c r="AC21" s="42" t="s">
        <v>30</v>
      </c>
      <c r="AD21" s="25" t="s">
        <v>30</v>
      </c>
      <c r="AE21" s="26" t="s">
        <v>30</v>
      </c>
      <c r="AF21" s="28" t="s">
        <v>30</v>
      </c>
      <c r="AG21" s="29" t="s">
        <v>30</v>
      </c>
      <c r="AH21" s="30" t="s">
        <v>30</v>
      </c>
      <c r="AI21" s="28" t="s">
        <v>30</v>
      </c>
      <c r="AJ21" s="29" t="s">
        <v>30</v>
      </c>
      <c r="AK21" s="30" t="s">
        <v>30</v>
      </c>
      <c r="AL21" s="28" t="s">
        <v>30</v>
      </c>
      <c r="AM21" s="29" t="s">
        <v>30</v>
      </c>
      <c r="AN21" s="30" t="s">
        <v>30</v>
      </c>
      <c r="AO21" s="16"/>
      <c r="AP21" s="34" t="s">
        <v>30</v>
      </c>
      <c r="AQ21" s="37" t="s">
        <v>30</v>
      </c>
      <c r="AR21" s="38" t="s">
        <v>30</v>
      </c>
      <c r="AS21" s="34" t="s">
        <v>30</v>
      </c>
      <c r="AT21" s="37" t="s">
        <v>30</v>
      </c>
      <c r="AU21" s="38" t="s">
        <v>30</v>
      </c>
      <c r="AV21" s="34" t="s">
        <v>30</v>
      </c>
      <c r="AW21" s="37" t="s">
        <v>30</v>
      </c>
      <c r="AX21" s="38" t="s">
        <v>30</v>
      </c>
      <c r="AY21" s="34" t="s">
        <v>30</v>
      </c>
      <c r="AZ21" s="37" t="s">
        <v>30</v>
      </c>
      <c r="BA21" s="48" t="s">
        <v>30</v>
      </c>
      <c r="BB21" s="43"/>
      <c r="BC21" s="49"/>
      <c r="BD21" s="45"/>
      <c r="BE21" s="43"/>
      <c r="BF21" s="44"/>
      <c r="BG21" s="45"/>
      <c r="BH21" s="43"/>
      <c r="BI21" s="44"/>
      <c r="BJ21" s="45"/>
      <c r="BK21" s="44"/>
      <c r="BL21" s="40"/>
      <c r="BM21" s="41"/>
      <c r="BN21" s="42"/>
      <c r="BO21" s="25"/>
      <c r="BP21" s="26"/>
      <c r="BQ21" s="28"/>
      <c r="BR21" s="29"/>
      <c r="BS21" s="30"/>
      <c r="BT21" s="28"/>
      <c r="BU21" s="29"/>
      <c r="BV21" s="30"/>
      <c r="BW21" s="42"/>
      <c r="BX21" s="25"/>
      <c r="BY21" s="26"/>
    </row>
    <row r="22">
      <c r="A22" s="50">
        <v>17.0</v>
      </c>
      <c r="B22" s="20" t="s">
        <v>48</v>
      </c>
      <c r="C22" s="21" t="s">
        <v>44</v>
      </c>
      <c r="D22" s="20"/>
      <c r="E22" s="22"/>
      <c r="F22" s="25"/>
      <c r="G22" s="26"/>
      <c r="H22" s="22"/>
      <c r="I22" s="25"/>
      <c r="J22" s="26"/>
      <c r="K22" s="22"/>
      <c r="L22" s="25"/>
      <c r="M22" s="26"/>
      <c r="N22" s="22" t="s">
        <v>30</v>
      </c>
      <c r="O22" s="25" t="s">
        <v>30</v>
      </c>
      <c r="P22" s="46" t="s">
        <v>30</v>
      </c>
      <c r="Q22" s="42" t="s">
        <v>30</v>
      </c>
      <c r="R22" s="47" t="s">
        <v>30</v>
      </c>
      <c r="S22" s="26" t="s">
        <v>30</v>
      </c>
      <c r="T22" s="42" t="s">
        <v>30</v>
      </c>
      <c r="U22" s="25" t="s">
        <v>30</v>
      </c>
      <c r="V22" s="26" t="s">
        <v>30</v>
      </c>
      <c r="W22" s="42" t="s">
        <v>30</v>
      </c>
      <c r="X22" s="25" t="s">
        <v>30</v>
      </c>
      <c r="Y22" s="26" t="s">
        <v>30</v>
      </c>
      <c r="Z22" s="25" t="s">
        <v>30</v>
      </c>
      <c r="AA22" s="40" t="s">
        <v>30</v>
      </c>
      <c r="AB22" s="41" t="s">
        <v>30</v>
      </c>
      <c r="AC22" s="42" t="s">
        <v>30</v>
      </c>
      <c r="AD22" s="25" t="s">
        <v>30</v>
      </c>
      <c r="AE22" s="26" t="s">
        <v>30</v>
      </c>
      <c r="AF22" s="28" t="s">
        <v>30</v>
      </c>
      <c r="AG22" s="29" t="s">
        <v>30</v>
      </c>
      <c r="AH22" s="30" t="s">
        <v>30</v>
      </c>
      <c r="AI22" s="28" t="s">
        <v>30</v>
      </c>
      <c r="AJ22" s="29" t="s">
        <v>30</v>
      </c>
      <c r="AK22" s="30" t="s">
        <v>30</v>
      </c>
      <c r="AL22" s="28" t="s">
        <v>30</v>
      </c>
      <c r="AM22" s="29" t="s">
        <v>30</v>
      </c>
      <c r="AN22" s="30" t="s">
        <v>30</v>
      </c>
      <c r="AO22" s="16"/>
      <c r="AP22" s="34" t="s">
        <v>30</v>
      </c>
      <c r="AQ22" s="37" t="s">
        <v>30</v>
      </c>
      <c r="AR22" s="38" t="s">
        <v>30</v>
      </c>
      <c r="AS22" s="34" t="s">
        <v>30</v>
      </c>
      <c r="AT22" s="37" t="s">
        <v>30</v>
      </c>
      <c r="AU22" s="38" t="s">
        <v>30</v>
      </c>
      <c r="AV22" s="34" t="s">
        <v>30</v>
      </c>
      <c r="AW22" s="37" t="s">
        <v>30</v>
      </c>
      <c r="AX22" s="38" t="s">
        <v>30</v>
      </c>
      <c r="AY22" s="34" t="s">
        <v>30</v>
      </c>
      <c r="AZ22" s="37" t="s">
        <v>30</v>
      </c>
      <c r="BA22" s="48" t="s">
        <v>30</v>
      </c>
      <c r="BB22" s="43"/>
      <c r="BC22" s="49"/>
      <c r="BD22" s="45"/>
      <c r="BE22" s="43"/>
      <c r="BF22" s="44"/>
      <c r="BG22" s="45"/>
      <c r="BH22" s="43"/>
      <c r="BI22" s="44"/>
      <c r="BJ22" s="45"/>
      <c r="BK22" s="44"/>
      <c r="BL22" s="40"/>
      <c r="BM22" s="41"/>
      <c r="BN22" s="42"/>
      <c r="BO22" s="25"/>
      <c r="BP22" s="26"/>
      <c r="BQ22" s="28"/>
      <c r="BR22" s="29"/>
      <c r="BS22" s="30"/>
      <c r="BT22" s="28"/>
      <c r="BU22" s="29"/>
      <c r="BV22" s="30"/>
      <c r="BW22" s="42"/>
      <c r="BX22" s="25"/>
      <c r="BY22" s="26"/>
    </row>
    <row r="23">
      <c r="C23" s="73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</row>
    <row r="24">
      <c r="A24" s="12" t="s">
        <v>49</v>
      </c>
      <c r="B24" s="75"/>
      <c r="C24" s="14"/>
      <c r="D24" s="1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76"/>
      <c r="R24" s="17"/>
      <c r="S24" s="17"/>
      <c r="T24" s="76"/>
      <c r="U24" s="17"/>
      <c r="V24" s="17"/>
      <c r="W24" s="76"/>
      <c r="X24" s="17"/>
      <c r="Y24" s="17"/>
      <c r="Z24" s="76"/>
      <c r="AA24" s="17"/>
      <c r="AB24" s="17"/>
      <c r="AC24" s="76"/>
      <c r="AD24" s="17"/>
      <c r="AE24" s="17"/>
      <c r="AF24" s="76"/>
      <c r="AG24" s="17"/>
      <c r="AH24" s="17"/>
      <c r="AI24" s="77" t="s">
        <v>10</v>
      </c>
      <c r="AJ24" s="13"/>
      <c r="AK24" s="75"/>
      <c r="AL24" s="77" t="s">
        <v>11</v>
      </c>
      <c r="AM24" s="13"/>
      <c r="AN24" s="75"/>
      <c r="AO24" s="16"/>
      <c r="AP24" s="78" t="s">
        <v>12</v>
      </c>
      <c r="AQ24" s="13"/>
      <c r="AR24" s="75"/>
      <c r="AS24" s="78" t="s">
        <v>13</v>
      </c>
      <c r="AT24" s="13"/>
      <c r="AU24" s="75"/>
      <c r="AV24" s="78" t="s">
        <v>14</v>
      </c>
      <c r="AW24" s="13"/>
      <c r="AX24" s="75"/>
      <c r="AY24" s="78" t="s">
        <v>15</v>
      </c>
      <c r="AZ24" s="13"/>
      <c r="BA24" s="75"/>
      <c r="BB24" s="78" t="s">
        <v>16</v>
      </c>
      <c r="BC24" s="13"/>
      <c r="BD24" s="75"/>
      <c r="BE24" s="78" t="s">
        <v>17</v>
      </c>
      <c r="BF24" s="13"/>
      <c r="BG24" s="75"/>
      <c r="BH24" s="78" t="s">
        <v>18</v>
      </c>
      <c r="BI24" s="13"/>
      <c r="BJ24" s="75"/>
      <c r="BK24" s="78" t="s">
        <v>19</v>
      </c>
      <c r="BL24" s="13"/>
      <c r="BM24" s="75"/>
      <c r="BN24" s="79" t="s">
        <v>20</v>
      </c>
      <c r="BO24" s="13"/>
      <c r="BP24" s="75"/>
      <c r="BQ24" s="79" t="s">
        <v>21</v>
      </c>
      <c r="BR24" s="13"/>
      <c r="BS24" s="75"/>
      <c r="BT24" s="79" t="s">
        <v>22</v>
      </c>
      <c r="BU24" s="13"/>
      <c r="BV24" s="75"/>
      <c r="BW24" s="79" t="s">
        <v>23</v>
      </c>
      <c r="BX24" s="13"/>
      <c r="BY24" s="75"/>
    </row>
    <row r="25">
      <c r="A25" s="50">
        <v>18.0</v>
      </c>
      <c r="B25" s="51" t="s">
        <v>50</v>
      </c>
      <c r="C25" s="21" t="s">
        <v>44</v>
      </c>
      <c r="D25" s="20"/>
      <c r="E25" s="22"/>
      <c r="F25" s="23"/>
      <c r="G25" s="24"/>
      <c r="H25" s="22"/>
      <c r="I25" s="23"/>
      <c r="J25" s="24"/>
      <c r="K25" s="22"/>
      <c r="L25" s="23"/>
      <c r="M25" s="24"/>
      <c r="N25" s="27" t="s">
        <v>30</v>
      </c>
      <c r="O25" s="23" t="s">
        <v>30</v>
      </c>
      <c r="P25" s="24" t="s">
        <v>30</v>
      </c>
      <c r="Q25" s="27" t="s">
        <v>30</v>
      </c>
      <c r="R25" s="23" t="s">
        <v>30</v>
      </c>
      <c r="S25" s="24" t="s">
        <v>30</v>
      </c>
      <c r="T25" s="27" t="s">
        <v>30</v>
      </c>
      <c r="U25" s="23" t="s">
        <v>30</v>
      </c>
      <c r="V25" s="24" t="s">
        <v>30</v>
      </c>
      <c r="W25" s="27" t="s">
        <v>30</v>
      </c>
      <c r="X25" s="23" t="s">
        <v>30</v>
      </c>
      <c r="Y25" s="24" t="s">
        <v>30</v>
      </c>
      <c r="Z25" s="27" t="s">
        <v>30</v>
      </c>
      <c r="AA25" s="23" t="s">
        <v>30</v>
      </c>
      <c r="AB25" s="24" t="s">
        <v>30</v>
      </c>
      <c r="AC25" s="27" t="s">
        <v>30</v>
      </c>
      <c r="AD25" s="23" t="s">
        <v>30</v>
      </c>
      <c r="AE25" s="24" t="s">
        <v>30</v>
      </c>
      <c r="AF25" s="27" t="s">
        <v>30</v>
      </c>
      <c r="AG25" s="23" t="s">
        <v>30</v>
      </c>
      <c r="AH25" s="24" t="s">
        <v>30</v>
      </c>
      <c r="AI25" s="27" t="s">
        <v>30</v>
      </c>
      <c r="AJ25" s="23" t="s">
        <v>30</v>
      </c>
      <c r="AK25" s="24" t="s">
        <v>30</v>
      </c>
      <c r="AL25" s="31" t="s">
        <v>30</v>
      </c>
      <c r="AM25" s="32" t="s">
        <v>30</v>
      </c>
      <c r="AN25" s="33" t="s">
        <v>30</v>
      </c>
      <c r="AO25" s="16"/>
      <c r="AP25" s="34" t="s">
        <v>30</v>
      </c>
      <c r="AQ25" s="35" t="s">
        <v>30</v>
      </c>
      <c r="AR25" s="41"/>
      <c r="AS25" s="34" t="s">
        <v>30</v>
      </c>
      <c r="AT25" s="35" t="s">
        <v>30</v>
      </c>
      <c r="AU25" s="41"/>
      <c r="AV25" s="34" t="s">
        <v>30</v>
      </c>
      <c r="AW25" s="40"/>
      <c r="AX25" s="41"/>
      <c r="AY25" s="39"/>
      <c r="AZ25" s="40"/>
      <c r="BA25" s="41"/>
      <c r="BB25" s="39"/>
      <c r="BC25" s="40"/>
      <c r="BD25" s="41"/>
      <c r="BE25" s="39"/>
      <c r="BF25" s="40"/>
      <c r="BG25" s="41"/>
      <c r="BH25" s="39"/>
      <c r="BI25" s="40"/>
      <c r="BJ25" s="41"/>
      <c r="BK25" s="39"/>
      <c r="BL25" s="40"/>
      <c r="BM25" s="41"/>
      <c r="BN25" s="27"/>
      <c r="BO25" s="23"/>
      <c r="BP25" s="24"/>
      <c r="BQ25" s="27"/>
      <c r="BR25" s="23"/>
      <c r="BS25" s="24"/>
      <c r="BT25" s="27"/>
      <c r="BU25" s="23"/>
      <c r="BV25" s="24"/>
      <c r="BW25" s="27"/>
      <c r="BX25" s="23"/>
      <c r="BY25" s="24"/>
    </row>
    <row r="26" ht="15.75" customHeight="1">
      <c r="A26" s="50">
        <v>19.0</v>
      </c>
      <c r="B26" s="51" t="s">
        <v>51</v>
      </c>
      <c r="C26" s="21" t="s">
        <v>44</v>
      </c>
      <c r="D26" s="20"/>
      <c r="E26" s="80"/>
      <c r="F26" s="81"/>
      <c r="G26" s="82"/>
      <c r="H26" s="80"/>
      <c r="I26" s="81"/>
      <c r="J26" s="82"/>
      <c r="K26" s="80"/>
      <c r="L26" s="81"/>
      <c r="M26" s="82"/>
      <c r="N26" s="83" t="s">
        <v>30</v>
      </c>
      <c r="O26" s="81" t="s">
        <v>30</v>
      </c>
      <c r="P26" s="82" t="s">
        <v>30</v>
      </c>
      <c r="Q26" s="83" t="s">
        <v>30</v>
      </c>
      <c r="R26" s="81" t="s">
        <v>30</v>
      </c>
      <c r="S26" s="82" t="s">
        <v>30</v>
      </c>
      <c r="T26" s="83" t="s">
        <v>30</v>
      </c>
      <c r="U26" s="81" t="s">
        <v>30</v>
      </c>
      <c r="V26" s="82" t="s">
        <v>30</v>
      </c>
      <c r="W26" s="83" t="s">
        <v>30</v>
      </c>
      <c r="X26" s="81" t="s">
        <v>30</v>
      </c>
      <c r="Y26" s="82" t="s">
        <v>30</v>
      </c>
      <c r="Z26" s="83" t="s">
        <v>30</v>
      </c>
      <c r="AA26" s="81" t="s">
        <v>30</v>
      </c>
      <c r="AB26" s="82" t="s">
        <v>30</v>
      </c>
      <c r="AC26" s="84" t="s">
        <v>30</v>
      </c>
      <c r="AD26" s="85" t="s">
        <v>30</v>
      </c>
      <c r="AE26" s="86" t="s">
        <v>30</v>
      </c>
      <c r="AF26" s="84" t="s">
        <v>30</v>
      </c>
      <c r="AG26" s="85" t="s">
        <v>30</v>
      </c>
      <c r="AH26" s="86" t="s">
        <v>30</v>
      </c>
      <c r="AI26" s="84" t="s">
        <v>30</v>
      </c>
      <c r="AJ26" s="85" t="s">
        <v>30</v>
      </c>
      <c r="AK26" s="86" t="s">
        <v>30</v>
      </c>
      <c r="AL26" s="83"/>
      <c r="AM26" s="81"/>
      <c r="AN26" s="82"/>
      <c r="AO26" s="16"/>
      <c r="AP26" s="52" t="s">
        <v>30</v>
      </c>
      <c r="AQ26" s="53" t="s">
        <v>30</v>
      </c>
      <c r="AR26" s="55"/>
      <c r="AS26" s="52" t="s">
        <v>30</v>
      </c>
      <c r="AT26" s="53" t="s">
        <v>30</v>
      </c>
      <c r="AU26" s="55"/>
      <c r="AV26" s="52" t="s">
        <v>30</v>
      </c>
      <c r="AW26" s="59"/>
      <c r="AX26" s="55"/>
      <c r="AY26" s="57"/>
      <c r="AZ26" s="59"/>
      <c r="BA26" s="55"/>
      <c r="BB26" s="57"/>
      <c r="BC26" s="59"/>
      <c r="BD26" s="55"/>
      <c r="BE26" s="57"/>
      <c r="BF26" s="59"/>
      <c r="BG26" s="55"/>
      <c r="BH26" s="57"/>
      <c r="BI26" s="59"/>
      <c r="BJ26" s="55"/>
      <c r="BK26" s="57"/>
      <c r="BL26" s="59"/>
      <c r="BM26" s="55"/>
      <c r="BN26" s="84"/>
      <c r="BO26" s="85"/>
      <c r="BP26" s="86"/>
      <c r="BQ26" s="84"/>
      <c r="BR26" s="85"/>
      <c r="BS26" s="86"/>
      <c r="BT26" s="84"/>
      <c r="BU26" s="85"/>
      <c r="BV26" s="86"/>
      <c r="BW26" s="83"/>
      <c r="BX26" s="81"/>
      <c r="BY26" s="82"/>
    </row>
    <row r="27">
      <c r="A27" s="50"/>
      <c r="B27" s="20"/>
      <c r="C27" s="5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64"/>
      <c r="O27" s="20"/>
      <c r="P27" s="20"/>
      <c r="Q27" s="64"/>
      <c r="R27" s="20"/>
      <c r="S27" s="20"/>
      <c r="T27" s="64"/>
      <c r="U27" s="20"/>
      <c r="V27" s="20"/>
      <c r="W27" s="64"/>
      <c r="X27" s="20"/>
      <c r="Y27" s="20"/>
      <c r="Z27" s="64"/>
      <c r="AA27" s="20"/>
      <c r="AB27" s="20"/>
      <c r="AC27" s="64"/>
      <c r="AD27" s="20"/>
      <c r="AE27" s="20"/>
      <c r="AF27" s="64"/>
      <c r="AG27" s="20"/>
      <c r="AH27" s="20"/>
      <c r="AI27" s="87"/>
      <c r="AJ27" s="88"/>
      <c r="AK27" s="88"/>
      <c r="AL27" s="87"/>
      <c r="AM27" s="88"/>
      <c r="AN27" s="88"/>
      <c r="AO27" s="16"/>
      <c r="AP27" s="65"/>
      <c r="AQ27" s="65"/>
      <c r="AR27" s="65"/>
      <c r="AS27" s="65"/>
      <c r="AT27" s="65"/>
      <c r="AU27" s="65"/>
      <c r="AV27" s="65"/>
      <c r="AW27" s="65"/>
      <c r="AX27" s="65"/>
      <c r="AY27" s="66"/>
      <c r="AZ27" s="65"/>
      <c r="BA27" s="65"/>
      <c r="BB27" s="66"/>
      <c r="BC27" s="65"/>
      <c r="BD27" s="65"/>
      <c r="BE27" s="66"/>
      <c r="BF27" s="65"/>
      <c r="BG27" s="65"/>
      <c r="BH27" s="66"/>
      <c r="BI27" s="65"/>
      <c r="BJ27" s="65"/>
      <c r="BK27" s="66"/>
      <c r="BL27" s="65"/>
      <c r="BM27" s="65"/>
      <c r="BN27" s="87"/>
      <c r="BO27" s="88"/>
      <c r="BP27" s="88"/>
      <c r="BQ27" s="87"/>
      <c r="BR27" s="88"/>
      <c r="BS27" s="88"/>
      <c r="BT27" s="87"/>
      <c r="BU27" s="88"/>
      <c r="BV27" s="88"/>
      <c r="BW27" s="87"/>
      <c r="BX27" s="88"/>
      <c r="BY27" s="88"/>
    </row>
    <row r="28">
      <c r="A28" s="50">
        <v>20.0</v>
      </c>
      <c r="B28" s="51" t="s">
        <v>52</v>
      </c>
      <c r="C28" s="51" t="s">
        <v>37</v>
      </c>
      <c r="D28" s="51"/>
      <c r="E28" s="22"/>
      <c r="F28" s="25"/>
      <c r="G28" s="26"/>
      <c r="H28" s="22"/>
      <c r="I28" s="25"/>
      <c r="J28" s="26"/>
      <c r="K28" s="22"/>
      <c r="L28" s="25"/>
      <c r="M28" s="26"/>
      <c r="N28" s="22"/>
      <c r="O28" s="25"/>
      <c r="P28" s="46"/>
      <c r="Q28" s="42"/>
      <c r="R28" s="47"/>
      <c r="S28" s="26"/>
      <c r="T28" s="42"/>
      <c r="U28" s="25"/>
      <c r="V28" s="26"/>
      <c r="W28" s="42"/>
      <c r="X28" s="25"/>
      <c r="Y28" s="26"/>
      <c r="Z28" s="25"/>
      <c r="AA28" s="40"/>
      <c r="AB28" s="41"/>
      <c r="AC28" s="42"/>
      <c r="AD28" s="25"/>
      <c r="AE28" s="26"/>
      <c r="AF28" s="28" t="s">
        <v>30</v>
      </c>
      <c r="AG28" s="29" t="s">
        <v>30</v>
      </c>
      <c r="AH28" s="30" t="s">
        <v>30</v>
      </c>
      <c r="AI28" s="28" t="s">
        <v>30</v>
      </c>
      <c r="AJ28" s="29" t="s">
        <v>30</v>
      </c>
      <c r="AK28" s="30" t="s">
        <v>30</v>
      </c>
      <c r="AL28" s="39" t="s">
        <v>30</v>
      </c>
      <c r="AM28" s="40" t="s">
        <v>30</v>
      </c>
      <c r="AN28" s="41" t="s">
        <v>30</v>
      </c>
      <c r="AO28" s="16"/>
      <c r="AP28" s="34" t="s">
        <v>30</v>
      </c>
      <c r="AQ28" s="37" t="s">
        <v>30</v>
      </c>
      <c r="AR28" s="38" t="s">
        <v>30</v>
      </c>
      <c r="AS28" s="34" t="s">
        <v>30</v>
      </c>
      <c r="AT28" s="37" t="s">
        <v>30</v>
      </c>
      <c r="AU28" s="38" t="s">
        <v>30</v>
      </c>
      <c r="AV28" s="38" t="s">
        <v>30</v>
      </c>
      <c r="AW28" s="38" t="s">
        <v>30</v>
      </c>
      <c r="AX28" s="38" t="s">
        <v>30</v>
      </c>
      <c r="AY28" s="89"/>
      <c r="AZ28" s="44"/>
      <c r="BA28" s="90"/>
      <c r="BB28" s="43"/>
      <c r="BC28" s="49"/>
      <c r="BD28" s="45"/>
      <c r="BE28" s="43"/>
      <c r="BF28" s="44"/>
      <c r="BG28" s="45"/>
      <c r="BH28" s="43"/>
      <c r="BI28" s="44"/>
      <c r="BJ28" s="45"/>
      <c r="BK28" s="44"/>
      <c r="BL28" s="40"/>
      <c r="BM28" s="41"/>
      <c r="BN28" s="42"/>
      <c r="BO28" s="25"/>
      <c r="BP28" s="26"/>
      <c r="BQ28" s="28"/>
      <c r="BR28" s="29"/>
      <c r="BS28" s="30"/>
      <c r="BT28" s="28"/>
      <c r="BU28" s="29"/>
      <c r="BV28" s="30"/>
      <c r="BW28" s="42"/>
      <c r="BX28" s="25"/>
      <c r="BY28" s="26"/>
    </row>
    <row r="29">
      <c r="A29" s="50">
        <v>21.0</v>
      </c>
      <c r="B29" s="51" t="s">
        <v>53</v>
      </c>
      <c r="C29" s="51" t="s">
        <v>37</v>
      </c>
      <c r="D29" s="51"/>
      <c r="E29" s="22"/>
      <c r="F29" s="25"/>
      <c r="G29" s="26"/>
      <c r="H29" s="22"/>
      <c r="I29" s="25"/>
      <c r="J29" s="26"/>
      <c r="K29" s="22"/>
      <c r="L29" s="25"/>
      <c r="M29" s="26"/>
      <c r="N29" s="22"/>
      <c r="O29" s="25"/>
      <c r="P29" s="46"/>
      <c r="Q29" s="42"/>
      <c r="R29" s="47"/>
      <c r="S29" s="26"/>
      <c r="T29" s="42"/>
      <c r="U29" s="25"/>
      <c r="V29" s="26"/>
      <c r="W29" s="42"/>
      <c r="X29" s="25"/>
      <c r="Y29" s="26"/>
      <c r="Z29" s="25"/>
      <c r="AA29" s="40"/>
      <c r="AB29" s="41"/>
      <c r="AC29" s="42"/>
      <c r="AD29" s="25"/>
      <c r="AE29" s="26"/>
      <c r="AF29" s="28" t="s">
        <v>30</v>
      </c>
      <c r="AG29" s="29" t="s">
        <v>30</v>
      </c>
      <c r="AH29" s="30" t="s">
        <v>30</v>
      </c>
      <c r="AI29" s="28" t="s">
        <v>30</v>
      </c>
      <c r="AJ29" s="29" t="s">
        <v>30</v>
      </c>
      <c r="AK29" s="30" t="s">
        <v>30</v>
      </c>
      <c r="AL29" s="39" t="s">
        <v>30</v>
      </c>
      <c r="AM29" s="40" t="s">
        <v>30</v>
      </c>
      <c r="AN29" s="41" t="s">
        <v>30</v>
      </c>
      <c r="AO29" s="16"/>
      <c r="AP29" s="34" t="s">
        <v>30</v>
      </c>
      <c r="AQ29" s="37" t="s">
        <v>30</v>
      </c>
      <c r="AR29" s="38" t="s">
        <v>30</v>
      </c>
      <c r="AS29" s="34" t="s">
        <v>30</v>
      </c>
      <c r="AT29" s="37" t="s">
        <v>30</v>
      </c>
      <c r="AU29" s="38" t="s">
        <v>30</v>
      </c>
      <c r="AV29" s="38" t="s">
        <v>30</v>
      </c>
      <c r="AW29" s="38" t="s">
        <v>30</v>
      </c>
      <c r="AX29" s="38" t="s">
        <v>30</v>
      </c>
      <c r="AY29" s="38" t="s">
        <v>30</v>
      </c>
      <c r="AZ29" s="38" t="s">
        <v>30</v>
      </c>
      <c r="BA29" s="38" t="s">
        <v>30</v>
      </c>
      <c r="BB29" s="43"/>
      <c r="BC29" s="49"/>
      <c r="BD29" s="45"/>
      <c r="BE29" s="43"/>
      <c r="BF29" s="44"/>
      <c r="BG29" s="45"/>
      <c r="BH29" s="43"/>
      <c r="BI29" s="44"/>
      <c r="BJ29" s="45"/>
      <c r="BK29" s="44"/>
      <c r="BL29" s="40"/>
      <c r="BM29" s="41"/>
      <c r="BN29" s="42"/>
      <c r="BO29" s="25"/>
      <c r="BP29" s="26"/>
      <c r="BQ29" s="28"/>
      <c r="BR29" s="29"/>
      <c r="BS29" s="30"/>
      <c r="BT29" s="28"/>
      <c r="BU29" s="29"/>
      <c r="BV29" s="30"/>
      <c r="BW29" s="42"/>
      <c r="BX29" s="25"/>
      <c r="BY29" s="26"/>
    </row>
    <row r="30">
      <c r="A30" s="50"/>
      <c r="B30" s="20"/>
      <c r="C30" s="5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64"/>
      <c r="O30" s="20"/>
      <c r="P30" s="20"/>
      <c r="Q30" s="64"/>
      <c r="R30" s="20"/>
      <c r="S30" s="20"/>
      <c r="T30" s="64"/>
      <c r="U30" s="20"/>
      <c r="V30" s="20"/>
      <c r="W30" s="64"/>
      <c r="X30" s="20"/>
      <c r="Y30" s="20"/>
      <c r="Z30" s="64"/>
      <c r="AA30" s="20"/>
      <c r="AB30" s="20"/>
      <c r="AC30" s="64"/>
      <c r="AD30" s="20"/>
      <c r="AE30" s="20"/>
      <c r="AF30" s="64"/>
      <c r="AG30" s="20"/>
      <c r="AH30" s="20"/>
      <c r="AI30" s="91"/>
      <c r="AJ30" s="92"/>
      <c r="AK30" s="92"/>
      <c r="AL30" s="91"/>
      <c r="AM30" s="92"/>
      <c r="AN30" s="92"/>
      <c r="AO30" s="16"/>
      <c r="AP30" s="93"/>
      <c r="AQ30" s="93"/>
      <c r="AR30" s="93"/>
      <c r="AS30" s="93"/>
      <c r="AT30" s="93"/>
      <c r="AU30" s="93"/>
      <c r="AV30" s="93"/>
      <c r="AW30" s="93"/>
      <c r="AX30" s="93"/>
      <c r="AY30" s="94"/>
      <c r="AZ30" s="93"/>
      <c r="BA30" s="93"/>
      <c r="BB30" s="94"/>
      <c r="BC30" s="93"/>
      <c r="BD30" s="93"/>
      <c r="BE30" s="94"/>
      <c r="BF30" s="93"/>
      <c r="BG30" s="93"/>
      <c r="BH30" s="94"/>
      <c r="BI30" s="93"/>
      <c r="BJ30" s="93"/>
      <c r="BK30" s="94"/>
      <c r="BL30" s="93"/>
      <c r="BM30" s="93"/>
      <c r="BN30" s="91"/>
      <c r="BO30" s="92"/>
      <c r="BP30" s="92"/>
      <c r="BQ30" s="91"/>
      <c r="BR30" s="92"/>
      <c r="BS30" s="92"/>
      <c r="BT30" s="91"/>
      <c r="BU30" s="92"/>
      <c r="BV30" s="92"/>
      <c r="BW30" s="91"/>
      <c r="BX30" s="92"/>
      <c r="BY30" s="92"/>
    </row>
    <row r="31">
      <c r="A31" s="50">
        <v>22.0</v>
      </c>
      <c r="B31" s="20" t="s">
        <v>54</v>
      </c>
      <c r="C31" s="21" t="s">
        <v>55</v>
      </c>
      <c r="D31" s="20"/>
      <c r="E31" s="22"/>
      <c r="F31" s="23"/>
      <c r="G31" s="24"/>
      <c r="H31" s="22"/>
      <c r="I31" s="23"/>
      <c r="J31" s="24"/>
      <c r="K31" s="22"/>
      <c r="L31" s="23"/>
      <c r="M31" s="24"/>
      <c r="N31" s="27" t="s">
        <v>30</v>
      </c>
      <c r="O31" s="23" t="s">
        <v>30</v>
      </c>
      <c r="P31" s="24" t="s">
        <v>30</v>
      </c>
      <c r="Q31" s="27" t="s">
        <v>30</v>
      </c>
      <c r="R31" s="23" t="s">
        <v>30</v>
      </c>
      <c r="S31" s="24" t="s">
        <v>30</v>
      </c>
      <c r="T31" s="27" t="s">
        <v>30</v>
      </c>
      <c r="U31" s="23" t="s">
        <v>30</v>
      </c>
      <c r="V31" s="24" t="s">
        <v>30</v>
      </c>
      <c r="W31" s="27" t="s">
        <v>30</v>
      </c>
      <c r="X31" s="23" t="s">
        <v>30</v>
      </c>
      <c r="Y31" s="24" t="s">
        <v>30</v>
      </c>
      <c r="Z31" s="27" t="s">
        <v>30</v>
      </c>
      <c r="AA31" s="23" t="s">
        <v>30</v>
      </c>
      <c r="AB31" s="24" t="s">
        <v>30</v>
      </c>
      <c r="AC31" s="27" t="s">
        <v>30</v>
      </c>
      <c r="AD31" s="23" t="s">
        <v>30</v>
      </c>
      <c r="AE31" s="24" t="s">
        <v>30</v>
      </c>
      <c r="AF31" s="27" t="s">
        <v>30</v>
      </c>
      <c r="AG31" s="23" t="s">
        <v>30</v>
      </c>
      <c r="AH31" s="24" t="s">
        <v>30</v>
      </c>
      <c r="AI31" s="27" t="s">
        <v>30</v>
      </c>
      <c r="AJ31" s="23" t="s">
        <v>30</v>
      </c>
      <c r="AK31" s="24" t="s">
        <v>30</v>
      </c>
      <c r="AL31" s="39" t="s">
        <v>30</v>
      </c>
      <c r="AM31" s="40" t="s">
        <v>30</v>
      </c>
      <c r="AN31" s="41" t="s">
        <v>30</v>
      </c>
      <c r="AO31" s="16"/>
      <c r="AP31" s="39" t="s">
        <v>30</v>
      </c>
      <c r="AQ31" s="40" t="s">
        <v>30</v>
      </c>
      <c r="AR31" s="41" t="s">
        <v>30</v>
      </c>
      <c r="AS31" s="89"/>
      <c r="AT31" s="40"/>
      <c r="AU31" s="41"/>
      <c r="AV31" s="89"/>
      <c r="AW31" s="40"/>
      <c r="AX31" s="41"/>
      <c r="AY31" s="39"/>
      <c r="AZ31" s="40"/>
      <c r="BA31" s="41"/>
      <c r="BB31" s="39"/>
      <c r="BC31" s="40"/>
      <c r="BD31" s="41"/>
      <c r="BE31" s="39"/>
      <c r="BF31" s="40"/>
      <c r="BG31" s="41"/>
      <c r="BH31" s="39"/>
      <c r="BI31" s="40"/>
      <c r="BJ31" s="41"/>
      <c r="BK31" s="39"/>
      <c r="BL31" s="40"/>
      <c r="BM31" s="41"/>
      <c r="BN31" s="27"/>
      <c r="BO31" s="23"/>
      <c r="BP31" s="24"/>
      <c r="BQ31" s="27"/>
      <c r="BR31" s="23"/>
      <c r="BS31" s="24"/>
      <c r="BT31" s="27"/>
      <c r="BU31" s="23"/>
      <c r="BV31" s="24"/>
      <c r="BW31" s="27"/>
      <c r="BX31" s="23"/>
      <c r="BY31" s="24"/>
    </row>
    <row r="32" ht="15.75" customHeight="1">
      <c r="A32" s="50">
        <v>23.0</v>
      </c>
      <c r="B32" s="20" t="s">
        <v>56</v>
      </c>
      <c r="C32" s="21" t="s">
        <v>55</v>
      </c>
      <c r="D32" s="20"/>
      <c r="E32" s="22"/>
      <c r="F32" s="25"/>
      <c r="G32" s="26"/>
      <c r="H32" s="22"/>
      <c r="I32" s="25"/>
      <c r="J32" s="26"/>
      <c r="K32" s="22"/>
      <c r="L32" s="25"/>
      <c r="M32" s="26"/>
      <c r="N32" s="42" t="s">
        <v>30</v>
      </c>
      <c r="O32" s="25" t="s">
        <v>30</v>
      </c>
      <c r="P32" s="26" t="s">
        <v>30</v>
      </c>
      <c r="Q32" s="42" t="s">
        <v>30</v>
      </c>
      <c r="R32" s="25" t="s">
        <v>30</v>
      </c>
      <c r="S32" s="26" t="s">
        <v>30</v>
      </c>
      <c r="T32" s="42" t="s">
        <v>30</v>
      </c>
      <c r="U32" s="25" t="s">
        <v>30</v>
      </c>
      <c r="V32" s="26" t="s">
        <v>30</v>
      </c>
      <c r="W32" s="42" t="s">
        <v>30</v>
      </c>
      <c r="X32" s="25" t="s">
        <v>30</v>
      </c>
      <c r="Y32" s="26" t="s">
        <v>30</v>
      </c>
      <c r="Z32" s="42" t="s">
        <v>30</v>
      </c>
      <c r="AA32" s="25" t="s">
        <v>30</v>
      </c>
      <c r="AB32" s="26" t="s">
        <v>30</v>
      </c>
      <c r="AC32" s="42" t="s">
        <v>30</v>
      </c>
      <c r="AD32" s="25" t="s">
        <v>30</v>
      </c>
      <c r="AE32" s="26" t="s">
        <v>30</v>
      </c>
      <c r="AF32" s="42" t="s">
        <v>30</v>
      </c>
      <c r="AG32" s="25" t="s">
        <v>30</v>
      </c>
      <c r="AH32" s="26" t="s">
        <v>30</v>
      </c>
      <c r="AI32" s="42" t="s">
        <v>30</v>
      </c>
      <c r="AJ32" s="25" t="s">
        <v>30</v>
      </c>
      <c r="AK32" s="26" t="s">
        <v>30</v>
      </c>
      <c r="AL32" s="31" t="s">
        <v>30</v>
      </c>
      <c r="AM32" s="32" t="s">
        <v>30</v>
      </c>
      <c r="AN32" s="33" t="s">
        <v>30</v>
      </c>
      <c r="AO32" s="16"/>
      <c r="AP32" s="34" t="s">
        <v>30</v>
      </c>
      <c r="AQ32" s="37" t="s">
        <v>30</v>
      </c>
      <c r="AR32" s="38" t="s">
        <v>30</v>
      </c>
      <c r="AS32" s="89"/>
      <c r="AT32" s="44"/>
      <c r="AU32" s="45"/>
      <c r="AV32" s="89"/>
      <c r="AW32" s="44"/>
      <c r="AX32" s="45"/>
      <c r="AY32" s="43"/>
      <c r="AZ32" s="44"/>
      <c r="BA32" s="45"/>
      <c r="BB32" s="43"/>
      <c r="BC32" s="44"/>
      <c r="BD32" s="45"/>
      <c r="BE32" s="43"/>
      <c r="BF32" s="44"/>
      <c r="BG32" s="45"/>
      <c r="BH32" s="43"/>
      <c r="BI32" s="44"/>
      <c r="BJ32" s="45"/>
      <c r="BK32" s="43"/>
      <c r="BL32" s="44"/>
      <c r="BM32" s="45"/>
      <c r="BN32" s="42"/>
      <c r="BO32" s="25"/>
      <c r="BP32" s="26"/>
      <c r="BQ32" s="42"/>
      <c r="BR32" s="25"/>
      <c r="BS32" s="26"/>
      <c r="BT32" s="42"/>
      <c r="BU32" s="25"/>
      <c r="BV32" s="26"/>
      <c r="BW32" s="42"/>
      <c r="BX32" s="25"/>
      <c r="BY32" s="26"/>
    </row>
    <row r="33" ht="15.75" customHeight="1">
      <c r="A33" s="50">
        <v>24.0</v>
      </c>
      <c r="B33" s="20" t="s">
        <v>57</v>
      </c>
      <c r="C33" s="21" t="s">
        <v>55</v>
      </c>
      <c r="D33" s="20"/>
      <c r="E33" s="22"/>
      <c r="F33" s="25"/>
      <c r="G33" s="26"/>
      <c r="H33" s="22"/>
      <c r="I33" s="25"/>
      <c r="J33" s="26"/>
      <c r="K33" s="22"/>
      <c r="L33" s="25"/>
      <c r="M33" s="26"/>
      <c r="N33" s="42" t="s">
        <v>30</v>
      </c>
      <c r="O33" s="25" t="s">
        <v>30</v>
      </c>
      <c r="P33" s="26" t="s">
        <v>30</v>
      </c>
      <c r="Q33" s="42" t="s">
        <v>30</v>
      </c>
      <c r="R33" s="25" t="s">
        <v>30</v>
      </c>
      <c r="S33" s="26" t="s">
        <v>30</v>
      </c>
      <c r="T33" s="42" t="s">
        <v>30</v>
      </c>
      <c r="U33" s="25" t="s">
        <v>30</v>
      </c>
      <c r="V33" s="26" t="s">
        <v>30</v>
      </c>
      <c r="W33" s="42" t="s">
        <v>30</v>
      </c>
      <c r="X33" s="25" t="s">
        <v>30</v>
      </c>
      <c r="Y33" s="26" t="s">
        <v>30</v>
      </c>
      <c r="Z33" s="42" t="s">
        <v>30</v>
      </c>
      <c r="AA33" s="25" t="s">
        <v>30</v>
      </c>
      <c r="AB33" s="26" t="s">
        <v>30</v>
      </c>
      <c r="AC33" s="42" t="s">
        <v>30</v>
      </c>
      <c r="AD33" s="25" t="s">
        <v>30</v>
      </c>
      <c r="AE33" s="26" t="s">
        <v>30</v>
      </c>
      <c r="AF33" s="42" t="s">
        <v>30</v>
      </c>
      <c r="AG33" s="25" t="s">
        <v>30</v>
      </c>
      <c r="AH33" s="26" t="s">
        <v>30</v>
      </c>
      <c r="AI33" s="42" t="s">
        <v>30</v>
      </c>
      <c r="AJ33" s="25" t="s">
        <v>30</v>
      </c>
      <c r="AK33" s="26" t="s">
        <v>30</v>
      </c>
      <c r="AL33" s="42"/>
      <c r="AM33" s="25"/>
      <c r="AN33" s="26"/>
      <c r="AO33" s="16"/>
      <c r="AP33" s="89"/>
      <c r="AQ33" s="44"/>
      <c r="AR33" s="45"/>
      <c r="AS33" s="42" t="s">
        <v>30</v>
      </c>
      <c r="AT33" s="25" t="s">
        <v>30</v>
      </c>
      <c r="AU33" s="26" t="s">
        <v>30</v>
      </c>
      <c r="AV33" s="42" t="s">
        <v>30</v>
      </c>
      <c r="AW33" s="25" t="s">
        <v>30</v>
      </c>
      <c r="AX33" s="26" t="s">
        <v>30</v>
      </c>
      <c r="AY33" s="43"/>
      <c r="AZ33" s="44"/>
      <c r="BA33" s="45"/>
      <c r="BB33" s="43"/>
      <c r="BC33" s="44"/>
      <c r="BD33" s="45"/>
      <c r="BE33" s="43"/>
      <c r="BF33" s="44"/>
      <c r="BG33" s="45"/>
      <c r="BH33" s="43"/>
      <c r="BI33" s="44"/>
      <c r="BJ33" s="45"/>
      <c r="BK33" s="43"/>
      <c r="BL33" s="44"/>
      <c r="BM33" s="45"/>
      <c r="BN33" s="42"/>
      <c r="BO33" s="25"/>
      <c r="BP33" s="26"/>
      <c r="BQ33" s="42"/>
      <c r="BR33" s="25"/>
      <c r="BS33" s="26"/>
      <c r="BT33" s="42"/>
      <c r="BU33" s="25"/>
      <c r="BV33" s="26"/>
      <c r="BW33" s="42"/>
      <c r="BX33" s="25"/>
      <c r="BY33" s="26"/>
    </row>
    <row r="34" ht="15.75" customHeight="1">
      <c r="A34" s="50">
        <v>25.0</v>
      </c>
      <c r="B34" s="20" t="s">
        <v>58</v>
      </c>
      <c r="C34" s="21" t="s">
        <v>55</v>
      </c>
      <c r="D34" s="20"/>
      <c r="E34" s="22"/>
      <c r="F34" s="25"/>
      <c r="G34" s="26"/>
      <c r="H34" s="22"/>
      <c r="I34" s="25"/>
      <c r="J34" s="26"/>
      <c r="K34" s="22"/>
      <c r="L34" s="25"/>
      <c r="M34" s="26"/>
      <c r="N34" s="42" t="s">
        <v>30</v>
      </c>
      <c r="O34" s="25" t="s">
        <v>30</v>
      </c>
      <c r="P34" s="26" t="s">
        <v>30</v>
      </c>
      <c r="Q34" s="42" t="s">
        <v>30</v>
      </c>
      <c r="R34" s="25" t="s">
        <v>30</v>
      </c>
      <c r="S34" s="26" t="s">
        <v>30</v>
      </c>
      <c r="T34" s="42" t="s">
        <v>30</v>
      </c>
      <c r="U34" s="25" t="s">
        <v>30</v>
      </c>
      <c r="V34" s="26" t="s">
        <v>30</v>
      </c>
      <c r="W34" s="42" t="s">
        <v>30</v>
      </c>
      <c r="X34" s="25" t="s">
        <v>30</v>
      </c>
      <c r="Y34" s="26" t="s">
        <v>30</v>
      </c>
      <c r="Z34" s="42" t="s">
        <v>30</v>
      </c>
      <c r="AA34" s="25" t="s">
        <v>30</v>
      </c>
      <c r="AB34" s="26" t="s">
        <v>30</v>
      </c>
      <c r="AC34" s="42" t="s">
        <v>30</v>
      </c>
      <c r="AD34" s="25" t="s">
        <v>30</v>
      </c>
      <c r="AE34" s="26" t="s">
        <v>30</v>
      </c>
      <c r="AF34" s="42" t="s">
        <v>30</v>
      </c>
      <c r="AG34" s="25" t="s">
        <v>30</v>
      </c>
      <c r="AH34" s="26" t="s">
        <v>30</v>
      </c>
      <c r="AI34" s="42" t="s">
        <v>30</v>
      </c>
      <c r="AJ34" s="25" t="s">
        <v>30</v>
      </c>
      <c r="AK34" s="26" t="s">
        <v>30</v>
      </c>
      <c r="AL34" s="42"/>
      <c r="AM34" s="25"/>
      <c r="AN34" s="26"/>
      <c r="AO34" s="16"/>
      <c r="AP34" s="89"/>
      <c r="AQ34" s="44"/>
      <c r="AR34" s="45"/>
      <c r="AS34" s="42" t="s">
        <v>30</v>
      </c>
      <c r="AT34" s="25" t="s">
        <v>30</v>
      </c>
      <c r="AU34" s="26" t="s">
        <v>30</v>
      </c>
      <c r="AV34" s="89"/>
      <c r="AW34" s="44"/>
      <c r="AX34" s="45"/>
      <c r="AY34" s="43"/>
      <c r="AZ34" s="44"/>
      <c r="BA34" s="45"/>
      <c r="BB34" s="43"/>
      <c r="BC34" s="44"/>
      <c r="BD34" s="45"/>
      <c r="BE34" s="43"/>
      <c r="BF34" s="44"/>
      <c r="BG34" s="45"/>
      <c r="BH34" s="43"/>
      <c r="BI34" s="44"/>
      <c r="BJ34" s="45"/>
      <c r="BK34" s="43"/>
      <c r="BL34" s="44"/>
      <c r="BM34" s="55"/>
      <c r="BN34" s="42"/>
      <c r="BO34" s="25"/>
      <c r="BP34" s="26"/>
      <c r="BQ34" s="42"/>
      <c r="BR34" s="25"/>
      <c r="BS34" s="26"/>
      <c r="BT34" s="42"/>
      <c r="BU34" s="25"/>
      <c r="BV34" s="26"/>
      <c r="BW34" s="42"/>
      <c r="BX34" s="25"/>
      <c r="BY34" s="26"/>
    </row>
    <row r="35" ht="15.75" customHeight="1">
      <c r="A35" s="14"/>
      <c r="B35" s="14"/>
      <c r="C35" s="14"/>
      <c r="D35" s="14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64"/>
      <c r="R35" s="20"/>
      <c r="S35" s="20"/>
      <c r="T35" s="64"/>
      <c r="U35" s="20"/>
      <c r="V35" s="20"/>
      <c r="W35" s="64"/>
      <c r="X35" s="20"/>
      <c r="Y35" s="20"/>
      <c r="Z35" s="64"/>
      <c r="AA35" s="20"/>
      <c r="AB35" s="20"/>
      <c r="AC35" s="64"/>
      <c r="AD35" s="20"/>
      <c r="AE35" s="20"/>
      <c r="AF35" s="64"/>
      <c r="AG35" s="20"/>
      <c r="AH35" s="20"/>
      <c r="AI35" s="64"/>
      <c r="AJ35" s="20"/>
      <c r="AK35" s="20"/>
      <c r="AL35" s="64"/>
      <c r="AM35" s="20"/>
      <c r="AN35" s="20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95"/>
      <c r="BC35" s="16"/>
      <c r="BD35" s="16"/>
      <c r="BE35" s="95"/>
      <c r="BF35" s="16"/>
      <c r="BG35" s="16"/>
      <c r="BH35" s="95"/>
      <c r="BI35" s="16"/>
      <c r="BJ35" s="16"/>
      <c r="BK35" s="95"/>
      <c r="BL35" s="16"/>
      <c r="BM35" s="96"/>
      <c r="BN35" s="64"/>
      <c r="BO35" s="20"/>
      <c r="BP35" s="20"/>
      <c r="BQ35" s="64"/>
      <c r="BR35" s="20"/>
      <c r="BS35" s="20"/>
      <c r="BT35" s="64"/>
      <c r="BU35" s="20"/>
      <c r="BV35" s="20"/>
      <c r="BW35" s="64"/>
      <c r="BX35" s="20"/>
      <c r="BY35" s="20"/>
    </row>
    <row r="36" ht="15.75" customHeight="1">
      <c r="A36" s="12" t="s">
        <v>59</v>
      </c>
      <c r="B36" s="75"/>
      <c r="C36" s="14"/>
      <c r="D36" s="14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76"/>
      <c r="R36" s="17"/>
      <c r="S36" s="17"/>
      <c r="T36" s="76"/>
      <c r="U36" s="17"/>
      <c r="V36" s="17"/>
      <c r="W36" s="76"/>
      <c r="X36" s="17"/>
      <c r="Y36" s="17"/>
      <c r="Z36" s="76"/>
      <c r="AA36" s="17"/>
      <c r="AB36" s="17"/>
      <c r="AC36" s="76"/>
      <c r="AD36" s="17"/>
      <c r="AE36" s="17"/>
      <c r="AF36" s="76"/>
      <c r="AG36" s="17"/>
      <c r="AH36" s="17"/>
      <c r="AI36" s="77" t="s">
        <v>10</v>
      </c>
      <c r="AJ36" s="13"/>
      <c r="AK36" s="75"/>
      <c r="AL36" s="77" t="s">
        <v>11</v>
      </c>
      <c r="AM36" s="13"/>
      <c r="AN36" s="75"/>
      <c r="AO36" s="16"/>
      <c r="AP36" s="78" t="s">
        <v>12</v>
      </c>
      <c r="AQ36" s="13"/>
      <c r="AR36" s="75"/>
      <c r="AS36" s="78" t="s">
        <v>13</v>
      </c>
      <c r="AT36" s="13"/>
      <c r="AU36" s="75"/>
      <c r="AV36" s="78" t="s">
        <v>14</v>
      </c>
      <c r="AW36" s="13"/>
      <c r="AX36" s="75"/>
      <c r="AY36" s="78" t="s">
        <v>15</v>
      </c>
      <c r="AZ36" s="13"/>
      <c r="BA36" s="75"/>
      <c r="BB36" s="78" t="s">
        <v>16</v>
      </c>
      <c r="BC36" s="13"/>
      <c r="BD36" s="75"/>
      <c r="BE36" s="78" t="s">
        <v>17</v>
      </c>
      <c r="BF36" s="13"/>
      <c r="BG36" s="75"/>
      <c r="BH36" s="78" t="s">
        <v>18</v>
      </c>
      <c r="BI36" s="13"/>
      <c r="BJ36" s="75"/>
      <c r="BK36" s="78" t="s">
        <v>19</v>
      </c>
      <c r="BL36" s="13"/>
      <c r="BM36" s="75"/>
      <c r="BN36" s="79" t="s">
        <v>20</v>
      </c>
      <c r="BO36" s="13"/>
      <c r="BP36" s="75"/>
      <c r="BQ36" s="79" t="s">
        <v>21</v>
      </c>
      <c r="BR36" s="13"/>
      <c r="BS36" s="75"/>
      <c r="BT36" s="79" t="s">
        <v>22</v>
      </c>
      <c r="BU36" s="13"/>
      <c r="BV36" s="75"/>
      <c r="BW36" s="79" t="s">
        <v>23</v>
      </c>
      <c r="BX36" s="13"/>
      <c r="BY36" s="75"/>
    </row>
    <row r="37" ht="15.75" customHeight="1">
      <c r="A37" s="50">
        <v>26.0</v>
      </c>
      <c r="B37" s="20" t="s">
        <v>60</v>
      </c>
      <c r="C37" s="21" t="s">
        <v>29</v>
      </c>
      <c r="D37" s="20"/>
      <c r="E37" s="22"/>
      <c r="F37" s="23"/>
      <c r="G37" s="24"/>
      <c r="H37" s="22"/>
      <c r="I37" s="23"/>
      <c r="J37" s="24"/>
      <c r="K37" s="22"/>
      <c r="L37" s="23"/>
      <c r="M37" s="24"/>
      <c r="N37" s="22" t="s">
        <v>30</v>
      </c>
      <c r="O37" s="23" t="s">
        <v>30</v>
      </c>
      <c r="P37" s="24" t="s">
        <v>30</v>
      </c>
      <c r="Q37" s="27" t="s">
        <v>30</v>
      </c>
      <c r="R37" s="23" t="s">
        <v>30</v>
      </c>
      <c r="S37" s="24" t="s">
        <v>30</v>
      </c>
      <c r="T37" s="27" t="s">
        <v>30</v>
      </c>
      <c r="U37" s="23" t="s">
        <v>30</v>
      </c>
      <c r="V37" s="24" t="s">
        <v>30</v>
      </c>
      <c r="W37" s="27" t="s">
        <v>30</v>
      </c>
      <c r="X37" s="23" t="s">
        <v>30</v>
      </c>
      <c r="Y37" s="24" t="s">
        <v>30</v>
      </c>
      <c r="Z37" s="31" t="s">
        <v>30</v>
      </c>
      <c r="AA37" s="32" t="s">
        <v>30</v>
      </c>
      <c r="AB37" s="33" t="s">
        <v>30</v>
      </c>
      <c r="AC37" s="31" t="s">
        <v>30</v>
      </c>
      <c r="AD37" s="32" t="s">
        <v>30</v>
      </c>
      <c r="AE37" s="33" t="s">
        <v>30</v>
      </c>
      <c r="AF37" s="31" t="s">
        <v>30</v>
      </c>
      <c r="AG37" s="32" t="s">
        <v>30</v>
      </c>
      <c r="AH37" s="33" t="s">
        <v>30</v>
      </c>
      <c r="AI37" s="31" t="s">
        <v>30</v>
      </c>
      <c r="AJ37" s="32" t="s">
        <v>30</v>
      </c>
      <c r="AK37" s="33" t="s">
        <v>30</v>
      </c>
      <c r="AL37" s="31" t="s">
        <v>30</v>
      </c>
      <c r="AM37" s="32" t="s">
        <v>30</v>
      </c>
      <c r="AN37" s="33" t="s">
        <v>30</v>
      </c>
      <c r="AO37" s="97"/>
      <c r="AP37" s="34" t="s">
        <v>30</v>
      </c>
      <c r="AQ37" s="35" t="s">
        <v>30</v>
      </c>
      <c r="AR37" s="36" t="s">
        <v>30</v>
      </c>
      <c r="AS37" s="34" t="s">
        <v>30</v>
      </c>
      <c r="AT37" s="35" t="s">
        <v>30</v>
      </c>
      <c r="AU37" s="36" t="s">
        <v>30</v>
      </c>
      <c r="AV37" s="34" t="s">
        <v>30</v>
      </c>
      <c r="AW37" s="37" t="s">
        <v>30</v>
      </c>
      <c r="AX37" s="38" t="s">
        <v>30</v>
      </c>
      <c r="AY37" s="34" t="s">
        <v>30</v>
      </c>
      <c r="AZ37" s="35" t="s">
        <v>30</v>
      </c>
      <c r="BA37" s="36" t="s">
        <v>30</v>
      </c>
      <c r="BB37" s="39"/>
      <c r="BC37" s="98"/>
      <c r="BD37" s="99"/>
      <c r="BE37" s="39"/>
      <c r="BF37" s="98"/>
      <c r="BG37" s="99"/>
      <c r="BH37" s="39"/>
      <c r="BI37" s="98"/>
      <c r="BJ37" s="99"/>
      <c r="BK37" s="39"/>
      <c r="BL37" s="98"/>
      <c r="BM37" s="99"/>
      <c r="BN37" s="31"/>
      <c r="BO37" s="32"/>
      <c r="BP37" s="33"/>
      <c r="BQ37" s="31"/>
      <c r="BR37" s="32"/>
      <c r="BS37" s="33"/>
      <c r="BT37" s="31"/>
      <c r="BU37" s="32"/>
      <c r="BV37" s="33"/>
      <c r="BW37" s="31"/>
      <c r="BX37" s="32"/>
      <c r="BY37" s="33"/>
    </row>
    <row r="38" ht="15.75" customHeight="1">
      <c r="A38" s="50">
        <v>27.0</v>
      </c>
      <c r="B38" s="20" t="s">
        <v>61</v>
      </c>
      <c r="C38" s="21" t="s">
        <v>29</v>
      </c>
      <c r="D38" s="20"/>
      <c r="E38" s="22"/>
      <c r="F38" s="25"/>
      <c r="G38" s="26"/>
      <c r="H38" s="22"/>
      <c r="I38" s="25"/>
      <c r="J38" s="26"/>
      <c r="K38" s="22"/>
      <c r="L38" s="25"/>
      <c r="M38" s="26"/>
      <c r="N38" s="22" t="s">
        <v>30</v>
      </c>
      <c r="O38" s="25" t="s">
        <v>30</v>
      </c>
      <c r="P38" s="26" t="s">
        <v>30</v>
      </c>
      <c r="Q38" s="42" t="s">
        <v>30</v>
      </c>
      <c r="R38" s="25" t="s">
        <v>30</v>
      </c>
      <c r="S38" s="26" t="s">
        <v>30</v>
      </c>
      <c r="T38" s="42" t="s">
        <v>30</v>
      </c>
      <c r="U38" s="25" t="s">
        <v>30</v>
      </c>
      <c r="V38" s="26" t="s">
        <v>30</v>
      </c>
      <c r="W38" s="42" t="s">
        <v>30</v>
      </c>
      <c r="X38" s="25" t="s">
        <v>30</v>
      </c>
      <c r="Y38" s="26" t="s">
        <v>30</v>
      </c>
      <c r="Z38" s="28" t="s">
        <v>30</v>
      </c>
      <c r="AA38" s="29" t="s">
        <v>30</v>
      </c>
      <c r="AB38" s="30" t="s">
        <v>30</v>
      </c>
      <c r="AC38" s="28" t="s">
        <v>30</v>
      </c>
      <c r="AD38" s="29" t="s">
        <v>30</v>
      </c>
      <c r="AE38" s="30" t="s">
        <v>30</v>
      </c>
      <c r="AF38" s="28" t="s">
        <v>30</v>
      </c>
      <c r="AG38" s="29" t="s">
        <v>30</v>
      </c>
      <c r="AH38" s="30" t="s">
        <v>30</v>
      </c>
      <c r="AI38" s="28" t="s">
        <v>30</v>
      </c>
      <c r="AJ38" s="29" t="s">
        <v>30</v>
      </c>
      <c r="AK38" s="30" t="s">
        <v>30</v>
      </c>
      <c r="AL38" s="28" t="s">
        <v>30</v>
      </c>
      <c r="AM38" s="29" t="s">
        <v>30</v>
      </c>
      <c r="AN38" s="30" t="s">
        <v>30</v>
      </c>
      <c r="AO38" s="97"/>
      <c r="AP38" s="34" t="s">
        <v>30</v>
      </c>
      <c r="AQ38" s="37" t="s">
        <v>30</v>
      </c>
      <c r="AR38" s="38" t="s">
        <v>30</v>
      </c>
      <c r="AS38" s="34" t="s">
        <v>30</v>
      </c>
      <c r="AT38" s="37" t="s">
        <v>30</v>
      </c>
      <c r="AU38" s="38" t="s">
        <v>30</v>
      </c>
      <c r="AV38" s="34" t="s">
        <v>30</v>
      </c>
      <c r="AW38" s="37" t="s">
        <v>30</v>
      </c>
      <c r="AX38" s="38" t="s">
        <v>30</v>
      </c>
      <c r="AY38" s="34" t="s">
        <v>30</v>
      </c>
      <c r="AZ38" s="37" t="s">
        <v>30</v>
      </c>
      <c r="BA38" s="38" t="s">
        <v>30</v>
      </c>
      <c r="BB38" s="43"/>
      <c r="BC38" s="100"/>
      <c r="BD38" s="101"/>
      <c r="BE38" s="43"/>
      <c r="BF38" s="100"/>
      <c r="BG38" s="101"/>
      <c r="BH38" s="43"/>
      <c r="BI38" s="100"/>
      <c r="BJ38" s="101"/>
      <c r="BK38" s="43"/>
      <c r="BL38" s="100"/>
      <c r="BM38" s="101"/>
      <c r="BN38" s="28"/>
      <c r="BO38" s="29"/>
      <c r="BP38" s="30"/>
      <c r="BQ38" s="28"/>
      <c r="BR38" s="29"/>
      <c r="BS38" s="30"/>
      <c r="BT38" s="28"/>
      <c r="BU38" s="29"/>
      <c r="BV38" s="30"/>
      <c r="BW38" s="28"/>
      <c r="BX38" s="29"/>
      <c r="BY38" s="30"/>
    </row>
    <row r="39" ht="15.75" customHeight="1">
      <c r="A39" s="50">
        <v>28.0</v>
      </c>
      <c r="B39" s="20" t="s">
        <v>62</v>
      </c>
      <c r="C39" s="21" t="s">
        <v>29</v>
      </c>
      <c r="D39" s="20"/>
      <c r="E39" s="22"/>
      <c r="F39" s="25"/>
      <c r="G39" s="26"/>
      <c r="H39" s="22"/>
      <c r="I39" s="25"/>
      <c r="J39" s="26"/>
      <c r="K39" s="22"/>
      <c r="L39" s="25"/>
      <c r="M39" s="26"/>
      <c r="N39" s="22" t="s">
        <v>30</v>
      </c>
      <c r="O39" s="25" t="s">
        <v>30</v>
      </c>
      <c r="P39" s="26" t="s">
        <v>30</v>
      </c>
      <c r="Q39" s="42" t="s">
        <v>30</v>
      </c>
      <c r="R39" s="25" t="s">
        <v>30</v>
      </c>
      <c r="S39" s="26" t="s">
        <v>30</v>
      </c>
      <c r="T39" s="42" t="s">
        <v>30</v>
      </c>
      <c r="U39" s="25" t="s">
        <v>30</v>
      </c>
      <c r="V39" s="26" t="s">
        <v>30</v>
      </c>
      <c r="W39" s="42" t="s">
        <v>30</v>
      </c>
      <c r="X39" s="25" t="s">
        <v>30</v>
      </c>
      <c r="Y39" s="26" t="s">
        <v>30</v>
      </c>
      <c r="Z39" s="28" t="s">
        <v>30</v>
      </c>
      <c r="AA39" s="29" t="s">
        <v>30</v>
      </c>
      <c r="AB39" s="30" t="s">
        <v>30</v>
      </c>
      <c r="AC39" s="28" t="s">
        <v>30</v>
      </c>
      <c r="AD39" s="29" t="s">
        <v>30</v>
      </c>
      <c r="AE39" s="30" t="s">
        <v>30</v>
      </c>
      <c r="AF39" s="28" t="s">
        <v>30</v>
      </c>
      <c r="AG39" s="29" t="s">
        <v>30</v>
      </c>
      <c r="AH39" s="30" t="s">
        <v>30</v>
      </c>
      <c r="AI39" s="28" t="s">
        <v>30</v>
      </c>
      <c r="AJ39" s="29" t="s">
        <v>30</v>
      </c>
      <c r="AK39" s="30" t="s">
        <v>30</v>
      </c>
      <c r="AL39" s="28" t="s">
        <v>30</v>
      </c>
      <c r="AM39" s="29" t="s">
        <v>30</v>
      </c>
      <c r="AN39" s="30" t="s">
        <v>30</v>
      </c>
      <c r="AO39" s="97"/>
      <c r="AP39" s="34" t="s">
        <v>30</v>
      </c>
      <c r="AQ39" s="37" t="s">
        <v>30</v>
      </c>
      <c r="AR39" s="38" t="s">
        <v>30</v>
      </c>
      <c r="AS39" s="34" t="s">
        <v>30</v>
      </c>
      <c r="AT39" s="37" t="s">
        <v>30</v>
      </c>
      <c r="AU39" s="38" t="s">
        <v>30</v>
      </c>
      <c r="AV39" s="34" t="s">
        <v>30</v>
      </c>
      <c r="AW39" s="37" t="s">
        <v>30</v>
      </c>
      <c r="AX39" s="38" t="s">
        <v>30</v>
      </c>
      <c r="AY39" s="34" t="s">
        <v>30</v>
      </c>
      <c r="AZ39" s="37" t="s">
        <v>30</v>
      </c>
      <c r="BA39" s="38" t="s">
        <v>30</v>
      </c>
      <c r="BB39" s="43"/>
      <c r="BC39" s="100"/>
      <c r="BD39" s="101"/>
      <c r="BE39" s="43"/>
      <c r="BF39" s="100"/>
      <c r="BG39" s="101"/>
      <c r="BH39" s="43"/>
      <c r="BI39" s="100"/>
      <c r="BJ39" s="101"/>
      <c r="BK39" s="43"/>
      <c r="BL39" s="100"/>
      <c r="BM39" s="101"/>
      <c r="BN39" s="28"/>
      <c r="BO39" s="29"/>
      <c r="BP39" s="30"/>
      <c r="BQ39" s="28"/>
      <c r="BR39" s="29"/>
      <c r="BS39" s="30"/>
      <c r="BT39" s="28"/>
      <c r="BU39" s="29"/>
      <c r="BV39" s="30"/>
      <c r="BW39" s="28"/>
      <c r="BX39" s="29"/>
      <c r="BY39" s="30"/>
    </row>
    <row r="40" ht="15.75" customHeight="1">
      <c r="A40" s="50">
        <v>29.0</v>
      </c>
      <c r="B40" s="20" t="s">
        <v>63</v>
      </c>
      <c r="C40" s="21" t="s">
        <v>29</v>
      </c>
      <c r="D40" s="20"/>
      <c r="E40" s="22"/>
      <c r="F40" s="25"/>
      <c r="G40" s="26"/>
      <c r="H40" s="22"/>
      <c r="I40" s="25"/>
      <c r="J40" s="26"/>
      <c r="K40" s="22"/>
      <c r="L40" s="25"/>
      <c r="M40" s="26"/>
      <c r="N40" s="22" t="s">
        <v>30</v>
      </c>
      <c r="O40" s="25" t="s">
        <v>30</v>
      </c>
      <c r="P40" s="26" t="s">
        <v>30</v>
      </c>
      <c r="Q40" s="42" t="s">
        <v>30</v>
      </c>
      <c r="R40" s="25" t="s">
        <v>30</v>
      </c>
      <c r="S40" s="26" t="s">
        <v>30</v>
      </c>
      <c r="T40" s="42" t="s">
        <v>30</v>
      </c>
      <c r="U40" s="25" t="s">
        <v>30</v>
      </c>
      <c r="V40" s="26" t="s">
        <v>30</v>
      </c>
      <c r="W40" s="42" t="s">
        <v>30</v>
      </c>
      <c r="X40" s="25" t="s">
        <v>30</v>
      </c>
      <c r="Y40" s="26" t="s">
        <v>30</v>
      </c>
      <c r="Z40" s="28" t="s">
        <v>30</v>
      </c>
      <c r="AA40" s="29" t="s">
        <v>30</v>
      </c>
      <c r="AB40" s="30" t="s">
        <v>30</v>
      </c>
      <c r="AC40" s="28" t="s">
        <v>30</v>
      </c>
      <c r="AD40" s="29" t="s">
        <v>30</v>
      </c>
      <c r="AE40" s="30" t="s">
        <v>30</v>
      </c>
      <c r="AF40" s="28" t="s">
        <v>30</v>
      </c>
      <c r="AG40" s="29" t="s">
        <v>30</v>
      </c>
      <c r="AH40" s="30" t="s">
        <v>30</v>
      </c>
      <c r="AI40" s="28" t="s">
        <v>30</v>
      </c>
      <c r="AJ40" s="29" t="s">
        <v>30</v>
      </c>
      <c r="AK40" s="30" t="s">
        <v>30</v>
      </c>
      <c r="AL40" s="28" t="s">
        <v>30</v>
      </c>
      <c r="AM40" s="29" t="s">
        <v>30</v>
      </c>
      <c r="AN40" s="30" t="s">
        <v>30</v>
      </c>
      <c r="AO40" s="97"/>
      <c r="AP40" s="34" t="s">
        <v>30</v>
      </c>
      <c r="AQ40" s="37" t="s">
        <v>30</v>
      </c>
      <c r="AR40" s="38" t="s">
        <v>30</v>
      </c>
      <c r="AS40" s="34" t="s">
        <v>30</v>
      </c>
      <c r="AT40" s="37" t="s">
        <v>30</v>
      </c>
      <c r="AU40" s="38" t="s">
        <v>30</v>
      </c>
      <c r="AV40" s="34" t="s">
        <v>30</v>
      </c>
      <c r="AW40" s="37" t="s">
        <v>30</v>
      </c>
      <c r="AX40" s="38" t="s">
        <v>30</v>
      </c>
      <c r="AY40" s="34" t="s">
        <v>30</v>
      </c>
      <c r="AZ40" s="37" t="s">
        <v>30</v>
      </c>
      <c r="BA40" s="38" t="s">
        <v>30</v>
      </c>
      <c r="BB40" s="43"/>
      <c r="BC40" s="100"/>
      <c r="BD40" s="101"/>
      <c r="BE40" s="43"/>
      <c r="BF40" s="100"/>
      <c r="BG40" s="101"/>
      <c r="BH40" s="43"/>
      <c r="BI40" s="100"/>
      <c r="BJ40" s="101"/>
      <c r="BK40" s="43"/>
      <c r="BL40" s="100"/>
      <c r="BM40" s="101"/>
      <c r="BN40" s="28"/>
      <c r="BO40" s="29"/>
      <c r="BP40" s="30"/>
      <c r="BQ40" s="28"/>
      <c r="BR40" s="29"/>
      <c r="BS40" s="30"/>
      <c r="BT40" s="28"/>
      <c r="BU40" s="29"/>
      <c r="BV40" s="30"/>
      <c r="BW40" s="28"/>
      <c r="BX40" s="29"/>
      <c r="BY40" s="30"/>
    </row>
    <row r="41" ht="15.75" customHeight="1">
      <c r="A41" s="50">
        <v>30.0</v>
      </c>
      <c r="B41" s="51" t="s">
        <v>64</v>
      </c>
      <c r="C41" s="21" t="s">
        <v>29</v>
      </c>
      <c r="D41" s="20"/>
      <c r="E41" s="80"/>
      <c r="F41" s="81"/>
      <c r="G41" s="82"/>
      <c r="H41" s="80"/>
      <c r="I41" s="81"/>
      <c r="J41" s="82"/>
      <c r="K41" s="80"/>
      <c r="L41" s="81"/>
      <c r="M41" s="82"/>
      <c r="N41" s="80" t="s">
        <v>30</v>
      </c>
      <c r="O41" s="81" t="s">
        <v>30</v>
      </c>
      <c r="P41" s="82" t="s">
        <v>30</v>
      </c>
      <c r="Q41" s="83" t="s">
        <v>30</v>
      </c>
      <c r="R41" s="81" t="s">
        <v>30</v>
      </c>
      <c r="S41" s="82" t="s">
        <v>30</v>
      </c>
      <c r="T41" s="83"/>
      <c r="U41" s="81"/>
      <c r="V41" s="82"/>
      <c r="W41" s="83"/>
      <c r="X41" s="81"/>
      <c r="Y41" s="82"/>
      <c r="Z41" s="83"/>
      <c r="AA41" s="81"/>
      <c r="AB41" s="82"/>
      <c r="AC41" s="42"/>
      <c r="AD41" s="25"/>
      <c r="AE41" s="26"/>
      <c r="AF41" s="42"/>
      <c r="AG41" s="25"/>
      <c r="AH41" s="26"/>
      <c r="AI41" s="28" t="s">
        <v>30</v>
      </c>
      <c r="AJ41" s="29" t="s">
        <v>30</v>
      </c>
      <c r="AK41" s="30" t="s">
        <v>30</v>
      </c>
      <c r="AL41" s="28" t="s">
        <v>30</v>
      </c>
      <c r="AM41" s="29" t="s">
        <v>30</v>
      </c>
      <c r="AN41" s="30" t="s">
        <v>30</v>
      </c>
      <c r="AO41" s="16"/>
      <c r="AP41" s="52" t="s">
        <v>30</v>
      </c>
      <c r="AQ41" s="53" t="s">
        <v>30</v>
      </c>
      <c r="AR41" s="54" t="s">
        <v>30</v>
      </c>
      <c r="AS41" s="52" t="s">
        <v>30</v>
      </c>
      <c r="AT41" s="53" t="s">
        <v>30</v>
      </c>
      <c r="AU41" s="54" t="s">
        <v>30</v>
      </c>
      <c r="AV41" s="52" t="s">
        <v>30</v>
      </c>
      <c r="AW41" s="53" t="s">
        <v>30</v>
      </c>
      <c r="AX41" s="54" t="s">
        <v>30</v>
      </c>
      <c r="AY41" s="52" t="s">
        <v>30</v>
      </c>
      <c r="AZ41" s="53" t="s">
        <v>30</v>
      </c>
      <c r="BA41" s="54" t="s">
        <v>30</v>
      </c>
      <c r="BB41" s="57"/>
      <c r="BC41" s="59"/>
      <c r="BD41" s="55"/>
      <c r="BE41" s="57"/>
      <c r="BF41" s="59"/>
      <c r="BG41" s="55"/>
      <c r="BH41" s="57"/>
      <c r="BI41" s="59"/>
      <c r="BJ41" s="55"/>
      <c r="BK41" s="57"/>
      <c r="BL41" s="59"/>
      <c r="BM41" s="55"/>
      <c r="BN41" s="42"/>
      <c r="BO41" s="25"/>
      <c r="BP41" s="26"/>
      <c r="BQ41" s="42"/>
      <c r="BR41" s="25"/>
      <c r="BS41" s="26"/>
      <c r="BT41" s="42"/>
      <c r="BU41" s="25"/>
      <c r="BV41" s="26"/>
      <c r="BW41" s="42"/>
      <c r="BX41" s="25"/>
      <c r="BY41" s="26"/>
    </row>
    <row r="42" ht="15.75" customHeight="1">
      <c r="A42" s="50"/>
      <c r="B42" s="20"/>
      <c r="C42" s="5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64"/>
      <c r="R42" s="20"/>
      <c r="S42" s="20"/>
      <c r="T42" s="64"/>
      <c r="U42" s="20"/>
      <c r="V42" s="20"/>
      <c r="W42" s="64"/>
      <c r="X42" s="20"/>
      <c r="Y42" s="20"/>
      <c r="Z42" s="70"/>
      <c r="AA42" s="51"/>
      <c r="AB42" s="51"/>
      <c r="AC42" s="70"/>
      <c r="AD42" s="51"/>
      <c r="AE42" s="51"/>
      <c r="AF42" s="70"/>
      <c r="AG42" s="51"/>
      <c r="AH42" s="51"/>
      <c r="AI42" s="102"/>
      <c r="AJ42" s="103"/>
      <c r="AK42" s="103"/>
      <c r="AL42" s="102"/>
      <c r="AM42" s="103"/>
      <c r="AN42" s="103"/>
      <c r="AO42" s="97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66"/>
      <c r="BC42" s="104"/>
      <c r="BD42" s="104"/>
      <c r="BE42" s="66"/>
      <c r="BF42" s="104"/>
      <c r="BG42" s="104"/>
      <c r="BH42" s="66"/>
      <c r="BI42" s="104"/>
      <c r="BJ42" s="104"/>
      <c r="BK42" s="66"/>
      <c r="BL42" s="104"/>
      <c r="BM42" s="104"/>
      <c r="BN42" s="70"/>
      <c r="BO42" s="51"/>
      <c r="BP42" s="51"/>
      <c r="BQ42" s="70"/>
      <c r="BR42" s="51"/>
      <c r="BS42" s="51"/>
      <c r="BT42" s="102"/>
      <c r="BU42" s="103"/>
      <c r="BV42" s="103"/>
      <c r="BW42" s="102"/>
      <c r="BX42" s="103"/>
      <c r="BY42" s="103"/>
    </row>
    <row r="43" ht="15.75" customHeight="1">
      <c r="A43" s="50">
        <v>31.0</v>
      </c>
      <c r="B43" s="20" t="s">
        <v>65</v>
      </c>
      <c r="C43" s="51" t="s">
        <v>37</v>
      </c>
      <c r="D43" s="20"/>
      <c r="E43" s="22"/>
      <c r="F43" s="23"/>
      <c r="G43" s="24"/>
      <c r="H43" s="22"/>
      <c r="I43" s="23"/>
      <c r="J43" s="24"/>
      <c r="K43" s="22"/>
      <c r="L43" s="23"/>
      <c r="M43" s="24"/>
      <c r="N43" s="22" t="s">
        <v>30</v>
      </c>
      <c r="O43" s="23" t="s">
        <v>30</v>
      </c>
      <c r="P43" s="24" t="s">
        <v>30</v>
      </c>
      <c r="Q43" s="27"/>
      <c r="R43" s="23"/>
      <c r="S43" s="24"/>
      <c r="T43" s="27"/>
      <c r="U43" s="23"/>
      <c r="V43" s="24"/>
      <c r="W43" s="27"/>
      <c r="X43" s="23"/>
      <c r="Y43" s="24"/>
      <c r="Z43" s="27"/>
      <c r="AA43" s="23"/>
      <c r="AB43" s="24"/>
      <c r="AC43" s="42"/>
      <c r="AD43" s="25"/>
      <c r="AE43" s="26"/>
      <c r="AF43" s="42"/>
      <c r="AG43" s="25"/>
      <c r="AH43" s="26"/>
      <c r="AI43" s="28"/>
      <c r="AJ43" s="25"/>
      <c r="AK43" s="26"/>
      <c r="AL43" s="28" t="s">
        <v>30</v>
      </c>
      <c r="AM43" s="29" t="s">
        <v>30</v>
      </c>
      <c r="AN43" s="30" t="s">
        <v>30</v>
      </c>
      <c r="AO43" s="16"/>
      <c r="AP43" s="34" t="s">
        <v>30</v>
      </c>
      <c r="AQ43" s="35" t="s">
        <v>30</v>
      </c>
      <c r="AR43" s="36" t="s">
        <v>30</v>
      </c>
      <c r="AS43" s="34" t="s">
        <v>30</v>
      </c>
      <c r="AT43" s="35" t="s">
        <v>30</v>
      </c>
      <c r="AU43" s="36" t="s">
        <v>30</v>
      </c>
      <c r="AV43" s="36" t="s">
        <v>30</v>
      </c>
      <c r="AW43" s="36" t="s">
        <v>30</v>
      </c>
      <c r="AX43" s="36" t="s">
        <v>30</v>
      </c>
      <c r="AY43" s="36" t="s">
        <v>30</v>
      </c>
      <c r="AZ43" s="36" t="s">
        <v>30</v>
      </c>
      <c r="BA43" s="36" t="s">
        <v>30</v>
      </c>
      <c r="BB43" s="39"/>
      <c r="BC43" s="40"/>
      <c r="BD43" s="41"/>
      <c r="BE43" s="39"/>
      <c r="BF43" s="40"/>
      <c r="BG43" s="41"/>
      <c r="BH43" s="39"/>
      <c r="BI43" s="40"/>
      <c r="BJ43" s="41"/>
      <c r="BK43" s="39"/>
      <c r="BL43" s="40"/>
      <c r="BM43" s="41"/>
      <c r="BN43" s="42"/>
      <c r="BO43" s="25"/>
      <c r="BP43" s="26"/>
      <c r="BQ43" s="42"/>
      <c r="BR43" s="25"/>
      <c r="BS43" s="26"/>
      <c r="BT43" s="42"/>
      <c r="BU43" s="25"/>
      <c r="BV43" s="26"/>
      <c r="BW43" s="42"/>
      <c r="BX43" s="25"/>
      <c r="BY43" s="26"/>
    </row>
    <row r="44" ht="15.75" customHeight="1">
      <c r="A44" s="50">
        <v>32.0</v>
      </c>
      <c r="B44" s="20" t="s">
        <v>66</v>
      </c>
      <c r="C44" s="51" t="s">
        <v>37</v>
      </c>
      <c r="D44" s="20"/>
      <c r="E44" s="22"/>
      <c r="F44" s="25"/>
      <c r="G44" s="26"/>
      <c r="H44" s="22"/>
      <c r="I44" s="25"/>
      <c r="J44" s="26"/>
      <c r="K44" s="22"/>
      <c r="L44" s="25"/>
      <c r="M44" s="26"/>
      <c r="N44" s="22" t="s">
        <v>30</v>
      </c>
      <c r="O44" s="25" t="s">
        <v>30</v>
      </c>
      <c r="P44" s="26" t="s">
        <v>30</v>
      </c>
      <c r="Q44" s="42"/>
      <c r="R44" s="25"/>
      <c r="S44" s="26"/>
      <c r="T44" s="42"/>
      <c r="U44" s="25"/>
      <c r="V44" s="26"/>
      <c r="W44" s="42"/>
      <c r="X44" s="25"/>
      <c r="Y44" s="26"/>
      <c r="Z44" s="42"/>
      <c r="AA44" s="25"/>
      <c r="AB44" s="26"/>
      <c r="AC44" s="42"/>
      <c r="AD44" s="25"/>
      <c r="AE44" s="26"/>
      <c r="AF44" s="42"/>
      <c r="AG44" s="25"/>
      <c r="AH44" s="26"/>
      <c r="AI44" s="42"/>
      <c r="AJ44" s="25"/>
      <c r="AK44" s="26"/>
      <c r="AL44" s="28" t="s">
        <v>30</v>
      </c>
      <c r="AM44" s="29" t="s">
        <v>30</v>
      </c>
      <c r="AN44" s="30" t="s">
        <v>30</v>
      </c>
      <c r="AO44" s="16"/>
      <c r="AP44" s="34" t="s">
        <v>30</v>
      </c>
      <c r="AQ44" s="37" t="s">
        <v>30</v>
      </c>
      <c r="AR44" s="38" t="s">
        <v>30</v>
      </c>
      <c r="AS44" s="34" t="s">
        <v>30</v>
      </c>
      <c r="AT44" s="37" t="s">
        <v>30</v>
      </c>
      <c r="AU44" s="38" t="s">
        <v>30</v>
      </c>
      <c r="AV44" s="38" t="s">
        <v>30</v>
      </c>
      <c r="AW44" s="38" t="s">
        <v>30</v>
      </c>
      <c r="AX44" s="38" t="s">
        <v>30</v>
      </c>
      <c r="AY44" s="36" t="s">
        <v>30</v>
      </c>
      <c r="AZ44" s="36" t="s">
        <v>30</v>
      </c>
      <c r="BA44" s="36" t="s">
        <v>30</v>
      </c>
      <c r="BB44" s="43"/>
      <c r="BC44" s="44"/>
      <c r="BD44" s="45"/>
      <c r="BE44" s="43"/>
      <c r="BF44" s="44"/>
      <c r="BG44" s="45"/>
      <c r="BH44" s="43"/>
      <c r="BI44" s="44"/>
      <c r="BJ44" s="45"/>
      <c r="BK44" s="43"/>
      <c r="BL44" s="44"/>
      <c r="BM44" s="45"/>
      <c r="BN44" s="42"/>
      <c r="BO44" s="25"/>
      <c r="BP44" s="26"/>
      <c r="BQ44" s="42"/>
      <c r="BR44" s="25"/>
      <c r="BS44" s="26"/>
      <c r="BT44" s="42"/>
      <c r="BU44" s="25"/>
      <c r="BV44" s="26"/>
      <c r="BW44" s="42"/>
      <c r="BX44" s="25"/>
      <c r="BY44" s="26"/>
    </row>
    <row r="45" ht="15.75" customHeight="1">
      <c r="A45" s="50">
        <v>33.0</v>
      </c>
      <c r="B45" s="20" t="s">
        <v>67</v>
      </c>
      <c r="C45" s="51" t="s">
        <v>37</v>
      </c>
      <c r="D45" s="20"/>
      <c r="E45" s="22"/>
      <c r="F45" s="25"/>
      <c r="G45" s="26"/>
      <c r="H45" s="22"/>
      <c r="I45" s="25"/>
      <c r="J45" s="26"/>
      <c r="K45" s="22"/>
      <c r="L45" s="25"/>
      <c r="M45" s="26"/>
      <c r="N45" s="22" t="s">
        <v>30</v>
      </c>
      <c r="O45" s="25" t="s">
        <v>30</v>
      </c>
      <c r="P45" s="26" t="s">
        <v>30</v>
      </c>
      <c r="Q45" s="42" t="s">
        <v>30</v>
      </c>
      <c r="R45" s="25" t="s">
        <v>30</v>
      </c>
      <c r="S45" s="26" t="s">
        <v>30</v>
      </c>
      <c r="T45" s="42" t="s">
        <v>30</v>
      </c>
      <c r="U45" s="25" t="s">
        <v>30</v>
      </c>
      <c r="V45" s="26" t="s">
        <v>30</v>
      </c>
      <c r="W45" s="42" t="s">
        <v>30</v>
      </c>
      <c r="X45" s="25" t="s">
        <v>30</v>
      </c>
      <c r="Y45" s="26" t="s">
        <v>30</v>
      </c>
      <c r="Z45" s="28" t="s">
        <v>30</v>
      </c>
      <c r="AA45" s="29" t="s">
        <v>30</v>
      </c>
      <c r="AB45" s="30" t="s">
        <v>30</v>
      </c>
      <c r="AC45" s="28" t="s">
        <v>30</v>
      </c>
      <c r="AD45" s="29" t="s">
        <v>30</v>
      </c>
      <c r="AE45" s="30" t="s">
        <v>30</v>
      </c>
      <c r="AF45" s="28" t="s">
        <v>30</v>
      </c>
      <c r="AG45" s="29" t="s">
        <v>30</v>
      </c>
      <c r="AH45" s="30" t="s">
        <v>30</v>
      </c>
      <c r="AI45" s="28" t="s">
        <v>30</v>
      </c>
      <c r="AJ45" s="29" t="s">
        <v>30</v>
      </c>
      <c r="AK45" s="30" t="s">
        <v>30</v>
      </c>
      <c r="AL45" s="28" t="s">
        <v>30</v>
      </c>
      <c r="AM45" s="29" t="s">
        <v>30</v>
      </c>
      <c r="AN45" s="30" t="s">
        <v>30</v>
      </c>
      <c r="AO45" s="97"/>
      <c r="AP45" s="34" t="s">
        <v>30</v>
      </c>
      <c r="AQ45" s="37" t="s">
        <v>30</v>
      </c>
      <c r="AR45" s="38" t="s">
        <v>30</v>
      </c>
      <c r="AS45" s="34" t="s">
        <v>30</v>
      </c>
      <c r="AT45" s="37" t="s">
        <v>30</v>
      </c>
      <c r="AU45" s="38" t="s">
        <v>30</v>
      </c>
      <c r="AV45" s="38" t="s">
        <v>30</v>
      </c>
      <c r="AW45" s="38" t="s">
        <v>30</v>
      </c>
      <c r="AX45" s="38" t="s">
        <v>30</v>
      </c>
      <c r="AY45" s="38" t="s">
        <v>30</v>
      </c>
      <c r="AZ45" s="38" t="s">
        <v>30</v>
      </c>
      <c r="BA45" s="38" t="s">
        <v>30</v>
      </c>
      <c r="BB45" s="43"/>
      <c r="BC45" s="100"/>
      <c r="BD45" s="101"/>
      <c r="BE45" s="43"/>
      <c r="BF45" s="100"/>
      <c r="BG45" s="101"/>
      <c r="BH45" s="43"/>
      <c r="BI45" s="100"/>
      <c r="BJ45" s="101"/>
      <c r="BK45" s="43"/>
      <c r="BL45" s="100"/>
      <c r="BM45" s="101"/>
      <c r="BN45" s="28"/>
      <c r="BO45" s="29"/>
      <c r="BP45" s="30"/>
      <c r="BQ45" s="28"/>
      <c r="BR45" s="29"/>
      <c r="BS45" s="30"/>
      <c r="BT45" s="28"/>
      <c r="BU45" s="29"/>
      <c r="BV45" s="30"/>
      <c r="BW45" s="28"/>
      <c r="BX45" s="29"/>
      <c r="BY45" s="30"/>
    </row>
    <row r="46" ht="15.75" customHeight="1">
      <c r="A46" s="50">
        <v>34.0</v>
      </c>
      <c r="B46" s="20" t="s">
        <v>68</v>
      </c>
      <c r="C46" s="51" t="s">
        <v>37</v>
      </c>
      <c r="D46" s="20"/>
      <c r="E46" s="105"/>
      <c r="F46" s="25"/>
      <c r="G46" s="26"/>
      <c r="H46" s="22"/>
      <c r="I46" s="25"/>
      <c r="J46" s="26"/>
      <c r="K46" s="22"/>
      <c r="L46" s="25"/>
      <c r="M46" s="26"/>
      <c r="N46" s="22" t="s">
        <v>30</v>
      </c>
      <c r="O46" s="25" t="s">
        <v>30</v>
      </c>
      <c r="P46" s="26" t="s">
        <v>30</v>
      </c>
      <c r="Q46" s="42" t="s">
        <v>30</v>
      </c>
      <c r="R46" s="25" t="s">
        <v>30</v>
      </c>
      <c r="S46" s="26" t="s">
        <v>30</v>
      </c>
      <c r="T46" s="42" t="s">
        <v>30</v>
      </c>
      <c r="U46" s="25" t="s">
        <v>30</v>
      </c>
      <c r="V46" s="26" t="s">
        <v>30</v>
      </c>
      <c r="W46" s="42" t="s">
        <v>30</v>
      </c>
      <c r="X46" s="25" t="s">
        <v>30</v>
      </c>
      <c r="Y46" s="26" t="s">
        <v>30</v>
      </c>
      <c r="Z46" s="28" t="s">
        <v>30</v>
      </c>
      <c r="AA46" s="29" t="s">
        <v>30</v>
      </c>
      <c r="AB46" s="30" t="s">
        <v>30</v>
      </c>
      <c r="AC46" s="28" t="s">
        <v>30</v>
      </c>
      <c r="AD46" s="29" t="s">
        <v>30</v>
      </c>
      <c r="AE46" s="30" t="s">
        <v>30</v>
      </c>
      <c r="AF46" s="28" t="s">
        <v>30</v>
      </c>
      <c r="AG46" s="29" t="s">
        <v>30</v>
      </c>
      <c r="AH46" s="30" t="s">
        <v>30</v>
      </c>
      <c r="AI46" s="28" t="s">
        <v>30</v>
      </c>
      <c r="AJ46" s="29" t="s">
        <v>30</v>
      </c>
      <c r="AK46" s="30" t="s">
        <v>30</v>
      </c>
      <c r="AL46" s="28" t="s">
        <v>30</v>
      </c>
      <c r="AM46" s="29" t="s">
        <v>30</v>
      </c>
      <c r="AN46" s="30" t="s">
        <v>30</v>
      </c>
      <c r="AO46" s="97"/>
      <c r="AP46" s="34" t="s">
        <v>30</v>
      </c>
      <c r="AQ46" s="37" t="s">
        <v>30</v>
      </c>
      <c r="AR46" s="38" t="s">
        <v>30</v>
      </c>
      <c r="AS46" s="34" t="s">
        <v>30</v>
      </c>
      <c r="AT46" s="37" t="s">
        <v>30</v>
      </c>
      <c r="AU46" s="38" t="s">
        <v>30</v>
      </c>
      <c r="AV46" s="38" t="s">
        <v>30</v>
      </c>
      <c r="AW46" s="38" t="s">
        <v>30</v>
      </c>
      <c r="AX46" s="38" t="s">
        <v>30</v>
      </c>
      <c r="AY46" s="38" t="s">
        <v>30</v>
      </c>
      <c r="AZ46" s="38" t="s">
        <v>30</v>
      </c>
      <c r="BA46" s="38" t="s">
        <v>30</v>
      </c>
      <c r="BB46" s="43"/>
      <c r="BC46" s="100"/>
      <c r="BD46" s="101"/>
      <c r="BE46" s="43"/>
      <c r="BF46" s="100"/>
      <c r="BG46" s="101"/>
      <c r="BH46" s="43"/>
      <c r="BI46" s="100"/>
      <c r="BJ46" s="101"/>
      <c r="BK46" s="43"/>
      <c r="BL46" s="100"/>
      <c r="BM46" s="101"/>
      <c r="BN46" s="28"/>
      <c r="BO46" s="29"/>
      <c r="BP46" s="30"/>
      <c r="BQ46" s="28"/>
      <c r="BR46" s="29"/>
      <c r="BS46" s="30"/>
      <c r="BT46" s="28"/>
      <c r="BU46" s="29"/>
      <c r="BV46" s="30"/>
      <c r="BW46" s="28"/>
      <c r="BX46" s="29"/>
      <c r="BY46" s="30"/>
    </row>
    <row r="47" ht="15.75" customHeight="1">
      <c r="A47" s="50">
        <v>35.0</v>
      </c>
      <c r="B47" s="51" t="s">
        <v>69</v>
      </c>
      <c r="C47" s="51" t="s">
        <v>37</v>
      </c>
      <c r="D47" s="51"/>
      <c r="E47" s="105"/>
      <c r="F47" s="23"/>
      <c r="G47" s="24"/>
      <c r="H47" s="22"/>
      <c r="I47" s="23"/>
      <c r="J47" s="24"/>
      <c r="K47" s="22"/>
      <c r="L47" s="23"/>
      <c r="M47" s="24"/>
      <c r="N47" s="22"/>
      <c r="O47" s="25"/>
      <c r="P47" s="26"/>
      <c r="Q47" s="42"/>
      <c r="R47" s="23"/>
      <c r="S47" s="24"/>
      <c r="T47" s="42"/>
      <c r="U47" s="23"/>
      <c r="V47" s="24"/>
      <c r="W47" s="42"/>
      <c r="X47" s="23"/>
      <c r="Y47" s="24"/>
      <c r="Z47" s="42"/>
      <c r="AA47" s="23"/>
      <c r="AB47" s="24"/>
      <c r="AC47" s="42"/>
      <c r="AD47" s="23"/>
      <c r="AE47" s="24"/>
      <c r="AF47" s="28" t="s">
        <v>30</v>
      </c>
      <c r="AG47" s="32" t="s">
        <v>30</v>
      </c>
      <c r="AH47" s="33" t="s">
        <v>30</v>
      </c>
      <c r="AI47" s="28" t="s">
        <v>30</v>
      </c>
      <c r="AJ47" s="32" t="s">
        <v>30</v>
      </c>
      <c r="AK47" s="33" t="s">
        <v>30</v>
      </c>
      <c r="AL47" s="28" t="s">
        <v>30</v>
      </c>
      <c r="AM47" s="32" t="s">
        <v>30</v>
      </c>
      <c r="AN47" s="33" t="s">
        <v>30</v>
      </c>
      <c r="AO47" s="97"/>
      <c r="AP47" s="34" t="s">
        <v>30</v>
      </c>
      <c r="AQ47" s="35" t="s">
        <v>30</v>
      </c>
      <c r="AR47" s="36" t="s">
        <v>30</v>
      </c>
      <c r="AS47" s="34" t="s">
        <v>30</v>
      </c>
      <c r="AT47" s="35" t="s">
        <v>30</v>
      </c>
      <c r="AU47" s="36" t="s">
        <v>30</v>
      </c>
      <c r="AV47" s="36" t="s">
        <v>30</v>
      </c>
      <c r="AW47" s="36" t="s">
        <v>30</v>
      </c>
      <c r="AX47" s="36" t="s">
        <v>30</v>
      </c>
      <c r="AY47" s="38" t="s">
        <v>30</v>
      </c>
      <c r="AZ47" s="38" t="s">
        <v>30</v>
      </c>
      <c r="BA47" s="38" t="s">
        <v>30</v>
      </c>
      <c r="BB47" s="43"/>
      <c r="BC47" s="98"/>
      <c r="BD47" s="99"/>
      <c r="BE47" s="43"/>
      <c r="BF47" s="98"/>
      <c r="BG47" s="99"/>
      <c r="BH47" s="43"/>
      <c r="BI47" s="98"/>
      <c r="BJ47" s="99"/>
      <c r="BK47" s="43"/>
      <c r="BL47" s="98"/>
      <c r="BM47" s="99"/>
      <c r="BN47" s="42"/>
      <c r="BO47" s="23"/>
      <c r="BP47" s="24"/>
      <c r="BQ47" s="28"/>
      <c r="BR47" s="32"/>
      <c r="BS47" s="33"/>
      <c r="BT47" s="28"/>
      <c r="BU47" s="32"/>
      <c r="BV47" s="33"/>
      <c r="BW47" s="28"/>
      <c r="BX47" s="32"/>
      <c r="BY47" s="33"/>
    </row>
    <row r="48" ht="15.75" customHeight="1">
      <c r="A48" s="50">
        <v>36.0</v>
      </c>
      <c r="B48" s="51" t="s">
        <v>70</v>
      </c>
      <c r="C48" s="51" t="s">
        <v>37</v>
      </c>
      <c r="D48" s="20"/>
      <c r="E48" s="22"/>
      <c r="F48" s="23"/>
      <c r="G48" s="24"/>
      <c r="H48" s="22"/>
      <c r="I48" s="23"/>
      <c r="J48" s="24"/>
      <c r="K48" s="22"/>
      <c r="L48" s="23"/>
      <c r="M48" s="24"/>
      <c r="N48" s="22"/>
      <c r="O48" s="25"/>
      <c r="P48" s="26"/>
      <c r="Q48" s="42"/>
      <c r="R48" s="23"/>
      <c r="S48" s="24"/>
      <c r="T48" s="42"/>
      <c r="U48" s="23"/>
      <c r="V48" s="24"/>
      <c r="W48" s="42"/>
      <c r="X48" s="23"/>
      <c r="Y48" s="24"/>
      <c r="Z48" s="42"/>
      <c r="AA48" s="23"/>
      <c r="AB48" s="24"/>
      <c r="AC48" s="42"/>
      <c r="AD48" s="23"/>
      <c r="AE48" s="24"/>
      <c r="AF48" s="42"/>
      <c r="AG48" s="23"/>
      <c r="AH48" s="24"/>
      <c r="AI48" s="42"/>
      <c r="AJ48" s="23"/>
      <c r="AK48" s="24"/>
      <c r="AL48" s="28" t="s">
        <v>30</v>
      </c>
      <c r="AM48" s="32" t="s">
        <v>30</v>
      </c>
      <c r="AN48" s="33" t="s">
        <v>30</v>
      </c>
      <c r="AO48" s="16"/>
      <c r="AP48" s="106" t="s">
        <v>30</v>
      </c>
      <c r="AQ48" s="37" t="s">
        <v>30</v>
      </c>
      <c r="AR48" s="38" t="s">
        <v>30</v>
      </c>
      <c r="AS48" s="34" t="s">
        <v>30</v>
      </c>
      <c r="AT48" s="35" t="s">
        <v>30</v>
      </c>
      <c r="AU48" s="36" t="s">
        <v>30</v>
      </c>
      <c r="AV48" s="36" t="s">
        <v>30</v>
      </c>
      <c r="AW48" s="36" t="s">
        <v>30</v>
      </c>
      <c r="AX48" s="36" t="s">
        <v>30</v>
      </c>
      <c r="AY48" s="38" t="s">
        <v>30</v>
      </c>
      <c r="AZ48" s="38" t="s">
        <v>30</v>
      </c>
      <c r="BA48" s="38" t="s">
        <v>30</v>
      </c>
      <c r="BB48" s="43"/>
      <c r="BC48" s="44"/>
      <c r="BD48" s="61"/>
      <c r="BE48" s="57"/>
      <c r="BF48" s="60"/>
      <c r="BG48" s="61"/>
      <c r="BH48" s="57"/>
      <c r="BI48" s="60"/>
      <c r="BJ48" s="61"/>
      <c r="BK48" s="57"/>
      <c r="BL48" s="60"/>
      <c r="BM48" s="61"/>
      <c r="BN48" s="42"/>
      <c r="BO48" s="23"/>
      <c r="BP48" s="24"/>
      <c r="BQ48" s="42"/>
      <c r="BR48" s="23"/>
      <c r="BS48" s="24"/>
      <c r="BT48" s="42"/>
      <c r="BU48" s="23"/>
      <c r="BV48" s="24"/>
      <c r="BW48" s="42"/>
      <c r="BX48" s="23"/>
      <c r="BY48" s="24"/>
    </row>
    <row r="49" ht="15.75" customHeight="1">
      <c r="A49" s="50">
        <v>37.0</v>
      </c>
      <c r="B49" s="20" t="s">
        <v>71</v>
      </c>
      <c r="C49" s="51" t="s">
        <v>37</v>
      </c>
      <c r="D49" s="20"/>
      <c r="E49" s="22"/>
      <c r="F49" s="25"/>
      <c r="G49" s="26"/>
      <c r="H49" s="22"/>
      <c r="I49" s="25"/>
      <c r="J49" s="26"/>
      <c r="K49" s="22"/>
      <c r="L49" s="25"/>
      <c r="M49" s="26"/>
      <c r="N49" s="22" t="s">
        <v>30</v>
      </c>
      <c r="O49" s="25" t="s">
        <v>30</v>
      </c>
      <c r="P49" s="26" t="s">
        <v>30</v>
      </c>
      <c r="Q49" s="42" t="s">
        <v>72</v>
      </c>
      <c r="R49" s="25" t="s">
        <v>30</v>
      </c>
      <c r="S49" s="26" t="s">
        <v>30</v>
      </c>
      <c r="T49" s="42" t="s">
        <v>30</v>
      </c>
      <c r="U49" s="25" t="s">
        <v>30</v>
      </c>
      <c r="V49" s="26" t="s">
        <v>30</v>
      </c>
      <c r="W49" s="42" t="s">
        <v>30</v>
      </c>
      <c r="X49" s="25" t="s">
        <v>30</v>
      </c>
      <c r="Y49" s="26" t="s">
        <v>30</v>
      </c>
      <c r="Z49" s="28" t="s">
        <v>30</v>
      </c>
      <c r="AA49" s="29" t="s">
        <v>30</v>
      </c>
      <c r="AB49" s="30" t="s">
        <v>30</v>
      </c>
      <c r="AC49" s="28" t="s">
        <v>30</v>
      </c>
      <c r="AD49" s="29" t="s">
        <v>30</v>
      </c>
      <c r="AE49" s="30" t="s">
        <v>30</v>
      </c>
      <c r="AF49" s="28" t="s">
        <v>30</v>
      </c>
      <c r="AG49" s="29" t="s">
        <v>30</v>
      </c>
      <c r="AH49" s="30" t="s">
        <v>30</v>
      </c>
      <c r="AI49" s="28" t="s">
        <v>30</v>
      </c>
      <c r="AJ49" s="29" t="s">
        <v>30</v>
      </c>
      <c r="AK49" s="30" t="s">
        <v>30</v>
      </c>
      <c r="AL49" s="28" t="s">
        <v>30</v>
      </c>
      <c r="AM49" s="29" t="s">
        <v>30</v>
      </c>
      <c r="AN49" s="30" t="s">
        <v>30</v>
      </c>
      <c r="AO49" s="97"/>
      <c r="AP49" s="34" t="s">
        <v>30</v>
      </c>
      <c r="AQ49" s="37" t="s">
        <v>30</v>
      </c>
      <c r="AR49" s="38" t="s">
        <v>30</v>
      </c>
      <c r="AS49" s="34" t="s">
        <v>30</v>
      </c>
      <c r="AT49" s="37" t="s">
        <v>30</v>
      </c>
      <c r="AU49" s="38" t="s">
        <v>30</v>
      </c>
      <c r="AV49" s="38" t="s">
        <v>30</v>
      </c>
      <c r="AW49" s="38" t="s">
        <v>30</v>
      </c>
      <c r="AX49" s="38" t="s">
        <v>30</v>
      </c>
      <c r="AY49" s="38" t="s">
        <v>30</v>
      </c>
      <c r="AZ49" s="38" t="s">
        <v>30</v>
      </c>
      <c r="BA49" s="38" t="s">
        <v>30</v>
      </c>
      <c r="BB49" s="43"/>
      <c r="BC49" s="100"/>
      <c r="BD49" s="101"/>
      <c r="BE49" s="43"/>
      <c r="BF49" s="100"/>
      <c r="BG49" s="101"/>
      <c r="BH49" s="43"/>
      <c r="BI49" s="100"/>
      <c r="BJ49" s="101"/>
      <c r="BK49" s="43"/>
      <c r="BL49" s="100"/>
      <c r="BM49" s="101"/>
      <c r="BN49" s="28"/>
      <c r="BO49" s="29"/>
      <c r="BP49" s="30"/>
      <c r="BQ49" s="28"/>
      <c r="BR49" s="29"/>
      <c r="BS49" s="30"/>
      <c r="BT49" s="28"/>
      <c r="BU49" s="29"/>
      <c r="BV49" s="30"/>
      <c r="BW49" s="28"/>
      <c r="BX49" s="29"/>
      <c r="BY49" s="30"/>
    </row>
    <row r="50" ht="15.75" customHeight="1">
      <c r="A50" s="50"/>
      <c r="B50" s="20"/>
      <c r="C50" s="51"/>
      <c r="D50" s="20"/>
      <c r="E50" s="22"/>
      <c r="F50" s="23"/>
      <c r="G50" s="24"/>
      <c r="H50" s="22"/>
      <c r="I50" s="23"/>
      <c r="J50" s="24"/>
      <c r="K50" s="22"/>
      <c r="L50" s="23"/>
      <c r="M50" s="24"/>
      <c r="N50" s="22"/>
      <c r="O50" s="25"/>
      <c r="P50" s="26"/>
      <c r="Q50" s="42"/>
      <c r="R50" s="23"/>
      <c r="S50" s="24"/>
      <c r="T50" s="42"/>
      <c r="U50" s="23"/>
      <c r="V50" s="24"/>
      <c r="W50" s="42"/>
      <c r="X50" s="23"/>
      <c r="Y50" s="24"/>
      <c r="Z50" s="42"/>
      <c r="AA50" s="23"/>
      <c r="AB50" s="107"/>
      <c r="AC50" s="64"/>
      <c r="AD50" s="20"/>
      <c r="AE50" s="20"/>
      <c r="AF50" s="64"/>
      <c r="AG50" s="20"/>
      <c r="AH50" s="20"/>
      <c r="AI50" s="64"/>
      <c r="AJ50" s="20"/>
      <c r="AK50" s="20"/>
      <c r="AL50" s="64"/>
      <c r="AM50" s="20"/>
      <c r="AN50" s="20"/>
      <c r="AO50" s="16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6"/>
      <c r="BC50" s="65"/>
      <c r="BD50" s="65"/>
      <c r="BE50" s="66"/>
      <c r="BF50" s="65"/>
      <c r="BG50" s="65"/>
      <c r="BH50" s="66"/>
      <c r="BI50" s="65"/>
      <c r="BJ50" s="65"/>
      <c r="BK50" s="66"/>
      <c r="BL50" s="65"/>
      <c r="BM50" s="65"/>
      <c r="BN50" s="64"/>
      <c r="BO50" s="20"/>
      <c r="BP50" s="20"/>
      <c r="BQ50" s="64"/>
      <c r="BR50" s="20"/>
      <c r="BS50" s="20"/>
      <c r="BT50" s="64"/>
      <c r="BU50" s="20"/>
      <c r="BV50" s="20"/>
      <c r="BW50" s="64"/>
      <c r="BX50" s="20"/>
      <c r="BY50" s="20"/>
    </row>
    <row r="51" ht="15.75" customHeight="1">
      <c r="A51" s="50">
        <v>38.0</v>
      </c>
      <c r="B51" s="20" t="s">
        <v>73</v>
      </c>
      <c r="C51" s="21" t="s">
        <v>55</v>
      </c>
      <c r="D51" s="20"/>
      <c r="E51" s="22"/>
      <c r="F51" s="25"/>
      <c r="G51" s="26"/>
      <c r="H51" s="22"/>
      <c r="I51" s="25"/>
      <c r="J51" s="26"/>
      <c r="K51" s="22"/>
      <c r="L51" s="25"/>
      <c r="M51" s="26"/>
      <c r="N51" s="22" t="s">
        <v>30</v>
      </c>
      <c r="O51" s="25" t="s">
        <v>30</v>
      </c>
      <c r="P51" s="26" t="s">
        <v>30</v>
      </c>
      <c r="Q51" s="42" t="s">
        <v>30</v>
      </c>
      <c r="R51" s="25" t="s">
        <v>30</v>
      </c>
      <c r="S51" s="26" t="s">
        <v>30</v>
      </c>
      <c r="T51" s="42"/>
      <c r="U51" s="25"/>
      <c r="V51" s="26"/>
      <c r="W51" s="42"/>
      <c r="X51" s="25"/>
      <c r="Y51" s="26"/>
      <c r="Z51" s="42"/>
      <c r="AA51" s="25"/>
      <c r="AB51" s="26"/>
      <c r="AC51" s="42"/>
      <c r="AD51" s="25"/>
      <c r="AE51" s="26"/>
      <c r="AF51" s="42"/>
      <c r="AG51" s="25"/>
      <c r="AH51" s="26"/>
      <c r="AI51" s="42"/>
      <c r="AJ51" s="25"/>
      <c r="AK51" s="26"/>
      <c r="AL51" s="42"/>
      <c r="AM51" s="25"/>
      <c r="AN51" s="26"/>
      <c r="AO51" s="16"/>
      <c r="AP51" s="89"/>
      <c r="AQ51" s="40"/>
      <c r="AR51" s="41"/>
      <c r="AS51" s="89"/>
      <c r="AT51" s="40"/>
      <c r="AU51" s="41"/>
      <c r="AV51" s="89"/>
      <c r="AW51" s="40"/>
      <c r="AX51" s="41"/>
      <c r="AY51" s="89"/>
      <c r="AZ51" s="40"/>
      <c r="BA51" s="41"/>
      <c r="BB51" s="39"/>
      <c r="BC51" s="40"/>
      <c r="BD51" s="41"/>
      <c r="BE51" s="39"/>
      <c r="BF51" s="40"/>
      <c r="BG51" s="41"/>
      <c r="BH51" s="39"/>
      <c r="BI51" s="40"/>
      <c r="BJ51" s="41"/>
      <c r="BK51" s="39"/>
      <c r="BL51" s="40"/>
      <c r="BM51" s="41"/>
      <c r="BN51" s="42"/>
      <c r="BO51" s="25"/>
      <c r="BP51" s="26"/>
      <c r="BQ51" s="42"/>
      <c r="BR51" s="25"/>
      <c r="BS51" s="26"/>
      <c r="BT51" s="42"/>
      <c r="BU51" s="25"/>
      <c r="BV51" s="26"/>
      <c r="BW51" s="42"/>
      <c r="BX51" s="25"/>
      <c r="BY51" s="26"/>
    </row>
    <row r="52">
      <c r="AI52" s="108"/>
      <c r="AJ52" s="108"/>
      <c r="AK52" s="108"/>
      <c r="AL52" s="108"/>
      <c r="AM52" s="108"/>
      <c r="AN52" s="108"/>
      <c r="AO52" s="74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T52" s="108"/>
      <c r="BU52" s="108"/>
      <c r="BV52" s="108"/>
      <c r="BW52" s="108"/>
      <c r="BX52" s="108"/>
      <c r="BY52" s="108"/>
    </row>
    <row r="53" ht="15.75" customHeight="1">
      <c r="A53" s="50">
        <v>39.0</v>
      </c>
      <c r="B53" s="20" t="s">
        <v>74</v>
      </c>
      <c r="C53" s="21" t="s">
        <v>44</v>
      </c>
      <c r="D53" s="20"/>
      <c r="E53" s="22"/>
      <c r="F53" s="23"/>
      <c r="G53" s="24"/>
      <c r="H53" s="22"/>
      <c r="I53" s="23"/>
      <c r="J53" s="24"/>
      <c r="K53" s="22"/>
      <c r="L53" s="23"/>
      <c r="M53" s="24"/>
      <c r="N53" s="22" t="s">
        <v>30</v>
      </c>
      <c r="O53" s="25" t="s">
        <v>30</v>
      </c>
      <c r="P53" s="26" t="s">
        <v>30</v>
      </c>
      <c r="Q53" s="42" t="s">
        <v>30</v>
      </c>
      <c r="R53" s="23" t="s">
        <v>30</v>
      </c>
      <c r="S53" s="24" t="s">
        <v>30</v>
      </c>
      <c r="T53" s="42"/>
      <c r="U53" s="23"/>
      <c r="V53" s="24"/>
      <c r="W53" s="42"/>
      <c r="X53" s="23"/>
      <c r="Y53" s="24"/>
      <c r="Z53" s="42"/>
      <c r="AA53" s="23"/>
      <c r="AB53" s="24"/>
      <c r="AC53" s="42"/>
      <c r="AD53" s="25"/>
      <c r="AE53" s="26"/>
      <c r="AF53" s="42"/>
      <c r="AG53" s="25"/>
      <c r="AH53" s="26"/>
      <c r="AI53" s="28" t="s">
        <v>30</v>
      </c>
      <c r="AJ53" s="29" t="s">
        <v>30</v>
      </c>
      <c r="AK53" s="30" t="s">
        <v>30</v>
      </c>
      <c r="AL53" s="28" t="s">
        <v>30</v>
      </c>
      <c r="AM53" s="29" t="s">
        <v>30</v>
      </c>
      <c r="AN53" s="30" t="s">
        <v>30</v>
      </c>
      <c r="AO53" s="16"/>
      <c r="AP53" s="34" t="s">
        <v>30</v>
      </c>
      <c r="AQ53" s="35" t="s">
        <v>30</v>
      </c>
      <c r="AR53" s="36" t="s">
        <v>30</v>
      </c>
      <c r="AS53" s="34" t="s">
        <v>30</v>
      </c>
      <c r="AT53" s="35" t="s">
        <v>30</v>
      </c>
      <c r="AU53" s="36" t="s">
        <v>30</v>
      </c>
      <c r="AV53" s="34" t="s">
        <v>30</v>
      </c>
      <c r="AW53" s="35" t="s">
        <v>30</v>
      </c>
      <c r="AX53" s="36" t="s">
        <v>30</v>
      </c>
      <c r="AY53" s="34" t="s">
        <v>30</v>
      </c>
      <c r="AZ53" s="37" t="s">
        <v>30</v>
      </c>
      <c r="BA53" s="38" t="s">
        <v>30</v>
      </c>
      <c r="BB53" s="43"/>
      <c r="BC53" s="40"/>
      <c r="BD53" s="41"/>
      <c r="BE53" s="43"/>
      <c r="BF53" s="40"/>
      <c r="BG53" s="41"/>
      <c r="BH53" s="43"/>
      <c r="BI53" s="40"/>
      <c r="BJ53" s="41"/>
      <c r="BK53" s="43"/>
      <c r="BL53" s="40"/>
      <c r="BM53" s="41"/>
      <c r="BN53" s="42"/>
      <c r="BO53" s="25"/>
      <c r="BP53" s="26"/>
      <c r="BQ53" s="42"/>
      <c r="BR53" s="25"/>
      <c r="BS53" s="26"/>
      <c r="BT53" s="42"/>
      <c r="BU53" s="25"/>
      <c r="BV53" s="26"/>
      <c r="BW53" s="42"/>
      <c r="BX53" s="25"/>
      <c r="BY53" s="26"/>
    </row>
    <row r="54" ht="15.75" customHeight="1">
      <c r="A54" s="50">
        <v>40.0</v>
      </c>
      <c r="B54" s="20" t="s">
        <v>75</v>
      </c>
      <c r="C54" s="21" t="s">
        <v>44</v>
      </c>
      <c r="D54" s="20"/>
      <c r="E54" s="22"/>
      <c r="F54" s="25"/>
      <c r="G54" s="26"/>
      <c r="H54" s="22"/>
      <c r="I54" s="25"/>
      <c r="J54" s="26"/>
      <c r="K54" s="22"/>
      <c r="L54" s="25"/>
      <c r="M54" s="26"/>
      <c r="N54" s="22" t="s">
        <v>30</v>
      </c>
      <c r="O54" s="25" t="s">
        <v>30</v>
      </c>
      <c r="P54" s="26" t="s">
        <v>30</v>
      </c>
      <c r="Q54" s="42"/>
      <c r="R54" s="25"/>
      <c r="S54" s="26"/>
      <c r="T54" s="42"/>
      <c r="U54" s="25"/>
      <c r="V54" s="26"/>
      <c r="W54" s="42"/>
      <c r="X54" s="25"/>
      <c r="Y54" s="26"/>
      <c r="Z54" s="42"/>
      <c r="AA54" s="25"/>
      <c r="AB54" s="26"/>
      <c r="AC54" s="42"/>
      <c r="AD54" s="25"/>
      <c r="AE54" s="26"/>
      <c r="AF54" s="42"/>
      <c r="AG54" s="25"/>
      <c r="AH54" s="26"/>
      <c r="AI54" s="28" t="s">
        <v>30</v>
      </c>
      <c r="AJ54" s="29" t="s">
        <v>30</v>
      </c>
      <c r="AK54" s="30" t="s">
        <v>30</v>
      </c>
      <c r="AL54" s="28" t="s">
        <v>30</v>
      </c>
      <c r="AM54" s="29" t="s">
        <v>30</v>
      </c>
      <c r="AN54" s="30" t="s">
        <v>30</v>
      </c>
      <c r="AO54" s="16"/>
      <c r="AP54" s="34" t="s">
        <v>30</v>
      </c>
      <c r="AQ54" s="37" t="s">
        <v>30</v>
      </c>
      <c r="AR54" s="38" t="s">
        <v>30</v>
      </c>
      <c r="AS54" s="34" t="s">
        <v>30</v>
      </c>
      <c r="AT54" s="37" t="s">
        <v>30</v>
      </c>
      <c r="AU54" s="38" t="s">
        <v>30</v>
      </c>
      <c r="AV54" s="34" t="s">
        <v>30</v>
      </c>
      <c r="AW54" s="37" t="s">
        <v>30</v>
      </c>
      <c r="AX54" s="38" t="s">
        <v>30</v>
      </c>
      <c r="AY54" s="34" t="s">
        <v>30</v>
      </c>
      <c r="AZ54" s="37" t="s">
        <v>30</v>
      </c>
      <c r="BA54" s="38" t="s">
        <v>30</v>
      </c>
      <c r="BB54" s="43"/>
      <c r="BC54" s="44"/>
      <c r="BD54" s="45"/>
      <c r="BE54" s="43"/>
      <c r="BF54" s="44"/>
      <c r="BG54" s="45"/>
      <c r="BH54" s="43"/>
      <c r="BI54" s="44"/>
      <c r="BJ54" s="45"/>
      <c r="BK54" s="43"/>
      <c r="BL54" s="44"/>
      <c r="BM54" s="45"/>
      <c r="BN54" s="42"/>
      <c r="BO54" s="25"/>
      <c r="BP54" s="26"/>
      <c r="BQ54" s="42"/>
      <c r="BR54" s="25"/>
      <c r="BS54" s="26"/>
      <c r="BT54" s="42"/>
      <c r="BU54" s="25"/>
      <c r="BV54" s="26"/>
      <c r="BW54" s="42"/>
      <c r="BX54" s="25"/>
      <c r="BY54" s="26"/>
    </row>
    <row r="55" ht="15.75" customHeight="1">
      <c r="A55" s="50">
        <v>41.0</v>
      </c>
      <c r="B55" s="20" t="s">
        <v>76</v>
      </c>
      <c r="C55" s="21" t="s">
        <v>44</v>
      </c>
      <c r="D55" s="20"/>
      <c r="E55" s="22"/>
      <c r="F55" s="25"/>
      <c r="G55" s="26"/>
      <c r="H55" s="22"/>
      <c r="I55" s="25"/>
      <c r="J55" s="26"/>
      <c r="K55" s="22"/>
      <c r="L55" s="25"/>
      <c r="M55" s="26"/>
      <c r="N55" s="22"/>
      <c r="O55" s="25"/>
      <c r="P55" s="26"/>
      <c r="Q55" s="42"/>
      <c r="R55" s="25"/>
      <c r="S55" s="26"/>
      <c r="T55" s="42"/>
      <c r="U55" s="25"/>
      <c r="V55" s="26"/>
      <c r="W55" s="42"/>
      <c r="X55" s="25"/>
      <c r="Y55" s="26"/>
      <c r="Z55" s="42"/>
      <c r="AA55" s="25"/>
      <c r="AB55" s="26"/>
      <c r="AC55" s="42"/>
      <c r="AD55" s="25"/>
      <c r="AE55" s="26"/>
      <c r="AF55" s="42"/>
      <c r="AG55" s="25"/>
      <c r="AH55" s="26"/>
      <c r="AI55" s="28" t="s">
        <v>30</v>
      </c>
      <c r="AJ55" s="29" t="s">
        <v>30</v>
      </c>
      <c r="AK55" s="30" t="s">
        <v>30</v>
      </c>
      <c r="AL55" s="28" t="s">
        <v>30</v>
      </c>
      <c r="AM55" s="29" t="s">
        <v>30</v>
      </c>
      <c r="AN55" s="30" t="s">
        <v>30</v>
      </c>
      <c r="AO55" s="16"/>
      <c r="AP55" s="34" t="s">
        <v>30</v>
      </c>
      <c r="AQ55" s="37" t="s">
        <v>30</v>
      </c>
      <c r="AR55" s="38" t="s">
        <v>30</v>
      </c>
      <c r="AS55" s="34" t="s">
        <v>30</v>
      </c>
      <c r="AT55" s="37" t="s">
        <v>30</v>
      </c>
      <c r="AU55" s="38" t="s">
        <v>30</v>
      </c>
      <c r="AV55" s="34" t="s">
        <v>30</v>
      </c>
      <c r="AW55" s="37" t="s">
        <v>30</v>
      </c>
      <c r="AX55" s="38" t="s">
        <v>30</v>
      </c>
      <c r="AY55" s="34" t="s">
        <v>30</v>
      </c>
      <c r="AZ55" s="37" t="s">
        <v>30</v>
      </c>
      <c r="BA55" s="38" t="s">
        <v>30</v>
      </c>
      <c r="BB55" s="43"/>
      <c r="BC55" s="44"/>
      <c r="BD55" s="45"/>
      <c r="BE55" s="43"/>
      <c r="BF55" s="44"/>
      <c r="BG55" s="45"/>
      <c r="BH55" s="43"/>
      <c r="BI55" s="44"/>
      <c r="BJ55" s="45"/>
      <c r="BK55" s="43"/>
      <c r="BL55" s="44"/>
      <c r="BM55" s="45"/>
      <c r="BN55" s="42"/>
      <c r="BO55" s="25"/>
      <c r="BP55" s="26"/>
      <c r="BQ55" s="42"/>
      <c r="BR55" s="25"/>
      <c r="BS55" s="26"/>
      <c r="BT55" s="42"/>
      <c r="BU55" s="25"/>
      <c r="BV55" s="26"/>
      <c r="BW55" s="42"/>
      <c r="BX55" s="25"/>
      <c r="BY55" s="26"/>
    </row>
    <row r="57" ht="15.75" customHeight="1"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</row>
    <row r="58" ht="15.75" customHeight="1"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</row>
    <row r="59" ht="15.75" customHeight="1"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</row>
    <row r="60" ht="15.75" customHeight="1"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</row>
    <row r="61" ht="15.75" customHeight="1"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</row>
    <row r="62" ht="15.75" customHeight="1"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ht="15.75" customHeight="1"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ht="15.75" customHeight="1"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  <row r="65" ht="15.75" customHeight="1"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</row>
    <row r="66" ht="15.75" customHeight="1"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</row>
    <row r="67" ht="15.75" customHeight="1"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</row>
    <row r="68" ht="15.75" customHeight="1"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</row>
    <row r="69" ht="15.75" customHeight="1"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</row>
    <row r="70" ht="15.75" customHeight="1"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</row>
    <row r="71" ht="15.75" customHeight="1"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</row>
    <row r="72" ht="15.75" customHeight="1"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</row>
    <row r="73" ht="15.75" customHeight="1"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</row>
    <row r="74" ht="15.75" customHeight="1"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</row>
    <row r="75" ht="15.75" customHeight="1"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</row>
    <row r="76" ht="15.75" customHeight="1"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</row>
    <row r="77" ht="15.75" customHeight="1"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</row>
    <row r="78" ht="15.75" customHeight="1"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</row>
    <row r="79" ht="15.75" customHeight="1"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</row>
    <row r="80" ht="15.75" customHeight="1"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</row>
    <row r="81" ht="15.75" customHeight="1"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</row>
    <row r="82" ht="15.75" customHeight="1"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</row>
    <row r="83" ht="15.75" customHeight="1"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</row>
    <row r="84" ht="15.75" customHeight="1"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</row>
    <row r="85" ht="15.75" customHeight="1"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</row>
    <row r="86" ht="15.75" customHeight="1"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</row>
    <row r="87" ht="15.75" customHeight="1"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</row>
    <row r="88" ht="15.75" customHeight="1"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</row>
    <row r="89" ht="15.75" customHeight="1"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</row>
    <row r="90" ht="15.75" customHeight="1"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</row>
    <row r="91" ht="15.75" customHeight="1"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</row>
    <row r="92" ht="15.75" customHeight="1"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</row>
    <row r="93" ht="15.75" customHeight="1"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</row>
    <row r="94" ht="15.75" customHeight="1"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</row>
    <row r="95" ht="15.75" customHeight="1"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</row>
    <row r="96" ht="15.75" customHeight="1"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</row>
    <row r="97" ht="15.75" customHeight="1"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</row>
    <row r="98" ht="15.75" customHeight="1"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</row>
    <row r="99" ht="15.75" customHeight="1"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</row>
    <row r="100" ht="15.75" customHeight="1"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</row>
    <row r="101" ht="15.75" customHeight="1"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</row>
    <row r="102" ht="15.75" customHeight="1"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</row>
    <row r="103" ht="15.75" customHeight="1"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</row>
    <row r="104" ht="15.75" customHeight="1"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</row>
    <row r="105" ht="15.75" customHeight="1"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</row>
    <row r="106" ht="15.75" customHeight="1"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</row>
    <row r="107" ht="15.75" customHeight="1"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</row>
    <row r="108" ht="15.75" customHeight="1"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</row>
    <row r="109" ht="15.75" customHeight="1"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</row>
    <row r="110" ht="15.75" customHeight="1"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</row>
    <row r="111" ht="15.75" customHeight="1"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</row>
    <row r="112" ht="15.75" customHeight="1"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</row>
    <row r="113" ht="15.75" customHeight="1"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</row>
    <row r="114" ht="15.75" customHeight="1"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</row>
    <row r="115" ht="15.75" customHeight="1"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</row>
    <row r="116" ht="15.75" customHeight="1"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</row>
    <row r="117" ht="15.75" customHeight="1"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</row>
    <row r="118" ht="15.75" customHeight="1"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</row>
    <row r="119" ht="15.75" customHeight="1"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</row>
    <row r="120" ht="15.75" customHeight="1"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</row>
    <row r="121" ht="15.75" customHeight="1"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</row>
    <row r="122" ht="15.75" customHeight="1"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</row>
    <row r="123" ht="15.75" customHeight="1"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</row>
    <row r="124" ht="15.75" customHeight="1"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</row>
    <row r="125" ht="15.75" customHeight="1"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</row>
    <row r="126" ht="15.75" customHeight="1"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</row>
    <row r="127" ht="15.75" customHeight="1"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</row>
    <row r="128" ht="15.75" customHeight="1"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</row>
    <row r="129" ht="15.75" customHeight="1"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</row>
    <row r="130" ht="15.75" customHeight="1"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</row>
    <row r="131" ht="15.75" customHeight="1"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</row>
    <row r="132" ht="15.75" customHeight="1"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</row>
    <row r="133" ht="15.75" customHeight="1"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</row>
    <row r="134" ht="15.75" customHeight="1"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</row>
    <row r="135" ht="15.75" customHeight="1"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</row>
    <row r="136" ht="15.75" customHeight="1"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</row>
    <row r="137" ht="15.75" customHeight="1"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</row>
    <row r="138" ht="15.75" customHeight="1"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</row>
    <row r="139" ht="15.75" customHeight="1"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</row>
    <row r="140" ht="15.75" customHeight="1"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</row>
    <row r="141" ht="15.75" customHeight="1"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</row>
    <row r="142" ht="15.75" customHeight="1"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</row>
    <row r="143" ht="15.75" customHeight="1"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</row>
    <row r="144" ht="15.75" customHeight="1"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</row>
    <row r="145" ht="15.75" customHeight="1"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</row>
    <row r="146" ht="15.75" customHeight="1"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</row>
    <row r="147" ht="15.75" customHeight="1"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</row>
    <row r="148" ht="15.75" customHeight="1"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</row>
    <row r="149" ht="15.75" customHeight="1"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</row>
    <row r="150" ht="15.75" customHeight="1"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</row>
    <row r="151" ht="15.75" customHeight="1"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</row>
    <row r="152" ht="15.75" customHeight="1"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</row>
    <row r="153" ht="15.75" customHeight="1"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</row>
    <row r="154" ht="15.75" customHeight="1"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</row>
    <row r="155" ht="15.75" customHeight="1"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</row>
    <row r="156" ht="15.75" customHeight="1"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</row>
    <row r="157" ht="15.75" customHeight="1"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</row>
    <row r="158" ht="15.75" customHeight="1"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</row>
    <row r="159" ht="15.75" customHeight="1"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</row>
    <row r="160" ht="15.75" customHeight="1"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</row>
    <row r="161" ht="15.75" customHeight="1"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</row>
    <row r="162" ht="15.75" customHeight="1"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</row>
    <row r="163" ht="15.75" customHeight="1"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</row>
    <row r="164" ht="15.75" customHeight="1"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</row>
    <row r="165" ht="15.75" customHeight="1"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</row>
    <row r="166" ht="15.75" customHeight="1"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</row>
    <row r="167" ht="15.75" customHeight="1"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</row>
    <row r="168" ht="15.75" customHeight="1"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</row>
    <row r="169" ht="15.75" customHeight="1"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</row>
    <row r="170" ht="15.75" customHeight="1"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</row>
    <row r="171" ht="15.75" customHeight="1"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</row>
    <row r="172" ht="15.75" customHeight="1"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</row>
    <row r="173" ht="15.75" customHeight="1"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</row>
    <row r="174" ht="15.75" customHeight="1"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</row>
    <row r="175" ht="15.75" customHeight="1"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</row>
    <row r="176" ht="15.75" customHeight="1"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</row>
    <row r="177" ht="15.75" customHeight="1"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</row>
    <row r="178" ht="15.75" customHeight="1"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</row>
    <row r="179" ht="15.75" customHeight="1"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</row>
    <row r="180" ht="15.75" customHeight="1"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</row>
    <row r="181" ht="15.75" customHeight="1"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</row>
    <row r="182" ht="15.75" customHeight="1"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</row>
    <row r="183" ht="15.75" customHeight="1"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</row>
    <row r="184" ht="15.75" customHeight="1"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</row>
    <row r="185" ht="15.75" customHeight="1"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</row>
    <row r="186" ht="15.75" customHeight="1"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</row>
    <row r="187" ht="15.75" customHeight="1"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</row>
    <row r="188" ht="15.75" customHeight="1"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</row>
    <row r="189" ht="15.75" customHeight="1"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</row>
    <row r="190" ht="15.75" customHeight="1"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</row>
    <row r="191" ht="15.75" customHeight="1"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</row>
    <row r="192" ht="15.75" customHeight="1"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</row>
    <row r="193" ht="15.75" customHeight="1"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</row>
    <row r="194" ht="15.75" customHeight="1"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</row>
    <row r="195" ht="15.75" customHeight="1"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</row>
    <row r="196" ht="15.75" customHeight="1"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</row>
    <row r="197" ht="15.75" customHeight="1"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</row>
    <row r="198" ht="15.75" customHeight="1"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</row>
    <row r="199" ht="15.75" customHeight="1"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</row>
    <row r="200" ht="15.75" customHeight="1"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</row>
    <row r="201" ht="15.75" customHeight="1"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</row>
    <row r="202" ht="15.75" customHeight="1"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</row>
    <row r="203" ht="15.75" customHeight="1"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</row>
    <row r="204" ht="15.75" customHeight="1"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</row>
    <row r="205" ht="15.75" customHeight="1"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</row>
    <row r="206" ht="15.75" customHeight="1"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</row>
    <row r="207" ht="15.75" customHeight="1"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</row>
    <row r="208" ht="15.75" customHeight="1"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</row>
    <row r="209" ht="15.75" customHeight="1"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</row>
    <row r="210" ht="15.75" customHeight="1"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</row>
    <row r="211" ht="15.75" customHeight="1"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</row>
    <row r="212" ht="15.75" customHeight="1"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</row>
    <row r="213" ht="15.75" customHeight="1"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</row>
    <row r="214" ht="15.75" customHeight="1"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</row>
    <row r="215" ht="15.75" customHeight="1"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</row>
    <row r="216" ht="15.75" customHeight="1"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</row>
    <row r="217" ht="15.75" customHeight="1"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</row>
    <row r="218" ht="15.75" customHeight="1"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</row>
    <row r="219" ht="15.75" customHeight="1"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</row>
    <row r="220" ht="15.75" customHeight="1"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</row>
    <row r="221" ht="15.75" customHeight="1"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</row>
    <row r="222" ht="15.75" customHeight="1"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</row>
    <row r="223" ht="15.75" customHeight="1"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</row>
    <row r="224" ht="15.75" customHeight="1"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</row>
    <row r="225" ht="15.75" customHeight="1"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</row>
    <row r="226" ht="15.75" customHeight="1"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</row>
    <row r="227" ht="15.75" customHeight="1"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</row>
    <row r="228" ht="15.75" customHeight="1"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</row>
    <row r="229" ht="15.75" customHeight="1"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</row>
    <row r="230" ht="15.75" customHeight="1"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</row>
    <row r="231" ht="15.75" customHeight="1"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</row>
    <row r="232" ht="15.75" customHeight="1"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</row>
    <row r="233" ht="15.75" customHeight="1"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</row>
    <row r="234" ht="15.75" customHeight="1"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</row>
    <row r="235" ht="15.75" customHeight="1"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</row>
    <row r="236" ht="15.75" customHeight="1"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</row>
    <row r="237" ht="15.75" customHeight="1"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</row>
    <row r="238" ht="15.75" customHeight="1"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</row>
    <row r="239" ht="15.75" customHeight="1"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</row>
    <row r="240" ht="15.75" customHeight="1"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</row>
    <row r="241" ht="15.75" customHeight="1"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</row>
    <row r="242" ht="15.75" customHeight="1"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</row>
    <row r="243" ht="15.75" customHeight="1"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</row>
    <row r="244" ht="15.75" customHeight="1"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</row>
    <row r="245" ht="15.75" customHeight="1"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</row>
    <row r="246" ht="15.75" customHeight="1"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</row>
    <row r="247" ht="15.75" customHeight="1"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</row>
    <row r="248" ht="15.75" customHeight="1"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</row>
    <row r="249" ht="15.75" customHeight="1"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</row>
    <row r="250" ht="15.75" customHeight="1"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</row>
    <row r="251" ht="15.75" customHeight="1"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</row>
    <row r="252" ht="15.75" customHeight="1"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</row>
    <row r="253" ht="15.75" customHeight="1"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</row>
    <row r="254" ht="15.75" customHeight="1"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</row>
    <row r="255" ht="15.75" customHeight="1"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</row>
    <row r="256" ht="15.75" customHeight="1"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</row>
    <row r="257" ht="15.75" customHeight="1"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</row>
    <row r="258" ht="15.75" customHeight="1"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</row>
    <row r="259" ht="15.75" customHeight="1"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</row>
    <row r="260" ht="15.75" customHeight="1"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</row>
    <row r="261" ht="15.75" customHeight="1"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</row>
    <row r="262" ht="15.75" customHeight="1"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</row>
    <row r="263" ht="15.75" customHeight="1"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</row>
    <row r="264" ht="15.75" customHeight="1"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</row>
    <row r="265" ht="15.75" customHeight="1"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</row>
    <row r="266" ht="15.75" customHeight="1"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</row>
    <row r="267" ht="15.75" customHeight="1"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</row>
    <row r="268" ht="15.75" customHeight="1"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</row>
    <row r="269" ht="15.75" customHeight="1"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</row>
    <row r="270" ht="15.75" customHeight="1"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</row>
    <row r="271" ht="15.75" customHeight="1"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</row>
    <row r="272" ht="15.75" customHeight="1"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</row>
    <row r="273" ht="15.75" customHeight="1"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</row>
    <row r="274" ht="15.75" customHeight="1"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</row>
    <row r="275" ht="15.75" customHeight="1"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</row>
    <row r="276" ht="15.75" customHeight="1"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</row>
    <row r="277" ht="15.75" customHeight="1"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</row>
    <row r="278" ht="15.75" customHeight="1"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</row>
    <row r="279" ht="15.75" customHeight="1"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</row>
    <row r="280" ht="15.75" customHeight="1"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</row>
    <row r="281" ht="15.75" customHeight="1"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</row>
    <row r="282" ht="15.75" customHeight="1"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</row>
    <row r="283" ht="15.75" customHeight="1"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</row>
    <row r="284" ht="15.75" customHeight="1"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</row>
    <row r="285" ht="15.75" customHeight="1"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</row>
    <row r="286" ht="15.75" customHeight="1"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</row>
    <row r="287" ht="15.75" customHeight="1"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</row>
    <row r="288" ht="15.75" customHeight="1"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</row>
    <row r="289" ht="15.75" customHeight="1"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</row>
    <row r="290" ht="15.75" customHeight="1"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</row>
    <row r="291" ht="15.75" customHeight="1"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</row>
    <row r="292" ht="15.75" customHeight="1"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</row>
    <row r="293" ht="15.75" customHeight="1"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</row>
    <row r="294" ht="15.75" customHeight="1"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</row>
    <row r="295" ht="15.75" customHeight="1"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</row>
    <row r="296" ht="15.75" customHeight="1"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</row>
    <row r="297" ht="15.75" customHeight="1"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</row>
    <row r="298" ht="15.75" customHeight="1"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</row>
    <row r="299" ht="15.75" customHeight="1"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</row>
    <row r="300" ht="15.75" customHeight="1"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</row>
    <row r="301" ht="15.75" customHeight="1"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</row>
    <row r="302" ht="15.75" customHeight="1"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</row>
    <row r="303" ht="15.75" customHeight="1"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</row>
    <row r="304" ht="15.75" customHeight="1"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</row>
    <row r="305" ht="15.75" customHeight="1"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</row>
    <row r="306" ht="15.75" customHeight="1"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</row>
    <row r="307" ht="15.75" customHeight="1"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</row>
    <row r="308" ht="15.75" customHeight="1"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</row>
    <row r="309" ht="15.75" customHeight="1"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</row>
    <row r="310" ht="15.75" customHeight="1"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</row>
    <row r="311" ht="15.75" customHeight="1"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</row>
    <row r="312" ht="15.75" customHeight="1"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</row>
    <row r="313" ht="15.75" customHeight="1"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</row>
    <row r="314" ht="15.75" customHeight="1"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</row>
    <row r="315" ht="15.75" customHeight="1"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</row>
    <row r="316" ht="15.75" customHeight="1"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</row>
    <row r="317" ht="15.75" customHeight="1"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</row>
    <row r="318" ht="15.75" customHeight="1"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</row>
    <row r="319" ht="15.75" customHeight="1"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</row>
    <row r="320" ht="15.75" customHeight="1"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</row>
    <row r="321" ht="15.75" customHeight="1"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</row>
    <row r="322" ht="15.75" customHeight="1"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</row>
    <row r="323" ht="15.75" customHeight="1"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</row>
    <row r="324" ht="15.75" customHeight="1"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</row>
    <row r="325" ht="15.75" customHeight="1"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</row>
    <row r="326" ht="15.75" customHeight="1"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</row>
    <row r="327" ht="15.75" customHeight="1"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</row>
    <row r="328" ht="15.75" customHeight="1"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</row>
    <row r="329" ht="15.75" customHeight="1"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</row>
    <row r="330" ht="15.75" customHeight="1"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</row>
    <row r="331" ht="15.75" customHeight="1"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</row>
    <row r="332" ht="15.75" customHeight="1"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</row>
    <row r="333" ht="15.75" customHeight="1"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</row>
    <row r="334" ht="15.75" customHeight="1"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</row>
    <row r="335" ht="15.75" customHeight="1"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</row>
    <row r="336" ht="15.75" customHeight="1"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</row>
    <row r="337" ht="15.75" customHeight="1"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</row>
    <row r="338" ht="15.75" customHeight="1"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</row>
    <row r="339" ht="15.75" customHeight="1"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</row>
    <row r="340" ht="15.75" customHeight="1"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</row>
    <row r="341" ht="15.75" customHeight="1"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</row>
    <row r="342" ht="15.75" customHeight="1"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</row>
    <row r="343" ht="15.75" customHeight="1"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</row>
    <row r="344" ht="15.75" customHeight="1"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</row>
    <row r="345" ht="15.75" customHeight="1"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</row>
    <row r="346" ht="15.75" customHeight="1"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</row>
    <row r="347" ht="15.75" customHeight="1"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</row>
    <row r="348" ht="15.75" customHeight="1"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</row>
    <row r="349" ht="15.75" customHeight="1"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</row>
    <row r="350" ht="15.75" customHeight="1"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</row>
    <row r="351" ht="15.75" customHeight="1"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</row>
    <row r="352" ht="15.75" customHeight="1"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</row>
    <row r="353" ht="15.75" customHeight="1"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</row>
    <row r="354" ht="15.75" customHeight="1"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</row>
    <row r="355" ht="15.75" customHeight="1"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</row>
    <row r="356" ht="15.75" customHeight="1"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</row>
    <row r="357" ht="15.75" customHeight="1"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</row>
    <row r="358" ht="15.75" customHeight="1"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</row>
    <row r="359" ht="15.75" customHeight="1"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</row>
    <row r="360" ht="15.75" customHeight="1"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</row>
    <row r="361" ht="15.75" customHeight="1"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</row>
    <row r="362" ht="15.75" customHeight="1"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</row>
    <row r="363" ht="15.75" customHeight="1"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</row>
    <row r="364" ht="15.75" customHeight="1"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</row>
    <row r="365" ht="15.75" customHeight="1"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</row>
    <row r="366" ht="15.75" customHeight="1"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</row>
    <row r="367" ht="15.75" customHeight="1"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</row>
    <row r="368" ht="15.75" customHeight="1"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</row>
    <row r="369" ht="15.75" customHeight="1"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</row>
    <row r="370" ht="15.75" customHeight="1"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</row>
    <row r="371" ht="15.75" customHeight="1"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</row>
    <row r="372" ht="15.75" customHeight="1"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</row>
    <row r="373" ht="15.75" customHeight="1"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</row>
    <row r="374" ht="15.75" customHeight="1"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</row>
    <row r="375" ht="15.75" customHeight="1"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</row>
    <row r="376" ht="15.75" customHeight="1"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</row>
    <row r="377" ht="15.75" customHeight="1"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</row>
    <row r="378" ht="15.75" customHeight="1"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</row>
    <row r="379" ht="15.75" customHeight="1"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</row>
    <row r="380" ht="15.75" customHeight="1"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</row>
    <row r="381" ht="15.75" customHeight="1"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</row>
    <row r="382" ht="15.75" customHeight="1"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</row>
    <row r="383" ht="15.75" customHeight="1"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</row>
    <row r="384" ht="15.75" customHeight="1"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</row>
    <row r="385" ht="15.75" customHeight="1"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</row>
    <row r="386" ht="15.75" customHeight="1"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</row>
    <row r="387" ht="15.75" customHeight="1"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</row>
    <row r="388" ht="15.75" customHeight="1"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</row>
    <row r="389" ht="15.75" customHeight="1"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</row>
    <row r="390" ht="15.75" customHeight="1"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</row>
    <row r="391" ht="15.75" customHeight="1"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</row>
    <row r="392" ht="15.75" customHeight="1"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</row>
    <row r="393" ht="15.75" customHeight="1"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</row>
    <row r="394" ht="15.75" customHeight="1"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</row>
    <row r="395" ht="15.75" customHeight="1"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</row>
    <row r="396" ht="15.75" customHeight="1"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</row>
    <row r="397" ht="15.75" customHeight="1"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</row>
    <row r="398" ht="15.75" customHeight="1"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</row>
    <row r="399" ht="15.75" customHeight="1"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</row>
    <row r="400" ht="15.75" customHeight="1"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</row>
    <row r="401" ht="15.75" customHeight="1"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</row>
    <row r="402" ht="15.75" customHeight="1"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</row>
    <row r="403" ht="15.75" customHeight="1"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</row>
    <row r="404" ht="15.75" customHeight="1"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</row>
    <row r="405" ht="15.75" customHeight="1"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</row>
    <row r="406" ht="15.75" customHeight="1"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</row>
    <row r="407" ht="15.75" customHeight="1"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</row>
    <row r="408" ht="15.75" customHeight="1"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</row>
    <row r="409" ht="15.75" customHeight="1"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</row>
    <row r="410" ht="15.75" customHeight="1"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</row>
    <row r="411" ht="15.75" customHeight="1"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</row>
    <row r="412" ht="15.75" customHeight="1"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</row>
    <row r="413" ht="15.75" customHeight="1"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</row>
    <row r="414" ht="15.75" customHeight="1"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</row>
    <row r="415" ht="15.75" customHeight="1"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</row>
    <row r="416" ht="15.75" customHeight="1"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</row>
    <row r="417" ht="15.75" customHeight="1"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</row>
    <row r="418" ht="15.75" customHeight="1"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</row>
    <row r="419" ht="15.75" customHeight="1"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</row>
    <row r="420" ht="15.75" customHeight="1"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</row>
    <row r="421" ht="15.75" customHeight="1"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</row>
    <row r="422" ht="15.75" customHeight="1"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</row>
    <row r="423" ht="15.75" customHeight="1"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</row>
    <row r="424" ht="15.75" customHeight="1"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</row>
    <row r="425" ht="15.75" customHeight="1"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</row>
    <row r="426" ht="15.75" customHeight="1"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</row>
    <row r="427" ht="15.75" customHeight="1"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</row>
    <row r="428" ht="15.75" customHeight="1"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</row>
    <row r="429" ht="15.75" customHeight="1"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</row>
    <row r="430" ht="15.75" customHeight="1"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</row>
    <row r="431" ht="15.75" customHeight="1"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</row>
    <row r="432" ht="15.75" customHeight="1"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</row>
    <row r="433" ht="15.75" customHeight="1"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</row>
    <row r="434" ht="15.75" customHeight="1"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</row>
    <row r="435" ht="15.75" customHeight="1"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</row>
    <row r="436" ht="15.75" customHeight="1"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</row>
    <row r="437" ht="15.75" customHeight="1"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</row>
    <row r="438" ht="15.75" customHeight="1"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</row>
    <row r="439" ht="15.75" customHeight="1"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</row>
    <row r="440" ht="15.75" customHeight="1"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</row>
    <row r="441" ht="15.75" customHeight="1"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</row>
    <row r="442" ht="15.75" customHeight="1"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</row>
    <row r="443" ht="15.75" customHeight="1"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</row>
    <row r="444" ht="15.75" customHeight="1"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</row>
    <row r="445" ht="15.75" customHeight="1"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</row>
    <row r="446" ht="15.75" customHeight="1"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</row>
    <row r="447" ht="15.75" customHeight="1"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</row>
    <row r="448" ht="15.75" customHeight="1"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</row>
    <row r="449" ht="15.75" customHeight="1"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</row>
    <row r="450" ht="15.75" customHeight="1"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</row>
    <row r="451" ht="15.75" customHeight="1"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</row>
    <row r="452" ht="15.75" customHeight="1"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</row>
    <row r="453" ht="15.75" customHeight="1"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</row>
    <row r="454" ht="15.75" customHeight="1"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</row>
    <row r="455" ht="15.75" customHeight="1"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</row>
    <row r="456" ht="15.75" customHeight="1"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</row>
    <row r="457" ht="15.75" customHeight="1"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</row>
    <row r="458" ht="15.75" customHeight="1"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</row>
    <row r="459" ht="15.75" customHeight="1"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</row>
    <row r="460" ht="15.75" customHeight="1"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</row>
    <row r="461" ht="15.75" customHeight="1"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</row>
    <row r="462" ht="15.75" customHeight="1"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</row>
    <row r="463" ht="15.75" customHeight="1"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</row>
    <row r="464" ht="15.75" customHeight="1"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</row>
    <row r="465" ht="15.75" customHeight="1"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</row>
    <row r="466" ht="15.75" customHeight="1"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</row>
    <row r="467" ht="15.75" customHeight="1"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</row>
    <row r="468" ht="15.75" customHeight="1"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</row>
    <row r="469" ht="15.75" customHeight="1"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</row>
    <row r="470" ht="15.75" customHeight="1"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</row>
    <row r="471" ht="15.75" customHeight="1"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</row>
    <row r="472" ht="15.75" customHeight="1"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</row>
    <row r="473" ht="15.75" customHeight="1"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</row>
    <row r="474" ht="15.75" customHeight="1"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</row>
    <row r="475" ht="15.75" customHeight="1"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</row>
    <row r="476" ht="15.75" customHeight="1"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</row>
    <row r="477" ht="15.75" customHeight="1"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</row>
    <row r="478" ht="15.75" customHeight="1"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</row>
    <row r="479" ht="15.75" customHeight="1"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</row>
    <row r="480" ht="15.75" customHeight="1"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</row>
    <row r="481" ht="15.75" customHeight="1"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</row>
    <row r="482" ht="15.75" customHeight="1"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</row>
    <row r="483" ht="15.75" customHeight="1"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</row>
    <row r="484" ht="15.75" customHeight="1"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</row>
    <row r="485" ht="15.75" customHeight="1"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</row>
    <row r="486" ht="15.75" customHeight="1"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</row>
    <row r="487" ht="15.75" customHeight="1"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</row>
    <row r="488" ht="15.75" customHeight="1"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</row>
    <row r="489" ht="15.75" customHeight="1"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</row>
    <row r="490" ht="15.75" customHeight="1"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</row>
    <row r="491" ht="15.75" customHeight="1"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</row>
    <row r="492" ht="15.75" customHeight="1"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</row>
    <row r="493" ht="15.75" customHeight="1"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</row>
    <row r="494" ht="15.75" customHeight="1"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</row>
    <row r="495" ht="15.75" customHeight="1"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</row>
    <row r="496" ht="15.75" customHeight="1"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</row>
    <row r="497" ht="15.75" customHeight="1"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</row>
    <row r="498" ht="15.75" customHeight="1"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</row>
    <row r="499" ht="15.75" customHeight="1"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</row>
    <row r="500" ht="15.75" customHeight="1"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</row>
    <row r="501" ht="15.75" customHeight="1"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</row>
    <row r="502" ht="15.75" customHeight="1"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</row>
    <row r="503" ht="15.75" customHeight="1"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</row>
    <row r="504" ht="15.75" customHeight="1"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</row>
    <row r="505" ht="15.75" customHeight="1"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</row>
    <row r="506" ht="15.75" customHeight="1"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</row>
    <row r="507" ht="15.75" customHeight="1"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</row>
    <row r="508" ht="15.75" customHeight="1"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</row>
    <row r="509" ht="15.75" customHeight="1"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</row>
    <row r="510" ht="15.75" customHeight="1"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</row>
    <row r="511" ht="15.75" customHeight="1"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</row>
    <row r="512" ht="15.75" customHeight="1"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</row>
    <row r="513" ht="15.75" customHeight="1"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</row>
    <row r="514" ht="15.75" customHeight="1"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</row>
    <row r="515" ht="15.75" customHeight="1"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</row>
    <row r="516" ht="15.75" customHeight="1"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</row>
    <row r="517" ht="15.75" customHeight="1"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</row>
    <row r="518" ht="15.75" customHeight="1"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</row>
    <row r="519" ht="15.75" customHeight="1"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</row>
    <row r="520" ht="15.75" customHeight="1"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</row>
    <row r="521" ht="15.75" customHeight="1"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</row>
    <row r="522" ht="15.75" customHeight="1"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</row>
    <row r="523" ht="15.75" customHeight="1"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</row>
    <row r="524" ht="15.75" customHeight="1"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</row>
    <row r="525" ht="15.75" customHeight="1"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</row>
    <row r="526" ht="15.75" customHeight="1"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</row>
    <row r="527" ht="15.75" customHeight="1"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</row>
    <row r="528" ht="15.75" customHeight="1"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</row>
    <row r="529" ht="15.75" customHeight="1"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</row>
    <row r="530" ht="15.75" customHeight="1"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</row>
    <row r="531" ht="15.75" customHeight="1"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</row>
    <row r="532" ht="15.75" customHeight="1"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</row>
    <row r="533" ht="15.75" customHeight="1"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</row>
    <row r="534" ht="15.75" customHeight="1"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</row>
    <row r="535" ht="15.75" customHeight="1"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</row>
    <row r="536" ht="15.75" customHeight="1"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</row>
    <row r="537" ht="15.75" customHeight="1"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</row>
    <row r="538" ht="15.75" customHeight="1"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</row>
    <row r="539" ht="15.75" customHeight="1"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</row>
    <row r="540" ht="15.75" customHeight="1"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</row>
    <row r="541" ht="15.75" customHeight="1"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</row>
    <row r="542" ht="15.75" customHeight="1"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</row>
    <row r="543" ht="15.75" customHeight="1"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</row>
    <row r="544" ht="15.75" customHeight="1"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</row>
    <row r="545" ht="15.75" customHeight="1"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</row>
    <row r="546" ht="15.75" customHeight="1"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</row>
    <row r="547" ht="15.75" customHeight="1"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</row>
    <row r="548" ht="15.75" customHeight="1"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</row>
    <row r="549" ht="15.75" customHeight="1"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</row>
    <row r="550" ht="15.75" customHeight="1"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</row>
    <row r="551" ht="15.75" customHeight="1"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</row>
    <row r="552" ht="15.75" customHeight="1"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</row>
    <row r="553" ht="15.75" customHeight="1"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</row>
    <row r="554" ht="15.75" customHeight="1"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</row>
    <row r="555" ht="15.75" customHeight="1"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</row>
    <row r="556" ht="15.75" customHeight="1"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</row>
    <row r="557" ht="15.75" customHeight="1"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</row>
    <row r="558" ht="15.75" customHeight="1"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</row>
    <row r="559" ht="15.75" customHeight="1"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</row>
    <row r="560" ht="15.75" customHeight="1"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</row>
    <row r="561" ht="15.75" customHeight="1"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</row>
    <row r="562" ht="15.75" customHeight="1"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</row>
    <row r="563" ht="15.75" customHeight="1"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</row>
    <row r="564" ht="15.75" customHeight="1"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</row>
    <row r="565" ht="15.75" customHeight="1"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</row>
    <row r="566" ht="15.75" customHeight="1"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</row>
    <row r="567" ht="15.75" customHeight="1"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</row>
    <row r="568" ht="15.75" customHeight="1"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</row>
    <row r="569" ht="15.75" customHeight="1"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</row>
    <row r="570" ht="15.75" customHeight="1"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</row>
    <row r="571" ht="15.75" customHeight="1"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</row>
    <row r="572" ht="15.75" customHeight="1"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</row>
    <row r="573" ht="15.75" customHeight="1"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</row>
    <row r="574" ht="15.75" customHeight="1"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</row>
    <row r="575" ht="15.75" customHeight="1"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</row>
    <row r="576" ht="15.75" customHeight="1"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</row>
    <row r="577" ht="15.75" customHeight="1"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</row>
    <row r="578" ht="15.75" customHeight="1"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</row>
    <row r="579" ht="15.75" customHeight="1"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</row>
    <row r="580" ht="15.75" customHeight="1"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</row>
    <row r="581" ht="15.75" customHeight="1"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</row>
    <row r="582" ht="15.75" customHeight="1"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</row>
    <row r="583" ht="15.75" customHeight="1"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</row>
    <row r="584" ht="15.75" customHeight="1"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</row>
    <row r="585" ht="15.75" customHeight="1"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</row>
    <row r="586" ht="15.75" customHeight="1"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</row>
    <row r="587" ht="15.75" customHeight="1"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</row>
    <row r="588" ht="15.75" customHeight="1"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</row>
    <row r="589" ht="15.75" customHeight="1"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</row>
    <row r="590" ht="15.75" customHeight="1"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</row>
    <row r="591" ht="15.75" customHeight="1"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</row>
    <row r="592" ht="15.75" customHeight="1"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</row>
    <row r="593" ht="15.75" customHeight="1"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</row>
    <row r="594" ht="15.75" customHeight="1"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</row>
    <row r="595" ht="15.75" customHeight="1"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</row>
    <row r="596" ht="15.75" customHeight="1"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</row>
    <row r="597" ht="15.75" customHeight="1"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</row>
    <row r="598" ht="15.75" customHeight="1"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</row>
    <row r="599" ht="15.75" customHeight="1"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</row>
    <row r="600" ht="15.75" customHeight="1"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</row>
    <row r="601" ht="15.75" customHeight="1"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</row>
    <row r="602" ht="15.75" customHeight="1"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</row>
    <row r="603" ht="15.75" customHeight="1"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</row>
    <row r="604" ht="15.75" customHeight="1"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</row>
    <row r="605" ht="15.75" customHeight="1"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</row>
    <row r="606" ht="15.75" customHeight="1"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</row>
    <row r="607" ht="15.75" customHeight="1"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</row>
    <row r="608" ht="15.75" customHeight="1"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</row>
    <row r="609" ht="15.75" customHeight="1"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</row>
    <row r="610" ht="15.75" customHeight="1"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</row>
    <row r="611" ht="15.75" customHeight="1"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</row>
    <row r="612" ht="15.75" customHeight="1"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</row>
    <row r="613" ht="15.75" customHeight="1"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</row>
    <row r="614" ht="15.75" customHeight="1"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</row>
    <row r="615" ht="15.75" customHeight="1"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</row>
    <row r="616" ht="15.75" customHeight="1"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</row>
    <row r="617" ht="15.75" customHeight="1"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</row>
    <row r="618" ht="15.75" customHeight="1"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</row>
    <row r="619" ht="15.75" customHeight="1"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</row>
    <row r="620" ht="15.75" customHeight="1"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</row>
    <row r="621" ht="15.75" customHeight="1"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</row>
    <row r="622" ht="15.75" customHeight="1"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</row>
    <row r="623" ht="15.75" customHeight="1"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</row>
    <row r="624" ht="15.75" customHeight="1"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</row>
    <row r="625" ht="15.75" customHeight="1"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</row>
    <row r="626" ht="15.75" customHeight="1"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</row>
    <row r="627" ht="15.75" customHeight="1"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</row>
    <row r="628" ht="15.75" customHeight="1"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</row>
    <row r="629" ht="15.75" customHeight="1"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</row>
    <row r="630" ht="15.75" customHeight="1"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</row>
    <row r="631" ht="15.75" customHeight="1"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</row>
    <row r="632" ht="15.75" customHeight="1"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</row>
    <row r="633" ht="15.75" customHeight="1"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</row>
    <row r="634" ht="15.75" customHeight="1"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</row>
    <row r="635" ht="15.75" customHeight="1"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</row>
    <row r="636" ht="15.75" customHeight="1"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</row>
    <row r="637" ht="15.75" customHeight="1"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</row>
    <row r="638" ht="15.75" customHeight="1"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</row>
    <row r="639" ht="15.75" customHeight="1"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</row>
    <row r="640" ht="15.75" customHeight="1"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</row>
    <row r="641" ht="15.75" customHeight="1"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</row>
    <row r="642" ht="15.75" customHeight="1"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</row>
    <row r="643" ht="15.75" customHeight="1"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</row>
    <row r="644" ht="15.75" customHeight="1"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</row>
    <row r="645" ht="15.75" customHeight="1"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</row>
    <row r="646" ht="15.75" customHeight="1"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</row>
    <row r="647" ht="15.75" customHeight="1"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</row>
    <row r="648" ht="15.75" customHeight="1"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</row>
    <row r="649" ht="15.75" customHeight="1"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</row>
    <row r="650" ht="15.75" customHeight="1"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</row>
    <row r="651" ht="15.75" customHeight="1"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</row>
    <row r="652" ht="15.75" customHeight="1"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</row>
    <row r="653" ht="15.75" customHeight="1"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</row>
    <row r="654" ht="15.75" customHeight="1"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</row>
    <row r="655" ht="15.75" customHeight="1"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</row>
    <row r="656" ht="15.75" customHeight="1"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</row>
    <row r="657" ht="15.75" customHeight="1"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</row>
    <row r="658" ht="15.75" customHeight="1"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</row>
    <row r="659" ht="15.75" customHeight="1"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</row>
    <row r="660" ht="15.75" customHeight="1"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</row>
    <row r="661" ht="15.75" customHeight="1"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</row>
    <row r="662" ht="15.75" customHeight="1"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</row>
    <row r="663" ht="15.75" customHeight="1"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</row>
    <row r="664" ht="15.75" customHeight="1"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</row>
    <row r="665" ht="15.75" customHeight="1"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</row>
    <row r="666" ht="15.75" customHeight="1"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</row>
    <row r="667" ht="15.75" customHeight="1"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</row>
    <row r="668" ht="15.75" customHeight="1"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</row>
    <row r="669" ht="15.75" customHeight="1"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</row>
    <row r="670" ht="15.75" customHeight="1"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</row>
    <row r="671" ht="15.75" customHeight="1"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</row>
    <row r="672" ht="15.75" customHeight="1"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</row>
    <row r="673" ht="15.75" customHeight="1"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</row>
    <row r="674" ht="15.75" customHeight="1"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</row>
    <row r="675" ht="15.75" customHeight="1"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</row>
    <row r="676" ht="15.75" customHeight="1"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</row>
    <row r="677" ht="15.75" customHeight="1"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</row>
    <row r="678" ht="15.75" customHeight="1"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</row>
    <row r="679" ht="15.75" customHeight="1"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</row>
    <row r="680" ht="15.75" customHeight="1"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</row>
    <row r="681" ht="15.75" customHeight="1"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</row>
    <row r="682" ht="15.75" customHeight="1"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</row>
    <row r="683" ht="15.75" customHeight="1"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</row>
    <row r="684" ht="15.75" customHeight="1"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</row>
    <row r="685" ht="15.75" customHeight="1"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</row>
    <row r="686" ht="15.75" customHeight="1"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</row>
    <row r="687" ht="15.75" customHeight="1"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</row>
    <row r="688" ht="15.75" customHeight="1"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</row>
    <row r="689" ht="15.75" customHeight="1"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</row>
    <row r="690" ht="15.75" customHeight="1"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</row>
    <row r="691" ht="15.75" customHeight="1"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</row>
    <row r="692" ht="15.75" customHeight="1"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</row>
    <row r="693" ht="15.75" customHeight="1"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</row>
    <row r="694" ht="15.75" customHeight="1"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</row>
    <row r="695" ht="15.75" customHeight="1"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</row>
    <row r="696" ht="15.75" customHeight="1"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</row>
    <row r="697" ht="15.75" customHeight="1"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</row>
    <row r="698" ht="15.75" customHeight="1"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</row>
    <row r="699" ht="15.75" customHeight="1"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</row>
    <row r="700" ht="15.75" customHeight="1"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</row>
    <row r="701" ht="15.75" customHeight="1"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</row>
    <row r="702" ht="15.75" customHeight="1"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</row>
    <row r="703" ht="15.75" customHeight="1"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</row>
    <row r="704" ht="15.75" customHeight="1"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</row>
    <row r="705" ht="15.75" customHeight="1"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</row>
    <row r="706" ht="15.75" customHeight="1"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</row>
    <row r="707" ht="15.75" customHeight="1"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</row>
    <row r="708" ht="15.75" customHeight="1"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</row>
    <row r="709" ht="15.75" customHeight="1"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</row>
    <row r="710" ht="15.75" customHeight="1"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</row>
    <row r="711" ht="15.75" customHeight="1"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</row>
    <row r="712" ht="15.75" customHeight="1"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</row>
    <row r="713" ht="15.75" customHeight="1"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</row>
    <row r="714" ht="15.75" customHeight="1"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</row>
    <row r="715" ht="15.75" customHeight="1"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</row>
    <row r="716" ht="15.75" customHeight="1"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</row>
    <row r="717" ht="15.75" customHeight="1"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</row>
    <row r="718" ht="15.75" customHeight="1"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</row>
    <row r="719" ht="15.75" customHeight="1"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</row>
    <row r="720" ht="15.75" customHeight="1"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</row>
    <row r="721" ht="15.75" customHeight="1"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</row>
    <row r="722" ht="15.75" customHeight="1"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</row>
    <row r="723" ht="15.75" customHeight="1"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</row>
    <row r="724" ht="15.75" customHeight="1"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</row>
    <row r="725" ht="15.75" customHeight="1"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</row>
    <row r="726" ht="15.75" customHeight="1"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</row>
    <row r="727" ht="15.75" customHeight="1"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</row>
    <row r="728" ht="15.75" customHeight="1"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</row>
    <row r="729" ht="15.75" customHeight="1"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</row>
    <row r="730" ht="15.75" customHeight="1"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</row>
    <row r="731" ht="15.75" customHeight="1"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</row>
    <row r="732" ht="15.75" customHeight="1"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</row>
    <row r="733" ht="15.75" customHeight="1"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</row>
    <row r="734" ht="15.75" customHeight="1"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</row>
    <row r="735" ht="15.75" customHeight="1"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</row>
    <row r="736" ht="15.75" customHeight="1"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</row>
    <row r="737" ht="15.75" customHeight="1"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</row>
    <row r="738" ht="15.75" customHeight="1"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</row>
    <row r="739" ht="15.75" customHeight="1"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</row>
    <row r="740" ht="15.75" customHeight="1"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</row>
    <row r="741" ht="15.75" customHeight="1"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</row>
    <row r="742" ht="15.75" customHeight="1"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</row>
    <row r="743" ht="15.75" customHeight="1"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</row>
    <row r="744" ht="15.75" customHeight="1"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</row>
    <row r="745" ht="15.75" customHeight="1"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</row>
    <row r="746" ht="15.75" customHeight="1"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</row>
    <row r="747" ht="15.75" customHeight="1"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</row>
    <row r="748" ht="15.75" customHeight="1"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</row>
    <row r="749" ht="15.75" customHeight="1"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</row>
    <row r="750" ht="15.75" customHeight="1"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</row>
    <row r="751" ht="15.75" customHeight="1"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</row>
    <row r="752" ht="15.75" customHeight="1"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</row>
    <row r="753" ht="15.75" customHeight="1"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</row>
    <row r="754" ht="15.75" customHeight="1"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</row>
    <row r="755" ht="15.75" customHeight="1"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</row>
    <row r="756" ht="15.75" customHeight="1"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</row>
    <row r="757" ht="15.75" customHeight="1"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</row>
    <row r="758" ht="15.75" customHeight="1"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</row>
    <row r="759" ht="15.75" customHeight="1"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</row>
    <row r="760" ht="15.75" customHeight="1"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</row>
    <row r="761" ht="15.75" customHeight="1"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</row>
    <row r="762" ht="15.75" customHeight="1"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</row>
    <row r="763" ht="15.75" customHeight="1"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</row>
    <row r="764" ht="15.75" customHeight="1"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</row>
    <row r="765" ht="15.75" customHeight="1"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</row>
    <row r="766" ht="15.75" customHeight="1"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</row>
    <row r="767" ht="15.75" customHeight="1"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</row>
    <row r="768" ht="15.75" customHeight="1"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</row>
    <row r="769" ht="15.75" customHeight="1"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</row>
    <row r="770" ht="15.75" customHeight="1"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</row>
    <row r="771" ht="15.75" customHeight="1"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</row>
    <row r="772" ht="15.75" customHeight="1"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</row>
    <row r="773" ht="15.75" customHeight="1"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</row>
    <row r="774" ht="15.75" customHeight="1"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</row>
    <row r="775" ht="15.75" customHeight="1"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</row>
    <row r="776" ht="15.75" customHeight="1"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</row>
    <row r="777" ht="15.75" customHeight="1"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</row>
    <row r="778" ht="15.75" customHeight="1"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</row>
    <row r="779" ht="15.75" customHeight="1"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</row>
    <row r="780" ht="15.75" customHeight="1"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</row>
    <row r="781" ht="15.75" customHeight="1"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</row>
    <row r="782" ht="15.75" customHeight="1"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</row>
    <row r="783" ht="15.75" customHeight="1"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</row>
    <row r="784" ht="15.75" customHeight="1"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</row>
    <row r="785" ht="15.75" customHeight="1"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</row>
    <row r="786" ht="15.75" customHeight="1"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</row>
    <row r="787" ht="15.75" customHeight="1"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</row>
    <row r="788" ht="15.75" customHeight="1"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</row>
    <row r="789" ht="15.75" customHeight="1"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</row>
    <row r="790" ht="15.75" customHeight="1"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</row>
    <row r="791" ht="15.75" customHeight="1"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</row>
    <row r="792" ht="15.75" customHeight="1"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</row>
    <row r="793" ht="15.75" customHeight="1"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</row>
    <row r="794" ht="15.75" customHeight="1"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</row>
    <row r="795" ht="15.75" customHeight="1"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</row>
    <row r="796" ht="15.75" customHeight="1"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</row>
    <row r="797" ht="15.75" customHeight="1"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</row>
    <row r="798" ht="15.75" customHeight="1"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</row>
    <row r="799" ht="15.75" customHeight="1"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</row>
    <row r="800" ht="15.75" customHeight="1"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</row>
    <row r="801" ht="15.75" customHeight="1"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</row>
    <row r="802" ht="15.75" customHeight="1"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</row>
    <row r="803" ht="15.75" customHeight="1"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</row>
    <row r="804" ht="15.75" customHeight="1"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</row>
    <row r="805" ht="15.75" customHeight="1"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</row>
    <row r="806" ht="15.75" customHeight="1"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</row>
    <row r="807" ht="15.75" customHeight="1"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</row>
    <row r="808" ht="15.75" customHeight="1"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</row>
    <row r="809" ht="15.75" customHeight="1"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</row>
    <row r="810" ht="15.75" customHeight="1"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</row>
    <row r="811" ht="15.75" customHeight="1"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</row>
    <row r="812" ht="15.75" customHeight="1"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</row>
    <row r="813" ht="15.75" customHeight="1"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</row>
    <row r="814" ht="15.75" customHeight="1"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</row>
    <row r="815" ht="15.75" customHeight="1"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</row>
    <row r="816" ht="15.75" customHeight="1"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</row>
    <row r="817" ht="15.75" customHeight="1"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</row>
    <row r="818" ht="15.75" customHeight="1"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</row>
    <row r="819" ht="15.75" customHeight="1"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</row>
    <row r="820" ht="15.75" customHeight="1"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</row>
    <row r="821" ht="15.75" customHeight="1"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</row>
    <row r="822" ht="15.75" customHeight="1"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</row>
    <row r="823" ht="15.75" customHeight="1"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</row>
    <row r="824" ht="15.75" customHeight="1"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</row>
    <row r="825" ht="15.75" customHeight="1"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</row>
    <row r="826" ht="15.75" customHeight="1"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</row>
    <row r="827" ht="15.75" customHeight="1"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</row>
    <row r="828" ht="15.75" customHeight="1"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</row>
    <row r="829" ht="15.75" customHeight="1"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</row>
    <row r="830" ht="15.75" customHeight="1"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</row>
    <row r="831" ht="15.75" customHeight="1"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</row>
    <row r="832" ht="15.75" customHeight="1"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</row>
    <row r="833" ht="15.75" customHeight="1"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</row>
    <row r="834" ht="15.75" customHeight="1"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</row>
    <row r="835" ht="15.75" customHeight="1"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</row>
    <row r="836" ht="15.75" customHeight="1"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</row>
    <row r="837" ht="15.75" customHeight="1"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</row>
    <row r="838" ht="15.75" customHeight="1"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</row>
    <row r="839" ht="15.75" customHeight="1"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</row>
    <row r="840" ht="15.75" customHeight="1"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</row>
    <row r="841" ht="15.75" customHeight="1"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</row>
    <row r="842" ht="15.75" customHeight="1"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</row>
    <row r="843" ht="15.75" customHeight="1"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</row>
    <row r="844" ht="15.75" customHeight="1"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</row>
    <row r="845" ht="15.75" customHeight="1"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</row>
    <row r="846" ht="15.75" customHeight="1"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</row>
    <row r="847" ht="15.75" customHeight="1"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</row>
    <row r="848" ht="15.75" customHeight="1"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</row>
    <row r="849" ht="15.75" customHeight="1"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</row>
    <row r="850" ht="15.75" customHeight="1"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</row>
    <row r="851" ht="15.75" customHeight="1"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</row>
    <row r="852" ht="15.75" customHeight="1"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</row>
    <row r="853" ht="15.75" customHeight="1"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</row>
    <row r="854" ht="15.75" customHeight="1"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</row>
    <row r="855" ht="15.75" customHeight="1"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</row>
    <row r="856" ht="15.75" customHeight="1"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</row>
    <row r="857" ht="15.75" customHeight="1"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</row>
    <row r="858" ht="15.75" customHeight="1"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</row>
    <row r="859" ht="15.75" customHeight="1"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</row>
    <row r="860" ht="15.75" customHeight="1"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</row>
    <row r="861" ht="15.75" customHeight="1"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</row>
    <row r="862" ht="15.75" customHeight="1"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</row>
    <row r="863" ht="15.75" customHeight="1"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</row>
    <row r="864" ht="15.75" customHeight="1"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</row>
    <row r="865" ht="15.75" customHeight="1"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</row>
    <row r="866" ht="15.75" customHeight="1"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</row>
    <row r="867" ht="15.75" customHeight="1"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</row>
    <row r="868" ht="15.75" customHeight="1"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</row>
    <row r="869" ht="15.75" customHeight="1"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</row>
    <row r="870" ht="15.75" customHeight="1"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</row>
    <row r="871" ht="15.75" customHeight="1"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</row>
    <row r="872" ht="15.75" customHeight="1"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</row>
    <row r="873" ht="15.75" customHeight="1"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</row>
    <row r="874" ht="15.75" customHeight="1"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</row>
    <row r="875" ht="15.75" customHeight="1"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</row>
    <row r="876" ht="15.75" customHeight="1"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</row>
    <row r="877" ht="15.75" customHeight="1"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</row>
    <row r="878" ht="15.75" customHeight="1"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</row>
    <row r="879" ht="15.75" customHeight="1"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</row>
    <row r="880" ht="15.75" customHeight="1"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</row>
    <row r="881" ht="15.75" customHeight="1"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</row>
    <row r="882" ht="15.75" customHeight="1"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</row>
    <row r="883" ht="15.75" customHeight="1"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</row>
    <row r="884" ht="15.75" customHeight="1"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</row>
    <row r="885" ht="15.75" customHeight="1"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</row>
    <row r="886" ht="15.75" customHeight="1"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</row>
    <row r="887" ht="15.75" customHeight="1"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</row>
    <row r="888" ht="15.75" customHeight="1"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</row>
    <row r="889" ht="15.75" customHeight="1"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</row>
    <row r="890" ht="15.75" customHeight="1"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</row>
    <row r="891" ht="15.75" customHeight="1"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</row>
    <row r="892" ht="15.75" customHeight="1"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</row>
    <row r="893" ht="15.75" customHeight="1"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</row>
    <row r="894" ht="15.75" customHeight="1"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</row>
    <row r="895" ht="15.75" customHeight="1"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</row>
    <row r="896" ht="15.75" customHeight="1"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</row>
    <row r="897" ht="15.75" customHeight="1"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</row>
    <row r="898" ht="15.75" customHeight="1"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</row>
    <row r="899" ht="15.75" customHeight="1"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</row>
    <row r="900" ht="15.75" customHeight="1"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</row>
    <row r="901" ht="15.75" customHeight="1"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</row>
    <row r="902" ht="15.75" customHeight="1"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</row>
    <row r="903" ht="15.75" customHeight="1"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</row>
    <row r="904" ht="15.75" customHeight="1"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</row>
    <row r="905" ht="15.75" customHeight="1"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</row>
    <row r="906" ht="15.75" customHeight="1"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</row>
    <row r="907" ht="15.75" customHeight="1"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</row>
    <row r="908" ht="15.75" customHeight="1"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</row>
    <row r="909" ht="15.75" customHeight="1"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</row>
    <row r="910" ht="15.75" customHeight="1"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</row>
    <row r="911" ht="15.75" customHeight="1"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</row>
    <row r="912" ht="15.75" customHeight="1"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</row>
    <row r="913" ht="15.75" customHeight="1"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</row>
    <row r="914" ht="15.75" customHeight="1"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</row>
    <row r="915" ht="15.75" customHeight="1"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</row>
    <row r="916" ht="15.75" customHeight="1"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</row>
    <row r="917" ht="15.75" customHeight="1"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</row>
    <row r="918" ht="15.75" customHeight="1"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</row>
    <row r="919" ht="15.75" customHeight="1"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</row>
    <row r="920" ht="15.75" customHeight="1"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</row>
    <row r="921" ht="15.75" customHeight="1"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</row>
    <row r="922" ht="15.75" customHeight="1"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</row>
    <row r="923" ht="15.75" customHeight="1"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</row>
    <row r="924" ht="15.75" customHeight="1"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</row>
    <row r="925" ht="15.75" customHeight="1"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</row>
    <row r="926" ht="15.75" customHeight="1"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</row>
    <row r="927" ht="15.75" customHeight="1"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</row>
    <row r="928" ht="15.75" customHeight="1"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</row>
    <row r="929" ht="15.75" customHeight="1"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</row>
    <row r="930" ht="15.75" customHeight="1"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</row>
    <row r="931" ht="15.75" customHeight="1"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</row>
    <row r="932" ht="15.75" customHeight="1"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</row>
    <row r="933" ht="15.75" customHeight="1"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</row>
    <row r="934" ht="15.75" customHeight="1"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</row>
    <row r="935" ht="15.75" customHeight="1"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</row>
    <row r="936" ht="15.75" customHeight="1"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</row>
    <row r="937" ht="15.75" customHeight="1"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</row>
    <row r="938" ht="15.75" customHeight="1"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</row>
    <row r="939" ht="15.75" customHeight="1"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</row>
    <row r="940" ht="15.75" customHeight="1"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</row>
    <row r="941" ht="15.75" customHeight="1"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</row>
    <row r="942" ht="15.75" customHeight="1"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</row>
    <row r="943" ht="15.75" customHeight="1"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</row>
    <row r="944" ht="15.75" customHeight="1"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</row>
    <row r="945" ht="15.75" customHeight="1"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</row>
    <row r="946" ht="15.75" customHeight="1"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</row>
    <row r="947" ht="15.75" customHeight="1"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</row>
    <row r="948" ht="15.75" customHeight="1"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</row>
    <row r="949" ht="15.75" customHeight="1"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</row>
    <row r="950" ht="15.75" customHeight="1"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</row>
    <row r="951" ht="15.75" customHeight="1"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</row>
    <row r="952" ht="15.75" customHeight="1"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</row>
    <row r="953" ht="15.75" customHeight="1"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</row>
    <row r="954" ht="15.75" customHeight="1"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</row>
    <row r="955" ht="15.75" customHeight="1"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</row>
    <row r="956" ht="15.75" customHeight="1"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</row>
    <row r="957" ht="15.75" customHeight="1"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</row>
    <row r="958" ht="15.75" customHeight="1"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</row>
    <row r="959" ht="15.75" customHeight="1"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</row>
    <row r="960" ht="15.75" customHeight="1"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</row>
    <row r="961" ht="15.75" customHeight="1"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</row>
    <row r="962" ht="15.75" customHeight="1"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</row>
    <row r="963" ht="15.75" customHeight="1"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</row>
    <row r="964" ht="15.75" customHeight="1"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</row>
    <row r="965" ht="15.75" customHeight="1"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</row>
    <row r="966" ht="15.75" customHeight="1"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</row>
    <row r="967" ht="15.75" customHeight="1"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</row>
    <row r="968" ht="15.75" customHeight="1"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</row>
    <row r="969" ht="15.75" customHeight="1"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</row>
    <row r="970" ht="15.75" customHeight="1"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</row>
    <row r="971" ht="15.75" customHeight="1"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</row>
    <row r="972" ht="15.75" customHeight="1"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</row>
    <row r="973" ht="15.75" customHeight="1"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</row>
    <row r="974" ht="15.75" customHeight="1"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</row>
    <row r="975" ht="15.75" customHeight="1"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</row>
    <row r="976" ht="15.75" customHeight="1"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</row>
    <row r="977" ht="15.75" customHeight="1"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</row>
    <row r="978" ht="15.75" customHeight="1"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</row>
    <row r="979" ht="15.75" customHeight="1"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</row>
    <row r="980" ht="15.75" customHeight="1"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</row>
    <row r="981" ht="15.75" customHeight="1"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</row>
    <row r="982" ht="15.75" customHeight="1"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</row>
    <row r="983" ht="15.75" customHeight="1"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</row>
    <row r="984" ht="15.75" customHeight="1"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</row>
    <row r="985" ht="15.75" customHeight="1"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</row>
    <row r="986" ht="15.75" customHeight="1"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</row>
    <row r="987" ht="15.75" customHeight="1"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</row>
    <row r="988" ht="15.75" customHeight="1"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</row>
    <row r="989" ht="15.75" customHeight="1"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</row>
    <row r="990" ht="15.75" customHeight="1"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</row>
    <row r="991" ht="15.75" customHeight="1"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</row>
    <row r="992" ht="15.75" customHeight="1"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</row>
    <row r="993" ht="15.75" customHeight="1"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</row>
    <row r="994" ht="15.75" customHeight="1"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</row>
    <row r="995" ht="15.75" customHeight="1"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</row>
    <row r="996" ht="15.75" customHeight="1"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</row>
    <row r="997" ht="15.75" customHeight="1"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</row>
    <row r="998" ht="15.75" customHeight="1"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</row>
    <row r="999" ht="15.75" customHeight="1"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</row>
    <row r="1000" ht="15.75" customHeight="1"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</row>
    <row r="1001" ht="15.75" customHeight="1">
      <c r="AO1001" s="74"/>
      <c r="AP1001" s="74"/>
      <c r="AQ1001" s="74"/>
      <c r="AR1001" s="74"/>
      <c r="AS1001" s="74"/>
      <c r="AT1001" s="74"/>
      <c r="AU1001" s="74"/>
      <c r="AV1001" s="74"/>
      <c r="AW1001" s="74"/>
      <c r="AX1001" s="74"/>
      <c r="AY1001" s="74"/>
      <c r="AZ1001" s="74"/>
      <c r="BA1001" s="74"/>
      <c r="BB1001" s="74"/>
      <c r="BC1001" s="74"/>
      <c r="BD1001" s="74"/>
      <c r="BE1001" s="74"/>
      <c r="BF1001" s="74"/>
      <c r="BG1001" s="74"/>
      <c r="BH1001" s="74"/>
      <c r="BI1001" s="74"/>
      <c r="BJ1001" s="74"/>
      <c r="BK1001" s="74"/>
      <c r="BL1001" s="74"/>
      <c r="BM1001" s="74"/>
    </row>
    <row r="1002" ht="15.75" customHeight="1">
      <c r="AO1002" s="74"/>
      <c r="AP1002" s="74"/>
      <c r="AQ1002" s="74"/>
      <c r="AR1002" s="74"/>
      <c r="AS1002" s="74"/>
      <c r="AT1002" s="74"/>
      <c r="AU1002" s="74"/>
      <c r="AV1002" s="74"/>
      <c r="AW1002" s="74"/>
      <c r="AX1002" s="74"/>
      <c r="AY1002" s="74"/>
      <c r="AZ1002" s="74"/>
      <c r="BA1002" s="74"/>
      <c r="BB1002" s="74"/>
      <c r="BC1002" s="74"/>
      <c r="BD1002" s="74"/>
      <c r="BE1002" s="74"/>
      <c r="BF1002" s="74"/>
      <c r="BG1002" s="74"/>
      <c r="BH1002" s="74"/>
      <c r="BI1002" s="74"/>
      <c r="BJ1002" s="74"/>
      <c r="BK1002" s="74"/>
      <c r="BL1002" s="74"/>
      <c r="BM1002" s="74"/>
    </row>
    <row r="1003" ht="15.75" customHeight="1">
      <c r="AO1003" s="74"/>
      <c r="AP1003" s="74"/>
      <c r="AQ1003" s="74"/>
      <c r="AR1003" s="74"/>
      <c r="AS1003" s="74"/>
      <c r="AT1003" s="74"/>
      <c r="AU1003" s="74"/>
      <c r="AV1003" s="74"/>
      <c r="AW1003" s="74"/>
      <c r="AX1003" s="74"/>
      <c r="AY1003" s="74"/>
      <c r="AZ1003" s="74"/>
      <c r="BA1003" s="74"/>
      <c r="BB1003" s="74"/>
      <c r="BC1003" s="74"/>
      <c r="BD1003" s="74"/>
      <c r="BE1003" s="74"/>
      <c r="BF1003" s="74"/>
      <c r="BG1003" s="74"/>
      <c r="BH1003" s="74"/>
      <c r="BI1003" s="74"/>
      <c r="BJ1003" s="74"/>
      <c r="BK1003" s="74"/>
      <c r="BL1003" s="74"/>
      <c r="BM1003" s="74"/>
    </row>
    <row r="1004" ht="15.75" customHeight="1">
      <c r="AO1004" s="74"/>
      <c r="AP1004" s="74"/>
      <c r="AQ1004" s="74"/>
      <c r="AR1004" s="74"/>
      <c r="AS1004" s="74"/>
      <c r="AT1004" s="74"/>
      <c r="AU1004" s="74"/>
      <c r="AV1004" s="74"/>
      <c r="AW1004" s="74"/>
      <c r="AX1004" s="74"/>
      <c r="AY1004" s="74"/>
      <c r="AZ1004" s="74"/>
      <c r="BA1004" s="74"/>
      <c r="BB1004" s="74"/>
      <c r="BC1004" s="74"/>
      <c r="BD1004" s="74"/>
      <c r="BE1004" s="74"/>
      <c r="BF1004" s="74"/>
      <c r="BG1004" s="74"/>
      <c r="BH1004" s="74"/>
      <c r="BI1004" s="74"/>
      <c r="BJ1004" s="74"/>
      <c r="BK1004" s="74"/>
      <c r="BL1004" s="74"/>
      <c r="BM1004" s="74"/>
    </row>
    <row r="1005" ht="15.75" customHeight="1">
      <c r="AO1005" s="74"/>
      <c r="AP1005" s="74"/>
      <c r="AQ1005" s="74"/>
      <c r="AR1005" s="74"/>
      <c r="AS1005" s="74"/>
      <c r="AT1005" s="74"/>
      <c r="AU1005" s="74"/>
      <c r="AV1005" s="74"/>
      <c r="AW1005" s="74"/>
      <c r="AX1005" s="74"/>
      <c r="AY1005" s="74"/>
      <c r="AZ1005" s="74"/>
      <c r="BA1005" s="74"/>
      <c r="BB1005" s="74"/>
      <c r="BC1005" s="74"/>
      <c r="BD1005" s="74"/>
      <c r="BE1005" s="74"/>
      <c r="BF1005" s="74"/>
      <c r="BG1005" s="74"/>
      <c r="BH1005" s="74"/>
      <c r="BI1005" s="74"/>
      <c r="BJ1005" s="74"/>
      <c r="BK1005" s="74"/>
      <c r="BL1005" s="74"/>
      <c r="BM1005" s="74"/>
    </row>
    <row r="1006" ht="15.75" customHeight="1">
      <c r="AO1006" s="74"/>
      <c r="AP1006" s="74"/>
      <c r="AQ1006" s="74"/>
      <c r="AR1006" s="74"/>
      <c r="AS1006" s="74"/>
      <c r="AT1006" s="74"/>
      <c r="AU1006" s="74"/>
      <c r="AV1006" s="74"/>
      <c r="AW1006" s="74"/>
      <c r="AX1006" s="74"/>
      <c r="AY1006" s="74"/>
      <c r="AZ1006" s="74"/>
      <c r="BA1006" s="74"/>
      <c r="BB1006" s="74"/>
      <c r="BC1006" s="74"/>
      <c r="BD1006" s="74"/>
      <c r="BE1006" s="74"/>
      <c r="BF1006" s="74"/>
      <c r="BG1006" s="74"/>
      <c r="BH1006" s="74"/>
      <c r="BI1006" s="74"/>
      <c r="BJ1006" s="74"/>
      <c r="BK1006" s="74"/>
      <c r="BL1006" s="74"/>
      <c r="BM1006" s="74"/>
    </row>
    <row r="1007" ht="15.75" customHeight="1">
      <c r="AO1007" s="74"/>
      <c r="AP1007" s="74"/>
      <c r="AQ1007" s="74"/>
      <c r="AR1007" s="74"/>
      <c r="AS1007" s="74"/>
      <c r="AT1007" s="74"/>
      <c r="AU1007" s="74"/>
      <c r="AV1007" s="74"/>
      <c r="AW1007" s="74"/>
      <c r="AX1007" s="74"/>
      <c r="AY1007" s="74"/>
      <c r="AZ1007" s="74"/>
      <c r="BA1007" s="74"/>
      <c r="BB1007" s="74"/>
      <c r="BC1007" s="74"/>
      <c r="BD1007" s="74"/>
      <c r="BE1007" s="74"/>
      <c r="BF1007" s="74"/>
      <c r="BG1007" s="74"/>
      <c r="BH1007" s="74"/>
      <c r="BI1007" s="74"/>
      <c r="BJ1007" s="74"/>
      <c r="BK1007" s="74"/>
      <c r="BL1007" s="74"/>
      <c r="BM1007" s="74"/>
    </row>
    <row r="1008" ht="15.75" customHeight="1">
      <c r="AO1008" s="74"/>
      <c r="AP1008" s="74"/>
      <c r="AQ1008" s="74"/>
      <c r="AR1008" s="74"/>
      <c r="AS1008" s="74"/>
      <c r="AT1008" s="74"/>
      <c r="AU1008" s="74"/>
      <c r="AV1008" s="74"/>
      <c r="AW1008" s="74"/>
      <c r="AX1008" s="74"/>
      <c r="AY1008" s="74"/>
      <c r="AZ1008" s="74"/>
      <c r="BA1008" s="74"/>
      <c r="BB1008" s="74"/>
      <c r="BC1008" s="74"/>
      <c r="BD1008" s="74"/>
      <c r="BE1008" s="74"/>
      <c r="BF1008" s="74"/>
      <c r="BG1008" s="74"/>
      <c r="BH1008" s="74"/>
      <c r="BI1008" s="74"/>
      <c r="BJ1008" s="74"/>
      <c r="BK1008" s="74"/>
      <c r="BL1008" s="74"/>
      <c r="BM1008" s="74"/>
    </row>
    <row r="1009" ht="15.75" customHeight="1">
      <c r="AO1009" s="74"/>
      <c r="AP1009" s="74"/>
      <c r="AQ1009" s="74"/>
      <c r="AR1009" s="74"/>
      <c r="AS1009" s="74"/>
      <c r="AT1009" s="74"/>
      <c r="AU1009" s="74"/>
      <c r="AV1009" s="74"/>
      <c r="AW1009" s="74"/>
      <c r="AX1009" s="74"/>
      <c r="AY1009" s="74"/>
      <c r="AZ1009" s="74"/>
      <c r="BA1009" s="74"/>
      <c r="BB1009" s="74"/>
      <c r="BC1009" s="74"/>
      <c r="BD1009" s="74"/>
      <c r="BE1009" s="74"/>
      <c r="BF1009" s="74"/>
      <c r="BG1009" s="74"/>
      <c r="BH1009" s="74"/>
      <c r="BI1009" s="74"/>
      <c r="BJ1009" s="74"/>
      <c r="BK1009" s="74"/>
      <c r="BL1009" s="74"/>
      <c r="BM1009" s="74"/>
    </row>
    <row r="1010" ht="15.75" customHeight="1">
      <c r="AO1010" s="74"/>
      <c r="AP1010" s="74"/>
      <c r="AQ1010" s="74"/>
      <c r="AR1010" s="74"/>
      <c r="AS1010" s="74"/>
      <c r="AT1010" s="74"/>
      <c r="AU1010" s="74"/>
      <c r="AV1010" s="74"/>
      <c r="AW1010" s="74"/>
      <c r="AX1010" s="74"/>
      <c r="AY1010" s="74"/>
      <c r="AZ1010" s="74"/>
      <c r="BA1010" s="74"/>
      <c r="BB1010" s="74"/>
      <c r="BC1010" s="74"/>
      <c r="BD1010" s="74"/>
      <c r="BE1010" s="74"/>
      <c r="BF1010" s="74"/>
      <c r="BG1010" s="74"/>
      <c r="BH1010" s="74"/>
      <c r="BI1010" s="74"/>
      <c r="BJ1010" s="74"/>
      <c r="BK1010" s="74"/>
      <c r="BL1010" s="74"/>
      <c r="BM1010" s="74"/>
    </row>
    <row r="1011" ht="15.75" customHeight="1">
      <c r="AO1011" s="74"/>
      <c r="AP1011" s="74"/>
      <c r="AQ1011" s="74"/>
      <c r="AR1011" s="74"/>
      <c r="AS1011" s="74"/>
      <c r="AT1011" s="74"/>
      <c r="AU1011" s="74"/>
      <c r="AV1011" s="74"/>
      <c r="AW1011" s="74"/>
      <c r="AX1011" s="74"/>
      <c r="AY1011" s="74"/>
      <c r="AZ1011" s="74"/>
      <c r="BA1011" s="74"/>
      <c r="BB1011" s="74"/>
      <c r="BC1011" s="74"/>
      <c r="BD1011" s="74"/>
      <c r="BE1011" s="74"/>
      <c r="BF1011" s="74"/>
      <c r="BG1011" s="74"/>
      <c r="BH1011" s="74"/>
      <c r="BI1011" s="74"/>
      <c r="BJ1011" s="74"/>
      <c r="BK1011" s="74"/>
      <c r="BL1011" s="74"/>
      <c r="BM1011" s="74"/>
    </row>
    <row r="1012" ht="15.75" customHeight="1">
      <c r="AO1012" s="74"/>
      <c r="AP1012" s="74"/>
      <c r="AQ1012" s="74"/>
      <c r="AR1012" s="74"/>
      <c r="AS1012" s="74"/>
      <c r="AT1012" s="74"/>
      <c r="AU1012" s="74"/>
      <c r="AV1012" s="74"/>
      <c r="AW1012" s="74"/>
      <c r="AX1012" s="74"/>
      <c r="AY1012" s="74"/>
      <c r="AZ1012" s="74"/>
      <c r="BA1012" s="74"/>
      <c r="BB1012" s="74"/>
      <c r="BC1012" s="74"/>
      <c r="BD1012" s="74"/>
      <c r="BE1012" s="74"/>
      <c r="BF1012" s="74"/>
      <c r="BG1012" s="74"/>
      <c r="BH1012" s="74"/>
      <c r="BI1012" s="74"/>
      <c r="BJ1012" s="74"/>
      <c r="BK1012" s="74"/>
      <c r="BL1012" s="74"/>
      <c r="BM1012" s="74"/>
    </row>
    <row r="1013" ht="15.75" customHeight="1">
      <c r="AO1013" s="74"/>
      <c r="AP1013" s="74"/>
      <c r="AQ1013" s="74"/>
      <c r="AR1013" s="74"/>
      <c r="AS1013" s="74"/>
      <c r="AT1013" s="74"/>
      <c r="AU1013" s="74"/>
      <c r="AV1013" s="74"/>
      <c r="AW1013" s="74"/>
      <c r="AX1013" s="74"/>
      <c r="AY1013" s="74"/>
      <c r="AZ1013" s="74"/>
      <c r="BA1013" s="74"/>
      <c r="BB1013" s="74"/>
      <c r="BC1013" s="74"/>
      <c r="BD1013" s="74"/>
      <c r="BE1013" s="74"/>
      <c r="BF1013" s="74"/>
      <c r="BG1013" s="74"/>
      <c r="BH1013" s="74"/>
      <c r="BI1013" s="74"/>
      <c r="BJ1013" s="74"/>
      <c r="BK1013" s="74"/>
      <c r="BL1013" s="74"/>
      <c r="BM1013" s="74"/>
    </row>
    <row r="1014" ht="15.75" customHeight="1">
      <c r="AO1014" s="74"/>
      <c r="AP1014" s="74"/>
      <c r="AQ1014" s="74"/>
      <c r="AR1014" s="74"/>
      <c r="AS1014" s="74"/>
      <c r="AT1014" s="74"/>
      <c r="AU1014" s="74"/>
      <c r="AV1014" s="74"/>
      <c r="AW1014" s="74"/>
      <c r="AX1014" s="74"/>
      <c r="AY1014" s="74"/>
      <c r="AZ1014" s="74"/>
      <c r="BA1014" s="74"/>
      <c r="BB1014" s="74"/>
      <c r="BC1014" s="74"/>
      <c r="BD1014" s="74"/>
      <c r="BE1014" s="74"/>
      <c r="BF1014" s="74"/>
      <c r="BG1014" s="74"/>
      <c r="BH1014" s="74"/>
      <c r="BI1014" s="74"/>
      <c r="BJ1014" s="74"/>
      <c r="BK1014" s="74"/>
      <c r="BL1014" s="74"/>
      <c r="BM1014" s="74"/>
    </row>
    <row r="1015" ht="15.75" customHeight="1">
      <c r="AO1015" s="74"/>
      <c r="AP1015" s="74"/>
      <c r="AQ1015" s="74"/>
      <c r="AR1015" s="74"/>
      <c r="AS1015" s="74"/>
      <c r="AT1015" s="74"/>
      <c r="AU1015" s="74"/>
      <c r="AV1015" s="74"/>
      <c r="AW1015" s="74"/>
      <c r="AX1015" s="74"/>
      <c r="AY1015" s="74"/>
      <c r="AZ1015" s="74"/>
      <c r="BA1015" s="74"/>
      <c r="BB1015" s="74"/>
      <c r="BC1015" s="74"/>
      <c r="BD1015" s="74"/>
      <c r="BE1015" s="74"/>
      <c r="BF1015" s="74"/>
      <c r="BG1015" s="74"/>
      <c r="BH1015" s="74"/>
      <c r="BI1015" s="74"/>
      <c r="BJ1015" s="74"/>
      <c r="BK1015" s="74"/>
      <c r="BL1015" s="74"/>
      <c r="BM1015" s="74"/>
    </row>
    <row r="1016" ht="15.75" customHeight="1">
      <c r="AO1016" s="74"/>
      <c r="AP1016" s="74"/>
      <c r="AQ1016" s="74"/>
      <c r="AR1016" s="74"/>
      <c r="AS1016" s="74"/>
      <c r="AT1016" s="74"/>
      <c r="AU1016" s="74"/>
      <c r="AV1016" s="74"/>
      <c r="AW1016" s="74"/>
      <c r="AX1016" s="74"/>
      <c r="AY1016" s="74"/>
      <c r="AZ1016" s="74"/>
      <c r="BA1016" s="74"/>
      <c r="BB1016" s="74"/>
      <c r="BC1016" s="74"/>
      <c r="BD1016" s="74"/>
      <c r="BE1016" s="74"/>
      <c r="BF1016" s="74"/>
      <c r="BG1016" s="74"/>
      <c r="BH1016" s="74"/>
      <c r="BI1016" s="74"/>
      <c r="BJ1016" s="74"/>
      <c r="BK1016" s="74"/>
      <c r="BL1016" s="74"/>
      <c r="BM1016" s="74"/>
    </row>
  </sheetData>
  <mergeCells count="55">
    <mergeCell ref="BE36:BG36"/>
    <mergeCell ref="BH36:BJ36"/>
    <mergeCell ref="AI36:AK36"/>
    <mergeCell ref="AL36:AN36"/>
    <mergeCell ref="AP36:AR36"/>
    <mergeCell ref="AS36:AU36"/>
    <mergeCell ref="AV36:AX36"/>
    <mergeCell ref="AY36:BA36"/>
    <mergeCell ref="BB36:BD36"/>
    <mergeCell ref="BQ1:BS1"/>
    <mergeCell ref="BT1:BV1"/>
    <mergeCell ref="BW1:BY1"/>
    <mergeCell ref="AV1:AX1"/>
    <mergeCell ref="AY1:BA1"/>
    <mergeCell ref="BB1:BD1"/>
    <mergeCell ref="BE1:BG1"/>
    <mergeCell ref="BH1:BJ1"/>
    <mergeCell ref="BK1:BM1"/>
    <mergeCell ref="BN1:BP1"/>
    <mergeCell ref="A3:B3"/>
    <mergeCell ref="A24:B24"/>
    <mergeCell ref="A36:B36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P1:AR1"/>
    <mergeCell ref="AS1:AU1"/>
    <mergeCell ref="AI24:AK24"/>
    <mergeCell ref="AL24:AN24"/>
    <mergeCell ref="AP24:AR24"/>
    <mergeCell ref="AS24:AU24"/>
    <mergeCell ref="AV24:AX24"/>
    <mergeCell ref="AY24:BA24"/>
    <mergeCell ref="BB24:BD24"/>
    <mergeCell ref="BK36:BM36"/>
    <mergeCell ref="BN36:BP36"/>
    <mergeCell ref="BQ36:BS36"/>
    <mergeCell ref="BT36:BV36"/>
    <mergeCell ref="BW36:BY36"/>
    <mergeCell ref="BE24:BG24"/>
    <mergeCell ref="BH24:BJ24"/>
    <mergeCell ref="BK24:BM24"/>
    <mergeCell ref="BN24:BP24"/>
    <mergeCell ref="BQ24:BS24"/>
    <mergeCell ref="BT24:BV24"/>
    <mergeCell ref="BW24:BY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71"/>
    <col customWidth="1" min="2" max="2" width="15.0"/>
    <col customWidth="1" min="3" max="3" width="8.71"/>
    <col customWidth="1" min="4" max="4" width="1.71"/>
    <col customWidth="1" hidden="1" min="5" max="16" width="8.71"/>
    <col customWidth="1" hidden="1" min="17" max="17" width="11.0"/>
    <col customWidth="1" hidden="1" min="18" max="19" width="8.71"/>
    <col customWidth="1" hidden="1" min="20" max="20" width="11.0"/>
    <col customWidth="1" hidden="1" min="21" max="22" width="8.71"/>
    <col customWidth="1" hidden="1" min="23" max="23" width="11.0"/>
    <col customWidth="1" hidden="1" min="24" max="25" width="8.71"/>
    <col customWidth="1" hidden="1" min="26" max="26" width="11.0"/>
    <col customWidth="1" hidden="1" min="27" max="28" width="8.71"/>
    <col customWidth="1" hidden="1" min="29" max="29" width="11.0"/>
    <col customWidth="1" hidden="1" min="30" max="31" width="8.71"/>
    <col customWidth="1" hidden="1" min="32" max="32" width="11.0"/>
    <col customWidth="1" hidden="1" min="33" max="34" width="8.71"/>
    <col customWidth="1" hidden="1" min="35" max="35" width="11.0"/>
    <col customWidth="1" hidden="1" min="36" max="37" width="8.71"/>
    <col customWidth="1" min="38" max="38" width="11.71"/>
    <col customWidth="1" min="39" max="40" width="8.71"/>
    <col customWidth="1" min="41" max="41" width="13.57"/>
    <col customWidth="1" min="42" max="43" width="8.71"/>
    <col customWidth="1" min="44" max="44" width="14.71"/>
    <col customWidth="1" min="45" max="46" width="8.71"/>
    <col customWidth="1" min="47" max="47" width="12.29"/>
    <col customWidth="1" min="48" max="49" width="8.71"/>
    <col customWidth="1" min="50" max="50" width="15.29"/>
    <col customWidth="1" min="51" max="51" width="8.71"/>
    <col customWidth="1" min="52" max="52" width="10.29"/>
    <col customWidth="1" min="53" max="53" width="15.29"/>
    <col customWidth="1" min="54" max="55" width="8.71"/>
    <col customWidth="1" min="56" max="56" width="16.43"/>
    <col customWidth="1" min="57" max="58" width="8.71"/>
    <col customWidth="1" min="59" max="59" width="14.71"/>
    <col customWidth="1" min="60" max="61" width="8.71"/>
    <col customWidth="1" min="62" max="62" width="15.0"/>
    <col customWidth="1" min="63" max="64" width="8.71"/>
    <col customWidth="1" min="65" max="65" width="15.71"/>
    <col customWidth="1" min="66" max="67" width="8.71"/>
    <col customWidth="1" min="68" max="68" width="14.57"/>
    <col customWidth="1" min="69" max="70" width="8.71"/>
    <col customWidth="1" min="71" max="71" width="16.29"/>
    <col customWidth="1" min="72" max="73" width="8.71"/>
    <col customWidth="1" min="74" max="74" width="14.86"/>
    <col customWidth="1" min="75" max="76" width="8.71"/>
  </cols>
  <sheetData>
    <row r="1">
      <c r="C1" s="110"/>
      <c r="D1" s="110"/>
      <c r="E1" s="1" t="s">
        <v>0</v>
      </c>
      <c r="F1" s="2"/>
      <c r="G1" s="3"/>
      <c r="H1" s="1" t="s">
        <v>1</v>
      </c>
      <c r="I1" s="2"/>
      <c r="J1" s="3"/>
      <c r="K1" s="1" t="s">
        <v>2</v>
      </c>
      <c r="L1" s="2"/>
      <c r="M1" s="3"/>
      <c r="N1" s="1" t="s">
        <v>3</v>
      </c>
      <c r="O1" s="2"/>
      <c r="P1" s="3"/>
      <c r="Q1" s="1" t="s">
        <v>4</v>
      </c>
      <c r="R1" s="2"/>
      <c r="S1" s="3"/>
      <c r="T1" s="1" t="s">
        <v>5</v>
      </c>
      <c r="U1" s="2"/>
      <c r="V1" s="3"/>
      <c r="W1" s="1" t="s">
        <v>6</v>
      </c>
      <c r="X1" s="2"/>
      <c r="Y1" s="3"/>
      <c r="Z1" s="1" t="s">
        <v>7</v>
      </c>
      <c r="AA1" s="2"/>
      <c r="AB1" s="3"/>
      <c r="AC1" s="1" t="s">
        <v>8</v>
      </c>
      <c r="AD1" s="2"/>
      <c r="AE1" s="3"/>
      <c r="AF1" s="4" t="s">
        <v>9</v>
      </c>
      <c r="AG1" s="2"/>
      <c r="AH1" s="3"/>
      <c r="AI1" s="4" t="s">
        <v>10</v>
      </c>
      <c r="AJ1" s="2"/>
      <c r="AK1" s="3"/>
      <c r="AL1" s="4" t="s">
        <v>11</v>
      </c>
      <c r="AM1" s="2"/>
      <c r="AN1" s="3"/>
      <c r="AO1" s="7" t="s">
        <v>12</v>
      </c>
      <c r="AP1" s="2"/>
      <c r="AQ1" s="3"/>
      <c r="AR1" s="7" t="s">
        <v>13</v>
      </c>
      <c r="AS1" s="2"/>
      <c r="AT1" s="3"/>
      <c r="AU1" s="7" t="s">
        <v>14</v>
      </c>
      <c r="AV1" s="2"/>
      <c r="AW1" s="3"/>
      <c r="AX1" s="7" t="s">
        <v>15</v>
      </c>
      <c r="AY1" s="2"/>
      <c r="AZ1" s="3"/>
      <c r="BA1" s="7" t="s">
        <v>16</v>
      </c>
      <c r="BB1" s="2"/>
      <c r="BC1" s="3"/>
      <c r="BD1" s="7" t="s">
        <v>17</v>
      </c>
      <c r="BE1" s="2"/>
      <c r="BF1" s="3"/>
      <c r="BG1" s="7" t="s">
        <v>18</v>
      </c>
      <c r="BH1" s="2"/>
      <c r="BI1" s="3"/>
      <c r="BJ1" s="7" t="s">
        <v>19</v>
      </c>
      <c r="BK1" s="2"/>
      <c r="BL1" s="3"/>
      <c r="BM1" s="7" t="s">
        <v>20</v>
      </c>
      <c r="BN1" s="2"/>
      <c r="BO1" s="3"/>
      <c r="BP1" s="7" t="s">
        <v>21</v>
      </c>
      <c r="BQ1" s="2"/>
      <c r="BR1" s="3"/>
      <c r="BS1" s="7" t="s">
        <v>22</v>
      </c>
      <c r="BT1" s="2"/>
      <c r="BU1" s="3"/>
      <c r="BV1" s="7" t="s">
        <v>23</v>
      </c>
      <c r="BW1" s="2"/>
      <c r="BX1" s="3"/>
    </row>
    <row r="2">
      <c r="C2" s="111"/>
      <c r="D2" s="111"/>
      <c r="E2" s="112" t="s">
        <v>24</v>
      </c>
      <c r="F2" s="112" t="s">
        <v>25</v>
      </c>
      <c r="G2" s="113" t="s">
        <v>26</v>
      </c>
      <c r="H2" s="113" t="s">
        <v>24</v>
      </c>
      <c r="I2" s="113" t="s">
        <v>25</v>
      </c>
      <c r="J2" s="113" t="s">
        <v>26</v>
      </c>
      <c r="K2" s="113" t="s">
        <v>24</v>
      </c>
      <c r="L2" s="113" t="s">
        <v>25</v>
      </c>
      <c r="M2" s="113" t="s">
        <v>26</v>
      </c>
      <c r="N2" s="113" t="s">
        <v>24</v>
      </c>
      <c r="O2" s="113" t="s">
        <v>25</v>
      </c>
      <c r="P2" s="113" t="s">
        <v>26</v>
      </c>
      <c r="Q2" s="113" t="s">
        <v>24</v>
      </c>
      <c r="R2" s="113" t="s">
        <v>25</v>
      </c>
      <c r="S2" s="113" t="s">
        <v>26</v>
      </c>
      <c r="T2" s="113" t="s">
        <v>24</v>
      </c>
      <c r="U2" s="113" t="s">
        <v>25</v>
      </c>
      <c r="V2" s="113" t="s">
        <v>26</v>
      </c>
      <c r="W2" s="113" t="s">
        <v>24</v>
      </c>
      <c r="X2" s="113" t="s">
        <v>25</v>
      </c>
      <c r="Y2" s="113" t="s">
        <v>26</v>
      </c>
      <c r="Z2" s="113" t="s">
        <v>24</v>
      </c>
      <c r="AA2" s="113" t="s">
        <v>25</v>
      </c>
      <c r="AB2" s="113" t="s">
        <v>26</v>
      </c>
      <c r="AC2" s="113" t="s">
        <v>24</v>
      </c>
      <c r="AD2" s="113" t="s">
        <v>25</v>
      </c>
      <c r="AE2" s="113" t="s">
        <v>26</v>
      </c>
      <c r="AF2" s="114" t="s">
        <v>24</v>
      </c>
      <c r="AG2" s="114" t="s">
        <v>25</v>
      </c>
      <c r="AH2" s="114" t="s">
        <v>26</v>
      </c>
      <c r="AI2" s="114" t="s">
        <v>24</v>
      </c>
      <c r="AJ2" s="114" t="s">
        <v>25</v>
      </c>
      <c r="AK2" s="114" t="s">
        <v>26</v>
      </c>
      <c r="AL2" s="114" t="s">
        <v>24</v>
      </c>
      <c r="AM2" s="114" t="s">
        <v>25</v>
      </c>
      <c r="AN2" s="114" t="s">
        <v>26</v>
      </c>
      <c r="AO2" s="115" t="s">
        <v>24</v>
      </c>
      <c r="AP2" s="115" t="s">
        <v>25</v>
      </c>
      <c r="AQ2" s="114" t="s">
        <v>26</v>
      </c>
      <c r="AR2" s="114" t="s">
        <v>24</v>
      </c>
      <c r="AS2" s="114" t="s">
        <v>25</v>
      </c>
      <c r="AT2" s="114" t="s">
        <v>26</v>
      </c>
      <c r="AU2" s="114" t="s">
        <v>24</v>
      </c>
      <c r="AV2" s="114" t="s">
        <v>25</v>
      </c>
      <c r="AW2" s="114" t="s">
        <v>26</v>
      </c>
      <c r="AX2" s="114" t="s">
        <v>24</v>
      </c>
      <c r="AY2" s="114" t="s">
        <v>25</v>
      </c>
      <c r="AZ2" s="114" t="s">
        <v>26</v>
      </c>
      <c r="BA2" s="114" t="s">
        <v>24</v>
      </c>
      <c r="BB2" s="114" t="s">
        <v>25</v>
      </c>
      <c r="BC2" s="114" t="s">
        <v>26</v>
      </c>
      <c r="BD2" s="114" t="s">
        <v>24</v>
      </c>
      <c r="BE2" s="114" t="s">
        <v>25</v>
      </c>
      <c r="BF2" s="114" t="s">
        <v>26</v>
      </c>
      <c r="BG2" s="114" t="s">
        <v>24</v>
      </c>
      <c r="BH2" s="114" t="s">
        <v>25</v>
      </c>
      <c r="BI2" s="114" t="s">
        <v>26</v>
      </c>
      <c r="BJ2" s="114" t="s">
        <v>24</v>
      </c>
      <c r="BK2" s="114" t="s">
        <v>25</v>
      </c>
      <c r="BL2" s="114" t="s">
        <v>26</v>
      </c>
      <c r="BM2" s="114" t="s">
        <v>24</v>
      </c>
      <c r="BN2" s="114" t="s">
        <v>25</v>
      </c>
      <c r="BO2" s="114" t="s">
        <v>26</v>
      </c>
      <c r="BP2" s="114" t="s">
        <v>24</v>
      </c>
      <c r="BQ2" s="114" t="s">
        <v>25</v>
      </c>
      <c r="BR2" s="114" t="s">
        <v>26</v>
      </c>
      <c r="BS2" s="114" t="s">
        <v>24</v>
      </c>
      <c r="BT2" s="114" t="s">
        <v>25</v>
      </c>
      <c r="BU2" s="114" t="s">
        <v>26</v>
      </c>
      <c r="BV2" s="114" t="s">
        <v>24</v>
      </c>
      <c r="BW2" s="114" t="s">
        <v>25</v>
      </c>
      <c r="BX2" s="114" t="s">
        <v>26</v>
      </c>
    </row>
    <row r="3">
      <c r="A3" s="19">
        <v>1.0</v>
      </c>
      <c r="B3" s="19" t="s">
        <v>28</v>
      </c>
      <c r="C3" s="51" t="s">
        <v>29</v>
      </c>
      <c r="D3" s="51"/>
      <c r="E3" s="22" t="s">
        <v>30</v>
      </c>
      <c r="F3" s="23" t="s">
        <v>30</v>
      </c>
      <c r="G3" s="24" t="s">
        <v>30</v>
      </c>
      <c r="H3" s="22" t="s">
        <v>30</v>
      </c>
      <c r="I3" s="23" t="s">
        <v>30</v>
      </c>
      <c r="J3" s="24" t="s">
        <v>30</v>
      </c>
      <c r="K3" s="22" t="s">
        <v>30</v>
      </c>
      <c r="L3" s="23" t="s">
        <v>30</v>
      </c>
      <c r="M3" s="24" t="s">
        <v>30</v>
      </c>
      <c r="N3" s="22" t="s">
        <v>30</v>
      </c>
      <c r="O3" s="25" t="s">
        <v>30</v>
      </c>
      <c r="P3" s="26" t="s">
        <v>30</v>
      </c>
      <c r="Q3" s="42" t="s">
        <v>30</v>
      </c>
      <c r="R3" s="25" t="s">
        <v>30</v>
      </c>
      <c r="S3" s="26" t="s">
        <v>30</v>
      </c>
      <c r="T3" s="42" t="s">
        <v>30</v>
      </c>
      <c r="U3" s="23" t="s">
        <v>30</v>
      </c>
      <c r="V3" s="24" t="s">
        <v>30</v>
      </c>
      <c r="W3" s="42" t="s">
        <v>30</v>
      </c>
      <c r="X3" s="25" t="s">
        <v>30</v>
      </c>
      <c r="Y3" s="26" t="s">
        <v>30</v>
      </c>
      <c r="Z3" s="28" t="s">
        <v>30</v>
      </c>
      <c r="AA3" s="116" t="s">
        <v>30</v>
      </c>
      <c r="AB3" s="33" t="s">
        <v>30</v>
      </c>
      <c r="AC3" s="28" t="s">
        <v>30</v>
      </c>
      <c r="AD3" s="32" t="s">
        <v>30</v>
      </c>
      <c r="AE3" s="33" t="s">
        <v>30</v>
      </c>
      <c r="AF3" s="28" t="s">
        <v>30</v>
      </c>
      <c r="AG3" s="32" t="s">
        <v>30</v>
      </c>
      <c r="AH3" s="33" t="s">
        <v>30</v>
      </c>
      <c r="AI3" s="28" t="s">
        <v>30</v>
      </c>
      <c r="AJ3" s="32" t="s">
        <v>30</v>
      </c>
      <c r="AK3" s="33" t="s">
        <v>30</v>
      </c>
      <c r="AL3" s="117" t="s">
        <v>30</v>
      </c>
      <c r="AM3" s="118" t="s">
        <v>30</v>
      </c>
      <c r="AN3" s="119" t="s">
        <v>30</v>
      </c>
      <c r="AO3" s="117" t="s">
        <v>30</v>
      </c>
      <c r="AP3" s="118" t="s">
        <v>30</v>
      </c>
      <c r="AQ3" s="119" t="s">
        <v>30</v>
      </c>
      <c r="AR3" s="117" t="s">
        <v>30</v>
      </c>
      <c r="AS3" s="118" t="s">
        <v>30</v>
      </c>
      <c r="AT3" s="119" t="s">
        <v>30</v>
      </c>
      <c r="AU3" s="117" t="s">
        <v>30</v>
      </c>
      <c r="AV3" s="120" t="s">
        <v>30</v>
      </c>
      <c r="AW3" s="119" t="s">
        <v>30</v>
      </c>
      <c r="AX3" s="117" t="s">
        <v>30</v>
      </c>
      <c r="AY3" s="120" t="s">
        <v>30</v>
      </c>
      <c r="AZ3" s="121" t="s">
        <v>30</v>
      </c>
      <c r="BA3" s="117" t="s">
        <v>77</v>
      </c>
      <c r="BB3" s="122"/>
      <c r="BC3" s="123"/>
      <c r="BD3" s="117" t="s">
        <v>77</v>
      </c>
      <c r="BE3" s="122"/>
      <c r="BF3" s="124"/>
      <c r="BG3" s="117" t="s">
        <v>77</v>
      </c>
      <c r="BH3" s="125"/>
      <c r="BI3" s="123"/>
      <c r="BJ3" s="117" t="s">
        <v>77</v>
      </c>
      <c r="BK3" s="126"/>
      <c r="BL3" s="119"/>
      <c r="BM3" s="117" t="s">
        <v>77</v>
      </c>
      <c r="BN3" s="118"/>
      <c r="BO3" s="119"/>
      <c r="BP3" s="117" t="s">
        <v>77</v>
      </c>
      <c r="BQ3" s="118"/>
      <c r="BR3" s="119"/>
      <c r="BS3" s="117" t="s">
        <v>77</v>
      </c>
      <c r="BT3" s="122"/>
      <c r="BU3" s="124"/>
      <c r="BV3" s="117" t="s">
        <v>77</v>
      </c>
      <c r="BW3" s="122"/>
      <c r="BX3" s="124"/>
    </row>
    <row r="4">
      <c r="A4" s="50">
        <v>2.0</v>
      </c>
      <c r="B4" s="19" t="s">
        <v>31</v>
      </c>
      <c r="C4" s="51" t="s">
        <v>29</v>
      </c>
      <c r="D4" s="51"/>
      <c r="E4" s="22" t="s">
        <v>30</v>
      </c>
      <c r="F4" s="25" t="s">
        <v>30</v>
      </c>
      <c r="G4" s="26" t="s">
        <v>30</v>
      </c>
      <c r="H4" s="22" t="s">
        <v>30</v>
      </c>
      <c r="I4" s="25" t="s">
        <v>30</v>
      </c>
      <c r="J4" s="26" t="s">
        <v>30</v>
      </c>
      <c r="K4" s="22" t="s">
        <v>30</v>
      </c>
      <c r="L4" s="25" t="s">
        <v>30</v>
      </c>
      <c r="M4" s="26" t="s">
        <v>30</v>
      </c>
      <c r="N4" s="22" t="s">
        <v>30</v>
      </c>
      <c r="O4" s="25" t="s">
        <v>30</v>
      </c>
      <c r="P4" s="26" t="s">
        <v>30</v>
      </c>
      <c r="Q4" s="42" t="s">
        <v>30</v>
      </c>
      <c r="R4" s="25" t="s">
        <v>30</v>
      </c>
      <c r="S4" s="26" t="s">
        <v>30</v>
      </c>
      <c r="T4" s="42" t="s">
        <v>30</v>
      </c>
      <c r="U4" s="25" t="s">
        <v>30</v>
      </c>
      <c r="V4" s="26" t="s">
        <v>30</v>
      </c>
      <c r="W4" s="42" t="s">
        <v>30</v>
      </c>
      <c r="X4" s="25" t="s">
        <v>30</v>
      </c>
      <c r="Y4" s="26" t="s">
        <v>30</v>
      </c>
      <c r="Z4" s="28" t="s">
        <v>30</v>
      </c>
      <c r="AA4" s="116" t="s">
        <v>30</v>
      </c>
      <c r="AB4" s="116" t="s">
        <v>30</v>
      </c>
      <c r="AC4" s="28" t="s">
        <v>30</v>
      </c>
      <c r="AD4" s="29" t="s">
        <v>30</v>
      </c>
      <c r="AE4" s="30" t="s">
        <v>30</v>
      </c>
      <c r="AF4" s="28" t="s">
        <v>30</v>
      </c>
      <c r="AG4" s="29" t="s">
        <v>30</v>
      </c>
      <c r="AH4" s="30" t="s">
        <v>30</v>
      </c>
      <c r="AI4" s="28" t="s">
        <v>30</v>
      </c>
      <c r="AJ4" s="29" t="s">
        <v>30</v>
      </c>
      <c r="AK4" s="30" t="s">
        <v>30</v>
      </c>
      <c r="AL4" s="117" t="s">
        <v>30</v>
      </c>
      <c r="AM4" s="120" t="s">
        <v>30</v>
      </c>
      <c r="AN4" s="121" t="s">
        <v>30</v>
      </c>
      <c r="AO4" s="117" t="s">
        <v>30</v>
      </c>
      <c r="AP4" s="120" t="s">
        <v>30</v>
      </c>
      <c r="AQ4" s="121" t="s">
        <v>30</v>
      </c>
      <c r="AR4" s="117" t="s">
        <v>30</v>
      </c>
      <c r="AS4" s="120" t="s">
        <v>30</v>
      </c>
      <c r="AT4" s="121" t="s">
        <v>30</v>
      </c>
      <c r="AU4" s="117" t="s">
        <v>30</v>
      </c>
      <c r="AV4" s="120" t="s">
        <v>30</v>
      </c>
      <c r="AW4" s="121" t="s">
        <v>30</v>
      </c>
      <c r="AX4" s="117" t="s">
        <v>30</v>
      </c>
      <c r="AY4" s="120" t="s">
        <v>30</v>
      </c>
      <c r="AZ4" s="121" t="s">
        <v>30</v>
      </c>
      <c r="BA4" s="117" t="s">
        <v>78</v>
      </c>
      <c r="BB4" s="125"/>
      <c r="BC4" s="123"/>
      <c r="BD4" s="117" t="s">
        <v>78</v>
      </c>
      <c r="BE4" s="125"/>
      <c r="BF4" s="123"/>
      <c r="BG4" s="117" t="s">
        <v>78</v>
      </c>
      <c r="BH4" s="125"/>
      <c r="BI4" s="123"/>
      <c r="BJ4" s="117" t="s">
        <v>78</v>
      </c>
      <c r="BK4" s="126"/>
      <c r="BL4" s="126"/>
      <c r="BM4" s="117" t="s">
        <v>78</v>
      </c>
      <c r="BN4" s="120"/>
      <c r="BO4" s="121"/>
      <c r="BP4" s="117" t="s">
        <v>78</v>
      </c>
      <c r="BQ4" s="120"/>
      <c r="BR4" s="121"/>
      <c r="BS4" s="117" t="s">
        <v>78</v>
      </c>
      <c r="BT4" s="125"/>
      <c r="BU4" s="123"/>
      <c r="BV4" s="117" t="s">
        <v>78</v>
      </c>
      <c r="BW4" s="125"/>
      <c r="BX4" s="123"/>
    </row>
    <row r="5">
      <c r="A5" s="50">
        <v>3.0</v>
      </c>
      <c r="B5" s="19" t="s">
        <v>32</v>
      </c>
      <c r="C5" s="51" t="s">
        <v>29</v>
      </c>
      <c r="D5" s="51"/>
      <c r="E5" s="22" t="s">
        <v>30</v>
      </c>
      <c r="F5" s="25" t="s">
        <v>30</v>
      </c>
      <c r="G5" s="26" t="s">
        <v>30</v>
      </c>
      <c r="H5" s="22" t="s">
        <v>30</v>
      </c>
      <c r="I5" s="25" t="s">
        <v>30</v>
      </c>
      <c r="J5" s="26" t="s">
        <v>30</v>
      </c>
      <c r="K5" s="22" t="s">
        <v>30</v>
      </c>
      <c r="L5" s="25" t="s">
        <v>30</v>
      </c>
      <c r="M5" s="26" t="s">
        <v>30</v>
      </c>
      <c r="N5" s="22" t="s">
        <v>30</v>
      </c>
      <c r="O5" s="25" t="s">
        <v>30</v>
      </c>
      <c r="P5" s="26" t="s">
        <v>30</v>
      </c>
      <c r="Q5" s="42" t="s">
        <v>30</v>
      </c>
      <c r="R5" s="25" t="s">
        <v>30</v>
      </c>
      <c r="S5" s="26" t="s">
        <v>30</v>
      </c>
      <c r="T5" s="42" t="s">
        <v>30</v>
      </c>
      <c r="U5" s="25" t="s">
        <v>30</v>
      </c>
      <c r="V5" s="26" t="s">
        <v>30</v>
      </c>
      <c r="W5" s="42" t="s">
        <v>30</v>
      </c>
      <c r="X5" s="25" t="s">
        <v>30</v>
      </c>
      <c r="Y5" s="26" t="s">
        <v>30</v>
      </c>
      <c r="Z5" s="28" t="s">
        <v>30</v>
      </c>
      <c r="AA5" s="116" t="s">
        <v>30</v>
      </c>
      <c r="AB5" s="116" t="s">
        <v>30</v>
      </c>
      <c r="AC5" s="28" t="s">
        <v>30</v>
      </c>
      <c r="AD5" s="29" t="s">
        <v>30</v>
      </c>
      <c r="AE5" s="30" t="s">
        <v>30</v>
      </c>
      <c r="AF5" s="28" t="s">
        <v>30</v>
      </c>
      <c r="AG5" s="29" t="s">
        <v>30</v>
      </c>
      <c r="AH5" s="30" t="s">
        <v>30</v>
      </c>
      <c r="AI5" s="28" t="s">
        <v>30</v>
      </c>
      <c r="AJ5" s="29" t="s">
        <v>30</v>
      </c>
      <c r="AK5" s="30" t="s">
        <v>30</v>
      </c>
      <c r="AL5" s="117" t="s">
        <v>30</v>
      </c>
      <c r="AM5" s="120" t="s">
        <v>30</v>
      </c>
      <c r="AN5" s="121" t="s">
        <v>30</v>
      </c>
      <c r="AO5" s="117" t="s">
        <v>30</v>
      </c>
      <c r="AP5" s="120" t="s">
        <v>30</v>
      </c>
      <c r="AQ5" s="121" t="s">
        <v>30</v>
      </c>
      <c r="AR5" s="117" t="s">
        <v>30</v>
      </c>
      <c r="AS5" s="120" t="s">
        <v>30</v>
      </c>
      <c r="AT5" s="121" t="s">
        <v>30</v>
      </c>
      <c r="AU5" s="117" t="s">
        <v>30</v>
      </c>
      <c r="AV5" s="120" t="s">
        <v>30</v>
      </c>
      <c r="AW5" s="121" t="s">
        <v>30</v>
      </c>
      <c r="AX5" s="117" t="s">
        <v>30</v>
      </c>
      <c r="AY5" s="120" t="s">
        <v>30</v>
      </c>
      <c r="AZ5" s="121" t="s">
        <v>30</v>
      </c>
      <c r="BA5" s="117" t="s">
        <v>79</v>
      </c>
      <c r="BB5" s="125"/>
      <c r="BC5" s="123"/>
      <c r="BD5" s="117" t="s">
        <v>79</v>
      </c>
      <c r="BE5" s="125"/>
      <c r="BF5" s="123"/>
      <c r="BG5" s="117" t="s">
        <v>79</v>
      </c>
      <c r="BH5" s="125"/>
      <c r="BI5" s="123"/>
      <c r="BJ5" s="117" t="s">
        <v>79</v>
      </c>
      <c r="BK5" s="126"/>
      <c r="BL5" s="126"/>
      <c r="BM5" s="117" t="s">
        <v>79</v>
      </c>
      <c r="BN5" s="120"/>
      <c r="BO5" s="121"/>
      <c r="BP5" s="117" t="s">
        <v>79</v>
      </c>
      <c r="BQ5" s="120"/>
      <c r="BR5" s="121"/>
      <c r="BS5" s="117" t="s">
        <v>79</v>
      </c>
      <c r="BT5" s="125"/>
      <c r="BU5" s="123"/>
      <c r="BV5" s="117" t="s">
        <v>79</v>
      </c>
      <c r="BW5" s="125"/>
      <c r="BX5" s="123"/>
    </row>
    <row r="6">
      <c r="A6" s="50">
        <v>4.0</v>
      </c>
      <c r="B6" s="19" t="s">
        <v>34</v>
      </c>
      <c r="C6" s="51" t="s">
        <v>29</v>
      </c>
      <c r="D6" s="51"/>
      <c r="E6" s="127"/>
      <c r="F6" s="25"/>
      <c r="G6" s="26"/>
      <c r="H6" s="127"/>
      <c r="I6" s="25"/>
      <c r="J6" s="26"/>
      <c r="K6" s="127"/>
      <c r="L6" s="25"/>
      <c r="M6" s="26"/>
      <c r="N6" s="128"/>
      <c r="O6" s="25"/>
      <c r="P6" s="26"/>
      <c r="Q6" s="42"/>
      <c r="R6" s="25"/>
      <c r="S6" s="26"/>
      <c r="T6" s="42"/>
      <c r="U6" s="25"/>
      <c r="V6" s="26"/>
      <c r="W6" s="42" t="s">
        <v>30</v>
      </c>
      <c r="X6" s="25" t="s">
        <v>30</v>
      </c>
      <c r="Y6" s="26" t="s">
        <v>30</v>
      </c>
      <c r="Z6" s="28" t="s">
        <v>30</v>
      </c>
      <c r="AA6" s="29" t="s">
        <v>30</v>
      </c>
      <c r="AB6" s="30" t="s">
        <v>30</v>
      </c>
      <c r="AC6" s="28" t="s">
        <v>30</v>
      </c>
      <c r="AD6" s="29" t="s">
        <v>30</v>
      </c>
      <c r="AE6" s="30" t="s">
        <v>30</v>
      </c>
      <c r="AF6" s="28" t="s">
        <v>30</v>
      </c>
      <c r="AG6" s="29" t="s">
        <v>30</v>
      </c>
      <c r="AH6" s="30" t="s">
        <v>30</v>
      </c>
      <c r="AI6" s="28" t="s">
        <v>30</v>
      </c>
      <c r="AJ6" s="29" t="s">
        <v>30</v>
      </c>
      <c r="AK6" s="30" t="s">
        <v>30</v>
      </c>
      <c r="AL6" s="117" t="s">
        <v>30</v>
      </c>
      <c r="AM6" s="120" t="s">
        <v>30</v>
      </c>
      <c r="AN6" s="121" t="s">
        <v>30</v>
      </c>
      <c r="AO6" s="117" t="s">
        <v>30</v>
      </c>
      <c r="AP6" s="120" t="s">
        <v>30</v>
      </c>
      <c r="AQ6" s="121" t="s">
        <v>30</v>
      </c>
      <c r="AR6" s="117" t="s">
        <v>30</v>
      </c>
      <c r="AS6" s="120" t="s">
        <v>30</v>
      </c>
      <c r="AT6" s="121" t="s">
        <v>30</v>
      </c>
      <c r="AU6" s="117" t="s">
        <v>30</v>
      </c>
      <c r="AV6" s="120" t="s">
        <v>30</v>
      </c>
      <c r="AW6" s="121" t="s">
        <v>30</v>
      </c>
      <c r="AX6" s="117" t="s">
        <v>30</v>
      </c>
      <c r="AY6" s="120" t="s">
        <v>30</v>
      </c>
      <c r="AZ6" s="121" t="s">
        <v>30</v>
      </c>
      <c r="BA6" s="129"/>
      <c r="BB6" s="125"/>
      <c r="BC6" s="123"/>
      <c r="BD6" s="129"/>
      <c r="BE6" s="125"/>
      <c r="BF6" s="123"/>
      <c r="BG6" s="129"/>
      <c r="BH6" s="125"/>
      <c r="BI6" s="123"/>
      <c r="BJ6" s="117"/>
      <c r="BK6" s="120"/>
      <c r="BL6" s="121"/>
      <c r="BM6" s="117"/>
      <c r="BN6" s="120"/>
      <c r="BO6" s="121"/>
      <c r="BP6" s="117"/>
      <c r="BQ6" s="120"/>
      <c r="BR6" s="121"/>
      <c r="BS6" s="117"/>
      <c r="BT6" s="125"/>
      <c r="BU6" s="123"/>
      <c r="BV6" s="117"/>
      <c r="BW6" s="125"/>
      <c r="BX6" s="123"/>
    </row>
    <row r="7">
      <c r="A7" s="50">
        <v>5.0</v>
      </c>
      <c r="B7" s="50" t="s">
        <v>33</v>
      </c>
      <c r="C7" s="51" t="s">
        <v>29</v>
      </c>
      <c r="D7" s="20"/>
      <c r="E7" s="22"/>
      <c r="F7" s="25"/>
      <c r="G7" s="26"/>
      <c r="H7" s="22"/>
      <c r="I7" s="25"/>
      <c r="J7" s="26"/>
      <c r="K7" s="22"/>
      <c r="L7" s="25"/>
      <c r="M7" s="26"/>
      <c r="N7" s="130"/>
      <c r="O7" s="25"/>
      <c r="P7" s="26"/>
      <c r="Q7" s="42"/>
      <c r="R7" s="25"/>
      <c r="S7" s="26"/>
      <c r="T7" s="42"/>
      <c r="U7" s="25"/>
      <c r="V7" s="26"/>
      <c r="W7" s="42"/>
      <c r="X7" s="25"/>
      <c r="Y7" s="26"/>
      <c r="Z7" s="28"/>
      <c r="AA7" s="29"/>
      <c r="AB7" s="30"/>
      <c r="AC7" s="42"/>
      <c r="AD7" s="25"/>
      <c r="AE7" s="26"/>
      <c r="AF7" s="42"/>
      <c r="AG7" s="25"/>
      <c r="AH7" s="26"/>
      <c r="AI7" s="42"/>
      <c r="AJ7" s="25"/>
      <c r="AK7" s="26"/>
      <c r="AL7" s="129"/>
      <c r="AM7" s="125"/>
      <c r="AN7" s="123"/>
      <c r="AO7" s="129"/>
      <c r="AP7" s="125"/>
      <c r="AQ7" s="123"/>
      <c r="AR7" s="129"/>
      <c r="AS7" s="125"/>
      <c r="AT7" s="123"/>
      <c r="AU7" s="129"/>
      <c r="AV7" s="125"/>
      <c r="AW7" s="123"/>
      <c r="AX7" s="117" t="s">
        <v>30</v>
      </c>
      <c r="AY7" s="120" t="s">
        <v>30</v>
      </c>
      <c r="AZ7" s="121" t="s">
        <v>30</v>
      </c>
      <c r="BA7" s="117" t="s">
        <v>80</v>
      </c>
      <c r="BB7" s="125"/>
      <c r="BC7" s="123"/>
      <c r="BD7" s="117" t="s">
        <v>80</v>
      </c>
      <c r="BE7" s="125"/>
      <c r="BF7" s="123"/>
      <c r="BG7" s="117" t="s">
        <v>80</v>
      </c>
      <c r="BH7" s="125"/>
      <c r="BI7" s="123"/>
      <c r="BJ7" s="117" t="s">
        <v>80</v>
      </c>
      <c r="BK7" s="120"/>
      <c r="BL7" s="121"/>
      <c r="BM7" s="117" t="s">
        <v>80</v>
      </c>
      <c r="BN7" s="125"/>
      <c r="BO7" s="123"/>
      <c r="BP7" s="117" t="s">
        <v>80</v>
      </c>
      <c r="BQ7" s="125"/>
      <c r="BR7" s="123"/>
      <c r="BS7" s="117" t="s">
        <v>80</v>
      </c>
      <c r="BT7" s="125"/>
      <c r="BU7" s="123"/>
      <c r="BV7" s="117" t="s">
        <v>80</v>
      </c>
      <c r="BW7" s="125"/>
      <c r="BX7" s="123"/>
    </row>
    <row r="8">
      <c r="A8" s="50">
        <v>6.0</v>
      </c>
      <c r="B8" s="50" t="s">
        <v>60</v>
      </c>
      <c r="C8" s="51" t="s">
        <v>29</v>
      </c>
      <c r="D8" s="20"/>
      <c r="E8" s="22"/>
      <c r="F8" s="25"/>
      <c r="G8" s="26"/>
      <c r="H8" s="22"/>
      <c r="I8" s="25"/>
      <c r="J8" s="26"/>
      <c r="K8" s="22"/>
      <c r="L8" s="25"/>
      <c r="M8" s="26"/>
      <c r="N8" s="130"/>
      <c r="O8" s="25"/>
      <c r="P8" s="26"/>
      <c r="Q8" s="42"/>
      <c r="R8" s="25"/>
      <c r="S8" s="26"/>
      <c r="T8" s="42"/>
      <c r="U8" s="25"/>
      <c r="V8" s="26"/>
      <c r="W8" s="42"/>
      <c r="X8" s="25"/>
      <c r="Y8" s="26"/>
      <c r="Z8" s="28"/>
      <c r="AA8" s="29"/>
      <c r="AB8" s="30"/>
      <c r="AC8" s="42"/>
      <c r="AD8" s="25"/>
      <c r="AE8" s="26"/>
      <c r="AF8" s="42"/>
      <c r="AG8" s="25"/>
      <c r="AH8" s="26"/>
      <c r="AI8" s="42"/>
      <c r="AJ8" s="25"/>
      <c r="AK8" s="26"/>
      <c r="AL8" s="129"/>
      <c r="AM8" s="125"/>
      <c r="AN8" s="123"/>
      <c r="AO8" s="129"/>
      <c r="AP8" s="125"/>
      <c r="AQ8" s="123"/>
      <c r="AR8" s="129"/>
      <c r="AS8" s="125"/>
      <c r="AT8" s="123"/>
      <c r="AU8" s="129"/>
      <c r="AV8" s="125"/>
      <c r="AW8" s="131"/>
      <c r="AX8" s="117" t="s">
        <v>30</v>
      </c>
      <c r="AY8" s="120" t="s">
        <v>30</v>
      </c>
      <c r="AZ8" s="121" t="s">
        <v>30</v>
      </c>
      <c r="BA8" s="117" t="s">
        <v>81</v>
      </c>
      <c r="BB8" s="125"/>
      <c r="BC8" s="123"/>
      <c r="BD8" s="117" t="s">
        <v>81</v>
      </c>
      <c r="BE8" s="125"/>
      <c r="BF8" s="123"/>
      <c r="BG8" s="117" t="s">
        <v>81</v>
      </c>
      <c r="BH8" s="125"/>
      <c r="BI8" s="123"/>
      <c r="BJ8" s="117" t="s">
        <v>81</v>
      </c>
      <c r="BK8" s="120"/>
      <c r="BL8" s="121"/>
      <c r="BM8" s="117" t="s">
        <v>81</v>
      </c>
      <c r="BN8" s="125"/>
      <c r="BO8" s="123"/>
      <c r="BP8" s="117" t="s">
        <v>81</v>
      </c>
      <c r="BQ8" s="125"/>
      <c r="BR8" s="123"/>
      <c r="BS8" s="117" t="s">
        <v>81</v>
      </c>
      <c r="BT8" s="125"/>
      <c r="BU8" s="123"/>
      <c r="BV8" s="117" t="s">
        <v>81</v>
      </c>
      <c r="BW8" s="125"/>
      <c r="BX8" s="123"/>
    </row>
    <row r="9">
      <c r="A9" s="50">
        <v>7.0</v>
      </c>
      <c r="B9" s="50" t="s">
        <v>61</v>
      </c>
      <c r="C9" s="51" t="s">
        <v>29</v>
      </c>
      <c r="D9" s="20"/>
      <c r="E9" s="22"/>
      <c r="F9" s="25"/>
      <c r="G9" s="26"/>
      <c r="H9" s="22"/>
      <c r="I9" s="25"/>
      <c r="J9" s="26"/>
      <c r="K9" s="22"/>
      <c r="L9" s="25"/>
      <c r="M9" s="26"/>
      <c r="N9" s="130"/>
      <c r="O9" s="25"/>
      <c r="P9" s="26"/>
      <c r="Q9" s="42"/>
      <c r="R9" s="25"/>
      <c r="S9" s="26"/>
      <c r="T9" s="42"/>
      <c r="U9" s="25"/>
      <c r="V9" s="26"/>
      <c r="W9" s="42"/>
      <c r="X9" s="25"/>
      <c r="Y9" s="26"/>
      <c r="Z9" s="28"/>
      <c r="AA9" s="29"/>
      <c r="AB9" s="30"/>
      <c r="AC9" s="42"/>
      <c r="AD9" s="25"/>
      <c r="AE9" s="26"/>
      <c r="AF9" s="42"/>
      <c r="AG9" s="25"/>
      <c r="AH9" s="26"/>
      <c r="AI9" s="42"/>
      <c r="AJ9" s="25"/>
      <c r="AK9" s="26"/>
      <c r="AL9" s="129"/>
      <c r="AM9" s="125"/>
      <c r="AN9" s="123"/>
      <c r="AO9" s="129"/>
      <c r="AP9" s="125"/>
      <c r="AQ9" s="123"/>
      <c r="AR9" s="129"/>
      <c r="AS9" s="125"/>
      <c r="AT9" s="123"/>
      <c r="AU9" s="129"/>
      <c r="AV9" s="125"/>
      <c r="AW9" s="131"/>
      <c r="AX9" s="117" t="s">
        <v>30</v>
      </c>
      <c r="AY9" s="120" t="s">
        <v>30</v>
      </c>
      <c r="AZ9" s="121" t="s">
        <v>30</v>
      </c>
      <c r="BA9" s="117" t="s">
        <v>82</v>
      </c>
      <c r="BB9" s="125"/>
      <c r="BC9" s="123"/>
      <c r="BD9" s="117" t="s">
        <v>82</v>
      </c>
      <c r="BE9" s="125"/>
      <c r="BF9" s="123"/>
      <c r="BG9" s="117" t="s">
        <v>82</v>
      </c>
      <c r="BH9" s="125"/>
      <c r="BI9" s="123"/>
      <c r="BJ9" s="117" t="s">
        <v>82</v>
      </c>
      <c r="BK9" s="120"/>
      <c r="BL9" s="121"/>
      <c r="BM9" s="117" t="s">
        <v>82</v>
      </c>
      <c r="BN9" s="125"/>
      <c r="BO9" s="123"/>
      <c r="BP9" s="117" t="s">
        <v>82</v>
      </c>
      <c r="BQ9" s="125"/>
      <c r="BR9" s="123"/>
      <c r="BS9" s="117" t="s">
        <v>82</v>
      </c>
      <c r="BT9" s="125"/>
      <c r="BU9" s="123"/>
      <c r="BV9" s="117" t="s">
        <v>82</v>
      </c>
      <c r="BW9" s="125"/>
      <c r="BX9" s="123"/>
    </row>
    <row r="10">
      <c r="A10" s="50">
        <v>8.0</v>
      </c>
      <c r="B10" s="50" t="s">
        <v>63</v>
      </c>
      <c r="C10" s="51" t="s">
        <v>29</v>
      </c>
      <c r="D10" s="20"/>
      <c r="E10" s="22"/>
      <c r="F10" s="25"/>
      <c r="G10" s="26"/>
      <c r="H10" s="22"/>
      <c r="I10" s="25"/>
      <c r="J10" s="26"/>
      <c r="K10" s="22"/>
      <c r="L10" s="25"/>
      <c r="M10" s="26"/>
      <c r="N10" s="130"/>
      <c r="O10" s="25"/>
      <c r="P10" s="26"/>
      <c r="Q10" s="42"/>
      <c r="R10" s="25"/>
      <c r="S10" s="26"/>
      <c r="T10" s="42"/>
      <c r="U10" s="25"/>
      <c r="V10" s="26"/>
      <c r="W10" s="42"/>
      <c r="X10" s="25"/>
      <c r="Y10" s="26"/>
      <c r="Z10" s="28"/>
      <c r="AA10" s="29"/>
      <c r="AB10" s="30"/>
      <c r="AC10" s="42"/>
      <c r="AD10" s="25"/>
      <c r="AE10" s="26"/>
      <c r="AF10" s="42"/>
      <c r="AG10" s="25"/>
      <c r="AH10" s="26"/>
      <c r="AI10" s="42"/>
      <c r="AJ10" s="25"/>
      <c r="AK10" s="26"/>
      <c r="AL10" s="129"/>
      <c r="AM10" s="125"/>
      <c r="AN10" s="123"/>
      <c r="AO10" s="129"/>
      <c r="AP10" s="125"/>
      <c r="AQ10" s="123"/>
      <c r="AR10" s="129"/>
      <c r="AS10" s="125"/>
      <c r="AT10" s="123"/>
      <c r="AU10" s="129"/>
      <c r="AV10" s="125"/>
      <c r="AW10" s="131"/>
      <c r="AX10" s="117" t="s">
        <v>30</v>
      </c>
      <c r="AY10" s="120" t="s">
        <v>30</v>
      </c>
      <c r="AZ10" s="121" t="s">
        <v>30</v>
      </c>
      <c r="BA10" s="117" t="s">
        <v>83</v>
      </c>
      <c r="BB10" s="125"/>
      <c r="BC10" s="123"/>
      <c r="BD10" s="117" t="s">
        <v>83</v>
      </c>
      <c r="BE10" s="125"/>
      <c r="BF10" s="123"/>
      <c r="BG10" s="117" t="s">
        <v>83</v>
      </c>
      <c r="BH10" s="125"/>
      <c r="BI10" s="123"/>
      <c r="BJ10" s="117" t="s">
        <v>83</v>
      </c>
      <c r="BK10" s="120"/>
      <c r="BL10" s="121"/>
      <c r="BM10" s="117" t="s">
        <v>83</v>
      </c>
      <c r="BN10" s="125"/>
      <c r="BO10" s="123"/>
      <c r="BP10" s="117" t="s">
        <v>83</v>
      </c>
      <c r="BQ10" s="125"/>
      <c r="BR10" s="123"/>
      <c r="BS10" s="117" t="s">
        <v>83</v>
      </c>
      <c r="BT10" s="125"/>
      <c r="BU10" s="123"/>
      <c r="BV10" s="117" t="s">
        <v>83</v>
      </c>
      <c r="BW10" s="125"/>
      <c r="BX10" s="123"/>
    </row>
    <row r="11">
      <c r="A11" s="50">
        <v>9.0</v>
      </c>
      <c r="B11" s="50" t="s">
        <v>35</v>
      </c>
      <c r="C11" s="51" t="s">
        <v>29</v>
      </c>
      <c r="D11" s="20"/>
      <c r="E11" s="22"/>
      <c r="F11" s="25"/>
      <c r="G11" s="26"/>
      <c r="H11" s="22"/>
      <c r="I11" s="25"/>
      <c r="J11" s="26"/>
      <c r="K11" s="22"/>
      <c r="L11" s="25"/>
      <c r="M11" s="26"/>
      <c r="N11" s="130"/>
      <c r="O11" s="25"/>
      <c r="P11" s="26"/>
      <c r="Q11" s="42"/>
      <c r="R11" s="25"/>
      <c r="S11" s="26"/>
      <c r="T11" s="42"/>
      <c r="U11" s="25"/>
      <c r="V11" s="26"/>
      <c r="W11" s="42"/>
      <c r="X11" s="25"/>
      <c r="Y11" s="26"/>
      <c r="Z11" s="28"/>
      <c r="AA11" s="29"/>
      <c r="AB11" s="30"/>
      <c r="AC11" s="42"/>
      <c r="AD11" s="25"/>
      <c r="AE11" s="26"/>
      <c r="AF11" s="42"/>
      <c r="AG11" s="25"/>
      <c r="AH11" s="26"/>
      <c r="AI11" s="42"/>
      <c r="AJ11" s="25"/>
      <c r="AK11" s="26"/>
      <c r="AL11" s="129"/>
      <c r="AM11" s="125"/>
      <c r="AN11" s="123"/>
      <c r="AO11" s="129"/>
      <c r="AP11" s="125"/>
      <c r="AQ11" s="123"/>
      <c r="AR11" s="129"/>
      <c r="AS11" s="125"/>
      <c r="AT11" s="123"/>
      <c r="AU11" s="129"/>
      <c r="AV11" s="125"/>
      <c r="AW11" s="131"/>
      <c r="AX11" s="117" t="s">
        <v>30</v>
      </c>
      <c r="AY11" s="120" t="s">
        <v>30</v>
      </c>
      <c r="AZ11" s="123"/>
      <c r="BA11" s="117" t="s">
        <v>84</v>
      </c>
      <c r="BB11" s="125"/>
      <c r="BC11" s="123"/>
      <c r="BD11" s="117" t="s">
        <v>84</v>
      </c>
      <c r="BE11" s="125"/>
      <c r="BF11" s="123"/>
      <c r="BG11" s="117" t="s">
        <v>84</v>
      </c>
      <c r="BH11" s="125"/>
      <c r="BI11" s="123"/>
      <c r="BJ11" s="117" t="s">
        <v>84</v>
      </c>
      <c r="BK11" s="120"/>
      <c r="BL11" s="121"/>
      <c r="BM11" s="117" t="s">
        <v>84</v>
      </c>
      <c r="BN11" s="125"/>
      <c r="BO11" s="123"/>
      <c r="BP11" s="117" t="s">
        <v>84</v>
      </c>
      <c r="BQ11" s="125"/>
      <c r="BR11" s="123"/>
      <c r="BS11" s="117" t="s">
        <v>84</v>
      </c>
      <c r="BT11" s="125"/>
      <c r="BU11" s="123"/>
      <c r="BV11" s="117" t="s">
        <v>84</v>
      </c>
      <c r="BW11" s="125"/>
      <c r="BX11" s="123"/>
    </row>
    <row r="12">
      <c r="A12" s="50"/>
      <c r="C12" s="20"/>
      <c r="D12" s="20"/>
      <c r="E12" s="22"/>
      <c r="F12" s="25"/>
      <c r="G12" s="26"/>
      <c r="H12" s="22"/>
      <c r="I12" s="25"/>
      <c r="J12" s="26"/>
      <c r="K12" s="22"/>
      <c r="L12" s="25"/>
      <c r="M12" s="26"/>
      <c r="N12" s="130"/>
      <c r="O12" s="25"/>
      <c r="P12" s="26"/>
      <c r="Q12" s="42"/>
      <c r="R12" s="25"/>
      <c r="S12" s="26"/>
      <c r="T12" s="42"/>
      <c r="U12" s="25"/>
      <c r="V12" s="26"/>
      <c r="W12" s="42"/>
      <c r="X12" s="25"/>
      <c r="Y12" s="26"/>
      <c r="Z12" s="28"/>
      <c r="AA12" s="29"/>
      <c r="AB12" s="30"/>
      <c r="AC12" s="42"/>
      <c r="AD12" s="25"/>
      <c r="AE12" s="26"/>
      <c r="AF12" s="42"/>
      <c r="AG12" s="25"/>
      <c r="AH12" s="26"/>
      <c r="AI12" s="42"/>
      <c r="AJ12" s="25"/>
      <c r="AK12" s="26"/>
      <c r="AL12" s="129"/>
      <c r="AM12" s="125"/>
      <c r="AN12" s="123"/>
      <c r="AO12" s="129"/>
      <c r="AP12" s="125"/>
      <c r="AQ12" s="123"/>
      <c r="AR12" s="129"/>
      <c r="AS12" s="125"/>
      <c r="AT12" s="123"/>
      <c r="AU12" s="129"/>
      <c r="AV12" s="125"/>
      <c r="AW12" s="131"/>
      <c r="AX12" s="129"/>
      <c r="AY12" s="125"/>
      <c r="AZ12" s="123"/>
      <c r="BA12" s="129"/>
      <c r="BB12" s="125"/>
      <c r="BC12" s="123"/>
      <c r="BD12" s="129"/>
      <c r="BE12" s="125"/>
      <c r="BF12" s="123"/>
      <c r="BG12" s="129"/>
      <c r="BH12" s="125"/>
      <c r="BI12" s="123"/>
      <c r="BJ12" s="117"/>
      <c r="BK12" s="120"/>
      <c r="BL12" s="121"/>
      <c r="BM12" s="129"/>
      <c r="BN12" s="125"/>
      <c r="BO12" s="123"/>
      <c r="BP12" s="129"/>
      <c r="BQ12" s="125"/>
      <c r="BR12" s="123"/>
      <c r="BS12" s="129"/>
      <c r="BT12" s="125"/>
      <c r="BU12" s="123"/>
      <c r="BV12" s="129"/>
      <c r="BW12" s="125"/>
      <c r="BX12" s="123"/>
    </row>
    <row r="13">
      <c r="A13" s="50">
        <v>5.0</v>
      </c>
      <c r="B13" s="19" t="s">
        <v>36</v>
      </c>
      <c r="C13" s="51" t="s">
        <v>37</v>
      </c>
      <c r="D13" s="51"/>
      <c r="E13" s="22" t="s">
        <v>30</v>
      </c>
      <c r="F13" s="25" t="s">
        <v>30</v>
      </c>
      <c r="G13" s="26" t="s">
        <v>30</v>
      </c>
      <c r="H13" s="22" t="s">
        <v>30</v>
      </c>
      <c r="I13" s="25" t="s">
        <v>30</v>
      </c>
      <c r="J13" s="26" t="s">
        <v>30</v>
      </c>
      <c r="K13" s="22" t="s">
        <v>30</v>
      </c>
      <c r="L13" s="25" t="s">
        <v>30</v>
      </c>
      <c r="M13" s="26" t="s">
        <v>30</v>
      </c>
      <c r="N13" s="22" t="s">
        <v>30</v>
      </c>
      <c r="O13" s="25" t="s">
        <v>30</v>
      </c>
      <c r="P13" s="26" t="s">
        <v>30</v>
      </c>
      <c r="Q13" s="42" t="s">
        <v>30</v>
      </c>
      <c r="R13" s="25" t="s">
        <v>30</v>
      </c>
      <c r="S13" s="26" t="s">
        <v>30</v>
      </c>
      <c r="T13" s="42" t="s">
        <v>30</v>
      </c>
      <c r="U13" s="25" t="s">
        <v>30</v>
      </c>
      <c r="V13" s="26" t="s">
        <v>30</v>
      </c>
      <c r="W13" s="42" t="s">
        <v>30</v>
      </c>
      <c r="X13" s="25" t="s">
        <v>30</v>
      </c>
      <c r="Y13" s="26" t="s">
        <v>30</v>
      </c>
      <c r="Z13" s="28" t="s">
        <v>30</v>
      </c>
      <c r="AA13" s="29" t="s">
        <v>30</v>
      </c>
      <c r="AB13" s="30" t="s">
        <v>30</v>
      </c>
      <c r="AC13" s="28" t="s">
        <v>30</v>
      </c>
      <c r="AD13" s="29" t="s">
        <v>30</v>
      </c>
      <c r="AE13" s="30" t="s">
        <v>30</v>
      </c>
      <c r="AF13" s="28" t="s">
        <v>30</v>
      </c>
      <c r="AG13" s="132" t="s">
        <v>30</v>
      </c>
      <c r="AH13" s="30" t="s">
        <v>30</v>
      </c>
      <c r="AI13" s="28" t="s">
        <v>30</v>
      </c>
      <c r="AJ13" s="29" t="s">
        <v>30</v>
      </c>
      <c r="AK13" s="30" t="s">
        <v>30</v>
      </c>
      <c r="AL13" s="117" t="s">
        <v>30</v>
      </c>
      <c r="AM13" s="120" t="s">
        <v>30</v>
      </c>
      <c r="AN13" s="121" t="s">
        <v>30</v>
      </c>
      <c r="AO13" s="117" t="s">
        <v>30</v>
      </c>
      <c r="AP13" s="120" t="s">
        <v>30</v>
      </c>
      <c r="AQ13" s="121" t="s">
        <v>30</v>
      </c>
      <c r="AR13" s="117" t="s">
        <v>30</v>
      </c>
      <c r="AS13" s="120" t="s">
        <v>30</v>
      </c>
      <c r="AT13" s="121" t="s">
        <v>30</v>
      </c>
      <c r="AU13" s="117" t="s">
        <v>30</v>
      </c>
      <c r="AV13" s="120" t="s">
        <v>30</v>
      </c>
      <c r="AW13" s="121" t="s">
        <v>30</v>
      </c>
      <c r="AX13" s="117" t="s">
        <v>30</v>
      </c>
      <c r="AY13" s="120" t="s">
        <v>30</v>
      </c>
      <c r="AZ13" s="121"/>
      <c r="BA13" s="117">
        <v>2.4443614E7</v>
      </c>
      <c r="BB13" s="125"/>
      <c r="BC13" s="123"/>
      <c r="BD13" s="117">
        <v>2.4443614E7</v>
      </c>
      <c r="BE13" s="125"/>
      <c r="BF13" s="123"/>
      <c r="BG13" s="117">
        <v>2.4443614E7</v>
      </c>
      <c r="BH13" s="125"/>
      <c r="BI13" s="123"/>
      <c r="BJ13" s="117">
        <v>2.4443614E7</v>
      </c>
      <c r="BK13" s="120"/>
      <c r="BL13" s="121"/>
      <c r="BM13" s="117">
        <v>2.4443614E7</v>
      </c>
      <c r="BN13" s="120"/>
      <c r="BO13" s="121"/>
      <c r="BP13" s="117">
        <v>2.4443614E7</v>
      </c>
      <c r="BQ13" s="133"/>
      <c r="BR13" s="121"/>
      <c r="BS13" s="117">
        <v>2.4443614E7</v>
      </c>
      <c r="BT13" s="125"/>
      <c r="BU13" s="123"/>
      <c r="BV13" s="117">
        <v>2.4443614E7</v>
      </c>
      <c r="BW13" s="125"/>
      <c r="BX13" s="123"/>
    </row>
    <row r="14">
      <c r="A14" s="50">
        <v>6.0</v>
      </c>
      <c r="B14" s="19" t="s">
        <v>38</v>
      </c>
      <c r="C14" s="51" t="s">
        <v>37</v>
      </c>
      <c r="D14" s="51"/>
      <c r="E14" s="22" t="s">
        <v>30</v>
      </c>
      <c r="F14" s="25" t="s">
        <v>30</v>
      </c>
      <c r="G14" s="26" t="s">
        <v>30</v>
      </c>
      <c r="H14" s="22" t="s">
        <v>30</v>
      </c>
      <c r="I14" s="25" t="s">
        <v>30</v>
      </c>
      <c r="J14" s="26" t="s">
        <v>30</v>
      </c>
      <c r="K14" s="22" t="s">
        <v>30</v>
      </c>
      <c r="L14" s="25" t="s">
        <v>30</v>
      </c>
      <c r="M14" s="26" t="s">
        <v>30</v>
      </c>
      <c r="N14" s="22" t="s">
        <v>30</v>
      </c>
      <c r="O14" s="25" t="s">
        <v>30</v>
      </c>
      <c r="P14" s="26" t="s">
        <v>30</v>
      </c>
      <c r="Q14" s="42" t="s">
        <v>30</v>
      </c>
      <c r="R14" s="25" t="s">
        <v>30</v>
      </c>
      <c r="S14" s="26" t="s">
        <v>30</v>
      </c>
      <c r="T14" s="42" t="s">
        <v>30</v>
      </c>
      <c r="U14" s="25" t="s">
        <v>30</v>
      </c>
      <c r="V14" s="26" t="s">
        <v>30</v>
      </c>
      <c r="W14" s="42" t="s">
        <v>30</v>
      </c>
      <c r="X14" s="25" t="s">
        <v>30</v>
      </c>
      <c r="Y14" s="26" t="s">
        <v>30</v>
      </c>
      <c r="Z14" s="28" t="s">
        <v>30</v>
      </c>
      <c r="AA14" s="29" t="s">
        <v>30</v>
      </c>
      <c r="AB14" s="30" t="s">
        <v>30</v>
      </c>
      <c r="AC14" s="28" t="s">
        <v>30</v>
      </c>
      <c r="AD14" s="29" t="s">
        <v>30</v>
      </c>
      <c r="AE14" s="30" t="s">
        <v>30</v>
      </c>
      <c r="AF14" s="28" t="s">
        <v>30</v>
      </c>
      <c r="AG14" s="132" t="s">
        <v>30</v>
      </c>
      <c r="AH14" s="30" t="s">
        <v>30</v>
      </c>
      <c r="AI14" s="28" t="s">
        <v>30</v>
      </c>
      <c r="AJ14" s="29" t="s">
        <v>30</v>
      </c>
      <c r="AK14" s="30" t="s">
        <v>30</v>
      </c>
      <c r="AL14" s="117" t="s">
        <v>30</v>
      </c>
      <c r="AM14" s="120" t="s">
        <v>30</v>
      </c>
      <c r="AN14" s="120" t="s">
        <v>30</v>
      </c>
      <c r="AO14" s="117" t="s">
        <v>30</v>
      </c>
      <c r="AP14" s="120" t="s">
        <v>30</v>
      </c>
      <c r="AQ14" s="121" t="s">
        <v>30</v>
      </c>
      <c r="AR14" s="117" t="s">
        <v>30</v>
      </c>
      <c r="AS14" s="120" t="s">
        <v>30</v>
      </c>
      <c r="AT14" s="121" t="s">
        <v>30</v>
      </c>
      <c r="AU14" s="117" t="s">
        <v>30</v>
      </c>
      <c r="AV14" s="120" t="s">
        <v>30</v>
      </c>
      <c r="AW14" s="121" t="s">
        <v>30</v>
      </c>
      <c r="AX14" s="117" t="s">
        <v>30</v>
      </c>
      <c r="AY14" s="120" t="s">
        <v>30</v>
      </c>
      <c r="AZ14" s="121" t="s">
        <v>30</v>
      </c>
      <c r="BA14" s="117">
        <v>367373.0</v>
      </c>
      <c r="BB14" s="125"/>
      <c r="BC14" s="123"/>
      <c r="BD14" s="117">
        <v>367373.0</v>
      </c>
      <c r="BE14" s="125"/>
      <c r="BF14" s="123"/>
      <c r="BG14" s="117">
        <v>367373.0</v>
      </c>
      <c r="BH14" s="125"/>
      <c r="BI14" s="123"/>
      <c r="BJ14" s="117">
        <v>367373.0</v>
      </c>
      <c r="BK14" s="120"/>
      <c r="BL14" s="121"/>
      <c r="BM14" s="117">
        <v>367373.0</v>
      </c>
      <c r="BN14" s="120"/>
      <c r="BO14" s="121"/>
      <c r="BP14" s="117">
        <v>367373.0</v>
      </c>
      <c r="BQ14" s="133"/>
      <c r="BR14" s="121"/>
      <c r="BS14" s="117">
        <v>367373.0</v>
      </c>
      <c r="BT14" s="125"/>
      <c r="BU14" s="123"/>
      <c r="BV14" s="117">
        <v>367373.0</v>
      </c>
      <c r="BW14" s="125"/>
      <c r="BX14" s="123"/>
    </row>
    <row r="15">
      <c r="A15" s="50">
        <v>7.0</v>
      </c>
      <c r="B15" s="19" t="s">
        <v>39</v>
      </c>
      <c r="C15" s="51" t="s">
        <v>37</v>
      </c>
      <c r="D15" s="51"/>
      <c r="E15" s="80" t="s">
        <v>30</v>
      </c>
      <c r="F15" s="81" t="s">
        <v>30</v>
      </c>
      <c r="G15" s="82" t="s">
        <v>30</v>
      </c>
      <c r="H15" s="22" t="s">
        <v>30</v>
      </c>
      <c r="I15" s="25" t="s">
        <v>30</v>
      </c>
      <c r="J15" s="26" t="s">
        <v>30</v>
      </c>
      <c r="K15" s="22" t="s">
        <v>30</v>
      </c>
      <c r="L15" s="25" t="s">
        <v>30</v>
      </c>
      <c r="M15" s="26" t="s">
        <v>30</v>
      </c>
      <c r="N15" s="22" t="s">
        <v>30</v>
      </c>
      <c r="O15" s="25" t="s">
        <v>30</v>
      </c>
      <c r="P15" s="26" t="s">
        <v>30</v>
      </c>
      <c r="Q15" s="83" t="s">
        <v>30</v>
      </c>
      <c r="R15" s="25" t="s">
        <v>30</v>
      </c>
      <c r="S15" s="26" t="s">
        <v>30</v>
      </c>
      <c r="T15" s="83" t="s">
        <v>30</v>
      </c>
      <c r="U15" s="25" t="s">
        <v>30</v>
      </c>
      <c r="V15" s="26" t="s">
        <v>30</v>
      </c>
      <c r="W15" s="83" t="s">
        <v>30</v>
      </c>
      <c r="X15" s="25" t="s">
        <v>30</v>
      </c>
      <c r="Y15" s="26" t="s">
        <v>30</v>
      </c>
      <c r="Z15" s="116" t="s">
        <v>30</v>
      </c>
      <c r="AA15" s="29" t="s">
        <v>30</v>
      </c>
      <c r="AB15" s="86" t="s">
        <v>30</v>
      </c>
      <c r="AC15" s="84" t="s">
        <v>30</v>
      </c>
      <c r="AD15" s="29" t="s">
        <v>30</v>
      </c>
      <c r="AE15" s="134" t="s">
        <v>30</v>
      </c>
      <c r="AF15" s="84" t="s">
        <v>30</v>
      </c>
      <c r="AG15" s="132" t="s">
        <v>30</v>
      </c>
      <c r="AH15" s="30" t="s">
        <v>30</v>
      </c>
      <c r="AI15" s="84" t="s">
        <v>30</v>
      </c>
      <c r="AJ15" s="29" t="s">
        <v>30</v>
      </c>
      <c r="AK15" s="86" t="s">
        <v>30</v>
      </c>
      <c r="AL15" s="135" t="s">
        <v>30</v>
      </c>
      <c r="AM15" s="136" t="s">
        <v>30</v>
      </c>
      <c r="AN15" s="137" t="s">
        <v>30</v>
      </c>
      <c r="AO15" s="135" t="s">
        <v>30</v>
      </c>
      <c r="AP15" s="136" t="s">
        <v>30</v>
      </c>
      <c r="AQ15" s="137" t="s">
        <v>30</v>
      </c>
      <c r="AR15" s="135" t="s">
        <v>30</v>
      </c>
      <c r="AS15" s="120" t="s">
        <v>30</v>
      </c>
      <c r="AT15" s="137" t="s">
        <v>30</v>
      </c>
      <c r="AU15" s="117" t="s">
        <v>30</v>
      </c>
      <c r="AV15" s="120" t="s">
        <v>30</v>
      </c>
      <c r="AW15" s="121" t="s">
        <v>30</v>
      </c>
      <c r="AX15" s="117" t="s">
        <v>30</v>
      </c>
      <c r="AY15" s="120" t="s">
        <v>30</v>
      </c>
      <c r="AZ15" s="120" t="s">
        <v>30</v>
      </c>
      <c r="BA15" s="135">
        <v>1147961.0</v>
      </c>
      <c r="BB15" s="125"/>
      <c r="BC15" s="123"/>
      <c r="BD15" s="135">
        <v>1147961.0</v>
      </c>
      <c r="BE15" s="125"/>
      <c r="BF15" s="123"/>
      <c r="BG15" s="135">
        <v>1147961.0</v>
      </c>
      <c r="BH15" s="125"/>
      <c r="BI15" s="123"/>
      <c r="BJ15" s="135">
        <v>1147961.0</v>
      </c>
      <c r="BK15" s="120"/>
      <c r="BL15" s="137"/>
      <c r="BM15" s="135">
        <v>1147961.0</v>
      </c>
      <c r="BN15" s="120"/>
      <c r="BO15" s="120"/>
      <c r="BP15" s="135">
        <v>1147961.0</v>
      </c>
      <c r="BQ15" s="133"/>
      <c r="BR15" s="121"/>
      <c r="BS15" s="135">
        <v>1147961.0</v>
      </c>
      <c r="BT15" s="138"/>
      <c r="BU15" s="139"/>
      <c r="BV15" s="135">
        <v>1147961.0</v>
      </c>
      <c r="BW15" s="138"/>
      <c r="BX15" s="139"/>
    </row>
    <row r="16">
      <c r="C16" s="51"/>
      <c r="D16" s="51"/>
      <c r="E16" s="80"/>
      <c r="F16" s="81"/>
      <c r="G16" s="82"/>
      <c r="H16" s="22"/>
      <c r="I16" s="25"/>
      <c r="J16" s="26"/>
      <c r="K16" s="22"/>
      <c r="L16" s="25"/>
      <c r="M16" s="26"/>
      <c r="N16" s="22"/>
      <c r="O16" s="25"/>
      <c r="P16" s="26"/>
      <c r="Q16" s="83"/>
      <c r="R16" s="25"/>
      <c r="S16" s="26"/>
      <c r="T16" s="83"/>
      <c r="U16" s="25"/>
      <c r="V16" s="26"/>
      <c r="W16" s="83"/>
      <c r="X16" s="25"/>
      <c r="Y16" s="26"/>
      <c r="Z16" s="116"/>
      <c r="AA16" s="29"/>
      <c r="AB16" s="86"/>
      <c r="AC16" s="84"/>
      <c r="AD16" s="29"/>
      <c r="AE16" s="134"/>
      <c r="AF16" s="84"/>
      <c r="AG16" s="132"/>
      <c r="AH16" s="30"/>
      <c r="AI16" s="84"/>
      <c r="AJ16" s="29"/>
      <c r="AK16" s="86"/>
      <c r="AL16" s="135"/>
      <c r="AM16" s="138"/>
      <c r="AN16" s="139"/>
      <c r="AO16" s="140"/>
      <c r="AP16" s="138"/>
      <c r="AQ16" s="139"/>
      <c r="AR16" s="140"/>
      <c r="AS16" s="125"/>
      <c r="AT16" s="123"/>
      <c r="AU16" s="140"/>
      <c r="AV16" s="125"/>
      <c r="AW16" s="123"/>
      <c r="AX16" s="140"/>
      <c r="AY16" s="125"/>
      <c r="AZ16" s="123"/>
      <c r="BA16" s="140"/>
      <c r="BB16" s="125"/>
      <c r="BC16" s="123"/>
      <c r="BD16" s="140"/>
      <c r="BE16" s="125"/>
      <c r="BF16" s="123"/>
      <c r="BG16" s="140"/>
      <c r="BH16" s="125"/>
      <c r="BI16" s="123"/>
      <c r="BJ16" s="126"/>
      <c r="BK16" s="120"/>
      <c r="BL16" s="137"/>
      <c r="BM16" s="135"/>
      <c r="BN16" s="120"/>
      <c r="BO16" s="141"/>
      <c r="BP16" s="135"/>
      <c r="BQ16" s="133"/>
      <c r="BR16" s="121"/>
      <c r="BS16" s="135"/>
      <c r="BT16" s="138"/>
      <c r="BU16" s="139"/>
      <c r="BV16" s="140"/>
      <c r="BW16" s="138"/>
      <c r="BX16" s="139"/>
    </row>
    <row r="17">
      <c r="A17" s="50">
        <v>8.0</v>
      </c>
      <c r="B17" s="19" t="s">
        <v>43</v>
      </c>
      <c r="C17" s="51" t="s">
        <v>44</v>
      </c>
      <c r="D17" s="51"/>
      <c r="E17" s="22" t="s">
        <v>30</v>
      </c>
      <c r="F17" s="25" t="s">
        <v>30</v>
      </c>
      <c r="G17" s="26" t="s">
        <v>30</v>
      </c>
      <c r="H17" s="22" t="s">
        <v>30</v>
      </c>
      <c r="I17" s="25" t="s">
        <v>30</v>
      </c>
      <c r="J17" s="26" t="s">
        <v>30</v>
      </c>
      <c r="K17" s="22" t="s">
        <v>30</v>
      </c>
      <c r="L17" s="25" t="s">
        <v>30</v>
      </c>
      <c r="M17" s="26" t="s">
        <v>30</v>
      </c>
      <c r="N17" s="22" t="s">
        <v>30</v>
      </c>
      <c r="O17" s="25" t="s">
        <v>30</v>
      </c>
      <c r="P17" s="26" t="s">
        <v>30</v>
      </c>
      <c r="Q17" s="142" t="s">
        <v>30</v>
      </c>
      <c r="R17" s="25" t="s">
        <v>30</v>
      </c>
      <c r="S17" s="26" t="s">
        <v>30</v>
      </c>
      <c r="T17" s="142" t="s">
        <v>30</v>
      </c>
      <c r="U17" s="25" t="s">
        <v>30</v>
      </c>
      <c r="V17" s="26" t="s">
        <v>30</v>
      </c>
      <c r="W17" s="142" t="s">
        <v>30</v>
      </c>
      <c r="X17" s="25" t="s">
        <v>30</v>
      </c>
      <c r="Y17" s="26" t="s">
        <v>30</v>
      </c>
      <c r="Z17" s="116" t="s">
        <v>30</v>
      </c>
      <c r="AA17" s="29" t="s">
        <v>30</v>
      </c>
      <c r="AB17" s="30" t="s">
        <v>30</v>
      </c>
      <c r="AC17" s="116" t="s">
        <v>30</v>
      </c>
      <c r="AD17" s="29" t="s">
        <v>30</v>
      </c>
      <c r="AE17" s="30" t="s">
        <v>30</v>
      </c>
      <c r="AF17" s="28" t="s">
        <v>30</v>
      </c>
      <c r="AG17" s="132" t="s">
        <v>30</v>
      </c>
      <c r="AH17" s="30" t="s">
        <v>30</v>
      </c>
      <c r="AI17" s="116" t="s">
        <v>30</v>
      </c>
      <c r="AJ17" s="29" t="s">
        <v>30</v>
      </c>
      <c r="AK17" s="30" t="s">
        <v>30</v>
      </c>
      <c r="AL17" s="126" t="s">
        <v>30</v>
      </c>
      <c r="AM17" s="120" t="s">
        <v>30</v>
      </c>
      <c r="AN17" s="121" t="s">
        <v>30</v>
      </c>
      <c r="AO17" s="117" t="s">
        <v>30</v>
      </c>
      <c r="AP17" s="120" t="s">
        <v>30</v>
      </c>
      <c r="AQ17" s="121" t="s">
        <v>30</v>
      </c>
      <c r="AR17" s="117" t="s">
        <v>30</v>
      </c>
      <c r="AS17" s="120" t="s">
        <v>30</v>
      </c>
      <c r="AT17" s="121" t="s">
        <v>30</v>
      </c>
      <c r="AU17" s="117" t="s">
        <v>30</v>
      </c>
      <c r="AV17" s="120" t="s">
        <v>30</v>
      </c>
      <c r="AW17" s="121" t="s">
        <v>30</v>
      </c>
      <c r="AX17" s="117" t="s">
        <v>30</v>
      </c>
      <c r="AY17" s="120" t="s">
        <v>30</v>
      </c>
      <c r="AZ17" s="121" t="s">
        <v>30</v>
      </c>
      <c r="BA17" s="117">
        <v>19929.0</v>
      </c>
      <c r="BB17" s="125"/>
      <c r="BC17" s="123"/>
      <c r="BD17" s="117">
        <v>19929.0</v>
      </c>
      <c r="BE17" s="125"/>
      <c r="BF17" s="123"/>
      <c r="BG17" s="117">
        <v>19929.0</v>
      </c>
      <c r="BH17" s="125"/>
      <c r="BI17" s="123"/>
      <c r="BJ17" s="117">
        <v>19929.0</v>
      </c>
      <c r="BK17" s="120"/>
      <c r="BL17" s="121"/>
      <c r="BM17" s="117">
        <v>19929.0</v>
      </c>
      <c r="BN17" s="120"/>
      <c r="BO17" s="121"/>
      <c r="BP17" s="117">
        <v>19929.0</v>
      </c>
      <c r="BQ17" s="133"/>
      <c r="BR17" s="121"/>
      <c r="BS17" s="117">
        <v>19929.0</v>
      </c>
      <c r="BT17" s="125"/>
      <c r="BU17" s="123"/>
      <c r="BV17" s="117">
        <v>19929.0</v>
      </c>
      <c r="BW17" s="125"/>
      <c r="BX17" s="123"/>
    </row>
    <row r="18">
      <c r="A18" s="50">
        <v>9.0</v>
      </c>
      <c r="B18" s="19" t="s">
        <v>46</v>
      </c>
      <c r="C18" s="51" t="s">
        <v>44</v>
      </c>
      <c r="D18" s="51"/>
      <c r="E18" s="22" t="s">
        <v>30</v>
      </c>
      <c r="F18" s="25" t="s">
        <v>30</v>
      </c>
      <c r="G18" s="26" t="s">
        <v>30</v>
      </c>
      <c r="H18" s="22" t="s">
        <v>30</v>
      </c>
      <c r="I18" s="25" t="s">
        <v>30</v>
      </c>
      <c r="J18" s="26" t="s">
        <v>30</v>
      </c>
      <c r="K18" s="22" t="s">
        <v>30</v>
      </c>
      <c r="L18" s="25" t="s">
        <v>30</v>
      </c>
      <c r="M18" s="26" t="s">
        <v>30</v>
      </c>
      <c r="N18" s="22" t="s">
        <v>30</v>
      </c>
      <c r="O18" s="25" t="s">
        <v>30</v>
      </c>
      <c r="P18" s="26" t="s">
        <v>30</v>
      </c>
      <c r="Q18" s="42" t="s">
        <v>30</v>
      </c>
      <c r="R18" s="25" t="s">
        <v>30</v>
      </c>
      <c r="S18" s="26" t="s">
        <v>30</v>
      </c>
      <c r="T18" s="42" t="s">
        <v>30</v>
      </c>
      <c r="U18" s="25" t="s">
        <v>30</v>
      </c>
      <c r="V18" s="26" t="s">
        <v>30</v>
      </c>
      <c r="W18" s="42" t="s">
        <v>30</v>
      </c>
      <c r="X18" s="25" t="s">
        <v>30</v>
      </c>
      <c r="Y18" s="26" t="s">
        <v>30</v>
      </c>
      <c r="Z18" s="116" t="s">
        <v>30</v>
      </c>
      <c r="AA18" s="29" t="s">
        <v>30</v>
      </c>
      <c r="AB18" s="30" t="s">
        <v>30</v>
      </c>
      <c r="AC18" s="28" t="s">
        <v>30</v>
      </c>
      <c r="AD18" s="29" t="s">
        <v>30</v>
      </c>
      <c r="AE18" s="30" t="s">
        <v>30</v>
      </c>
      <c r="AF18" s="28" t="s">
        <v>30</v>
      </c>
      <c r="AG18" s="132" t="s">
        <v>30</v>
      </c>
      <c r="AH18" s="30" t="s">
        <v>30</v>
      </c>
      <c r="AI18" s="28" t="s">
        <v>30</v>
      </c>
      <c r="AJ18" s="29" t="s">
        <v>30</v>
      </c>
      <c r="AK18" s="30" t="s">
        <v>30</v>
      </c>
      <c r="AL18" s="117" t="s">
        <v>30</v>
      </c>
      <c r="AM18" s="120" t="s">
        <v>30</v>
      </c>
      <c r="AN18" s="121" t="s">
        <v>30</v>
      </c>
      <c r="AO18" s="117" t="s">
        <v>30</v>
      </c>
      <c r="AP18" s="120" t="s">
        <v>30</v>
      </c>
      <c r="AQ18" s="121" t="s">
        <v>30</v>
      </c>
      <c r="AR18" s="117" t="s">
        <v>30</v>
      </c>
      <c r="AS18" s="120" t="s">
        <v>30</v>
      </c>
      <c r="AT18" s="121" t="s">
        <v>30</v>
      </c>
      <c r="AU18" s="117" t="s">
        <v>30</v>
      </c>
      <c r="AV18" s="120" t="s">
        <v>30</v>
      </c>
      <c r="AW18" s="121" t="s">
        <v>30</v>
      </c>
      <c r="AX18" s="117" t="s">
        <v>30</v>
      </c>
      <c r="AY18" s="120" t="s">
        <v>30</v>
      </c>
      <c r="AZ18" s="121" t="s">
        <v>30</v>
      </c>
      <c r="BA18" s="117">
        <v>924908.0</v>
      </c>
      <c r="BB18" s="125"/>
      <c r="BC18" s="123"/>
      <c r="BD18" s="117">
        <v>924908.0</v>
      </c>
      <c r="BE18" s="125"/>
      <c r="BF18" s="123"/>
      <c r="BG18" s="117">
        <v>924908.0</v>
      </c>
      <c r="BH18" s="125"/>
      <c r="BI18" s="123"/>
      <c r="BJ18" s="117">
        <v>924908.0</v>
      </c>
      <c r="BK18" s="120"/>
      <c r="BL18" s="121"/>
      <c r="BM18" s="117">
        <v>924908.0</v>
      </c>
      <c r="BN18" s="120"/>
      <c r="BO18" s="121"/>
      <c r="BP18" s="117">
        <v>924908.0</v>
      </c>
      <c r="BQ18" s="133"/>
      <c r="BR18" s="121"/>
      <c r="BS18" s="117">
        <v>924908.0</v>
      </c>
      <c r="BT18" s="125"/>
      <c r="BU18" s="123"/>
      <c r="BV18" s="117">
        <v>924908.0</v>
      </c>
      <c r="BW18" s="125"/>
      <c r="BX18" s="123"/>
    </row>
    <row r="19">
      <c r="A19" s="50">
        <v>10.0</v>
      </c>
      <c r="B19" s="19" t="s">
        <v>47</v>
      </c>
      <c r="C19" s="51" t="s">
        <v>44</v>
      </c>
      <c r="D19" s="51"/>
      <c r="E19" s="127" t="s">
        <v>30</v>
      </c>
      <c r="F19" s="25" t="s">
        <v>30</v>
      </c>
      <c r="G19" s="26" t="s">
        <v>30</v>
      </c>
      <c r="H19" s="127" t="s">
        <v>30</v>
      </c>
      <c r="I19" s="25" t="s">
        <v>30</v>
      </c>
      <c r="J19" s="26" t="s">
        <v>30</v>
      </c>
      <c r="K19" s="127" t="s">
        <v>30</v>
      </c>
      <c r="L19" s="25" t="s">
        <v>30</v>
      </c>
      <c r="M19" s="26" t="s">
        <v>30</v>
      </c>
      <c r="N19" s="128" t="s">
        <v>30</v>
      </c>
      <c r="O19" s="25" t="s">
        <v>30</v>
      </c>
      <c r="P19" s="26" t="s">
        <v>30</v>
      </c>
      <c r="Q19" s="42" t="s">
        <v>30</v>
      </c>
      <c r="R19" s="25" t="s">
        <v>30</v>
      </c>
      <c r="S19" s="26" t="s">
        <v>30</v>
      </c>
      <c r="T19" s="42" t="s">
        <v>30</v>
      </c>
      <c r="U19" s="25" t="s">
        <v>30</v>
      </c>
      <c r="V19" s="26" t="s">
        <v>30</v>
      </c>
      <c r="W19" s="42" t="s">
        <v>30</v>
      </c>
      <c r="X19" s="25" t="s">
        <v>30</v>
      </c>
      <c r="Y19" s="26" t="s">
        <v>30</v>
      </c>
      <c r="Z19" s="116" t="s">
        <v>30</v>
      </c>
      <c r="AA19" s="29" t="s">
        <v>30</v>
      </c>
      <c r="AB19" s="30" t="s">
        <v>30</v>
      </c>
      <c r="AC19" s="28" t="s">
        <v>30</v>
      </c>
      <c r="AD19" s="29" t="s">
        <v>30</v>
      </c>
      <c r="AE19" s="30" t="s">
        <v>30</v>
      </c>
      <c r="AF19" s="28" t="s">
        <v>30</v>
      </c>
      <c r="AG19" s="29" t="s">
        <v>30</v>
      </c>
      <c r="AH19" s="30" t="s">
        <v>30</v>
      </c>
      <c r="AI19" s="28" t="s">
        <v>30</v>
      </c>
      <c r="AJ19" s="29" t="s">
        <v>30</v>
      </c>
      <c r="AK19" s="30" t="s">
        <v>30</v>
      </c>
      <c r="AL19" s="117" t="s">
        <v>30</v>
      </c>
      <c r="AM19" s="120" t="s">
        <v>30</v>
      </c>
      <c r="AN19" s="121" t="s">
        <v>30</v>
      </c>
      <c r="AO19" s="117" t="s">
        <v>30</v>
      </c>
      <c r="AP19" s="120" t="s">
        <v>30</v>
      </c>
      <c r="AQ19" s="121" t="s">
        <v>30</v>
      </c>
      <c r="AR19" s="117" t="s">
        <v>30</v>
      </c>
      <c r="AS19" s="120" t="s">
        <v>30</v>
      </c>
      <c r="AT19" s="121" t="s">
        <v>30</v>
      </c>
      <c r="AU19" s="117" t="s">
        <v>30</v>
      </c>
      <c r="AV19" s="120" t="s">
        <v>30</v>
      </c>
      <c r="AW19" s="121" t="s">
        <v>30</v>
      </c>
      <c r="AX19" s="117" t="s">
        <v>30</v>
      </c>
      <c r="AY19" s="120" t="s">
        <v>30</v>
      </c>
      <c r="AZ19" s="121" t="s">
        <v>30</v>
      </c>
      <c r="BA19" s="117" t="s">
        <v>85</v>
      </c>
      <c r="BB19" s="125"/>
      <c r="BC19" s="123"/>
      <c r="BD19" s="117" t="s">
        <v>85</v>
      </c>
      <c r="BE19" s="125"/>
      <c r="BF19" s="123"/>
      <c r="BG19" s="117" t="s">
        <v>85</v>
      </c>
      <c r="BH19" s="125"/>
      <c r="BI19" s="123"/>
      <c r="BJ19" s="126" t="s">
        <v>85</v>
      </c>
      <c r="BK19" s="120"/>
      <c r="BL19" s="121"/>
      <c r="BM19" s="117" t="s">
        <v>85</v>
      </c>
      <c r="BN19" s="120"/>
      <c r="BO19" s="121"/>
      <c r="BP19" s="117" t="s">
        <v>85</v>
      </c>
      <c r="BQ19" s="120"/>
      <c r="BR19" s="121"/>
      <c r="BS19" s="117" t="s">
        <v>85</v>
      </c>
      <c r="BT19" s="125"/>
      <c r="BU19" s="123"/>
      <c r="BV19" s="117" t="s">
        <v>85</v>
      </c>
      <c r="BW19" s="125"/>
      <c r="BX19" s="123"/>
    </row>
    <row r="20">
      <c r="A20" s="50">
        <v>11.0</v>
      </c>
      <c r="B20" s="50" t="s">
        <v>51</v>
      </c>
      <c r="C20" s="51" t="s">
        <v>44</v>
      </c>
      <c r="D20" s="51"/>
      <c r="E20" s="127"/>
      <c r="F20" s="25"/>
      <c r="G20" s="26"/>
      <c r="H20" s="127"/>
      <c r="I20" s="25"/>
      <c r="J20" s="26"/>
      <c r="K20" s="127"/>
      <c r="L20" s="25"/>
      <c r="M20" s="26"/>
      <c r="N20" s="128"/>
      <c r="O20" s="25"/>
      <c r="P20" s="26"/>
      <c r="Q20" s="42"/>
      <c r="R20" s="25"/>
      <c r="S20" s="26"/>
      <c r="T20" s="42"/>
      <c r="U20" s="25"/>
      <c r="V20" s="26"/>
      <c r="W20" s="42"/>
      <c r="X20" s="25"/>
      <c r="Y20" s="26"/>
      <c r="Z20" s="116"/>
      <c r="AA20" s="29"/>
      <c r="AB20" s="30"/>
      <c r="AC20" s="28"/>
      <c r="AD20" s="29"/>
      <c r="AE20" s="30"/>
      <c r="AF20" s="28"/>
      <c r="AG20" s="29"/>
      <c r="AH20" s="30"/>
      <c r="AI20" s="28"/>
      <c r="AJ20" s="29"/>
      <c r="AK20" s="30"/>
      <c r="AL20" s="117"/>
      <c r="AM20" s="120"/>
      <c r="AN20" s="121"/>
      <c r="AO20" s="129"/>
      <c r="AP20" s="125"/>
      <c r="AQ20" s="123"/>
      <c r="AR20" s="129"/>
      <c r="AS20" s="125"/>
      <c r="AT20" s="123"/>
      <c r="AU20" s="129"/>
      <c r="AV20" s="125"/>
      <c r="AW20" s="123"/>
      <c r="AX20" s="117" t="s">
        <v>86</v>
      </c>
      <c r="AY20" s="125"/>
      <c r="AZ20" s="123"/>
      <c r="BA20" s="129"/>
      <c r="BB20" s="125"/>
      <c r="BC20" s="123"/>
      <c r="BD20" s="129"/>
      <c r="BE20" s="125"/>
      <c r="BF20" s="123"/>
      <c r="BG20" s="129"/>
      <c r="BH20" s="125"/>
      <c r="BI20" s="123"/>
      <c r="BJ20" s="126"/>
      <c r="BK20" s="120"/>
      <c r="BL20" s="121"/>
      <c r="BM20" s="117"/>
      <c r="BN20" s="120"/>
      <c r="BO20" s="121"/>
      <c r="BP20" s="117"/>
      <c r="BQ20" s="120"/>
      <c r="BR20" s="121"/>
      <c r="BS20" s="117"/>
      <c r="BT20" s="125"/>
      <c r="BU20" s="123"/>
      <c r="BV20" s="129"/>
      <c r="BW20" s="125"/>
      <c r="BX20" s="12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4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BP1:BR1"/>
    <mergeCell ref="BS1:BU1"/>
    <mergeCell ref="BV1:BX1"/>
    <mergeCell ref="AU1:AW1"/>
    <mergeCell ref="AX1:AZ1"/>
    <mergeCell ref="BA1:BC1"/>
    <mergeCell ref="BD1:BF1"/>
    <mergeCell ref="BG1:BI1"/>
    <mergeCell ref="BJ1:BL1"/>
    <mergeCell ref="BM1:BO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43"/>
    <col customWidth="1" min="2" max="2" width="20.86"/>
    <col customWidth="1" min="3" max="3" width="9.29"/>
    <col customWidth="1" min="4" max="4" width="2.57"/>
    <col customWidth="1" hidden="1" min="5" max="16" width="8.71"/>
    <col customWidth="1" hidden="1" min="17" max="17" width="11.0"/>
    <col customWidth="1" hidden="1" min="18" max="19" width="8.71"/>
    <col customWidth="1" hidden="1" min="20" max="20" width="11.0"/>
    <col customWidth="1" hidden="1" min="21" max="22" width="8.71"/>
    <col customWidth="1" hidden="1" min="23" max="23" width="11.0"/>
    <col customWidth="1" hidden="1" min="24" max="25" width="8.71"/>
    <col customWidth="1" hidden="1" min="26" max="26" width="11.0"/>
    <col customWidth="1" hidden="1" min="27" max="28" width="8.71"/>
    <col customWidth="1" hidden="1" min="29" max="29" width="11.0"/>
    <col customWidth="1" hidden="1" min="30" max="31" width="8.71"/>
    <col customWidth="1" min="32" max="32" width="11.0"/>
    <col customWidth="1" min="33" max="34" width="8.71"/>
    <col customWidth="1" min="35" max="35" width="11.0"/>
    <col customWidth="1" min="36" max="37" width="8.71"/>
    <col customWidth="1" min="38" max="38" width="11.0"/>
    <col customWidth="1" min="39" max="76" width="8.71"/>
  </cols>
  <sheetData>
    <row r="1">
      <c r="E1" s="1" t="s">
        <v>0</v>
      </c>
      <c r="F1" s="2"/>
      <c r="G1" s="3"/>
      <c r="H1" s="1" t="s">
        <v>1</v>
      </c>
      <c r="I1" s="2"/>
      <c r="J1" s="3"/>
      <c r="K1" s="1" t="s">
        <v>2</v>
      </c>
      <c r="L1" s="2"/>
      <c r="M1" s="3"/>
      <c r="N1" s="1" t="s">
        <v>3</v>
      </c>
      <c r="O1" s="2"/>
      <c r="P1" s="3"/>
      <c r="Q1" s="1" t="s">
        <v>4</v>
      </c>
      <c r="R1" s="2"/>
      <c r="S1" s="3"/>
      <c r="T1" s="1" t="s">
        <v>5</v>
      </c>
      <c r="U1" s="2"/>
      <c r="V1" s="3"/>
      <c r="W1" s="1" t="s">
        <v>6</v>
      </c>
      <c r="X1" s="2"/>
      <c r="Y1" s="3"/>
      <c r="Z1" s="1" t="s">
        <v>7</v>
      </c>
      <c r="AA1" s="2"/>
      <c r="AB1" s="3"/>
      <c r="AC1" s="1" t="s">
        <v>8</v>
      </c>
      <c r="AD1" s="2"/>
      <c r="AE1" s="3"/>
      <c r="AF1" s="4" t="s">
        <v>9</v>
      </c>
      <c r="AG1" s="2"/>
      <c r="AH1" s="3"/>
      <c r="AI1" s="4" t="s">
        <v>10</v>
      </c>
      <c r="AJ1" s="2"/>
      <c r="AK1" s="3"/>
      <c r="AL1" s="4" t="s">
        <v>11</v>
      </c>
      <c r="AM1" s="2"/>
      <c r="AN1" s="3"/>
      <c r="AO1" s="7" t="s">
        <v>12</v>
      </c>
      <c r="AP1" s="2"/>
      <c r="AQ1" s="3"/>
      <c r="AR1" s="7" t="s">
        <v>13</v>
      </c>
      <c r="AS1" s="2"/>
      <c r="AT1" s="3"/>
      <c r="AU1" s="7" t="s">
        <v>14</v>
      </c>
      <c r="AV1" s="2"/>
      <c r="AW1" s="3"/>
      <c r="AX1" s="7" t="s">
        <v>15</v>
      </c>
      <c r="AY1" s="2"/>
      <c r="AZ1" s="3"/>
      <c r="BA1" s="6" t="s">
        <v>16</v>
      </c>
      <c r="BB1" s="2"/>
      <c r="BC1" s="3"/>
      <c r="BD1" s="6" t="s">
        <v>17</v>
      </c>
      <c r="BE1" s="2"/>
      <c r="BF1" s="3"/>
      <c r="BG1" s="7" t="s">
        <v>18</v>
      </c>
      <c r="BH1" s="2"/>
      <c r="BI1" s="3"/>
      <c r="BJ1" s="7" t="s">
        <v>19</v>
      </c>
      <c r="BK1" s="2"/>
      <c r="BL1" s="3"/>
      <c r="BM1" s="7" t="s">
        <v>20</v>
      </c>
      <c r="BN1" s="2"/>
      <c r="BO1" s="3"/>
      <c r="BP1" s="7" t="s">
        <v>21</v>
      </c>
      <c r="BQ1" s="2"/>
      <c r="BR1" s="3"/>
      <c r="BS1" s="7" t="s">
        <v>22</v>
      </c>
      <c r="BT1" s="2"/>
      <c r="BU1" s="3"/>
      <c r="BV1" s="7" t="s">
        <v>23</v>
      </c>
      <c r="BW1" s="2"/>
      <c r="BX1" s="3"/>
    </row>
    <row r="2">
      <c r="E2" s="8" t="s">
        <v>24</v>
      </c>
      <c r="F2" s="8" t="s">
        <v>25</v>
      </c>
      <c r="G2" s="8" t="s">
        <v>26</v>
      </c>
      <c r="H2" s="8" t="s">
        <v>24</v>
      </c>
      <c r="I2" s="8" t="s">
        <v>25</v>
      </c>
      <c r="J2" s="8" t="s">
        <v>26</v>
      </c>
      <c r="K2" s="8" t="s">
        <v>24</v>
      </c>
      <c r="L2" s="8" t="s">
        <v>25</v>
      </c>
      <c r="M2" s="8" t="s">
        <v>26</v>
      </c>
      <c r="N2" s="8" t="s">
        <v>24</v>
      </c>
      <c r="O2" s="8" t="s">
        <v>25</v>
      </c>
      <c r="P2" s="8" t="s">
        <v>26</v>
      </c>
      <c r="Q2" s="8" t="s">
        <v>24</v>
      </c>
      <c r="R2" s="8" t="s">
        <v>25</v>
      </c>
      <c r="S2" s="8" t="s">
        <v>26</v>
      </c>
      <c r="T2" s="8" t="s">
        <v>24</v>
      </c>
      <c r="U2" s="8" t="s">
        <v>25</v>
      </c>
      <c r="V2" s="8" t="s">
        <v>26</v>
      </c>
      <c r="W2" s="8" t="s">
        <v>24</v>
      </c>
      <c r="X2" s="8" t="s">
        <v>25</v>
      </c>
      <c r="Y2" s="8" t="s">
        <v>26</v>
      </c>
      <c r="Z2" s="8" t="s">
        <v>24</v>
      </c>
      <c r="AA2" s="8" t="s">
        <v>25</v>
      </c>
      <c r="AB2" s="8" t="s">
        <v>26</v>
      </c>
      <c r="AC2" s="8" t="s">
        <v>24</v>
      </c>
      <c r="AD2" s="8" t="s">
        <v>25</v>
      </c>
      <c r="AE2" s="8" t="s">
        <v>26</v>
      </c>
      <c r="AF2" s="9" t="s">
        <v>24</v>
      </c>
      <c r="AG2" s="9" t="s">
        <v>25</v>
      </c>
      <c r="AH2" s="9" t="s">
        <v>26</v>
      </c>
      <c r="AI2" s="9" t="s">
        <v>24</v>
      </c>
      <c r="AJ2" s="9" t="s">
        <v>25</v>
      </c>
      <c r="AK2" s="9" t="s">
        <v>26</v>
      </c>
      <c r="AL2" s="9" t="s">
        <v>24</v>
      </c>
      <c r="AM2" s="9" t="s">
        <v>25</v>
      </c>
      <c r="AN2" s="9" t="s">
        <v>26</v>
      </c>
      <c r="AO2" s="9" t="s">
        <v>24</v>
      </c>
      <c r="AP2" s="9" t="s">
        <v>25</v>
      </c>
      <c r="AQ2" s="9" t="s">
        <v>26</v>
      </c>
      <c r="AR2" s="9" t="s">
        <v>24</v>
      </c>
      <c r="AS2" s="9" t="s">
        <v>25</v>
      </c>
      <c r="AT2" s="9" t="s">
        <v>26</v>
      </c>
      <c r="AU2" s="9" t="s">
        <v>24</v>
      </c>
      <c r="AV2" s="9" t="s">
        <v>25</v>
      </c>
      <c r="AW2" s="9" t="s">
        <v>26</v>
      </c>
      <c r="AX2" s="9" t="s">
        <v>24</v>
      </c>
      <c r="AY2" s="9" t="s">
        <v>25</v>
      </c>
      <c r="AZ2" s="9" t="s">
        <v>26</v>
      </c>
      <c r="BA2" s="11" t="s">
        <v>24</v>
      </c>
      <c r="BB2" s="11" t="s">
        <v>25</v>
      </c>
      <c r="BC2" s="11" t="s">
        <v>26</v>
      </c>
      <c r="BD2" s="11" t="s">
        <v>24</v>
      </c>
      <c r="BE2" s="11" t="s">
        <v>25</v>
      </c>
      <c r="BF2" s="11" t="s">
        <v>26</v>
      </c>
      <c r="BG2" s="9" t="s">
        <v>24</v>
      </c>
      <c r="BH2" s="9" t="s">
        <v>25</v>
      </c>
      <c r="BI2" s="9" t="s">
        <v>26</v>
      </c>
      <c r="BJ2" s="9" t="s">
        <v>24</v>
      </c>
      <c r="BK2" s="9" t="s">
        <v>25</v>
      </c>
      <c r="BL2" s="9" t="s">
        <v>26</v>
      </c>
      <c r="BM2" s="9" t="s">
        <v>24</v>
      </c>
      <c r="BN2" s="9" t="s">
        <v>25</v>
      </c>
      <c r="BO2" s="9" t="s">
        <v>26</v>
      </c>
      <c r="BP2" s="9" t="s">
        <v>24</v>
      </c>
      <c r="BQ2" s="9" t="s">
        <v>25</v>
      </c>
      <c r="BR2" s="9" t="s">
        <v>26</v>
      </c>
      <c r="BS2" s="11" t="s">
        <v>24</v>
      </c>
      <c r="BT2" s="11" t="s">
        <v>25</v>
      </c>
      <c r="BU2" s="11" t="s">
        <v>26</v>
      </c>
      <c r="BV2" s="11" t="s">
        <v>24</v>
      </c>
      <c r="BW2" s="11" t="s">
        <v>25</v>
      </c>
      <c r="BX2" s="11" t="s">
        <v>26</v>
      </c>
    </row>
    <row r="3">
      <c r="A3" s="12" t="s">
        <v>87</v>
      </c>
      <c r="B3" s="75"/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8"/>
      <c r="AO3" s="15"/>
      <c r="AP3" s="15"/>
      <c r="AQ3" s="18"/>
      <c r="AR3" s="15"/>
      <c r="AS3" s="15"/>
      <c r="AT3" s="18"/>
      <c r="AU3" s="15"/>
      <c r="AV3" s="15"/>
      <c r="AW3" s="18"/>
      <c r="AX3" s="15"/>
      <c r="AY3" s="15"/>
      <c r="AZ3" s="18"/>
      <c r="BA3" s="17"/>
      <c r="BB3" s="17"/>
      <c r="BC3" s="143"/>
      <c r="BD3" s="17"/>
      <c r="BE3" s="17"/>
      <c r="BF3" s="143"/>
      <c r="BG3" s="15"/>
      <c r="BH3" s="15"/>
      <c r="BI3" s="18"/>
      <c r="BJ3" s="15"/>
      <c r="BK3" s="15"/>
      <c r="BL3" s="18"/>
      <c r="BM3" s="15"/>
      <c r="BN3" s="15"/>
      <c r="BO3" s="18"/>
      <c r="BP3" s="15"/>
      <c r="BQ3" s="15"/>
      <c r="BR3" s="18"/>
      <c r="BS3" s="17"/>
      <c r="BT3" s="17"/>
      <c r="BU3" s="143"/>
      <c r="BV3" s="17"/>
      <c r="BW3" s="17"/>
      <c r="BX3" s="143"/>
    </row>
    <row r="4">
      <c r="A4" s="19">
        <v>1.0</v>
      </c>
      <c r="B4" s="20" t="s">
        <v>28</v>
      </c>
      <c r="C4" s="51" t="s">
        <v>29</v>
      </c>
      <c r="D4" s="20"/>
      <c r="E4" s="105"/>
      <c r="F4" s="23"/>
      <c r="G4" s="24"/>
      <c r="H4" s="22"/>
      <c r="I4" s="23"/>
      <c r="J4" s="24"/>
      <c r="K4" s="22"/>
      <c r="L4" s="23"/>
      <c r="M4" s="24"/>
      <c r="N4" s="22" t="s">
        <v>30</v>
      </c>
      <c r="O4" s="25" t="s">
        <v>30</v>
      </c>
      <c r="P4" s="26" t="s">
        <v>30</v>
      </c>
      <c r="Q4" s="22" t="s">
        <v>30</v>
      </c>
      <c r="R4" s="25" t="s">
        <v>30</v>
      </c>
      <c r="S4" s="26" t="s">
        <v>30</v>
      </c>
      <c r="T4" s="22" t="s">
        <v>30</v>
      </c>
      <c r="U4" s="25" t="s">
        <v>30</v>
      </c>
      <c r="V4" s="26" t="s">
        <v>30</v>
      </c>
      <c r="W4" s="22" t="s">
        <v>30</v>
      </c>
      <c r="X4" s="25" t="s">
        <v>30</v>
      </c>
      <c r="Y4" s="26" t="s">
        <v>30</v>
      </c>
      <c r="Z4" s="144" t="s">
        <v>30</v>
      </c>
      <c r="AA4" s="25" t="s">
        <v>30</v>
      </c>
      <c r="AB4" s="33" t="s">
        <v>30</v>
      </c>
      <c r="AC4" s="31" t="s">
        <v>30</v>
      </c>
      <c r="AD4" s="32" t="s">
        <v>30</v>
      </c>
      <c r="AE4" s="33" t="s">
        <v>30</v>
      </c>
      <c r="AF4" s="31" t="s">
        <v>30</v>
      </c>
      <c r="AG4" s="32" t="s">
        <v>30</v>
      </c>
      <c r="AH4" s="33" t="s">
        <v>30</v>
      </c>
      <c r="AI4" s="31" t="s">
        <v>30</v>
      </c>
      <c r="AJ4" s="32" t="s">
        <v>30</v>
      </c>
      <c r="AK4" s="33" t="s">
        <v>30</v>
      </c>
      <c r="AL4" s="31" t="s">
        <v>30</v>
      </c>
      <c r="AM4" s="32" t="s">
        <v>30</v>
      </c>
      <c r="AN4" s="33" t="s">
        <v>30</v>
      </c>
      <c r="AO4" s="31" t="s">
        <v>30</v>
      </c>
      <c r="AP4" s="32" t="s">
        <v>30</v>
      </c>
      <c r="AQ4" s="33" t="s">
        <v>30</v>
      </c>
      <c r="AR4" s="31" t="s">
        <v>30</v>
      </c>
      <c r="AS4" s="32" t="s">
        <v>30</v>
      </c>
      <c r="AT4" s="33" t="s">
        <v>30</v>
      </c>
      <c r="AU4" s="31" t="s">
        <v>30</v>
      </c>
      <c r="AV4" s="29" t="s">
        <v>30</v>
      </c>
      <c r="AW4" s="33" t="s">
        <v>30</v>
      </c>
      <c r="AX4" s="31" t="s">
        <v>30</v>
      </c>
      <c r="AY4" s="32" t="s">
        <v>30</v>
      </c>
      <c r="AZ4" s="33" t="s">
        <v>30</v>
      </c>
      <c r="BA4" s="39"/>
      <c r="BB4" s="40"/>
      <c r="BC4" s="41"/>
      <c r="BD4" s="39"/>
      <c r="BE4" s="40"/>
      <c r="BF4" s="41"/>
      <c r="BG4" s="27"/>
      <c r="BH4" s="23"/>
      <c r="BI4" s="24"/>
      <c r="BJ4" s="27"/>
      <c r="BK4" s="23"/>
      <c r="BL4" s="24"/>
      <c r="BM4" s="27"/>
      <c r="BN4" s="23"/>
      <c r="BO4" s="24"/>
      <c r="BP4" s="27"/>
      <c r="BQ4" s="23"/>
      <c r="BR4" s="24"/>
      <c r="BS4" s="39"/>
      <c r="BT4" s="40"/>
      <c r="BU4" s="41"/>
      <c r="BV4" s="39"/>
      <c r="BW4" s="40"/>
      <c r="BX4" s="41"/>
    </row>
    <row r="5">
      <c r="A5" s="19">
        <v>2.0</v>
      </c>
      <c r="B5" s="20" t="s">
        <v>31</v>
      </c>
      <c r="C5" s="51" t="s">
        <v>29</v>
      </c>
      <c r="D5" s="20"/>
      <c r="E5" s="105"/>
      <c r="F5" s="25"/>
      <c r="G5" s="26"/>
      <c r="H5" s="22"/>
      <c r="I5" s="25"/>
      <c r="J5" s="26"/>
      <c r="K5" s="22"/>
      <c r="L5" s="25"/>
      <c r="M5" s="26"/>
      <c r="N5" s="22"/>
      <c r="O5" s="25"/>
      <c r="P5" s="26"/>
      <c r="Q5" s="22" t="s">
        <v>30</v>
      </c>
      <c r="R5" s="25" t="s">
        <v>30</v>
      </c>
      <c r="S5" s="26" t="s">
        <v>30</v>
      </c>
      <c r="T5" s="22" t="s">
        <v>30</v>
      </c>
      <c r="U5" s="25" t="s">
        <v>30</v>
      </c>
      <c r="V5" s="26" t="s">
        <v>30</v>
      </c>
      <c r="W5" s="22"/>
      <c r="X5" s="25"/>
      <c r="Y5" s="26"/>
      <c r="Z5" s="144" t="s">
        <v>30</v>
      </c>
      <c r="AA5" s="25" t="s">
        <v>30</v>
      </c>
      <c r="AB5" s="25" t="s">
        <v>30</v>
      </c>
      <c r="AC5" s="28" t="s">
        <v>30</v>
      </c>
      <c r="AD5" s="29" t="s">
        <v>30</v>
      </c>
      <c r="AE5" s="30" t="s">
        <v>30</v>
      </c>
      <c r="AF5" s="28" t="s">
        <v>30</v>
      </c>
      <c r="AG5" s="29" t="s">
        <v>30</v>
      </c>
      <c r="AH5" s="30" t="s">
        <v>30</v>
      </c>
      <c r="AI5" s="28" t="s">
        <v>30</v>
      </c>
      <c r="AJ5" s="29" t="s">
        <v>30</v>
      </c>
      <c r="AK5" s="30" t="s">
        <v>30</v>
      </c>
      <c r="AL5" s="28" t="s">
        <v>30</v>
      </c>
      <c r="AM5" s="29" t="s">
        <v>30</v>
      </c>
      <c r="AN5" s="30" t="s">
        <v>30</v>
      </c>
      <c r="AO5" s="28" t="s">
        <v>30</v>
      </c>
      <c r="AP5" s="29" t="s">
        <v>30</v>
      </c>
      <c r="AQ5" s="30" t="s">
        <v>30</v>
      </c>
      <c r="AR5" s="28" t="s">
        <v>30</v>
      </c>
      <c r="AS5" s="29" t="s">
        <v>30</v>
      </c>
      <c r="AT5" s="30" t="s">
        <v>30</v>
      </c>
      <c r="AU5" s="28" t="s">
        <v>30</v>
      </c>
      <c r="AV5" s="29" t="s">
        <v>30</v>
      </c>
      <c r="AW5" s="30" t="s">
        <v>30</v>
      </c>
      <c r="AX5" s="28" t="s">
        <v>30</v>
      </c>
      <c r="AY5" s="29" t="s">
        <v>30</v>
      </c>
      <c r="AZ5" s="30" t="s">
        <v>30</v>
      </c>
      <c r="BA5" s="43"/>
      <c r="BB5" s="44"/>
      <c r="BC5" s="45"/>
      <c r="BD5" s="43"/>
      <c r="BE5" s="44"/>
      <c r="BF5" s="45"/>
      <c r="BG5" s="42"/>
      <c r="BH5" s="25"/>
      <c r="BI5" s="26"/>
      <c r="BJ5" s="42"/>
      <c r="BK5" s="25"/>
      <c r="BL5" s="26"/>
      <c r="BM5" s="42"/>
      <c r="BN5" s="25"/>
      <c r="BO5" s="26"/>
      <c r="BP5" s="42"/>
      <c r="BQ5" s="25"/>
      <c r="BR5" s="26"/>
      <c r="BS5" s="43"/>
      <c r="BT5" s="44"/>
      <c r="BU5" s="45"/>
      <c r="BV5" s="43"/>
      <c r="BW5" s="44"/>
      <c r="BX5" s="45"/>
    </row>
    <row r="6">
      <c r="A6" s="19">
        <v>3.0</v>
      </c>
      <c r="B6" s="20" t="s">
        <v>32</v>
      </c>
      <c r="C6" s="51" t="s">
        <v>29</v>
      </c>
      <c r="D6" s="20"/>
      <c r="E6" s="105"/>
      <c r="F6" s="25"/>
      <c r="G6" s="26"/>
      <c r="H6" s="22"/>
      <c r="I6" s="25"/>
      <c r="J6" s="26"/>
      <c r="K6" s="22"/>
      <c r="L6" s="25"/>
      <c r="M6" s="26"/>
      <c r="N6" s="22"/>
      <c r="O6" s="25"/>
      <c r="P6" s="26"/>
      <c r="Q6" s="22" t="s">
        <v>30</v>
      </c>
      <c r="R6" s="25" t="s">
        <v>30</v>
      </c>
      <c r="S6" s="26" t="s">
        <v>30</v>
      </c>
      <c r="T6" s="22" t="s">
        <v>30</v>
      </c>
      <c r="U6" s="25" t="s">
        <v>30</v>
      </c>
      <c r="V6" s="26" t="s">
        <v>30</v>
      </c>
      <c r="W6" s="22" t="s">
        <v>30</v>
      </c>
      <c r="X6" s="25" t="s">
        <v>30</v>
      </c>
      <c r="Y6" s="26" t="s">
        <v>30</v>
      </c>
      <c r="Z6" s="144" t="s">
        <v>30</v>
      </c>
      <c r="AA6" s="25" t="s">
        <v>30</v>
      </c>
      <c r="AB6" s="25" t="s">
        <v>30</v>
      </c>
      <c r="AC6" s="28" t="s">
        <v>30</v>
      </c>
      <c r="AD6" s="29" t="s">
        <v>30</v>
      </c>
      <c r="AE6" s="30" t="s">
        <v>30</v>
      </c>
      <c r="AF6" s="28" t="s">
        <v>30</v>
      </c>
      <c r="AG6" s="29" t="s">
        <v>30</v>
      </c>
      <c r="AH6" s="30" t="s">
        <v>30</v>
      </c>
      <c r="AI6" s="28" t="s">
        <v>30</v>
      </c>
      <c r="AJ6" s="29" t="s">
        <v>30</v>
      </c>
      <c r="AK6" s="30" t="s">
        <v>30</v>
      </c>
      <c r="AL6" s="28" t="s">
        <v>30</v>
      </c>
      <c r="AM6" s="29" t="s">
        <v>30</v>
      </c>
      <c r="AN6" s="30" t="s">
        <v>30</v>
      </c>
      <c r="AO6" s="28" t="s">
        <v>30</v>
      </c>
      <c r="AP6" s="29" t="s">
        <v>30</v>
      </c>
      <c r="AQ6" s="30" t="s">
        <v>30</v>
      </c>
      <c r="AR6" s="28" t="s">
        <v>30</v>
      </c>
      <c r="AS6" s="29" t="s">
        <v>30</v>
      </c>
      <c r="AT6" s="30" t="s">
        <v>30</v>
      </c>
      <c r="AU6" s="28" t="s">
        <v>30</v>
      </c>
      <c r="AV6" s="29" t="s">
        <v>30</v>
      </c>
      <c r="AW6" s="30" t="s">
        <v>30</v>
      </c>
      <c r="AX6" s="28" t="s">
        <v>30</v>
      </c>
      <c r="AY6" s="29" t="s">
        <v>30</v>
      </c>
      <c r="AZ6" s="30" t="s">
        <v>30</v>
      </c>
      <c r="BA6" s="43"/>
      <c r="BB6" s="44"/>
      <c r="BC6" s="45"/>
      <c r="BD6" s="43"/>
      <c r="BE6" s="44"/>
      <c r="BF6" s="45"/>
      <c r="BG6" s="42"/>
      <c r="BH6" s="25"/>
      <c r="BI6" s="26"/>
      <c r="BJ6" s="42"/>
      <c r="BK6" s="25"/>
      <c r="BL6" s="26"/>
      <c r="BM6" s="42"/>
      <c r="BN6" s="25"/>
      <c r="BO6" s="26"/>
      <c r="BP6" s="42"/>
      <c r="BQ6" s="25"/>
      <c r="BR6" s="26"/>
      <c r="BS6" s="43"/>
      <c r="BT6" s="44"/>
      <c r="BU6" s="45"/>
      <c r="BV6" s="43"/>
      <c r="BW6" s="44"/>
      <c r="BX6" s="45"/>
    </row>
    <row r="7">
      <c r="A7" s="19">
        <v>4.0</v>
      </c>
      <c r="B7" s="20" t="s">
        <v>88</v>
      </c>
      <c r="C7" s="51" t="s">
        <v>29</v>
      </c>
      <c r="D7" s="20"/>
      <c r="E7" s="105"/>
      <c r="F7" s="25"/>
      <c r="G7" s="26"/>
      <c r="H7" s="22"/>
      <c r="I7" s="25"/>
      <c r="J7" s="26"/>
      <c r="K7" s="22"/>
      <c r="L7" s="25"/>
      <c r="M7" s="26"/>
      <c r="N7" s="22"/>
      <c r="O7" s="25"/>
      <c r="P7" s="26"/>
      <c r="Q7" s="22"/>
      <c r="R7" s="25"/>
      <c r="S7" s="26"/>
      <c r="T7" s="22"/>
      <c r="U7" s="25"/>
      <c r="V7" s="26"/>
      <c r="W7" s="42" t="s">
        <v>30</v>
      </c>
      <c r="X7" s="25" t="s">
        <v>30</v>
      </c>
      <c r="Y7" s="26" t="s">
        <v>30</v>
      </c>
      <c r="Z7" s="31" t="s">
        <v>30</v>
      </c>
      <c r="AA7" s="32" t="s">
        <v>30</v>
      </c>
      <c r="AB7" s="30" t="s">
        <v>30</v>
      </c>
      <c r="AC7" s="28" t="s">
        <v>30</v>
      </c>
      <c r="AD7" s="29" t="s">
        <v>30</v>
      </c>
      <c r="AE7" s="30" t="s">
        <v>30</v>
      </c>
      <c r="AF7" s="28" t="s">
        <v>30</v>
      </c>
      <c r="AG7" s="29" t="s">
        <v>30</v>
      </c>
      <c r="AH7" s="30" t="s">
        <v>30</v>
      </c>
      <c r="AI7" s="28" t="s">
        <v>30</v>
      </c>
      <c r="AJ7" s="29" t="s">
        <v>30</v>
      </c>
      <c r="AK7" s="30" t="s">
        <v>30</v>
      </c>
      <c r="AL7" s="28" t="s">
        <v>30</v>
      </c>
      <c r="AM7" s="29" t="s">
        <v>30</v>
      </c>
      <c r="AN7" s="30" t="s">
        <v>30</v>
      </c>
      <c r="AO7" s="28" t="s">
        <v>30</v>
      </c>
      <c r="AP7" s="29" t="s">
        <v>30</v>
      </c>
      <c r="AQ7" s="30" t="s">
        <v>30</v>
      </c>
      <c r="AR7" s="28" t="s">
        <v>30</v>
      </c>
      <c r="AS7" s="29" t="s">
        <v>30</v>
      </c>
      <c r="AT7" s="30" t="s">
        <v>30</v>
      </c>
      <c r="AU7" s="28" t="s">
        <v>30</v>
      </c>
      <c r="AV7" s="29" t="s">
        <v>30</v>
      </c>
      <c r="AW7" s="30" t="s">
        <v>30</v>
      </c>
      <c r="AX7" s="28" t="s">
        <v>30</v>
      </c>
      <c r="AY7" s="29" t="s">
        <v>30</v>
      </c>
      <c r="AZ7" s="30" t="s">
        <v>30</v>
      </c>
      <c r="BA7" s="43"/>
      <c r="BB7" s="44"/>
      <c r="BC7" s="45"/>
      <c r="BD7" s="43"/>
      <c r="BE7" s="44"/>
      <c r="BF7" s="45"/>
      <c r="BG7" s="42"/>
      <c r="BH7" s="25"/>
      <c r="BI7" s="26"/>
      <c r="BJ7" s="42"/>
      <c r="BK7" s="25"/>
      <c r="BL7" s="26"/>
      <c r="BM7" s="42"/>
      <c r="BN7" s="25"/>
      <c r="BO7" s="26"/>
      <c r="BP7" s="42"/>
      <c r="BQ7" s="25"/>
      <c r="BR7" s="26"/>
      <c r="BS7" s="43"/>
      <c r="BT7" s="44"/>
      <c r="BU7" s="45"/>
      <c r="BV7" s="43"/>
      <c r="BW7" s="44"/>
      <c r="BX7" s="45"/>
    </row>
    <row r="8">
      <c r="A8" s="19">
        <v>5.0</v>
      </c>
      <c r="B8" s="20" t="s">
        <v>36</v>
      </c>
      <c r="C8" s="51" t="s">
        <v>37</v>
      </c>
      <c r="D8" s="20"/>
      <c r="E8" s="105"/>
      <c r="F8" s="25"/>
      <c r="G8" s="26"/>
      <c r="H8" s="22"/>
      <c r="I8" s="25"/>
      <c r="J8" s="26"/>
      <c r="K8" s="22"/>
      <c r="L8" s="25"/>
      <c r="M8" s="26"/>
      <c r="N8" s="22" t="s">
        <v>30</v>
      </c>
      <c r="O8" s="25" t="s">
        <v>30</v>
      </c>
      <c r="P8" s="26" t="s">
        <v>30</v>
      </c>
      <c r="Q8" s="22" t="s">
        <v>30</v>
      </c>
      <c r="R8" s="25" t="s">
        <v>30</v>
      </c>
      <c r="S8" s="26" t="s">
        <v>30</v>
      </c>
      <c r="T8" s="22" t="s">
        <v>30</v>
      </c>
      <c r="U8" s="25" t="s">
        <v>30</v>
      </c>
      <c r="V8" s="26" t="s">
        <v>30</v>
      </c>
      <c r="W8" s="42" t="s">
        <v>30</v>
      </c>
      <c r="X8" s="25" t="s">
        <v>30</v>
      </c>
      <c r="Y8" s="26" t="s">
        <v>30</v>
      </c>
      <c r="Z8" s="31" t="s">
        <v>30</v>
      </c>
      <c r="AA8" s="32" t="s">
        <v>30</v>
      </c>
      <c r="AB8" s="30" t="s">
        <v>30</v>
      </c>
      <c r="AC8" s="28" t="s">
        <v>30</v>
      </c>
      <c r="AD8" s="29" t="s">
        <v>30</v>
      </c>
      <c r="AE8" s="30" t="s">
        <v>30</v>
      </c>
      <c r="AF8" s="28" t="s">
        <v>30</v>
      </c>
      <c r="AG8" s="29" t="s">
        <v>30</v>
      </c>
      <c r="AH8" s="30" t="s">
        <v>30</v>
      </c>
      <c r="AI8" s="28" t="s">
        <v>30</v>
      </c>
      <c r="AJ8" s="29" t="s">
        <v>30</v>
      </c>
      <c r="AK8" s="30" t="s">
        <v>30</v>
      </c>
      <c r="AL8" s="28" t="s">
        <v>30</v>
      </c>
      <c r="AM8" s="29" t="s">
        <v>30</v>
      </c>
      <c r="AN8" s="30" t="s">
        <v>30</v>
      </c>
      <c r="AO8" s="28" t="s">
        <v>30</v>
      </c>
      <c r="AP8" s="29" t="s">
        <v>30</v>
      </c>
      <c r="AQ8" s="30" t="s">
        <v>30</v>
      </c>
      <c r="AR8" s="28" t="s">
        <v>30</v>
      </c>
      <c r="AS8" s="29" t="s">
        <v>30</v>
      </c>
      <c r="AT8" s="30" t="s">
        <v>30</v>
      </c>
      <c r="AU8" s="28" t="s">
        <v>30</v>
      </c>
      <c r="AV8" s="29" t="s">
        <v>30</v>
      </c>
      <c r="AW8" s="29" t="s">
        <v>30</v>
      </c>
      <c r="AX8" s="28" t="s">
        <v>30</v>
      </c>
      <c r="AY8" s="29" t="s">
        <v>30</v>
      </c>
      <c r="AZ8" s="29" t="s">
        <v>30</v>
      </c>
      <c r="BA8" s="43"/>
      <c r="BB8" s="44"/>
      <c r="BC8" s="45"/>
      <c r="BD8" s="43"/>
      <c r="BE8" s="44"/>
      <c r="BF8" s="45"/>
      <c r="BG8" s="42"/>
      <c r="BH8" s="25"/>
      <c r="BI8" s="26"/>
      <c r="BJ8" s="42"/>
      <c r="BK8" s="25"/>
      <c r="BL8" s="26"/>
      <c r="BM8" s="42"/>
      <c r="BN8" s="25"/>
      <c r="BO8" s="26"/>
      <c r="BP8" s="42"/>
      <c r="BQ8" s="25"/>
      <c r="BR8" s="26"/>
      <c r="BS8" s="43"/>
      <c r="BT8" s="44"/>
      <c r="BU8" s="45"/>
      <c r="BV8" s="43"/>
      <c r="BW8" s="44"/>
      <c r="BX8" s="45"/>
    </row>
    <row r="9">
      <c r="A9" s="19">
        <v>6.0</v>
      </c>
      <c r="B9" s="51" t="s">
        <v>40</v>
      </c>
      <c r="C9" s="51" t="s">
        <v>37</v>
      </c>
      <c r="D9" s="51"/>
      <c r="E9" s="105"/>
      <c r="F9" s="25"/>
      <c r="G9" s="26"/>
      <c r="H9" s="22"/>
      <c r="I9" s="25"/>
      <c r="J9" s="26"/>
      <c r="K9" s="22"/>
      <c r="L9" s="25"/>
      <c r="M9" s="26"/>
      <c r="N9" s="22"/>
      <c r="O9" s="25"/>
      <c r="P9" s="26"/>
      <c r="Q9" s="22"/>
      <c r="R9" s="25"/>
      <c r="S9" s="26"/>
      <c r="T9" s="22"/>
      <c r="U9" s="25"/>
      <c r="V9" s="26"/>
      <c r="W9" s="42"/>
      <c r="X9" s="25"/>
      <c r="Y9" s="26"/>
      <c r="Z9" s="31"/>
      <c r="AA9" s="32"/>
      <c r="AB9" s="30"/>
      <c r="AC9" s="28"/>
      <c r="AD9" s="29"/>
      <c r="AE9" s="30"/>
      <c r="AF9" s="28" t="s">
        <v>30</v>
      </c>
      <c r="AG9" s="29" t="s">
        <v>30</v>
      </c>
      <c r="AH9" s="30" t="s">
        <v>30</v>
      </c>
      <c r="AI9" s="28" t="s">
        <v>30</v>
      </c>
      <c r="AJ9" s="29" t="s">
        <v>30</v>
      </c>
      <c r="AK9" s="30" t="s">
        <v>30</v>
      </c>
      <c r="AL9" s="28" t="s">
        <v>30</v>
      </c>
      <c r="AM9" s="29" t="s">
        <v>30</v>
      </c>
      <c r="AN9" s="30" t="s">
        <v>30</v>
      </c>
      <c r="AO9" s="28" t="s">
        <v>30</v>
      </c>
      <c r="AP9" s="29" t="s">
        <v>30</v>
      </c>
      <c r="AQ9" s="30" t="s">
        <v>30</v>
      </c>
      <c r="AR9" s="28" t="s">
        <v>30</v>
      </c>
      <c r="AS9" s="29" t="s">
        <v>30</v>
      </c>
      <c r="AT9" s="30" t="s">
        <v>30</v>
      </c>
      <c r="AU9" s="28" t="s">
        <v>30</v>
      </c>
      <c r="AV9" s="29" t="s">
        <v>30</v>
      </c>
      <c r="AW9" s="29" t="s">
        <v>30</v>
      </c>
      <c r="AX9" s="28" t="s">
        <v>30</v>
      </c>
      <c r="AY9" s="29" t="s">
        <v>30</v>
      </c>
      <c r="AZ9" s="29" t="s">
        <v>30</v>
      </c>
      <c r="BA9" s="43"/>
      <c r="BB9" s="44"/>
      <c r="BC9" s="45"/>
      <c r="BD9" s="43"/>
      <c r="BE9" s="44"/>
      <c r="BF9" s="45"/>
      <c r="BG9" s="42"/>
      <c r="BH9" s="25"/>
      <c r="BI9" s="26"/>
      <c r="BJ9" s="42"/>
      <c r="BK9" s="25"/>
      <c r="BL9" s="26"/>
      <c r="BM9" s="42"/>
      <c r="BN9" s="25"/>
      <c r="BO9" s="26"/>
      <c r="BP9" s="42"/>
      <c r="BQ9" s="25"/>
      <c r="BR9" s="26"/>
      <c r="BS9" s="43"/>
      <c r="BT9" s="44"/>
      <c r="BU9" s="45"/>
      <c r="BV9" s="43"/>
      <c r="BW9" s="44"/>
      <c r="BX9" s="45"/>
    </row>
    <row r="10">
      <c r="A10" s="19">
        <v>7.0</v>
      </c>
      <c r="B10" s="51" t="s">
        <v>89</v>
      </c>
      <c r="C10" s="51" t="s">
        <v>37</v>
      </c>
      <c r="D10" s="51"/>
      <c r="E10" s="105"/>
      <c r="F10" s="25"/>
      <c r="G10" s="26"/>
      <c r="H10" s="22"/>
      <c r="I10" s="25"/>
      <c r="J10" s="26"/>
      <c r="K10" s="22"/>
      <c r="L10" s="25"/>
      <c r="M10" s="26"/>
      <c r="N10" s="22"/>
      <c r="O10" s="25"/>
      <c r="P10" s="26"/>
      <c r="Q10" s="22"/>
      <c r="R10" s="25"/>
      <c r="S10" s="26"/>
      <c r="T10" s="22"/>
      <c r="U10" s="25"/>
      <c r="V10" s="26"/>
      <c r="W10" s="42"/>
      <c r="X10" s="25"/>
      <c r="Y10" s="26"/>
      <c r="Z10" s="31"/>
      <c r="AA10" s="32"/>
      <c r="AB10" s="30"/>
      <c r="AC10" s="28"/>
      <c r="AD10" s="29"/>
      <c r="AE10" s="30"/>
      <c r="AF10" s="28"/>
      <c r="AG10" s="29"/>
      <c r="AH10" s="30"/>
      <c r="AI10" s="28"/>
      <c r="AJ10" s="29"/>
      <c r="AK10" s="30"/>
      <c r="AL10" s="28" t="s">
        <v>30</v>
      </c>
      <c r="AM10" s="29" t="s">
        <v>30</v>
      </c>
      <c r="AN10" s="30" t="s">
        <v>30</v>
      </c>
      <c r="AO10" s="28"/>
      <c r="AP10" s="29"/>
      <c r="AQ10" s="26"/>
      <c r="AR10" s="28" t="s">
        <v>30</v>
      </c>
      <c r="AS10" s="29" t="s">
        <v>30</v>
      </c>
      <c r="AT10" s="30" t="s">
        <v>30</v>
      </c>
      <c r="AU10" s="28" t="s">
        <v>30</v>
      </c>
      <c r="AV10" s="29" t="s">
        <v>30</v>
      </c>
      <c r="AW10" s="29" t="s">
        <v>30</v>
      </c>
      <c r="AX10" s="42"/>
      <c r="AY10" s="25"/>
      <c r="AZ10" s="26"/>
      <c r="BA10" s="43"/>
      <c r="BB10" s="44"/>
      <c r="BC10" s="45"/>
      <c r="BD10" s="43"/>
      <c r="BE10" s="44"/>
      <c r="BF10" s="45"/>
      <c r="BG10" s="42"/>
      <c r="BH10" s="25"/>
      <c r="BI10" s="26"/>
      <c r="BJ10" s="42"/>
      <c r="BK10" s="25"/>
      <c r="BL10" s="26"/>
      <c r="BM10" s="42"/>
      <c r="BN10" s="25"/>
      <c r="BO10" s="26"/>
      <c r="BP10" s="42"/>
      <c r="BQ10" s="25"/>
      <c r="BR10" s="26"/>
      <c r="BS10" s="43"/>
      <c r="BT10" s="44"/>
      <c r="BU10" s="45"/>
      <c r="BV10" s="43"/>
      <c r="BW10" s="44"/>
      <c r="BX10" s="45"/>
    </row>
    <row r="11">
      <c r="A11" s="19">
        <v>8.0</v>
      </c>
      <c r="B11" s="51" t="s">
        <v>90</v>
      </c>
      <c r="C11" s="51" t="s">
        <v>37</v>
      </c>
      <c r="D11" s="51"/>
      <c r="E11" s="105"/>
      <c r="F11" s="25"/>
      <c r="G11" s="26"/>
      <c r="H11" s="22"/>
      <c r="I11" s="25"/>
      <c r="J11" s="26"/>
      <c r="K11" s="22"/>
      <c r="L11" s="25"/>
      <c r="M11" s="26"/>
      <c r="N11" s="22"/>
      <c r="O11" s="25"/>
      <c r="P11" s="26"/>
      <c r="Q11" s="22"/>
      <c r="R11" s="25"/>
      <c r="S11" s="26"/>
      <c r="T11" s="22"/>
      <c r="U11" s="25"/>
      <c r="V11" s="26"/>
      <c r="W11" s="42"/>
      <c r="X11" s="25"/>
      <c r="Y11" s="26"/>
      <c r="Z11" s="31"/>
      <c r="AA11" s="32"/>
      <c r="AB11" s="30"/>
      <c r="AC11" s="28"/>
      <c r="AD11" s="29"/>
      <c r="AE11" s="30"/>
      <c r="AF11" s="28"/>
      <c r="AG11" s="29"/>
      <c r="AH11" s="30"/>
      <c r="AI11" s="28"/>
      <c r="AJ11" s="29"/>
      <c r="AK11" s="30"/>
      <c r="AL11" s="28"/>
      <c r="AM11" s="29"/>
      <c r="AN11" s="30"/>
      <c r="AO11" s="28"/>
      <c r="AP11" s="29"/>
      <c r="AQ11" s="26"/>
      <c r="AR11" s="42"/>
      <c r="AS11" s="25"/>
      <c r="AT11" s="26"/>
      <c r="AU11" s="42"/>
      <c r="AV11" s="25"/>
      <c r="AW11" s="26"/>
      <c r="AX11" s="42"/>
      <c r="AY11" s="25"/>
      <c r="AZ11" s="26"/>
      <c r="BA11" s="43"/>
      <c r="BB11" s="44"/>
      <c r="BC11" s="45"/>
      <c r="BD11" s="43"/>
      <c r="BE11" s="44"/>
      <c r="BF11" s="45"/>
      <c r="BG11" s="42"/>
      <c r="BH11" s="25"/>
      <c r="BI11" s="26"/>
      <c r="BJ11" s="42"/>
      <c r="BK11" s="25"/>
      <c r="BL11" s="26"/>
      <c r="BM11" s="42"/>
      <c r="BN11" s="25"/>
      <c r="BO11" s="26"/>
      <c r="BP11" s="42"/>
      <c r="BQ11" s="25"/>
      <c r="BR11" s="26"/>
      <c r="BS11" s="43"/>
      <c r="BT11" s="44"/>
      <c r="BU11" s="45"/>
      <c r="BV11" s="43"/>
      <c r="BW11" s="44"/>
      <c r="BX11" s="45"/>
    </row>
    <row r="12">
      <c r="A12" s="19">
        <v>9.0</v>
      </c>
      <c r="B12" s="20" t="s">
        <v>47</v>
      </c>
      <c r="C12" s="51" t="s">
        <v>44</v>
      </c>
      <c r="D12" s="20"/>
      <c r="E12" s="105"/>
      <c r="F12" s="25"/>
      <c r="G12" s="26"/>
      <c r="H12" s="22"/>
      <c r="I12" s="25"/>
      <c r="J12" s="26"/>
      <c r="K12" s="22"/>
      <c r="L12" s="25"/>
      <c r="M12" s="26"/>
      <c r="N12" s="22"/>
      <c r="O12" s="25"/>
      <c r="P12" s="26"/>
      <c r="Q12" s="42"/>
      <c r="R12" s="25"/>
      <c r="S12" s="26"/>
      <c r="T12" s="42" t="s">
        <v>30</v>
      </c>
      <c r="U12" s="25" t="s">
        <v>30</v>
      </c>
      <c r="V12" s="26" t="s">
        <v>30</v>
      </c>
      <c r="W12" s="42"/>
      <c r="X12" s="25"/>
      <c r="Y12" s="26"/>
      <c r="Z12" s="28" t="s">
        <v>30</v>
      </c>
      <c r="AA12" s="29" t="s">
        <v>30</v>
      </c>
      <c r="AB12" s="134" t="s">
        <v>30</v>
      </c>
      <c r="AC12" s="28" t="s">
        <v>30</v>
      </c>
      <c r="AD12" s="29" t="s">
        <v>30</v>
      </c>
      <c r="AE12" s="134" t="s">
        <v>30</v>
      </c>
      <c r="AF12" s="28" t="s">
        <v>30</v>
      </c>
      <c r="AG12" s="29" t="s">
        <v>30</v>
      </c>
      <c r="AH12" s="30" t="s">
        <v>30</v>
      </c>
      <c r="AI12" s="145" t="s">
        <v>30</v>
      </c>
      <c r="AJ12" s="29" t="s">
        <v>30</v>
      </c>
      <c r="AK12" s="134" t="s">
        <v>30</v>
      </c>
      <c r="AL12" s="28" t="s">
        <v>30</v>
      </c>
      <c r="AM12" s="29" t="s">
        <v>30</v>
      </c>
      <c r="AN12" s="30" t="s">
        <v>30</v>
      </c>
      <c r="AO12" s="28" t="s">
        <v>30</v>
      </c>
      <c r="AP12" s="29" t="s">
        <v>30</v>
      </c>
      <c r="AQ12" s="30" t="s">
        <v>30</v>
      </c>
      <c r="AR12" s="28" t="s">
        <v>30</v>
      </c>
      <c r="AS12" s="29" t="s">
        <v>30</v>
      </c>
      <c r="AT12" s="30" t="s">
        <v>30</v>
      </c>
      <c r="AU12" s="28" t="s">
        <v>30</v>
      </c>
      <c r="AV12" s="29" t="s">
        <v>30</v>
      </c>
      <c r="AW12" s="30" t="s">
        <v>30</v>
      </c>
      <c r="AX12" s="28" t="s">
        <v>30</v>
      </c>
      <c r="AY12" s="29" t="s">
        <v>30</v>
      </c>
      <c r="AZ12" s="30" t="s">
        <v>30</v>
      </c>
      <c r="BA12" s="43"/>
      <c r="BB12" s="44"/>
      <c r="BC12" s="45"/>
      <c r="BD12" s="43"/>
      <c r="BE12" s="44"/>
      <c r="BF12" s="45"/>
      <c r="BG12" s="42"/>
      <c r="BH12" s="25"/>
      <c r="BI12" s="26"/>
      <c r="BJ12" s="42"/>
      <c r="BK12" s="25"/>
      <c r="BL12" s="26"/>
      <c r="BM12" s="42"/>
      <c r="BN12" s="25"/>
      <c r="BO12" s="26"/>
      <c r="BP12" s="42"/>
      <c r="BQ12" s="25"/>
      <c r="BR12" s="26"/>
      <c r="BS12" s="43"/>
      <c r="BT12" s="44"/>
      <c r="BU12" s="45"/>
      <c r="BV12" s="43"/>
      <c r="BW12" s="44"/>
      <c r="BX12" s="45"/>
    </row>
    <row r="13">
      <c r="A13" s="50">
        <v>10.0</v>
      </c>
      <c r="B13" s="20" t="s">
        <v>48</v>
      </c>
      <c r="C13" s="51" t="s">
        <v>44</v>
      </c>
      <c r="D13" s="20"/>
      <c r="E13" s="105"/>
      <c r="F13" s="25"/>
      <c r="G13" s="26"/>
      <c r="H13" s="22"/>
      <c r="I13" s="25"/>
      <c r="J13" s="26"/>
      <c r="K13" s="22"/>
      <c r="L13" s="25"/>
      <c r="M13" s="26"/>
      <c r="N13" s="22"/>
      <c r="O13" s="25"/>
      <c r="P13" s="26"/>
      <c r="Q13" s="22" t="s">
        <v>30</v>
      </c>
      <c r="R13" s="25" t="s">
        <v>30</v>
      </c>
      <c r="S13" s="26" t="s">
        <v>30</v>
      </c>
      <c r="T13" s="42" t="s">
        <v>30</v>
      </c>
      <c r="U13" s="25" t="s">
        <v>30</v>
      </c>
      <c r="V13" s="26" t="s">
        <v>30</v>
      </c>
      <c r="W13" s="42"/>
      <c r="X13" s="25"/>
      <c r="Y13" s="26"/>
      <c r="Z13" s="28" t="s">
        <v>30</v>
      </c>
      <c r="AA13" s="29" t="s">
        <v>30</v>
      </c>
      <c r="AB13" s="134" t="s">
        <v>30</v>
      </c>
      <c r="AC13" s="28" t="s">
        <v>30</v>
      </c>
      <c r="AD13" s="29" t="s">
        <v>30</v>
      </c>
      <c r="AE13" s="134" t="s">
        <v>30</v>
      </c>
      <c r="AF13" s="28" t="s">
        <v>30</v>
      </c>
      <c r="AG13" s="29" t="s">
        <v>30</v>
      </c>
      <c r="AH13" s="30" t="s">
        <v>30</v>
      </c>
      <c r="AI13" s="145" t="s">
        <v>30</v>
      </c>
      <c r="AJ13" s="29" t="s">
        <v>30</v>
      </c>
      <c r="AK13" s="134" t="s">
        <v>30</v>
      </c>
      <c r="AL13" s="28" t="s">
        <v>30</v>
      </c>
      <c r="AM13" s="29" t="s">
        <v>30</v>
      </c>
      <c r="AN13" s="30" t="s">
        <v>30</v>
      </c>
      <c r="AO13" s="28" t="s">
        <v>30</v>
      </c>
      <c r="AP13" s="29" t="s">
        <v>30</v>
      </c>
      <c r="AQ13" s="30" t="s">
        <v>30</v>
      </c>
      <c r="AR13" s="28" t="s">
        <v>30</v>
      </c>
      <c r="AS13" s="29" t="s">
        <v>30</v>
      </c>
      <c r="AT13" s="30" t="s">
        <v>30</v>
      </c>
      <c r="AU13" s="28" t="s">
        <v>30</v>
      </c>
      <c r="AV13" s="29" t="s">
        <v>30</v>
      </c>
      <c r="AW13" s="30" t="s">
        <v>30</v>
      </c>
      <c r="AX13" s="28" t="s">
        <v>30</v>
      </c>
      <c r="AY13" s="29" t="s">
        <v>30</v>
      </c>
      <c r="AZ13" s="30" t="s">
        <v>30</v>
      </c>
      <c r="BA13" s="43"/>
      <c r="BB13" s="44"/>
      <c r="BC13" s="45"/>
      <c r="BD13" s="43"/>
      <c r="BE13" s="44"/>
      <c r="BF13" s="45"/>
      <c r="BG13" s="42"/>
      <c r="BH13" s="25"/>
      <c r="BI13" s="26"/>
      <c r="BJ13" s="42"/>
      <c r="BK13" s="25"/>
      <c r="BL13" s="26"/>
      <c r="BM13" s="42"/>
      <c r="BN13" s="25"/>
      <c r="BO13" s="26"/>
      <c r="BP13" s="42"/>
      <c r="BQ13" s="25"/>
      <c r="BR13" s="26"/>
      <c r="BS13" s="43"/>
      <c r="BT13" s="44"/>
      <c r="BU13" s="45"/>
      <c r="BV13" s="43"/>
      <c r="BW13" s="44"/>
      <c r="BX13" s="45"/>
    </row>
    <row r="14">
      <c r="A14" s="14"/>
      <c r="B14" s="14"/>
      <c r="C14" s="14"/>
      <c r="D14" s="14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20"/>
      <c r="BB14" s="20"/>
      <c r="BC14" s="20"/>
      <c r="BD14" s="20"/>
      <c r="BE14" s="20"/>
      <c r="BF14" s="20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20"/>
      <c r="BT14" s="20"/>
      <c r="BU14" s="20"/>
      <c r="BV14" s="20"/>
      <c r="BW14" s="20"/>
      <c r="BX14" s="20"/>
    </row>
    <row r="15">
      <c r="A15" s="12" t="s">
        <v>91</v>
      </c>
      <c r="B15" s="75"/>
      <c r="C15" s="14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46"/>
      <c r="AD15" s="146"/>
      <c r="AE15" s="146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B15" s="148"/>
      <c r="BC15" s="148"/>
      <c r="BD15" s="148"/>
      <c r="BE15" s="148"/>
      <c r="BF15" s="148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8"/>
      <c r="BT15" s="148"/>
      <c r="BU15" s="148"/>
      <c r="BV15" s="148"/>
      <c r="BW15" s="148"/>
      <c r="BX15" s="148"/>
    </row>
    <row r="16">
      <c r="A16" s="149">
        <v>1.0</v>
      </c>
      <c r="B16" s="149" t="s">
        <v>33</v>
      </c>
      <c r="C16" s="150" t="s">
        <v>29</v>
      </c>
      <c r="D16" s="149"/>
      <c r="E16" s="151"/>
      <c r="F16" s="152"/>
      <c r="G16" s="153"/>
      <c r="H16" s="154"/>
      <c r="I16" s="152"/>
      <c r="J16" s="153"/>
      <c r="K16" s="154"/>
      <c r="L16" s="152"/>
      <c r="M16" s="153"/>
      <c r="N16" s="154"/>
      <c r="O16" s="152"/>
      <c r="P16" s="153"/>
      <c r="Q16" s="155"/>
      <c r="R16" s="152"/>
      <c r="S16" s="153"/>
      <c r="T16" s="156"/>
      <c r="U16" s="157"/>
      <c r="V16" s="158"/>
      <c r="W16" s="155"/>
      <c r="X16" s="152"/>
      <c r="Y16" s="153"/>
      <c r="Z16" s="156"/>
      <c r="AA16" s="157"/>
      <c r="AB16" s="159"/>
      <c r="AC16" s="156"/>
      <c r="AD16" s="157"/>
      <c r="AE16" s="159"/>
      <c r="AF16" s="160"/>
      <c r="AG16" s="161"/>
      <c r="AH16" s="162"/>
      <c r="AI16" s="163"/>
      <c r="AJ16" s="161"/>
      <c r="AK16" s="164"/>
      <c r="AL16" s="160"/>
      <c r="AM16" s="161"/>
      <c r="AN16" s="162"/>
      <c r="AO16" s="165"/>
      <c r="AP16" s="166"/>
      <c r="AQ16" s="167"/>
      <c r="AR16" s="160"/>
      <c r="AS16" s="161"/>
      <c r="AT16" s="162"/>
      <c r="AU16" s="160"/>
      <c r="AV16" s="161"/>
      <c r="AW16" s="162"/>
      <c r="AX16" s="160"/>
      <c r="AY16" s="161"/>
      <c r="AZ16" s="162"/>
      <c r="BA16" s="168"/>
      <c r="BB16" s="169"/>
      <c r="BC16" s="170"/>
      <c r="BD16" s="168"/>
      <c r="BE16" s="169"/>
      <c r="BF16" s="170"/>
      <c r="BG16" s="160"/>
      <c r="BH16" s="161"/>
      <c r="BI16" s="162"/>
      <c r="BJ16" s="160"/>
      <c r="BK16" s="161"/>
      <c r="BL16" s="162"/>
      <c r="BM16" s="160"/>
      <c r="BN16" s="161"/>
      <c r="BO16" s="162"/>
      <c r="BP16" s="160"/>
      <c r="BQ16" s="161"/>
      <c r="BR16" s="162"/>
      <c r="BS16" s="168"/>
      <c r="BT16" s="169"/>
      <c r="BU16" s="170"/>
      <c r="BV16" s="168"/>
      <c r="BW16" s="169"/>
      <c r="BX16" s="170"/>
    </row>
    <row r="17">
      <c r="A17" s="149">
        <v>2.0</v>
      </c>
      <c r="B17" s="149" t="s">
        <v>60</v>
      </c>
      <c r="C17" s="150" t="s">
        <v>29</v>
      </c>
      <c r="D17" s="149"/>
      <c r="E17" s="151"/>
      <c r="F17" s="152"/>
      <c r="G17" s="153"/>
      <c r="H17" s="154"/>
      <c r="I17" s="152"/>
      <c r="J17" s="153"/>
      <c r="K17" s="154"/>
      <c r="L17" s="152"/>
      <c r="M17" s="153"/>
      <c r="N17" s="154"/>
      <c r="O17" s="152"/>
      <c r="P17" s="153"/>
      <c r="Q17" s="155"/>
      <c r="R17" s="152"/>
      <c r="S17" s="153"/>
      <c r="T17" s="155"/>
      <c r="U17" s="152"/>
      <c r="V17" s="153"/>
      <c r="W17" s="155"/>
      <c r="X17" s="152"/>
      <c r="Y17" s="153"/>
      <c r="Z17" s="155"/>
      <c r="AA17" s="152"/>
      <c r="AB17" s="171"/>
      <c r="AC17" s="155"/>
      <c r="AD17" s="152"/>
      <c r="AE17" s="171"/>
      <c r="AF17" s="155"/>
      <c r="AG17" s="152"/>
      <c r="AH17" s="153"/>
      <c r="AI17" s="172"/>
      <c r="AJ17" s="152"/>
      <c r="AK17" s="171"/>
      <c r="AL17" s="155"/>
      <c r="AM17" s="152"/>
      <c r="AN17" s="153"/>
      <c r="AO17" s="173"/>
      <c r="AP17" s="174"/>
      <c r="AQ17" s="175"/>
      <c r="AR17" s="155"/>
      <c r="AS17" s="152"/>
      <c r="AT17" s="153"/>
      <c r="AU17" s="155"/>
      <c r="AV17" s="152"/>
      <c r="AW17" s="153"/>
      <c r="AX17" s="155"/>
      <c r="AY17" s="152"/>
      <c r="AZ17" s="153"/>
      <c r="BA17" s="176"/>
      <c r="BB17" s="177"/>
      <c r="BC17" s="178"/>
      <c r="BD17" s="176"/>
      <c r="BE17" s="177"/>
      <c r="BF17" s="178"/>
      <c r="BG17" s="155"/>
      <c r="BH17" s="152"/>
      <c r="BI17" s="153"/>
      <c r="BJ17" s="155"/>
      <c r="BK17" s="152"/>
      <c r="BL17" s="153"/>
      <c r="BM17" s="155"/>
      <c r="BN17" s="152"/>
      <c r="BO17" s="153"/>
      <c r="BP17" s="155"/>
      <c r="BQ17" s="152"/>
      <c r="BR17" s="153"/>
      <c r="BS17" s="176"/>
      <c r="BT17" s="177"/>
      <c r="BU17" s="178"/>
      <c r="BV17" s="176"/>
      <c r="BW17" s="177"/>
      <c r="BX17" s="178"/>
    </row>
    <row r="18">
      <c r="A18" s="149">
        <v>3.0</v>
      </c>
      <c r="B18" s="149" t="s">
        <v>61</v>
      </c>
      <c r="C18" s="150" t="s">
        <v>29</v>
      </c>
      <c r="D18" s="149"/>
      <c r="E18" s="151"/>
      <c r="F18" s="152"/>
      <c r="G18" s="153"/>
      <c r="H18" s="154"/>
      <c r="I18" s="152"/>
      <c r="J18" s="153"/>
      <c r="K18" s="154"/>
      <c r="L18" s="152"/>
      <c r="M18" s="153"/>
      <c r="N18" s="154"/>
      <c r="O18" s="152"/>
      <c r="P18" s="153"/>
      <c r="Q18" s="155"/>
      <c r="R18" s="152"/>
      <c r="S18" s="179"/>
      <c r="T18" s="176"/>
      <c r="U18" s="180"/>
      <c r="V18" s="181"/>
      <c r="W18" s="182"/>
      <c r="X18" s="177"/>
      <c r="Y18" s="183"/>
      <c r="Z18" s="184"/>
      <c r="AA18" s="177"/>
      <c r="AB18" s="183"/>
      <c r="AC18" s="176"/>
      <c r="AD18" s="177"/>
      <c r="AE18" s="183"/>
      <c r="AF18" s="176"/>
      <c r="AG18" s="185"/>
      <c r="AH18" s="178"/>
      <c r="AI18" s="186"/>
      <c r="AJ18" s="185"/>
      <c r="AK18" s="183"/>
      <c r="AL18" s="176"/>
      <c r="AM18" s="185"/>
      <c r="AN18" s="178"/>
      <c r="AO18" s="176"/>
      <c r="AP18" s="185"/>
      <c r="AQ18" s="178"/>
      <c r="AR18" s="176"/>
      <c r="AS18" s="185"/>
      <c r="AT18" s="178"/>
      <c r="AU18" s="176"/>
      <c r="AV18" s="185"/>
      <c r="AW18" s="178"/>
      <c r="AX18" s="176"/>
      <c r="AY18" s="185"/>
      <c r="AZ18" s="178"/>
      <c r="BA18" s="176"/>
      <c r="BB18" s="185"/>
      <c r="BC18" s="178"/>
      <c r="BD18" s="176"/>
      <c r="BE18" s="185"/>
      <c r="BF18" s="178"/>
      <c r="BG18" s="176"/>
      <c r="BH18" s="185"/>
      <c r="BI18" s="178"/>
      <c r="BJ18" s="176"/>
      <c r="BK18" s="185"/>
      <c r="BL18" s="178"/>
      <c r="BM18" s="176"/>
      <c r="BN18" s="185"/>
      <c r="BO18" s="178"/>
      <c r="BP18" s="176"/>
      <c r="BQ18" s="185"/>
      <c r="BR18" s="178"/>
      <c r="BS18" s="176"/>
      <c r="BT18" s="185"/>
      <c r="BU18" s="178"/>
      <c r="BV18" s="176"/>
      <c r="BW18" s="185"/>
      <c r="BX18" s="178"/>
    </row>
    <row r="19">
      <c r="A19" s="149">
        <v>4.0</v>
      </c>
      <c r="B19" s="149" t="s">
        <v>63</v>
      </c>
      <c r="C19" s="150" t="s">
        <v>29</v>
      </c>
      <c r="D19" s="149"/>
      <c r="E19" s="151"/>
      <c r="F19" s="152"/>
      <c r="G19" s="153"/>
      <c r="H19" s="154"/>
      <c r="I19" s="152"/>
      <c r="J19" s="153"/>
      <c r="K19" s="154"/>
      <c r="L19" s="152"/>
      <c r="M19" s="153"/>
      <c r="N19" s="154"/>
      <c r="O19" s="152"/>
      <c r="P19" s="153"/>
      <c r="Q19" s="155"/>
      <c r="R19" s="152"/>
      <c r="S19" s="179"/>
      <c r="T19" s="176"/>
      <c r="U19" s="180"/>
      <c r="V19" s="181"/>
      <c r="W19" s="108"/>
      <c r="X19" s="177"/>
      <c r="Y19" s="183"/>
      <c r="Z19" s="184"/>
      <c r="AA19" s="177"/>
      <c r="AB19" s="183"/>
      <c r="AC19" s="176"/>
      <c r="AD19" s="177"/>
      <c r="AE19" s="183"/>
      <c r="AF19" s="176"/>
      <c r="AG19" s="185"/>
      <c r="AH19" s="178"/>
      <c r="AI19" s="186"/>
      <c r="AJ19" s="185"/>
      <c r="AK19" s="183"/>
      <c r="AL19" s="176"/>
      <c r="AM19" s="185"/>
      <c r="AN19" s="178"/>
      <c r="AO19" s="187" t="s">
        <v>30</v>
      </c>
      <c r="AP19" s="188" t="s">
        <v>30</v>
      </c>
      <c r="AQ19" s="189" t="s">
        <v>30</v>
      </c>
      <c r="AR19" s="187" t="s">
        <v>30</v>
      </c>
      <c r="AS19" s="188" t="s">
        <v>30</v>
      </c>
      <c r="AT19" s="189" t="s">
        <v>30</v>
      </c>
      <c r="AU19" s="187" t="s">
        <v>30</v>
      </c>
      <c r="AV19" s="188" t="s">
        <v>30</v>
      </c>
      <c r="AW19" s="189" t="s">
        <v>30</v>
      </c>
      <c r="AX19" s="187" t="s">
        <v>30</v>
      </c>
      <c r="AY19" s="188" t="s">
        <v>30</v>
      </c>
      <c r="AZ19" s="189" t="s">
        <v>30</v>
      </c>
      <c r="BA19" s="176"/>
      <c r="BB19" s="185"/>
      <c r="BC19" s="178"/>
      <c r="BD19" s="176"/>
      <c r="BE19" s="185"/>
      <c r="BF19" s="178"/>
      <c r="BG19" s="176"/>
      <c r="BH19" s="185"/>
      <c r="BI19" s="178"/>
      <c r="BJ19" s="176"/>
      <c r="BK19" s="185"/>
      <c r="BL19" s="178"/>
      <c r="BM19" s="176"/>
      <c r="BN19" s="185"/>
      <c r="BO19" s="178"/>
      <c r="BP19" s="176"/>
      <c r="BQ19" s="185"/>
      <c r="BR19" s="178"/>
      <c r="BS19" s="176"/>
      <c r="BT19" s="185"/>
      <c r="BU19" s="178"/>
      <c r="BV19" s="176"/>
      <c r="BW19" s="185"/>
      <c r="BX19" s="178"/>
    </row>
    <row r="20">
      <c r="A20" s="149">
        <v>5.0</v>
      </c>
      <c r="B20" s="149" t="s">
        <v>35</v>
      </c>
      <c r="C20" s="150" t="s">
        <v>29</v>
      </c>
      <c r="D20" s="149"/>
      <c r="E20" s="190"/>
      <c r="F20" s="152"/>
      <c r="G20" s="153"/>
      <c r="H20" s="191"/>
      <c r="I20" s="152"/>
      <c r="J20" s="153"/>
      <c r="K20" s="191"/>
      <c r="L20" s="152"/>
      <c r="M20" s="153"/>
      <c r="N20" s="191"/>
      <c r="O20" s="152"/>
      <c r="P20" s="153"/>
      <c r="Q20" s="155"/>
      <c r="R20" s="152"/>
      <c r="S20" s="179"/>
      <c r="T20" s="176"/>
      <c r="U20" s="180"/>
      <c r="V20" s="181"/>
      <c r="W20" s="108"/>
      <c r="X20" s="177"/>
      <c r="Y20" s="183"/>
      <c r="Z20" s="184"/>
      <c r="AA20" s="177"/>
      <c r="AB20" s="183"/>
      <c r="AC20" s="176"/>
      <c r="AD20" s="177"/>
      <c r="AE20" s="183"/>
      <c r="AF20" s="187"/>
      <c r="AG20" s="188"/>
      <c r="AH20" s="178"/>
      <c r="AI20" s="192"/>
      <c r="AJ20" s="188"/>
      <c r="AK20" s="183"/>
      <c r="AL20" s="176"/>
      <c r="AM20" s="185"/>
      <c r="AN20" s="178"/>
      <c r="AO20" s="176"/>
      <c r="AP20" s="185"/>
      <c r="AQ20" s="178"/>
      <c r="AR20" s="176"/>
      <c r="AS20" s="185"/>
      <c r="AT20" s="178"/>
      <c r="AU20" s="176"/>
      <c r="AV20" s="185"/>
      <c r="AW20" s="178"/>
      <c r="AX20" s="176"/>
      <c r="AY20" s="185"/>
      <c r="AZ20" s="178"/>
      <c r="BA20" s="176"/>
      <c r="BB20" s="185"/>
      <c r="BC20" s="178"/>
      <c r="BD20" s="176"/>
      <c r="BE20" s="185"/>
      <c r="BF20" s="178"/>
      <c r="BG20" s="176"/>
      <c r="BH20" s="185"/>
      <c r="BI20" s="178"/>
      <c r="BJ20" s="176"/>
      <c r="BK20" s="185"/>
      <c r="BL20" s="178"/>
      <c r="BM20" s="176"/>
      <c r="BN20" s="185"/>
      <c r="BO20" s="178"/>
      <c r="BP20" s="176"/>
      <c r="BQ20" s="185"/>
      <c r="BR20" s="178"/>
      <c r="BS20" s="176"/>
      <c r="BT20" s="185"/>
      <c r="BU20" s="178"/>
      <c r="BV20" s="176"/>
      <c r="BW20" s="185"/>
      <c r="BX20" s="178"/>
    </row>
    <row r="21">
      <c r="A21" s="149">
        <v>6.0</v>
      </c>
      <c r="B21" s="149" t="s">
        <v>45</v>
      </c>
      <c r="C21" s="150" t="s">
        <v>44</v>
      </c>
      <c r="D21" s="149"/>
      <c r="E21" s="190"/>
      <c r="F21" s="152"/>
      <c r="G21" s="153"/>
      <c r="H21" s="191"/>
      <c r="I21" s="152"/>
      <c r="J21" s="153"/>
      <c r="K21" s="191"/>
      <c r="L21" s="152"/>
      <c r="M21" s="153"/>
      <c r="N21" s="191"/>
      <c r="O21" s="152"/>
      <c r="P21" s="153"/>
      <c r="Q21" s="155"/>
      <c r="R21" s="152"/>
      <c r="S21" s="179"/>
      <c r="T21" s="176"/>
      <c r="U21" s="180"/>
      <c r="V21" s="181"/>
      <c r="W21" s="108"/>
      <c r="X21" s="177"/>
      <c r="Y21" s="183"/>
      <c r="Z21" s="193" t="s">
        <v>30</v>
      </c>
      <c r="AA21" s="194" t="s">
        <v>30</v>
      </c>
      <c r="AB21" s="195" t="s">
        <v>30</v>
      </c>
      <c r="AC21" s="187" t="s">
        <v>30</v>
      </c>
      <c r="AD21" s="194" t="s">
        <v>30</v>
      </c>
      <c r="AE21" s="195" t="s">
        <v>30</v>
      </c>
      <c r="AF21" s="187" t="s">
        <v>30</v>
      </c>
      <c r="AG21" s="188" t="s">
        <v>30</v>
      </c>
      <c r="AH21" s="189" t="s">
        <v>30</v>
      </c>
      <c r="AI21" s="192" t="s">
        <v>30</v>
      </c>
      <c r="AJ21" s="188" t="s">
        <v>30</v>
      </c>
      <c r="AK21" s="195" t="s">
        <v>30</v>
      </c>
      <c r="AL21" s="187" t="s">
        <v>30</v>
      </c>
      <c r="AM21" s="188" t="s">
        <v>30</v>
      </c>
      <c r="AN21" s="189" t="s">
        <v>30</v>
      </c>
      <c r="AO21" s="187" t="s">
        <v>30</v>
      </c>
      <c r="AP21" s="188" t="s">
        <v>30</v>
      </c>
      <c r="AQ21" s="189"/>
      <c r="AR21" s="187" t="s">
        <v>30</v>
      </c>
      <c r="AS21" s="188" t="s">
        <v>30</v>
      </c>
      <c r="AT21" s="189" t="s">
        <v>30</v>
      </c>
      <c r="AU21" s="187" t="s">
        <v>30</v>
      </c>
      <c r="AV21" s="188" t="s">
        <v>30</v>
      </c>
      <c r="AW21" s="189" t="s">
        <v>30</v>
      </c>
      <c r="AX21" s="187" t="s">
        <v>30</v>
      </c>
      <c r="AY21" s="188" t="s">
        <v>30</v>
      </c>
      <c r="AZ21" s="189" t="s">
        <v>30</v>
      </c>
      <c r="BA21" s="176"/>
      <c r="BB21" s="185"/>
      <c r="BC21" s="178"/>
      <c r="BD21" s="176"/>
      <c r="BE21" s="185"/>
      <c r="BF21" s="178"/>
      <c r="BG21" s="176"/>
      <c r="BH21" s="185"/>
      <c r="BI21" s="178"/>
      <c r="BJ21" s="176"/>
      <c r="BK21" s="185"/>
      <c r="BL21" s="178"/>
      <c r="BM21" s="176"/>
      <c r="BN21" s="185"/>
      <c r="BO21" s="178"/>
      <c r="BP21" s="176"/>
      <c r="BQ21" s="185"/>
      <c r="BR21" s="178"/>
      <c r="BS21" s="176"/>
      <c r="BT21" s="185"/>
      <c r="BU21" s="178"/>
      <c r="BV21" s="176"/>
      <c r="BW21" s="185"/>
      <c r="BX21" s="178"/>
    </row>
    <row r="22">
      <c r="BA22" s="74"/>
      <c r="BB22" s="74"/>
      <c r="BC22" s="74"/>
      <c r="BD22" s="74"/>
      <c r="BE22" s="74"/>
      <c r="BF22" s="74"/>
      <c r="BS22" s="74"/>
      <c r="BT22" s="74"/>
      <c r="BU22" s="74"/>
      <c r="BV22" s="74"/>
      <c r="BW22" s="74"/>
      <c r="BX22" s="74"/>
    </row>
    <row r="23">
      <c r="A23" s="12" t="s">
        <v>49</v>
      </c>
      <c r="B23" s="75"/>
      <c r="C23" s="14"/>
      <c r="D23" s="14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96"/>
      <c r="R23" s="148"/>
      <c r="S23" s="148"/>
      <c r="T23" s="196"/>
      <c r="U23" s="148"/>
      <c r="V23" s="148"/>
      <c r="W23" s="196"/>
      <c r="X23" s="148"/>
      <c r="Y23" s="148"/>
      <c r="Z23" s="196"/>
      <c r="AA23" s="148"/>
      <c r="AB23" s="148"/>
      <c r="AC23" s="196"/>
      <c r="AD23" s="148"/>
      <c r="AE23" s="148"/>
      <c r="AF23" s="196"/>
      <c r="AG23" s="148"/>
      <c r="AH23" s="148"/>
      <c r="AI23" s="196"/>
      <c r="AJ23" s="148"/>
      <c r="AK23" s="148"/>
      <c r="AL23" s="196"/>
      <c r="AM23" s="148"/>
      <c r="AN23" s="148"/>
      <c r="AO23" s="196"/>
      <c r="AP23" s="148"/>
      <c r="AQ23" s="148"/>
      <c r="AR23" s="196"/>
      <c r="AS23" s="148"/>
      <c r="AT23" s="148"/>
      <c r="AU23" s="196"/>
      <c r="AV23" s="148"/>
      <c r="AW23" s="148"/>
      <c r="AX23" s="196"/>
      <c r="AY23" s="148"/>
      <c r="AZ23" s="148"/>
      <c r="BA23" s="197"/>
      <c r="BB23" s="198"/>
      <c r="BC23" s="198"/>
      <c r="BD23" s="197"/>
      <c r="BE23" s="198"/>
      <c r="BF23" s="198"/>
      <c r="BG23" s="196"/>
      <c r="BH23" s="148"/>
      <c r="BI23" s="148"/>
      <c r="BJ23" s="196"/>
      <c r="BK23" s="148"/>
      <c r="BL23" s="148"/>
      <c r="BM23" s="196"/>
      <c r="BN23" s="148"/>
      <c r="BO23" s="148"/>
      <c r="BP23" s="196"/>
      <c r="BQ23" s="148"/>
      <c r="BR23" s="148"/>
      <c r="BS23" s="197"/>
      <c r="BT23" s="198"/>
      <c r="BU23" s="198"/>
      <c r="BV23" s="197"/>
      <c r="BW23" s="198"/>
      <c r="BX23" s="198"/>
    </row>
    <row r="24" ht="15.75" customHeight="1">
      <c r="A24" s="149">
        <v>1.0</v>
      </c>
      <c r="B24" s="20" t="s">
        <v>54</v>
      </c>
      <c r="C24" s="51" t="s">
        <v>55</v>
      </c>
      <c r="D24" s="20"/>
      <c r="E24" s="105"/>
      <c r="F24" s="23"/>
      <c r="G24" s="24"/>
      <c r="H24" s="22"/>
      <c r="I24" s="23"/>
      <c r="J24" s="24"/>
      <c r="K24" s="22"/>
      <c r="L24" s="23"/>
      <c r="M24" s="24"/>
      <c r="N24" s="22"/>
      <c r="O24" s="23"/>
      <c r="P24" s="24"/>
      <c r="Q24" s="27"/>
      <c r="R24" s="23"/>
      <c r="S24" s="24"/>
      <c r="T24" s="27"/>
      <c r="U24" s="23"/>
      <c r="V24" s="24"/>
      <c r="W24" s="27"/>
      <c r="X24" s="23"/>
      <c r="Y24" s="24"/>
      <c r="Z24" s="27"/>
      <c r="AA24" s="23"/>
      <c r="AB24" s="24"/>
      <c r="AC24" s="27"/>
      <c r="AD24" s="23"/>
      <c r="AE24" s="24"/>
      <c r="AF24" s="27"/>
      <c r="AG24" s="23"/>
      <c r="AH24" s="24"/>
      <c r="AI24" s="27"/>
      <c r="AJ24" s="23"/>
      <c r="AK24" s="24"/>
      <c r="AL24" s="27"/>
      <c r="AM24" s="23"/>
      <c r="AN24" s="24"/>
      <c r="AO24" s="27"/>
      <c r="AP24" s="23"/>
      <c r="AQ24" s="24"/>
      <c r="AR24" s="27"/>
      <c r="AS24" s="23"/>
      <c r="AT24" s="24"/>
      <c r="AU24" s="27"/>
      <c r="AV24" s="23"/>
      <c r="AW24" s="24"/>
      <c r="AX24" s="27"/>
      <c r="AY24" s="23"/>
      <c r="AZ24" s="24"/>
      <c r="BA24" s="39"/>
      <c r="BB24" s="40"/>
      <c r="BC24" s="41"/>
      <c r="BD24" s="39"/>
      <c r="BE24" s="40"/>
      <c r="BF24" s="41"/>
      <c r="BG24" s="27"/>
      <c r="BH24" s="23"/>
      <c r="BI24" s="24"/>
      <c r="BJ24" s="27"/>
      <c r="BK24" s="23"/>
      <c r="BL24" s="24"/>
      <c r="BM24" s="27"/>
      <c r="BN24" s="23"/>
      <c r="BO24" s="24"/>
      <c r="BP24" s="27"/>
      <c r="BQ24" s="23"/>
      <c r="BR24" s="24"/>
      <c r="BS24" s="39"/>
      <c r="BT24" s="40"/>
      <c r="BU24" s="41"/>
      <c r="BV24" s="39"/>
      <c r="BW24" s="40"/>
      <c r="BX24" s="41"/>
    </row>
    <row r="25" ht="15.75" customHeight="1">
      <c r="A25" s="149">
        <v>2.0</v>
      </c>
      <c r="B25" s="51" t="s">
        <v>50</v>
      </c>
      <c r="C25" s="51" t="s">
        <v>44</v>
      </c>
      <c r="D25" s="20"/>
      <c r="E25" s="105"/>
      <c r="F25" s="25"/>
      <c r="G25" s="26"/>
      <c r="H25" s="22"/>
      <c r="I25" s="25"/>
      <c r="J25" s="26"/>
      <c r="K25" s="22"/>
      <c r="L25" s="25"/>
      <c r="M25" s="26"/>
      <c r="N25" s="22"/>
      <c r="O25" s="25"/>
      <c r="P25" s="26"/>
      <c r="Q25" s="42"/>
      <c r="R25" s="25"/>
      <c r="S25" s="26"/>
      <c r="T25" s="42" t="s">
        <v>30</v>
      </c>
      <c r="U25" s="25" t="s">
        <v>30</v>
      </c>
      <c r="V25" s="26" t="s">
        <v>30</v>
      </c>
      <c r="W25" s="43" t="s">
        <v>30</v>
      </c>
      <c r="X25" s="44" t="s">
        <v>30</v>
      </c>
      <c r="Y25" s="45" t="s">
        <v>30</v>
      </c>
      <c r="Z25" s="42"/>
      <c r="AA25" s="25"/>
      <c r="AB25" s="26"/>
      <c r="AC25" s="28" t="s">
        <v>30</v>
      </c>
      <c r="AD25" s="29" t="s">
        <v>30</v>
      </c>
      <c r="AE25" s="30" t="s">
        <v>30</v>
      </c>
      <c r="AF25" s="28"/>
      <c r="AG25" s="29"/>
      <c r="AH25" s="30"/>
      <c r="AI25" s="42"/>
      <c r="AJ25" s="25"/>
      <c r="AK25" s="26"/>
      <c r="AL25" s="28" t="s">
        <v>30</v>
      </c>
      <c r="AM25" s="29" t="s">
        <v>30</v>
      </c>
      <c r="AN25" s="30" t="s">
        <v>30</v>
      </c>
      <c r="AO25" s="28" t="s">
        <v>30</v>
      </c>
      <c r="AP25" s="29" t="s">
        <v>30</v>
      </c>
      <c r="AQ25" s="30" t="s">
        <v>30</v>
      </c>
      <c r="AR25" s="28" t="s">
        <v>30</v>
      </c>
      <c r="AS25" s="29" t="s">
        <v>30</v>
      </c>
      <c r="AT25" s="30" t="s">
        <v>30</v>
      </c>
      <c r="AU25" s="42"/>
      <c r="AV25" s="25"/>
      <c r="AW25" s="26"/>
      <c r="AX25" s="42"/>
      <c r="AY25" s="25"/>
      <c r="AZ25" s="26"/>
      <c r="BA25" s="43"/>
      <c r="BB25" s="44"/>
      <c r="BC25" s="45"/>
      <c r="BD25" s="43"/>
      <c r="BE25" s="44"/>
      <c r="BF25" s="45"/>
      <c r="BG25" s="42"/>
      <c r="BH25" s="25"/>
      <c r="BI25" s="26"/>
      <c r="BJ25" s="42"/>
      <c r="BK25" s="25"/>
      <c r="BL25" s="26"/>
      <c r="BM25" s="42"/>
      <c r="BN25" s="25"/>
      <c r="BO25" s="26"/>
      <c r="BP25" s="42"/>
      <c r="BQ25" s="25"/>
      <c r="BR25" s="26"/>
      <c r="BS25" s="43"/>
      <c r="BT25" s="44"/>
      <c r="BU25" s="45"/>
      <c r="BV25" s="43"/>
      <c r="BW25" s="44"/>
      <c r="BX25" s="45"/>
    </row>
    <row r="26" ht="15.75" customHeight="1">
      <c r="A26" s="149">
        <v>3.0</v>
      </c>
      <c r="B26" s="51" t="s">
        <v>51</v>
      </c>
      <c r="C26" s="51" t="s">
        <v>44</v>
      </c>
      <c r="D26" s="20"/>
      <c r="E26" s="105"/>
      <c r="F26" s="25"/>
      <c r="G26" s="26"/>
      <c r="H26" s="22"/>
      <c r="I26" s="25"/>
      <c r="J26" s="26"/>
      <c r="K26" s="22"/>
      <c r="L26" s="25"/>
      <c r="M26" s="26"/>
      <c r="N26" s="22"/>
      <c r="O26" s="25"/>
      <c r="P26" s="26"/>
      <c r="Q26" s="42"/>
      <c r="R26" s="25"/>
      <c r="S26" s="26"/>
      <c r="T26" s="42" t="s">
        <v>30</v>
      </c>
      <c r="U26" s="25" t="s">
        <v>30</v>
      </c>
      <c r="V26" s="26" t="s">
        <v>30</v>
      </c>
      <c r="W26" s="43" t="s">
        <v>30</v>
      </c>
      <c r="X26" s="44" t="s">
        <v>30</v>
      </c>
      <c r="Y26" s="45" t="s">
        <v>30</v>
      </c>
      <c r="Z26" s="42"/>
      <c r="AA26" s="25"/>
      <c r="AB26" s="26"/>
      <c r="AC26" s="28" t="s">
        <v>30</v>
      </c>
      <c r="AD26" s="29" t="s">
        <v>30</v>
      </c>
      <c r="AE26" s="30" t="s">
        <v>30</v>
      </c>
      <c r="AF26" s="28" t="s">
        <v>30</v>
      </c>
      <c r="AG26" s="29" t="s">
        <v>30</v>
      </c>
      <c r="AH26" s="30" t="s">
        <v>30</v>
      </c>
      <c r="AI26" s="42"/>
      <c r="AJ26" s="25"/>
      <c r="AK26" s="26"/>
      <c r="AL26" s="28" t="s">
        <v>30</v>
      </c>
      <c r="AM26" s="29" t="s">
        <v>30</v>
      </c>
      <c r="AN26" s="30" t="s">
        <v>30</v>
      </c>
      <c r="AO26" s="28" t="s">
        <v>30</v>
      </c>
      <c r="AP26" s="29" t="s">
        <v>30</v>
      </c>
      <c r="AQ26" s="30" t="s">
        <v>30</v>
      </c>
      <c r="AR26" s="28" t="s">
        <v>30</v>
      </c>
      <c r="AS26" s="29" t="s">
        <v>30</v>
      </c>
      <c r="AT26" s="30" t="s">
        <v>30</v>
      </c>
      <c r="AU26" s="42"/>
      <c r="AV26" s="25"/>
      <c r="AW26" s="26"/>
      <c r="AX26" s="42"/>
      <c r="AY26" s="25"/>
      <c r="AZ26" s="26"/>
      <c r="BA26" s="43"/>
      <c r="BB26" s="44"/>
      <c r="BC26" s="45"/>
      <c r="BD26" s="43"/>
      <c r="BE26" s="44"/>
      <c r="BF26" s="45"/>
      <c r="BG26" s="42"/>
      <c r="BH26" s="25"/>
      <c r="BI26" s="26"/>
      <c r="BJ26" s="42"/>
      <c r="BK26" s="25"/>
      <c r="BL26" s="26"/>
      <c r="BM26" s="42"/>
      <c r="BN26" s="25"/>
      <c r="BO26" s="26"/>
      <c r="BP26" s="42"/>
      <c r="BQ26" s="25"/>
      <c r="BR26" s="26"/>
      <c r="BS26" s="43"/>
      <c r="BT26" s="44"/>
      <c r="BU26" s="45"/>
      <c r="BV26" s="43"/>
      <c r="BW26" s="44"/>
      <c r="BX26" s="45"/>
    </row>
    <row r="27" ht="15.75" customHeight="1">
      <c r="A27" s="149">
        <v>4.0</v>
      </c>
      <c r="B27" s="20" t="s">
        <v>56</v>
      </c>
      <c r="C27" s="51" t="s">
        <v>55</v>
      </c>
      <c r="D27" s="20"/>
      <c r="E27" s="105"/>
      <c r="F27" s="25"/>
      <c r="G27" s="26"/>
      <c r="H27" s="22"/>
      <c r="I27" s="25"/>
      <c r="J27" s="26"/>
      <c r="K27" s="22"/>
      <c r="L27" s="25"/>
      <c r="M27" s="26"/>
      <c r="N27" s="22"/>
      <c r="O27" s="25"/>
      <c r="P27" s="26"/>
      <c r="Q27" s="42"/>
      <c r="R27" s="25"/>
      <c r="S27" s="26"/>
      <c r="T27" s="43" t="s">
        <v>30</v>
      </c>
      <c r="U27" s="44" t="s">
        <v>30</v>
      </c>
      <c r="V27" s="45" t="s">
        <v>30</v>
      </c>
      <c r="W27" s="42"/>
      <c r="X27" s="25"/>
      <c r="Y27" s="26"/>
      <c r="Z27" s="42"/>
      <c r="AA27" s="25"/>
      <c r="AB27" s="26"/>
      <c r="AC27" s="42"/>
      <c r="AD27" s="25"/>
      <c r="AE27" s="26"/>
      <c r="AF27" s="42"/>
      <c r="AG27" s="25"/>
      <c r="AH27" s="26"/>
      <c r="AI27" s="42"/>
      <c r="AJ27" s="25"/>
      <c r="AK27" s="26"/>
      <c r="AL27" s="42"/>
      <c r="AM27" s="25"/>
      <c r="AN27" s="26"/>
      <c r="AO27" s="42"/>
      <c r="AP27" s="25"/>
      <c r="AQ27" s="26"/>
      <c r="AR27" s="42"/>
      <c r="AS27" s="25"/>
      <c r="AT27" s="26"/>
      <c r="AU27" s="42"/>
      <c r="AV27" s="25"/>
      <c r="AW27" s="26"/>
      <c r="AX27" s="42"/>
      <c r="AY27" s="25"/>
      <c r="AZ27" s="26"/>
      <c r="BA27" s="43"/>
      <c r="BB27" s="44"/>
      <c r="BC27" s="45"/>
      <c r="BD27" s="43"/>
      <c r="BE27" s="44"/>
      <c r="BF27" s="45"/>
      <c r="BG27" s="42"/>
      <c r="BH27" s="25"/>
      <c r="BI27" s="26"/>
      <c r="BJ27" s="42"/>
      <c r="BK27" s="25"/>
      <c r="BL27" s="26"/>
      <c r="BM27" s="42"/>
      <c r="BN27" s="25"/>
      <c r="BO27" s="26"/>
      <c r="BP27" s="42"/>
      <c r="BQ27" s="25"/>
      <c r="BR27" s="26"/>
      <c r="BS27" s="43"/>
      <c r="BT27" s="44"/>
      <c r="BU27" s="45"/>
      <c r="BV27" s="43"/>
      <c r="BW27" s="44"/>
      <c r="BX27" s="45"/>
    </row>
    <row r="28" ht="15.75" customHeight="1">
      <c r="A28" s="149">
        <v>5.0</v>
      </c>
      <c r="B28" s="20" t="s">
        <v>57</v>
      </c>
      <c r="C28" s="51" t="s">
        <v>55</v>
      </c>
      <c r="D28" s="20"/>
      <c r="E28" s="105"/>
      <c r="F28" s="25"/>
      <c r="G28" s="26"/>
      <c r="H28" s="22"/>
      <c r="I28" s="25"/>
      <c r="J28" s="26"/>
      <c r="K28" s="22"/>
      <c r="L28" s="25"/>
      <c r="M28" s="26"/>
      <c r="N28" s="22"/>
      <c r="O28" s="25"/>
      <c r="P28" s="26"/>
      <c r="Q28" s="42"/>
      <c r="R28" s="25"/>
      <c r="S28" s="26"/>
      <c r="T28" s="42"/>
      <c r="U28" s="25"/>
      <c r="V28" s="26"/>
      <c r="W28" s="42"/>
      <c r="X28" s="25"/>
      <c r="Y28" s="26"/>
      <c r="Z28" s="42"/>
      <c r="AA28" s="25"/>
      <c r="AB28" s="26"/>
      <c r="AC28" s="42"/>
      <c r="AD28" s="25"/>
      <c r="AE28" s="26"/>
      <c r="AF28" s="42"/>
      <c r="AG28" s="25"/>
      <c r="AH28" s="26"/>
      <c r="AI28" s="42"/>
      <c r="AJ28" s="25"/>
      <c r="AK28" s="26"/>
      <c r="AL28" s="42"/>
      <c r="AM28" s="25"/>
      <c r="AN28" s="26"/>
      <c r="AO28" s="42"/>
      <c r="AP28" s="25"/>
      <c r="AQ28" s="26"/>
      <c r="AR28" s="42"/>
      <c r="AS28" s="25"/>
      <c r="AT28" s="26"/>
      <c r="AU28" s="42"/>
      <c r="AV28" s="25"/>
      <c r="AW28" s="26"/>
      <c r="AX28" s="42"/>
      <c r="AY28" s="25"/>
      <c r="AZ28" s="26"/>
      <c r="BA28" s="43"/>
      <c r="BB28" s="44"/>
      <c r="BC28" s="45"/>
      <c r="BD28" s="43"/>
      <c r="BE28" s="44"/>
      <c r="BF28" s="45"/>
      <c r="BG28" s="42"/>
      <c r="BH28" s="25"/>
      <c r="BI28" s="26"/>
      <c r="BJ28" s="42"/>
      <c r="BK28" s="25"/>
      <c r="BL28" s="26"/>
      <c r="BM28" s="42"/>
      <c r="BN28" s="25"/>
      <c r="BO28" s="26"/>
      <c r="BP28" s="42"/>
      <c r="BQ28" s="25"/>
      <c r="BR28" s="26"/>
      <c r="BS28" s="43"/>
      <c r="BT28" s="44"/>
      <c r="BU28" s="45"/>
      <c r="BV28" s="43"/>
      <c r="BW28" s="44"/>
      <c r="BX28" s="45"/>
    </row>
    <row r="29" ht="15.75" customHeight="1">
      <c r="A29" s="149">
        <v>6.0</v>
      </c>
      <c r="B29" s="20" t="s">
        <v>58</v>
      </c>
      <c r="C29" s="51" t="s">
        <v>55</v>
      </c>
      <c r="D29" s="20"/>
      <c r="E29" s="199"/>
      <c r="F29" s="81"/>
      <c r="G29" s="82"/>
      <c r="H29" s="80"/>
      <c r="I29" s="81"/>
      <c r="J29" s="82"/>
      <c r="K29" s="80"/>
      <c r="L29" s="81"/>
      <c r="M29" s="82"/>
      <c r="N29" s="22"/>
      <c r="O29" s="81"/>
      <c r="P29" s="82"/>
      <c r="Q29" s="83"/>
      <c r="R29" s="81"/>
      <c r="S29" s="82"/>
      <c r="T29" s="83"/>
      <c r="U29" s="81"/>
      <c r="V29" s="82"/>
      <c r="W29" s="83"/>
      <c r="X29" s="81"/>
      <c r="Y29" s="82"/>
      <c r="Z29" s="83"/>
      <c r="AA29" s="81"/>
      <c r="AB29" s="82"/>
      <c r="AC29" s="83"/>
      <c r="AD29" s="81"/>
      <c r="AE29" s="82"/>
      <c r="AF29" s="83"/>
      <c r="AG29" s="81"/>
      <c r="AH29" s="82"/>
      <c r="AI29" s="83"/>
      <c r="AJ29" s="81"/>
      <c r="AK29" s="82"/>
      <c r="AL29" s="83"/>
      <c r="AM29" s="81"/>
      <c r="AN29" s="82"/>
      <c r="AO29" s="83"/>
      <c r="AP29" s="81"/>
      <c r="AQ29" s="82"/>
      <c r="AR29" s="83"/>
      <c r="AS29" s="81"/>
      <c r="AT29" s="82"/>
      <c r="AU29" s="83"/>
      <c r="AV29" s="81"/>
      <c r="AW29" s="82"/>
      <c r="AX29" s="83"/>
      <c r="AY29" s="81"/>
      <c r="AZ29" s="82"/>
      <c r="BA29" s="57"/>
      <c r="BB29" s="59"/>
      <c r="BC29" s="55"/>
      <c r="BD29" s="57"/>
      <c r="BE29" s="59"/>
      <c r="BF29" s="55"/>
      <c r="BG29" s="83"/>
      <c r="BH29" s="81"/>
      <c r="BI29" s="82"/>
      <c r="BJ29" s="83"/>
      <c r="BK29" s="81"/>
      <c r="BL29" s="82"/>
      <c r="BM29" s="83"/>
      <c r="BN29" s="81"/>
      <c r="BO29" s="82"/>
      <c r="BP29" s="83"/>
      <c r="BQ29" s="81"/>
      <c r="BR29" s="82"/>
      <c r="BS29" s="57"/>
      <c r="BT29" s="59"/>
      <c r="BU29" s="55"/>
      <c r="BV29" s="57"/>
      <c r="BW29" s="59"/>
      <c r="BX29" s="55"/>
    </row>
    <row r="30" ht="15.75" customHeight="1">
      <c r="A30" s="50">
        <v>7.0</v>
      </c>
      <c r="B30" s="51" t="s">
        <v>52</v>
      </c>
      <c r="C30" s="51" t="s">
        <v>37</v>
      </c>
      <c r="D30" s="14"/>
      <c r="E30" s="20"/>
      <c r="F30" s="20"/>
      <c r="G30" s="20"/>
      <c r="H30" s="20"/>
      <c r="I30" s="20"/>
      <c r="J30" s="20"/>
      <c r="K30" s="20"/>
      <c r="L30" s="20"/>
      <c r="M30" s="20"/>
      <c r="N30" s="80"/>
      <c r="O30" s="81"/>
      <c r="P30" s="82"/>
      <c r="Q30" s="83"/>
      <c r="R30" s="81"/>
      <c r="S30" s="82"/>
      <c r="T30" s="83"/>
      <c r="U30" s="81"/>
      <c r="V30" s="82"/>
      <c r="W30" s="83"/>
      <c r="X30" s="81"/>
      <c r="Y30" s="82"/>
      <c r="Z30" s="83"/>
      <c r="AA30" s="81"/>
      <c r="AB30" s="82"/>
      <c r="AC30" s="83"/>
      <c r="AD30" s="81"/>
      <c r="AE30" s="82"/>
      <c r="AF30" s="83"/>
      <c r="AG30" s="81"/>
      <c r="AH30" s="82"/>
      <c r="AI30" s="84" t="s">
        <v>30</v>
      </c>
      <c r="AJ30" s="85" t="s">
        <v>30</v>
      </c>
      <c r="AK30" s="86" t="s">
        <v>30</v>
      </c>
      <c r="AL30" s="84" t="s">
        <v>30</v>
      </c>
      <c r="AM30" s="85" t="s">
        <v>30</v>
      </c>
      <c r="AN30" s="86" t="s">
        <v>30</v>
      </c>
      <c r="AO30" s="86" t="s">
        <v>30</v>
      </c>
      <c r="AP30" s="86" t="s">
        <v>30</v>
      </c>
      <c r="AQ30" s="86" t="s">
        <v>30</v>
      </c>
      <c r="AR30" s="86" t="s">
        <v>30</v>
      </c>
      <c r="AS30" s="85" t="s">
        <v>30</v>
      </c>
      <c r="AT30" s="86" t="s">
        <v>30</v>
      </c>
      <c r="AU30" s="86" t="s">
        <v>30</v>
      </c>
      <c r="AV30" s="86" t="s">
        <v>30</v>
      </c>
      <c r="AW30" s="86" t="s">
        <v>30</v>
      </c>
      <c r="AX30" s="83"/>
      <c r="AY30" s="81"/>
      <c r="AZ30" s="82"/>
      <c r="BA30" s="57"/>
      <c r="BB30" s="59"/>
      <c r="BC30" s="55"/>
      <c r="BD30" s="57"/>
      <c r="BE30" s="59"/>
      <c r="BF30" s="55"/>
      <c r="BG30" s="83"/>
      <c r="BH30" s="81"/>
      <c r="BI30" s="82"/>
      <c r="BJ30" s="83"/>
      <c r="BK30" s="81"/>
      <c r="BL30" s="82"/>
      <c r="BM30" s="83"/>
      <c r="BN30" s="81"/>
      <c r="BO30" s="82"/>
      <c r="BP30" s="83"/>
      <c r="BQ30" s="81"/>
      <c r="BR30" s="82"/>
      <c r="BS30" s="57"/>
      <c r="BT30" s="59"/>
      <c r="BU30" s="55"/>
      <c r="BV30" s="57"/>
      <c r="BW30" s="59"/>
      <c r="BX30" s="55"/>
    </row>
    <row r="31" ht="15.75" customHeight="1">
      <c r="A31" s="50">
        <v>7.0</v>
      </c>
      <c r="B31" s="51" t="s">
        <v>53</v>
      </c>
      <c r="C31" s="51" t="s">
        <v>37</v>
      </c>
      <c r="D31" s="14"/>
      <c r="E31" s="20"/>
      <c r="F31" s="20"/>
      <c r="G31" s="20"/>
      <c r="H31" s="20"/>
      <c r="I31" s="20"/>
      <c r="J31" s="20"/>
      <c r="K31" s="20"/>
      <c r="L31" s="20"/>
      <c r="M31" s="20"/>
      <c r="N31" s="80"/>
      <c r="O31" s="81"/>
      <c r="P31" s="82"/>
      <c r="Q31" s="83"/>
      <c r="R31" s="81"/>
      <c r="S31" s="82"/>
      <c r="T31" s="83"/>
      <c r="U31" s="81"/>
      <c r="V31" s="82"/>
      <c r="W31" s="83"/>
      <c r="X31" s="81"/>
      <c r="Y31" s="82"/>
      <c r="Z31" s="83"/>
      <c r="AA31" s="81"/>
      <c r="AB31" s="82"/>
      <c r="AC31" s="83"/>
      <c r="AD31" s="81"/>
      <c r="AE31" s="82"/>
      <c r="AF31" s="83"/>
      <c r="AG31" s="81"/>
      <c r="AH31" s="82"/>
      <c r="AI31" s="84" t="s">
        <v>30</v>
      </c>
      <c r="AJ31" s="85" t="s">
        <v>30</v>
      </c>
      <c r="AK31" s="86" t="s">
        <v>30</v>
      </c>
      <c r="AL31" s="84" t="s">
        <v>30</v>
      </c>
      <c r="AM31" s="85" t="s">
        <v>30</v>
      </c>
      <c r="AN31" s="86" t="s">
        <v>30</v>
      </c>
      <c r="AO31" s="86" t="s">
        <v>30</v>
      </c>
      <c r="AP31" s="86" t="s">
        <v>30</v>
      </c>
      <c r="AQ31" s="38" t="s">
        <v>30</v>
      </c>
      <c r="AR31" s="38" t="s">
        <v>30</v>
      </c>
      <c r="AS31" s="37" t="s">
        <v>30</v>
      </c>
      <c r="AT31" s="38" t="s">
        <v>30</v>
      </c>
      <c r="AU31" s="38" t="s">
        <v>30</v>
      </c>
      <c r="AV31" s="38" t="s">
        <v>30</v>
      </c>
      <c r="AW31" s="38" t="s">
        <v>30</v>
      </c>
      <c r="AX31" s="38" t="s">
        <v>30</v>
      </c>
      <c r="AY31" s="38" t="s">
        <v>30</v>
      </c>
      <c r="AZ31" s="38" t="s">
        <v>30</v>
      </c>
      <c r="BA31" s="38" t="s">
        <v>30</v>
      </c>
      <c r="BB31" s="38" t="s">
        <v>30</v>
      </c>
      <c r="BC31" s="38" t="s">
        <v>30</v>
      </c>
      <c r="BD31" s="57"/>
      <c r="BE31" s="59"/>
      <c r="BF31" s="55"/>
      <c r="BG31" s="83"/>
      <c r="BH31" s="81"/>
      <c r="BI31" s="82"/>
      <c r="BJ31" s="83"/>
      <c r="BK31" s="81"/>
      <c r="BL31" s="82"/>
      <c r="BM31" s="83"/>
      <c r="BN31" s="81"/>
      <c r="BO31" s="82"/>
      <c r="BP31" s="83"/>
      <c r="BQ31" s="81"/>
      <c r="BR31" s="82"/>
      <c r="BS31" s="57"/>
      <c r="BT31" s="59"/>
      <c r="BU31" s="55"/>
      <c r="BV31" s="57"/>
      <c r="BW31" s="59"/>
      <c r="BX31" s="55"/>
    </row>
    <row r="32" ht="15.75" customHeight="1">
      <c r="A32" s="14"/>
      <c r="B32" s="14"/>
      <c r="C32" s="14"/>
      <c r="D32" s="14"/>
      <c r="E32" s="20"/>
      <c r="F32" s="20"/>
      <c r="G32" s="20"/>
      <c r="H32" s="20"/>
      <c r="I32" s="20"/>
      <c r="J32" s="20"/>
      <c r="K32" s="20"/>
      <c r="L32" s="20"/>
      <c r="M32" s="20"/>
      <c r="N32" s="200"/>
      <c r="O32" s="200"/>
      <c r="P32" s="200"/>
      <c r="Q32" s="201"/>
      <c r="R32" s="200"/>
      <c r="S32" s="200"/>
      <c r="T32" s="201"/>
      <c r="U32" s="200"/>
      <c r="V32" s="200"/>
      <c r="W32" s="201"/>
      <c r="X32" s="200"/>
      <c r="Y32" s="200"/>
      <c r="Z32" s="201"/>
      <c r="AA32" s="200"/>
      <c r="AB32" s="200"/>
      <c r="AC32" s="201"/>
      <c r="AD32" s="200"/>
      <c r="AE32" s="200"/>
      <c r="AF32" s="201"/>
      <c r="AG32" s="200"/>
      <c r="AH32" s="200"/>
      <c r="AI32" s="201"/>
      <c r="AJ32" s="200"/>
      <c r="AK32" s="200"/>
      <c r="AL32" s="201"/>
      <c r="AM32" s="200"/>
      <c r="AN32" s="200"/>
      <c r="AO32" s="201"/>
      <c r="AP32" s="200"/>
      <c r="AQ32" s="200"/>
      <c r="AR32" s="201"/>
      <c r="AS32" s="200"/>
      <c r="AT32" s="200"/>
      <c r="AU32" s="201"/>
      <c r="AV32" s="200"/>
      <c r="AW32" s="200"/>
      <c r="AX32" s="201"/>
      <c r="AY32" s="200"/>
      <c r="AZ32" s="200"/>
      <c r="BA32" s="202"/>
      <c r="BB32" s="203"/>
      <c r="BC32" s="203"/>
      <c r="BD32" s="202"/>
      <c r="BE32" s="203"/>
      <c r="BF32" s="203"/>
      <c r="BG32" s="201"/>
      <c r="BH32" s="200"/>
      <c r="BI32" s="200"/>
      <c r="BJ32" s="201"/>
      <c r="BK32" s="200"/>
      <c r="BL32" s="200"/>
      <c r="BM32" s="201"/>
      <c r="BN32" s="200"/>
      <c r="BO32" s="200"/>
      <c r="BP32" s="201"/>
      <c r="BQ32" s="200"/>
      <c r="BR32" s="200"/>
      <c r="BS32" s="202"/>
      <c r="BT32" s="203"/>
      <c r="BU32" s="203"/>
      <c r="BV32" s="202"/>
      <c r="BW32" s="203"/>
      <c r="BX32" s="203"/>
    </row>
    <row r="33" ht="15.75" customHeight="1">
      <c r="A33" s="12" t="s">
        <v>59</v>
      </c>
      <c r="B33" s="75"/>
      <c r="C33" s="14"/>
      <c r="D33" s="14"/>
      <c r="E33" s="17"/>
      <c r="F33" s="17"/>
      <c r="G33" s="17"/>
      <c r="H33" s="17"/>
      <c r="I33" s="17"/>
      <c r="J33" s="17"/>
      <c r="K33" s="17"/>
      <c r="L33" s="17"/>
      <c r="M33" s="17"/>
      <c r="N33" s="148"/>
      <c r="O33" s="148"/>
      <c r="P33" s="148"/>
      <c r="Q33" s="196"/>
      <c r="R33" s="148"/>
      <c r="S33" s="148"/>
      <c r="T33" s="196"/>
      <c r="U33" s="148"/>
      <c r="V33" s="148"/>
      <c r="W33" s="196"/>
      <c r="X33" s="148"/>
      <c r="Y33" s="148"/>
      <c r="Z33" s="196"/>
      <c r="AA33" s="148"/>
      <c r="AB33" s="148"/>
      <c r="AC33" s="196"/>
      <c r="AD33" s="148"/>
      <c r="AE33" s="148"/>
      <c r="AF33" s="196"/>
      <c r="AG33" s="148"/>
      <c r="AH33" s="148"/>
      <c r="AI33" s="196"/>
      <c r="AJ33" s="148"/>
      <c r="AK33" s="148"/>
      <c r="AL33" s="196"/>
      <c r="AM33" s="148"/>
      <c r="AN33" s="148"/>
      <c r="AO33" s="196"/>
      <c r="AP33" s="148"/>
      <c r="AQ33" s="148"/>
      <c r="AR33" s="196"/>
      <c r="AS33" s="148"/>
      <c r="AT33" s="148"/>
      <c r="AU33" s="196"/>
      <c r="AV33" s="148"/>
      <c r="AW33" s="148"/>
      <c r="AX33" s="196"/>
      <c r="AY33" s="148"/>
      <c r="AZ33" s="148"/>
      <c r="BA33" s="197"/>
      <c r="BB33" s="198"/>
      <c r="BC33" s="198"/>
      <c r="BD33" s="197"/>
      <c r="BE33" s="198"/>
      <c r="BF33" s="198"/>
      <c r="BG33" s="196"/>
      <c r="BH33" s="148"/>
      <c r="BI33" s="148"/>
      <c r="BJ33" s="196"/>
      <c r="BK33" s="148"/>
      <c r="BL33" s="148"/>
      <c r="BM33" s="196"/>
      <c r="BN33" s="148"/>
      <c r="BO33" s="148"/>
      <c r="BP33" s="196"/>
      <c r="BQ33" s="148"/>
      <c r="BR33" s="148"/>
      <c r="BS33" s="197"/>
      <c r="BT33" s="198"/>
      <c r="BU33" s="198"/>
      <c r="BV33" s="197"/>
      <c r="BW33" s="198"/>
      <c r="BX33" s="198"/>
    </row>
    <row r="34" ht="15.75" customHeight="1">
      <c r="A34" s="19">
        <v>1.0</v>
      </c>
      <c r="B34" s="20" t="s">
        <v>62</v>
      </c>
      <c r="C34" s="51" t="s">
        <v>29</v>
      </c>
      <c r="D34" s="20"/>
      <c r="E34" s="22"/>
      <c r="F34" s="25"/>
      <c r="G34" s="26"/>
      <c r="H34" s="22"/>
      <c r="I34" s="25"/>
      <c r="J34" s="26"/>
      <c r="K34" s="22"/>
      <c r="L34" s="25"/>
      <c r="M34" s="26"/>
      <c r="N34" s="22"/>
      <c r="O34" s="25"/>
      <c r="P34" s="26"/>
      <c r="Q34" s="42"/>
      <c r="R34" s="25"/>
      <c r="S34" s="26"/>
      <c r="T34" s="42"/>
      <c r="U34" s="25"/>
      <c r="V34" s="26"/>
      <c r="W34" s="42"/>
      <c r="X34" s="25"/>
      <c r="Y34" s="26"/>
      <c r="Z34" s="28" t="s">
        <v>30</v>
      </c>
      <c r="AA34" s="29" t="s">
        <v>30</v>
      </c>
      <c r="AB34" s="30" t="s">
        <v>30</v>
      </c>
      <c r="AC34" s="28" t="s">
        <v>30</v>
      </c>
      <c r="AD34" s="29" t="s">
        <v>30</v>
      </c>
      <c r="AE34" s="30" t="s">
        <v>30</v>
      </c>
      <c r="AF34" s="28" t="s">
        <v>30</v>
      </c>
      <c r="AG34" s="29" t="s">
        <v>30</v>
      </c>
      <c r="AH34" s="30" t="s">
        <v>30</v>
      </c>
      <c r="AI34" s="28" t="s">
        <v>30</v>
      </c>
      <c r="AJ34" s="29" t="s">
        <v>30</v>
      </c>
      <c r="AK34" s="30" t="s">
        <v>30</v>
      </c>
      <c r="AL34" s="204" t="s">
        <v>30</v>
      </c>
      <c r="AM34" s="205" t="s">
        <v>30</v>
      </c>
      <c r="AN34" s="206" t="s">
        <v>30</v>
      </c>
      <c r="AO34" s="31" t="s">
        <v>30</v>
      </c>
      <c r="AP34" s="32" t="s">
        <v>30</v>
      </c>
      <c r="AQ34" s="33" t="s">
        <v>30</v>
      </c>
      <c r="AR34" s="31" t="s">
        <v>30</v>
      </c>
      <c r="AS34" s="32" t="s">
        <v>30</v>
      </c>
      <c r="AT34" s="33" t="s">
        <v>30</v>
      </c>
      <c r="AU34" s="31" t="s">
        <v>30</v>
      </c>
      <c r="AV34" s="32" t="s">
        <v>30</v>
      </c>
      <c r="AW34" s="33" t="s">
        <v>30</v>
      </c>
      <c r="AX34" s="31" t="s">
        <v>30</v>
      </c>
      <c r="AY34" s="32" t="s">
        <v>30</v>
      </c>
      <c r="AZ34" s="33" t="s">
        <v>30</v>
      </c>
      <c r="BA34" s="39"/>
      <c r="BB34" s="40"/>
      <c r="BC34" s="41"/>
      <c r="BD34" s="39"/>
      <c r="BE34" s="40"/>
      <c r="BF34" s="41"/>
      <c r="BG34" s="27"/>
      <c r="BH34" s="23"/>
      <c r="BI34" s="24"/>
      <c r="BJ34" s="27"/>
      <c r="BK34" s="23"/>
      <c r="BL34" s="24"/>
      <c r="BM34" s="27"/>
      <c r="BN34" s="23"/>
      <c r="BO34" s="24"/>
      <c r="BP34" s="27"/>
      <c r="BQ34" s="23"/>
      <c r="BR34" s="24"/>
      <c r="BS34" s="39"/>
      <c r="BT34" s="40"/>
      <c r="BU34" s="41"/>
      <c r="BV34" s="39"/>
      <c r="BW34" s="40"/>
      <c r="BX34" s="41"/>
    </row>
    <row r="35" ht="15.75" customHeight="1">
      <c r="A35" s="207">
        <v>2.0</v>
      </c>
      <c r="B35" s="149" t="s">
        <v>92</v>
      </c>
      <c r="C35" s="150" t="s">
        <v>29</v>
      </c>
      <c r="D35" s="149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6"/>
      <c r="AF35" s="127"/>
      <c r="AG35" s="25"/>
      <c r="AH35" s="26"/>
      <c r="AI35" s="47"/>
      <c r="AJ35" s="25"/>
      <c r="AK35" s="26"/>
      <c r="AL35" s="28" t="s">
        <v>30</v>
      </c>
      <c r="AM35" s="208" t="s">
        <v>30</v>
      </c>
      <c r="AN35" s="30" t="s">
        <v>30</v>
      </c>
      <c r="AO35" s="28" t="s">
        <v>30</v>
      </c>
      <c r="AP35" s="29" t="s">
        <v>30</v>
      </c>
      <c r="AQ35" s="30" t="s">
        <v>30</v>
      </c>
      <c r="AR35" s="28" t="s">
        <v>30</v>
      </c>
      <c r="AS35" s="29" t="s">
        <v>30</v>
      </c>
      <c r="AT35" s="30" t="s">
        <v>30</v>
      </c>
      <c r="AU35" s="31" t="s">
        <v>30</v>
      </c>
      <c r="AV35" s="29" t="s">
        <v>30</v>
      </c>
      <c r="AW35" s="30" t="s">
        <v>30</v>
      </c>
      <c r="AX35" s="28" t="s">
        <v>30</v>
      </c>
      <c r="AY35" s="29" t="s">
        <v>30</v>
      </c>
      <c r="AZ35" s="30" t="s">
        <v>30</v>
      </c>
      <c r="BA35" s="209"/>
      <c r="BB35" s="44"/>
      <c r="BC35" s="45"/>
      <c r="BD35" s="209"/>
      <c r="BE35" s="44"/>
      <c r="BF35" s="45"/>
      <c r="BG35" s="127"/>
      <c r="BH35" s="25"/>
      <c r="BI35" s="26"/>
      <c r="BJ35" s="127"/>
      <c r="BK35" s="25"/>
      <c r="BL35" s="26"/>
      <c r="BM35" s="127"/>
      <c r="BN35" s="25"/>
      <c r="BO35" s="26"/>
      <c r="BP35" s="127"/>
      <c r="BQ35" s="25"/>
      <c r="BR35" s="26"/>
      <c r="BS35" s="209"/>
      <c r="BT35" s="44"/>
      <c r="BU35" s="45"/>
      <c r="BV35" s="209"/>
      <c r="BW35" s="44"/>
      <c r="BX35" s="45"/>
    </row>
    <row r="36" ht="15.75" customHeight="1">
      <c r="A36" s="19">
        <v>3.0</v>
      </c>
      <c r="B36" s="149" t="s">
        <v>66</v>
      </c>
      <c r="C36" s="150" t="s">
        <v>29</v>
      </c>
      <c r="D36" s="149"/>
      <c r="E36" s="191"/>
      <c r="F36" s="152"/>
      <c r="G36" s="153"/>
      <c r="H36" s="191"/>
      <c r="I36" s="152"/>
      <c r="J36" s="153"/>
      <c r="K36" s="191"/>
      <c r="L36" s="152"/>
      <c r="M36" s="153"/>
      <c r="N36" s="191"/>
      <c r="O36" s="152"/>
      <c r="P36" s="26"/>
      <c r="Q36" s="42"/>
      <c r="R36" s="25"/>
      <c r="S36" s="26"/>
      <c r="T36" s="42"/>
      <c r="U36" s="25"/>
      <c r="V36" s="26"/>
      <c r="W36" s="42"/>
      <c r="X36" s="25"/>
      <c r="Y36" s="26"/>
      <c r="Z36" s="42"/>
      <c r="AA36" s="25"/>
      <c r="AB36" s="26"/>
      <c r="AC36" s="42"/>
      <c r="AD36" s="25"/>
      <c r="AE36" s="26"/>
      <c r="AF36" s="42"/>
      <c r="AG36" s="25"/>
      <c r="AH36" s="26"/>
      <c r="AI36" s="42"/>
      <c r="AJ36" s="25"/>
      <c r="AK36" s="26"/>
      <c r="AL36" s="27"/>
      <c r="AM36" s="25"/>
      <c r="AN36" s="26"/>
      <c r="AO36" s="28" t="s">
        <v>30</v>
      </c>
      <c r="AP36" s="29" t="s">
        <v>30</v>
      </c>
      <c r="AQ36" s="30" t="s">
        <v>30</v>
      </c>
      <c r="AR36" s="28" t="s">
        <v>30</v>
      </c>
      <c r="AS36" s="29" t="s">
        <v>30</v>
      </c>
      <c r="AT36" s="30" t="s">
        <v>30</v>
      </c>
      <c r="AU36" s="31" t="s">
        <v>30</v>
      </c>
      <c r="AV36" s="29" t="s">
        <v>30</v>
      </c>
      <c r="AW36" s="30" t="s">
        <v>30</v>
      </c>
      <c r="AX36" s="28" t="s">
        <v>30</v>
      </c>
      <c r="AY36" s="29" t="s">
        <v>30</v>
      </c>
      <c r="AZ36" s="30" t="s">
        <v>30</v>
      </c>
      <c r="BA36" s="43"/>
      <c r="BB36" s="44"/>
      <c r="BC36" s="45"/>
      <c r="BD36" s="43"/>
      <c r="BE36" s="44"/>
      <c r="BF36" s="45"/>
      <c r="BG36" s="42"/>
      <c r="BH36" s="25"/>
      <c r="BI36" s="26"/>
      <c r="BJ36" s="42"/>
      <c r="BK36" s="25"/>
      <c r="BL36" s="26"/>
      <c r="BM36" s="42"/>
      <c r="BN36" s="25"/>
      <c r="BO36" s="26"/>
      <c r="BP36" s="42"/>
      <c r="BQ36" s="25"/>
      <c r="BR36" s="26"/>
      <c r="BS36" s="43"/>
      <c r="BT36" s="44"/>
      <c r="BU36" s="45"/>
      <c r="BV36" s="43"/>
      <c r="BW36" s="44"/>
      <c r="BX36" s="45"/>
    </row>
    <row r="37" ht="15.75" customHeight="1">
      <c r="A37" s="207">
        <v>4.0</v>
      </c>
      <c r="B37" s="20" t="s">
        <v>38</v>
      </c>
      <c r="C37" s="51" t="s">
        <v>37</v>
      </c>
      <c r="D37" s="20"/>
      <c r="E37" s="22"/>
      <c r="F37" s="25"/>
      <c r="G37" s="26"/>
      <c r="H37" s="22"/>
      <c r="I37" s="25"/>
      <c r="J37" s="26"/>
      <c r="K37" s="22"/>
      <c r="L37" s="25"/>
      <c r="M37" s="26"/>
      <c r="N37" s="22"/>
      <c r="O37" s="25"/>
      <c r="P37" s="26"/>
      <c r="Q37" s="42"/>
      <c r="R37" s="25"/>
      <c r="S37" s="26"/>
      <c r="T37" s="42"/>
      <c r="U37" s="25"/>
      <c r="V37" s="26"/>
      <c r="W37" s="42"/>
      <c r="X37" s="25"/>
      <c r="Y37" s="26"/>
      <c r="Z37" s="42"/>
      <c r="AA37" s="25"/>
      <c r="AB37" s="26"/>
      <c r="AC37" s="42"/>
      <c r="AD37" s="25"/>
      <c r="AE37" s="26"/>
      <c r="AF37" s="42"/>
      <c r="AG37" s="25"/>
      <c r="AH37" s="26"/>
      <c r="AI37" s="42"/>
      <c r="AJ37" s="25"/>
      <c r="AK37" s="26"/>
      <c r="AL37" s="42"/>
      <c r="AM37" s="25"/>
      <c r="AN37" s="26"/>
      <c r="AO37" s="28" t="s">
        <v>30</v>
      </c>
      <c r="AP37" s="29" t="s">
        <v>30</v>
      </c>
      <c r="AQ37" s="30" t="s">
        <v>30</v>
      </c>
      <c r="AR37" s="28" t="s">
        <v>30</v>
      </c>
      <c r="AS37" s="29" t="s">
        <v>30</v>
      </c>
      <c r="AT37" s="30" t="s">
        <v>30</v>
      </c>
      <c r="AU37" s="31" t="s">
        <v>30</v>
      </c>
      <c r="AV37" s="29" t="s">
        <v>30</v>
      </c>
      <c r="AW37" s="30" t="s">
        <v>30</v>
      </c>
      <c r="AX37" s="28" t="s">
        <v>30</v>
      </c>
      <c r="AY37" s="29" t="s">
        <v>30</v>
      </c>
      <c r="AZ37" s="30" t="s">
        <v>30</v>
      </c>
      <c r="BA37" s="43"/>
      <c r="BB37" s="44"/>
      <c r="BC37" s="45"/>
      <c r="BD37" s="43"/>
      <c r="BE37" s="44"/>
      <c r="BF37" s="45"/>
      <c r="BG37" s="42"/>
      <c r="BH37" s="25"/>
      <c r="BI37" s="26"/>
      <c r="BJ37" s="42"/>
      <c r="BK37" s="25"/>
      <c r="BL37" s="26"/>
      <c r="BM37" s="42"/>
      <c r="BN37" s="25"/>
      <c r="BO37" s="26"/>
      <c r="BP37" s="42"/>
      <c r="BQ37" s="25"/>
      <c r="BR37" s="26"/>
      <c r="BS37" s="43"/>
      <c r="BT37" s="44"/>
      <c r="BU37" s="45"/>
      <c r="BV37" s="43"/>
      <c r="BW37" s="44"/>
      <c r="BX37" s="45"/>
    </row>
    <row r="38" ht="15.75" customHeight="1">
      <c r="A38" s="19">
        <v>5.0</v>
      </c>
      <c r="B38" s="20" t="s">
        <v>71</v>
      </c>
      <c r="C38" s="51" t="s">
        <v>37</v>
      </c>
      <c r="D38" s="20"/>
      <c r="E38" s="22"/>
      <c r="F38" s="25"/>
      <c r="G38" s="26"/>
      <c r="H38" s="22"/>
      <c r="I38" s="25"/>
      <c r="J38" s="26"/>
      <c r="K38" s="22"/>
      <c r="L38" s="25"/>
      <c r="M38" s="26"/>
      <c r="N38" s="22"/>
      <c r="O38" s="25"/>
      <c r="P38" s="26"/>
      <c r="Q38" s="42"/>
      <c r="R38" s="25"/>
      <c r="S38" s="26"/>
      <c r="T38" s="42"/>
      <c r="U38" s="25"/>
      <c r="V38" s="26"/>
      <c r="W38" s="42"/>
      <c r="X38" s="25"/>
      <c r="Y38" s="26"/>
      <c r="Z38" s="42"/>
      <c r="AA38" s="25"/>
      <c r="AB38" s="26"/>
      <c r="AC38" s="42"/>
      <c r="AD38" s="25"/>
      <c r="AE38" s="26"/>
      <c r="AF38" s="42"/>
      <c r="AG38" s="25"/>
      <c r="AH38" s="26"/>
      <c r="AI38" s="42"/>
      <c r="AJ38" s="25"/>
      <c r="AK38" s="26"/>
      <c r="AL38" s="42"/>
      <c r="AM38" s="25"/>
      <c r="AN38" s="26"/>
      <c r="AO38" s="28" t="s">
        <v>30</v>
      </c>
      <c r="AP38" s="29" t="s">
        <v>30</v>
      </c>
      <c r="AQ38" s="30" t="s">
        <v>30</v>
      </c>
      <c r="AR38" s="28" t="s">
        <v>30</v>
      </c>
      <c r="AS38" s="29" t="s">
        <v>30</v>
      </c>
      <c r="AT38" s="30" t="s">
        <v>30</v>
      </c>
      <c r="AU38" s="31" t="s">
        <v>30</v>
      </c>
      <c r="AV38" s="29" t="s">
        <v>30</v>
      </c>
      <c r="AW38" s="30" t="s">
        <v>30</v>
      </c>
      <c r="AX38" s="28" t="s">
        <v>30</v>
      </c>
      <c r="AY38" s="29" t="s">
        <v>30</v>
      </c>
      <c r="AZ38" s="30" t="s">
        <v>30</v>
      </c>
      <c r="BA38" s="43"/>
      <c r="BB38" s="44"/>
      <c r="BC38" s="45"/>
      <c r="BD38" s="43"/>
      <c r="BE38" s="44"/>
      <c r="BF38" s="45"/>
      <c r="BG38" s="42"/>
      <c r="BH38" s="25"/>
      <c r="BI38" s="26"/>
      <c r="BJ38" s="42"/>
      <c r="BK38" s="25"/>
      <c r="BL38" s="26"/>
      <c r="BM38" s="42"/>
      <c r="BN38" s="25"/>
      <c r="BO38" s="26"/>
      <c r="BP38" s="42"/>
      <c r="BQ38" s="25"/>
      <c r="BR38" s="26"/>
      <c r="BS38" s="43"/>
      <c r="BT38" s="44"/>
      <c r="BU38" s="45"/>
      <c r="BV38" s="43"/>
      <c r="BW38" s="44"/>
      <c r="BX38" s="45"/>
    </row>
    <row r="39" ht="15.75" customHeight="1">
      <c r="A39" s="207">
        <v>6.0</v>
      </c>
      <c r="B39" s="20" t="s">
        <v>67</v>
      </c>
      <c r="C39" s="51" t="s">
        <v>37</v>
      </c>
      <c r="D39" s="20"/>
      <c r="E39" s="22"/>
      <c r="F39" s="25"/>
      <c r="G39" s="26"/>
      <c r="H39" s="22"/>
      <c r="I39" s="25"/>
      <c r="J39" s="26"/>
      <c r="K39" s="22"/>
      <c r="L39" s="25"/>
      <c r="M39" s="26"/>
      <c r="N39" s="22" t="s">
        <v>30</v>
      </c>
      <c r="O39" s="25" t="s">
        <v>30</v>
      </c>
      <c r="P39" s="26" t="s">
        <v>30</v>
      </c>
      <c r="Q39" s="22" t="s">
        <v>30</v>
      </c>
      <c r="R39" s="25" t="s">
        <v>30</v>
      </c>
      <c r="S39" s="26" t="s">
        <v>30</v>
      </c>
      <c r="T39" s="42" t="s">
        <v>30</v>
      </c>
      <c r="U39" s="25" t="s">
        <v>30</v>
      </c>
      <c r="V39" s="26" t="s">
        <v>30</v>
      </c>
      <c r="W39" s="42" t="s">
        <v>30</v>
      </c>
      <c r="X39" s="25" t="s">
        <v>30</v>
      </c>
      <c r="Y39" s="26" t="s">
        <v>30</v>
      </c>
      <c r="Z39" s="28" t="s">
        <v>30</v>
      </c>
      <c r="AA39" s="29" t="s">
        <v>30</v>
      </c>
      <c r="AB39" s="30" t="s">
        <v>30</v>
      </c>
      <c r="AC39" s="28" t="s">
        <v>30</v>
      </c>
      <c r="AD39" s="29" t="s">
        <v>30</v>
      </c>
      <c r="AE39" s="30" t="s">
        <v>30</v>
      </c>
      <c r="AF39" s="28" t="s">
        <v>30</v>
      </c>
      <c r="AG39" s="29" t="s">
        <v>30</v>
      </c>
      <c r="AH39" s="30" t="s">
        <v>30</v>
      </c>
      <c r="AI39" s="28" t="s">
        <v>30</v>
      </c>
      <c r="AJ39" s="29" t="s">
        <v>30</v>
      </c>
      <c r="AK39" s="30" t="s">
        <v>30</v>
      </c>
      <c r="AL39" s="28" t="s">
        <v>30</v>
      </c>
      <c r="AM39" s="29" t="s">
        <v>30</v>
      </c>
      <c r="AN39" s="30" t="s">
        <v>30</v>
      </c>
      <c r="AO39" s="28" t="s">
        <v>30</v>
      </c>
      <c r="AP39" s="29" t="s">
        <v>30</v>
      </c>
      <c r="AQ39" s="30" t="s">
        <v>30</v>
      </c>
      <c r="AR39" s="28" t="s">
        <v>30</v>
      </c>
      <c r="AS39" s="29" t="s">
        <v>30</v>
      </c>
      <c r="AT39" s="30" t="s">
        <v>30</v>
      </c>
      <c r="AU39" s="31" t="s">
        <v>30</v>
      </c>
      <c r="AV39" s="29" t="s">
        <v>30</v>
      </c>
      <c r="AW39" s="30" t="s">
        <v>30</v>
      </c>
      <c r="AX39" s="28" t="s">
        <v>30</v>
      </c>
      <c r="AY39" s="29" t="s">
        <v>30</v>
      </c>
      <c r="AZ39" s="30" t="s">
        <v>30</v>
      </c>
      <c r="BA39" s="43"/>
      <c r="BB39" s="44"/>
      <c r="BC39" s="45"/>
      <c r="BD39" s="43"/>
      <c r="BE39" s="44"/>
      <c r="BF39" s="45"/>
      <c r="BG39" s="42"/>
      <c r="BH39" s="25"/>
      <c r="BI39" s="26"/>
      <c r="BJ39" s="42"/>
      <c r="BK39" s="25"/>
      <c r="BL39" s="26"/>
      <c r="BM39" s="42"/>
      <c r="BN39" s="25"/>
      <c r="BO39" s="26"/>
      <c r="BP39" s="42"/>
      <c r="BQ39" s="25"/>
      <c r="BR39" s="26"/>
      <c r="BS39" s="43"/>
      <c r="BT39" s="44"/>
      <c r="BU39" s="45"/>
      <c r="BV39" s="43"/>
      <c r="BW39" s="44"/>
      <c r="BX39" s="45"/>
    </row>
    <row r="40" ht="15.75" customHeight="1">
      <c r="A40" s="19">
        <v>7.0</v>
      </c>
      <c r="B40" s="20" t="s">
        <v>68</v>
      </c>
      <c r="C40" s="51" t="s">
        <v>37</v>
      </c>
      <c r="D40" s="20"/>
      <c r="E40" s="105"/>
      <c r="F40" s="25"/>
      <c r="G40" s="26"/>
      <c r="H40" s="22"/>
      <c r="I40" s="25"/>
      <c r="J40" s="26"/>
      <c r="K40" s="22"/>
      <c r="L40" s="25"/>
      <c r="M40" s="26"/>
      <c r="N40" s="22"/>
      <c r="O40" s="25"/>
      <c r="P40" s="26"/>
      <c r="Q40" s="42"/>
      <c r="R40" s="25"/>
      <c r="S40" s="26"/>
      <c r="T40" s="42"/>
      <c r="U40" s="25"/>
      <c r="V40" s="26"/>
      <c r="W40" s="42"/>
      <c r="X40" s="25"/>
      <c r="Y40" s="26"/>
      <c r="Z40" s="42"/>
      <c r="AA40" s="25"/>
      <c r="AB40" s="26"/>
      <c r="AC40" s="42"/>
      <c r="AD40" s="25"/>
      <c r="AE40" s="26"/>
      <c r="AF40" s="42"/>
      <c r="AG40" s="25"/>
      <c r="AH40" s="26"/>
      <c r="AI40" s="42"/>
      <c r="AJ40" s="25"/>
      <c r="AK40" s="26"/>
      <c r="AL40" s="42"/>
      <c r="AM40" s="25"/>
      <c r="AN40" s="26"/>
      <c r="AO40" s="28" t="s">
        <v>30</v>
      </c>
      <c r="AP40" s="29" t="s">
        <v>30</v>
      </c>
      <c r="AQ40" s="30" t="s">
        <v>30</v>
      </c>
      <c r="AR40" s="28" t="s">
        <v>30</v>
      </c>
      <c r="AS40" s="29" t="s">
        <v>30</v>
      </c>
      <c r="AT40" s="30" t="s">
        <v>30</v>
      </c>
      <c r="AU40" s="31" t="s">
        <v>30</v>
      </c>
      <c r="AV40" s="29" t="s">
        <v>30</v>
      </c>
      <c r="AW40" s="30" t="s">
        <v>30</v>
      </c>
      <c r="AX40" s="28" t="s">
        <v>30</v>
      </c>
      <c r="AY40" s="29" t="s">
        <v>30</v>
      </c>
      <c r="AZ40" s="30" t="s">
        <v>30</v>
      </c>
      <c r="BA40" s="43"/>
      <c r="BB40" s="44"/>
      <c r="BC40" s="45"/>
      <c r="BD40" s="43"/>
      <c r="BE40" s="44"/>
      <c r="BF40" s="45"/>
      <c r="BG40" s="42"/>
      <c r="BH40" s="25"/>
      <c r="BI40" s="26"/>
      <c r="BJ40" s="42"/>
      <c r="BK40" s="25"/>
      <c r="BL40" s="26"/>
      <c r="BM40" s="42"/>
      <c r="BN40" s="25"/>
      <c r="BO40" s="26"/>
      <c r="BP40" s="42"/>
      <c r="BQ40" s="25"/>
      <c r="BR40" s="26"/>
      <c r="BS40" s="43"/>
      <c r="BT40" s="44"/>
      <c r="BU40" s="45"/>
      <c r="BV40" s="43"/>
      <c r="BW40" s="44"/>
      <c r="BX40" s="45"/>
    </row>
    <row r="41" ht="15.75" customHeight="1">
      <c r="A41" s="207">
        <v>8.0</v>
      </c>
      <c r="B41" s="51" t="s">
        <v>69</v>
      </c>
      <c r="C41" s="51" t="s">
        <v>37</v>
      </c>
      <c r="D41" s="51"/>
      <c r="E41" s="105"/>
      <c r="F41" s="23"/>
      <c r="G41" s="24"/>
      <c r="H41" s="22"/>
      <c r="I41" s="23"/>
      <c r="J41" s="24"/>
      <c r="K41" s="22"/>
      <c r="L41" s="23"/>
      <c r="M41" s="24"/>
      <c r="N41" s="22"/>
      <c r="O41" s="23"/>
      <c r="P41" s="24"/>
      <c r="Q41" s="42"/>
      <c r="R41" s="23"/>
      <c r="S41" s="24"/>
      <c r="T41" s="42"/>
      <c r="U41" s="23"/>
      <c r="V41" s="24"/>
      <c r="W41" s="42"/>
      <c r="X41" s="23"/>
      <c r="Y41" s="24"/>
      <c r="Z41" s="42"/>
      <c r="AA41" s="23"/>
      <c r="AB41" s="24"/>
      <c r="AC41" s="42"/>
      <c r="AD41" s="23"/>
      <c r="AE41" s="24"/>
      <c r="AF41" s="28" t="s">
        <v>30</v>
      </c>
      <c r="AG41" s="32" t="s">
        <v>30</v>
      </c>
      <c r="AH41" s="33" t="s">
        <v>30</v>
      </c>
      <c r="AI41" s="28" t="s">
        <v>30</v>
      </c>
      <c r="AJ41" s="32" t="s">
        <v>30</v>
      </c>
      <c r="AK41" s="33" t="s">
        <v>30</v>
      </c>
      <c r="AL41" s="28" t="s">
        <v>30</v>
      </c>
      <c r="AM41" s="32" t="s">
        <v>30</v>
      </c>
      <c r="AN41" s="33" t="s">
        <v>30</v>
      </c>
      <c r="AO41" s="28" t="s">
        <v>30</v>
      </c>
      <c r="AP41" s="32" t="s">
        <v>30</v>
      </c>
      <c r="AQ41" s="33" t="s">
        <v>30</v>
      </c>
      <c r="AR41" s="28" t="s">
        <v>30</v>
      </c>
      <c r="AS41" s="32" t="s">
        <v>30</v>
      </c>
      <c r="AT41" s="33" t="s">
        <v>30</v>
      </c>
      <c r="AU41" s="31" t="s">
        <v>30</v>
      </c>
      <c r="AV41" s="29" t="s">
        <v>30</v>
      </c>
      <c r="AW41" s="30" t="s">
        <v>30</v>
      </c>
      <c r="AX41" s="134" t="s">
        <v>30</v>
      </c>
      <c r="AY41" s="29" t="s">
        <v>30</v>
      </c>
      <c r="AZ41" s="30" t="s">
        <v>30</v>
      </c>
      <c r="BA41" s="43"/>
      <c r="BB41" s="40"/>
      <c r="BC41" s="41"/>
      <c r="BD41" s="43"/>
      <c r="BE41" s="40"/>
      <c r="BF41" s="41"/>
      <c r="BG41" s="42"/>
      <c r="BH41" s="23"/>
      <c r="BI41" s="24"/>
      <c r="BJ41" s="42"/>
      <c r="BK41" s="23"/>
      <c r="BL41" s="24"/>
      <c r="BM41" s="42"/>
      <c r="BN41" s="23"/>
      <c r="BO41" s="24"/>
      <c r="BP41" s="42"/>
      <c r="BQ41" s="23"/>
      <c r="BR41" s="24"/>
      <c r="BS41" s="43"/>
      <c r="BT41" s="40"/>
      <c r="BU41" s="41"/>
      <c r="BV41" s="43"/>
      <c r="BW41" s="40"/>
      <c r="BX41" s="41"/>
    </row>
    <row r="42" ht="15.75" customHeight="1">
      <c r="A42" s="19">
        <v>9.0</v>
      </c>
      <c r="B42" s="149" t="s">
        <v>39</v>
      </c>
      <c r="C42" s="51" t="s">
        <v>37</v>
      </c>
      <c r="D42" s="149"/>
      <c r="E42" s="191"/>
      <c r="F42" s="152"/>
      <c r="G42" s="153"/>
      <c r="H42" s="191"/>
      <c r="I42" s="152"/>
      <c r="J42" s="153"/>
      <c r="K42" s="191"/>
      <c r="L42" s="152"/>
      <c r="M42" s="153"/>
      <c r="N42" s="191"/>
      <c r="O42" s="152"/>
      <c r="P42" s="26"/>
      <c r="Q42" s="42"/>
      <c r="R42" s="25"/>
      <c r="S42" s="26"/>
      <c r="T42" s="42"/>
      <c r="U42" s="25"/>
      <c r="V42" s="26"/>
      <c r="W42" s="42"/>
      <c r="X42" s="25"/>
      <c r="Y42" s="26"/>
      <c r="Z42" s="42"/>
      <c r="AA42" s="25"/>
      <c r="AB42" s="26"/>
      <c r="AC42" s="42"/>
      <c r="AD42" s="25"/>
      <c r="AE42" s="26"/>
      <c r="AF42" s="42"/>
      <c r="AG42" s="25"/>
      <c r="AH42" s="26"/>
      <c r="AI42" s="42"/>
      <c r="AJ42" s="25"/>
      <c r="AK42" s="26"/>
      <c r="AL42" s="42"/>
      <c r="AM42" s="25"/>
      <c r="AN42" s="26"/>
      <c r="AO42" s="28" t="s">
        <v>30</v>
      </c>
      <c r="AP42" s="29" t="s">
        <v>30</v>
      </c>
      <c r="AQ42" s="30" t="s">
        <v>30</v>
      </c>
      <c r="AR42" s="28" t="s">
        <v>30</v>
      </c>
      <c r="AS42" s="29" t="s">
        <v>30</v>
      </c>
      <c r="AT42" s="30" t="s">
        <v>30</v>
      </c>
      <c r="AU42" s="31" t="s">
        <v>30</v>
      </c>
      <c r="AV42" s="29" t="s">
        <v>30</v>
      </c>
      <c r="AW42" s="30" t="s">
        <v>30</v>
      </c>
      <c r="AX42" s="134" t="s">
        <v>30</v>
      </c>
      <c r="AY42" s="29" t="s">
        <v>30</v>
      </c>
      <c r="AZ42" s="30" t="s">
        <v>30</v>
      </c>
      <c r="BA42" s="43"/>
      <c r="BB42" s="44"/>
      <c r="BC42" s="45"/>
      <c r="BD42" s="43"/>
      <c r="BE42" s="44"/>
      <c r="BF42" s="45"/>
      <c r="BG42" s="42"/>
      <c r="BH42" s="25"/>
      <c r="BI42" s="26"/>
      <c r="BJ42" s="42"/>
      <c r="BK42" s="25"/>
      <c r="BL42" s="26"/>
      <c r="BM42" s="42"/>
      <c r="BN42" s="25"/>
      <c r="BO42" s="26"/>
      <c r="BP42" s="42"/>
      <c r="BQ42" s="25"/>
      <c r="BR42" s="26"/>
      <c r="BS42" s="43"/>
      <c r="BT42" s="44"/>
      <c r="BU42" s="45"/>
      <c r="BV42" s="43"/>
      <c r="BW42" s="44"/>
      <c r="BX42" s="45"/>
    </row>
    <row r="43" ht="15.75" customHeight="1">
      <c r="A43" s="207">
        <v>10.0</v>
      </c>
      <c r="B43" s="149" t="s">
        <v>65</v>
      </c>
      <c r="C43" s="51" t="s">
        <v>37</v>
      </c>
      <c r="D43" s="149"/>
      <c r="E43" s="191"/>
      <c r="F43" s="152"/>
      <c r="G43" s="153"/>
      <c r="H43" s="191"/>
      <c r="I43" s="152"/>
      <c r="J43" s="153"/>
      <c r="K43" s="191"/>
      <c r="L43" s="152"/>
      <c r="M43" s="153"/>
      <c r="N43" s="191"/>
      <c r="O43" s="152"/>
      <c r="P43" s="26"/>
      <c r="Q43" s="42"/>
      <c r="R43" s="25"/>
      <c r="S43" s="26"/>
      <c r="T43" s="42"/>
      <c r="U43" s="25"/>
      <c r="V43" s="26"/>
      <c r="W43" s="42"/>
      <c r="X43" s="25"/>
      <c r="Y43" s="26"/>
      <c r="Z43" s="42"/>
      <c r="AA43" s="25"/>
      <c r="AB43" s="26"/>
      <c r="AC43" s="42"/>
      <c r="AD43" s="25"/>
      <c r="AE43" s="26"/>
      <c r="AF43" s="42"/>
      <c r="AG43" s="25"/>
      <c r="AH43" s="26"/>
      <c r="AI43" s="42"/>
      <c r="AJ43" s="25"/>
      <c r="AK43" s="26"/>
      <c r="AL43" s="42"/>
      <c r="AM43" s="25"/>
      <c r="AN43" s="26"/>
      <c r="AO43" s="28" t="s">
        <v>30</v>
      </c>
      <c r="AP43" s="29" t="s">
        <v>30</v>
      </c>
      <c r="AQ43" s="30" t="s">
        <v>30</v>
      </c>
      <c r="AR43" s="28" t="s">
        <v>30</v>
      </c>
      <c r="AS43" s="29" t="s">
        <v>30</v>
      </c>
      <c r="AT43" s="30" t="s">
        <v>30</v>
      </c>
      <c r="AU43" s="31" t="s">
        <v>30</v>
      </c>
      <c r="AV43" s="29" t="s">
        <v>30</v>
      </c>
      <c r="AW43" s="30" t="s">
        <v>30</v>
      </c>
      <c r="AX43" s="134" t="s">
        <v>30</v>
      </c>
      <c r="AY43" s="29" t="s">
        <v>30</v>
      </c>
      <c r="AZ43" s="30" t="s">
        <v>30</v>
      </c>
      <c r="BA43" s="43"/>
      <c r="BB43" s="44"/>
      <c r="BC43" s="45"/>
      <c r="BD43" s="43"/>
      <c r="BE43" s="44"/>
      <c r="BF43" s="45"/>
      <c r="BG43" s="42"/>
      <c r="BH43" s="25"/>
      <c r="BI43" s="26"/>
      <c r="BJ43" s="42"/>
      <c r="BK43" s="25"/>
      <c r="BL43" s="26"/>
      <c r="BM43" s="42"/>
      <c r="BN43" s="25"/>
      <c r="BO43" s="26"/>
      <c r="BP43" s="42"/>
      <c r="BQ43" s="25"/>
      <c r="BR43" s="26"/>
      <c r="BS43" s="43"/>
      <c r="BT43" s="44"/>
      <c r="BU43" s="45"/>
      <c r="BV43" s="43"/>
      <c r="BW43" s="44"/>
      <c r="BX43" s="45"/>
    </row>
    <row r="44" ht="15.75" customHeight="1">
      <c r="A44" s="19">
        <v>11.0</v>
      </c>
      <c r="B44" s="20" t="s">
        <v>43</v>
      </c>
      <c r="C44" s="51" t="s">
        <v>44</v>
      </c>
      <c r="D44" s="20"/>
      <c r="E44" s="22"/>
      <c r="F44" s="25"/>
      <c r="G44" s="26"/>
      <c r="H44" s="22"/>
      <c r="I44" s="25"/>
      <c r="J44" s="26"/>
      <c r="K44" s="22"/>
      <c r="L44" s="25"/>
      <c r="M44" s="26"/>
      <c r="N44" s="22"/>
      <c r="O44" s="25"/>
      <c r="P44" s="26"/>
      <c r="Q44" s="42"/>
      <c r="R44" s="25"/>
      <c r="S44" s="26"/>
      <c r="T44" s="42"/>
      <c r="U44" s="25"/>
      <c r="V44" s="26"/>
      <c r="W44" s="42"/>
      <c r="X44" s="25"/>
      <c r="Y44" s="26"/>
      <c r="Z44" s="42"/>
      <c r="AA44" s="25"/>
      <c r="AB44" s="26"/>
      <c r="AC44" s="42"/>
      <c r="AD44" s="25"/>
      <c r="AE44" s="26"/>
      <c r="AF44" s="42"/>
      <c r="AG44" s="25"/>
      <c r="AH44" s="26"/>
      <c r="AI44" s="42"/>
      <c r="AJ44" s="25"/>
      <c r="AK44" s="26"/>
      <c r="AL44" s="42"/>
      <c r="AM44" s="25"/>
      <c r="AN44" s="26"/>
      <c r="AO44" s="28" t="s">
        <v>30</v>
      </c>
      <c r="AP44" s="29" t="s">
        <v>30</v>
      </c>
      <c r="AQ44" s="30" t="s">
        <v>30</v>
      </c>
      <c r="AR44" s="28" t="s">
        <v>30</v>
      </c>
      <c r="AS44" s="29" t="s">
        <v>30</v>
      </c>
      <c r="AT44" s="30" t="s">
        <v>30</v>
      </c>
      <c r="AU44" s="31" t="s">
        <v>30</v>
      </c>
      <c r="AV44" s="29" t="s">
        <v>30</v>
      </c>
      <c r="AW44" s="30" t="s">
        <v>30</v>
      </c>
      <c r="AX44" s="28" t="s">
        <v>30</v>
      </c>
      <c r="AY44" s="29" t="s">
        <v>30</v>
      </c>
      <c r="AZ44" s="30" t="s">
        <v>30</v>
      </c>
      <c r="BA44" s="43"/>
      <c r="BB44" s="44"/>
      <c r="BC44" s="45"/>
      <c r="BD44" s="43"/>
      <c r="BE44" s="44"/>
      <c r="BF44" s="45"/>
      <c r="BG44" s="42"/>
      <c r="BH44" s="25"/>
      <c r="BI44" s="26"/>
      <c r="BJ44" s="42"/>
      <c r="BK44" s="25"/>
      <c r="BL44" s="26"/>
      <c r="BM44" s="42"/>
      <c r="BN44" s="25"/>
      <c r="BO44" s="26"/>
      <c r="BP44" s="42"/>
      <c r="BQ44" s="25"/>
      <c r="BR44" s="26"/>
      <c r="BS44" s="43"/>
      <c r="BT44" s="44"/>
      <c r="BU44" s="45"/>
      <c r="BV44" s="43"/>
      <c r="BW44" s="44"/>
      <c r="BX44" s="45"/>
    </row>
    <row r="45" ht="15.75" customHeight="1">
      <c r="A45" s="207">
        <v>12.0</v>
      </c>
      <c r="B45" s="20" t="s">
        <v>46</v>
      </c>
      <c r="C45" s="51" t="s">
        <v>44</v>
      </c>
      <c r="D45" s="20"/>
      <c r="E45" s="22"/>
      <c r="F45" s="25"/>
      <c r="G45" s="26"/>
      <c r="H45" s="22"/>
      <c r="I45" s="25"/>
      <c r="J45" s="26"/>
      <c r="K45" s="22"/>
      <c r="L45" s="25"/>
      <c r="M45" s="26"/>
      <c r="N45" s="22"/>
      <c r="O45" s="25"/>
      <c r="P45" s="26"/>
      <c r="Q45" s="42"/>
      <c r="R45" s="25"/>
      <c r="S45" s="26"/>
      <c r="T45" s="42"/>
      <c r="U45" s="25"/>
      <c r="V45" s="26"/>
      <c r="W45" s="42"/>
      <c r="X45" s="25"/>
      <c r="Y45" s="26"/>
      <c r="Z45" s="42"/>
      <c r="AA45" s="25"/>
      <c r="AB45" s="26"/>
      <c r="AC45" s="42"/>
      <c r="AD45" s="25"/>
      <c r="AE45" s="26"/>
      <c r="AF45" s="42"/>
      <c r="AG45" s="25"/>
      <c r="AH45" s="26"/>
      <c r="AI45" s="42"/>
      <c r="AJ45" s="25"/>
      <c r="AK45" s="26"/>
      <c r="AL45" s="42"/>
      <c r="AM45" s="25"/>
      <c r="AN45" s="26"/>
      <c r="AO45" s="28" t="s">
        <v>30</v>
      </c>
      <c r="AP45" s="29" t="s">
        <v>30</v>
      </c>
      <c r="AQ45" s="30" t="s">
        <v>30</v>
      </c>
      <c r="AR45" s="28" t="s">
        <v>30</v>
      </c>
      <c r="AS45" s="29" t="s">
        <v>30</v>
      </c>
      <c r="AT45" s="30" t="s">
        <v>30</v>
      </c>
      <c r="AU45" s="31" t="s">
        <v>30</v>
      </c>
      <c r="AV45" s="29" t="s">
        <v>30</v>
      </c>
      <c r="AW45" s="30" t="s">
        <v>30</v>
      </c>
      <c r="AX45" s="28" t="s">
        <v>30</v>
      </c>
      <c r="AY45" s="29" t="s">
        <v>30</v>
      </c>
      <c r="AZ45" s="30" t="s">
        <v>30</v>
      </c>
      <c r="BA45" s="43"/>
      <c r="BB45" s="44"/>
      <c r="BC45" s="45"/>
      <c r="BD45" s="43"/>
      <c r="BE45" s="44"/>
      <c r="BF45" s="45"/>
      <c r="BG45" s="42"/>
      <c r="BH45" s="25"/>
      <c r="BI45" s="26"/>
      <c r="BJ45" s="42"/>
      <c r="BK45" s="25"/>
      <c r="BL45" s="26"/>
      <c r="BM45" s="42"/>
      <c r="BN45" s="25"/>
      <c r="BO45" s="26"/>
      <c r="BP45" s="42"/>
      <c r="BQ45" s="25"/>
      <c r="BR45" s="26"/>
      <c r="BS45" s="43"/>
      <c r="BT45" s="44"/>
      <c r="BU45" s="45"/>
      <c r="BV45" s="43"/>
      <c r="BW45" s="44"/>
      <c r="BX45" s="45"/>
    </row>
    <row r="46" ht="15.75" customHeight="1">
      <c r="A46" s="19">
        <v>13.0</v>
      </c>
      <c r="B46" s="149" t="s">
        <v>74</v>
      </c>
      <c r="C46" s="150" t="s">
        <v>44</v>
      </c>
      <c r="D46" s="149"/>
      <c r="E46" s="191"/>
      <c r="F46" s="161"/>
      <c r="G46" s="162"/>
      <c r="H46" s="191"/>
      <c r="I46" s="161"/>
      <c r="J46" s="162"/>
      <c r="K46" s="191"/>
      <c r="L46" s="161"/>
      <c r="M46" s="162"/>
      <c r="N46" s="191"/>
      <c r="O46" s="161"/>
      <c r="P46" s="24"/>
      <c r="Q46" s="42"/>
      <c r="R46" s="23"/>
      <c r="S46" s="24"/>
      <c r="T46" s="42"/>
      <c r="U46" s="23"/>
      <c r="V46" s="24"/>
      <c r="W46" s="42"/>
      <c r="X46" s="23"/>
      <c r="Y46" s="24"/>
      <c r="Z46" s="42"/>
      <c r="AA46" s="23"/>
      <c r="AB46" s="24"/>
      <c r="AC46" s="42"/>
      <c r="AD46" s="23"/>
      <c r="AE46" s="24"/>
      <c r="AF46" s="42"/>
      <c r="AG46" s="23"/>
      <c r="AH46" s="24"/>
      <c r="AI46" s="42"/>
      <c r="AJ46" s="23"/>
      <c r="AK46" s="24"/>
      <c r="AL46" s="42"/>
      <c r="AM46" s="23"/>
      <c r="AN46" s="24"/>
      <c r="AO46" s="28" t="s">
        <v>30</v>
      </c>
      <c r="AP46" s="32" t="s">
        <v>30</v>
      </c>
      <c r="AQ46" s="33" t="s">
        <v>30</v>
      </c>
      <c r="AR46" s="28" t="s">
        <v>30</v>
      </c>
      <c r="AS46" s="32" t="s">
        <v>30</v>
      </c>
      <c r="AT46" s="33" t="s">
        <v>30</v>
      </c>
      <c r="AU46" s="31" t="s">
        <v>30</v>
      </c>
      <c r="AV46" s="29" t="s">
        <v>30</v>
      </c>
      <c r="AW46" s="30" t="s">
        <v>30</v>
      </c>
      <c r="AX46" s="28" t="s">
        <v>30</v>
      </c>
      <c r="AY46" s="32" t="s">
        <v>30</v>
      </c>
      <c r="AZ46" s="33" t="s">
        <v>30</v>
      </c>
      <c r="BA46" s="43"/>
      <c r="BB46" s="40"/>
      <c r="BC46" s="41"/>
      <c r="BD46" s="43"/>
      <c r="BE46" s="40"/>
      <c r="BF46" s="41"/>
      <c r="BG46" s="42"/>
      <c r="BH46" s="23"/>
      <c r="BI46" s="24"/>
      <c r="BJ46" s="42"/>
      <c r="BK46" s="23"/>
      <c r="BL46" s="24"/>
      <c r="BM46" s="42"/>
      <c r="BN46" s="23"/>
      <c r="BO46" s="24"/>
      <c r="BP46" s="42"/>
      <c r="BQ46" s="23"/>
      <c r="BR46" s="24"/>
      <c r="BS46" s="43"/>
      <c r="BT46" s="40"/>
      <c r="BU46" s="41"/>
      <c r="BV46" s="43"/>
      <c r="BW46" s="40"/>
      <c r="BX46" s="41"/>
    </row>
    <row r="47" ht="15.75" customHeight="1">
      <c r="A47" s="207">
        <v>14.0</v>
      </c>
      <c r="B47" s="149" t="s">
        <v>75</v>
      </c>
      <c r="C47" s="150" t="s">
        <v>44</v>
      </c>
      <c r="D47" s="149"/>
      <c r="E47" s="191"/>
      <c r="F47" s="152"/>
      <c r="G47" s="153"/>
      <c r="H47" s="191"/>
      <c r="I47" s="152"/>
      <c r="J47" s="153"/>
      <c r="K47" s="191"/>
      <c r="L47" s="152"/>
      <c r="M47" s="153"/>
      <c r="N47" s="191"/>
      <c r="O47" s="152"/>
      <c r="P47" s="26"/>
      <c r="Q47" s="42"/>
      <c r="R47" s="25"/>
      <c r="S47" s="26"/>
      <c r="T47" s="42"/>
      <c r="U47" s="25"/>
      <c r="V47" s="26"/>
      <c r="W47" s="42"/>
      <c r="X47" s="25"/>
      <c r="Y47" s="26"/>
      <c r="Z47" s="42"/>
      <c r="AA47" s="25"/>
      <c r="AB47" s="26"/>
      <c r="AC47" s="42"/>
      <c r="AD47" s="25"/>
      <c r="AE47" s="26"/>
      <c r="AF47" s="42"/>
      <c r="AG47" s="25"/>
      <c r="AH47" s="26"/>
      <c r="AI47" s="42"/>
      <c r="AJ47" s="25"/>
      <c r="AK47" s="26"/>
      <c r="AL47" s="42"/>
      <c r="AM47" s="25"/>
      <c r="AN47" s="26"/>
      <c r="AO47" s="28" t="s">
        <v>30</v>
      </c>
      <c r="AP47" s="29" t="s">
        <v>30</v>
      </c>
      <c r="AQ47" s="30" t="s">
        <v>30</v>
      </c>
      <c r="AR47" s="28" t="s">
        <v>30</v>
      </c>
      <c r="AS47" s="29" t="s">
        <v>30</v>
      </c>
      <c r="AT47" s="30" t="s">
        <v>30</v>
      </c>
      <c r="AU47" s="31" t="s">
        <v>30</v>
      </c>
      <c r="AV47" s="29" t="s">
        <v>30</v>
      </c>
      <c r="AW47" s="30" t="s">
        <v>30</v>
      </c>
      <c r="AX47" s="28" t="s">
        <v>30</v>
      </c>
      <c r="AY47" s="29" t="s">
        <v>30</v>
      </c>
      <c r="AZ47" s="30" t="s">
        <v>30</v>
      </c>
      <c r="BA47" s="43"/>
      <c r="BB47" s="44"/>
      <c r="BC47" s="45"/>
      <c r="BD47" s="43"/>
      <c r="BE47" s="44"/>
      <c r="BF47" s="45"/>
      <c r="BG47" s="42"/>
      <c r="BH47" s="25"/>
      <c r="BI47" s="26"/>
      <c r="BJ47" s="42"/>
      <c r="BK47" s="25"/>
      <c r="BL47" s="26"/>
      <c r="BM47" s="42"/>
      <c r="BN47" s="25"/>
      <c r="BO47" s="26"/>
      <c r="BP47" s="42"/>
      <c r="BQ47" s="25"/>
      <c r="BR47" s="26"/>
      <c r="BS47" s="43"/>
      <c r="BT47" s="44"/>
      <c r="BU47" s="45"/>
      <c r="BV47" s="43"/>
      <c r="BW47" s="44"/>
      <c r="BX47" s="45"/>
    </row>
    <row r="48">
      <c r="A48" s="19">
        <v>15.0</v>
      </c>
      <c r="B48" s="210" t="s">
        <v>76</v>
      </c>
      <c r="C48" s="207" t="s">
        <v>44</v>
      </c>
      <c r="D48" s="210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25"/>
      <c r="Q48" s="211"/>
      <c r="R48" s="212"/>
      <c r="S48" s="213"/>
      <c r="T48" s="211"/>
      <c r="U48" s="212"/>
      <c r="V48" s="213"/>
      <c r="W48" s="211"/>
      <c r="X48" s="212"/>
      <c r="Y48" s="214"/>
      <c r="Z48" s="211"/>
      <c r="AA48" s="212"/>
      <c r="AB48" s="214"/>
      <c r="AC48" s="211"/>
      <c r="AD48" s="212"/>
      <c r="AE48" s="214"/>
      <c r="AF48" s="211"/>
      <c r="AG48" s="212"/>
      <c r="AH48" s="213"/>
      <c r="AI48" s="215"/>
      <c r="AJ48" s="212"/>
      <c r="AK48" s="214"/>
      <c r="AL48" s="211"/>
      <c r="AM48" s="212"/>
      <c r="AN48" s="213"/>
      <c r="AO48" s="216" t="s">
        <v>30</v>
      </c>
      <c r="AP48" s="217" t="s">
        <v>30</v>
      </c>
      <c r="AQ48" s="218" t="s">
        <v>30</v>
      </c>
      <c r="AR48" s="216" t="s">
        <v>30</v>
      </c>
      <c r="AS48" s="217" t="s">
        <v>30</v>
      </c>
      <c r="AT48" s="218" t="s">
        <v>30</v>
      </c>
      <c r="AU48" s="216" t="s">
        <v>30</v>
      </c>
      <c r="AV48" s="217" t="s">
        <v>30</v>
      </c>
      <c r="AW48" s="218" t="s">
        <v>30</v>
      </c>
      <c r="AX48" s="216" t="s">
        <v>30</v>
      </c>
      <c r="AY48" s="217" t="s">
        <v>30</v>
      </c>
      <c r="AZ48" s="218" t="s">
        <v>30</v>
      </c>
      <c r="BA48" s="219"/>
      <c r="BB48" s="220"/>
      <c r="BC48" s="221"/>
      <c r="BD48" s="219"/>
      <c r="BE48" s="220"/>
      <c r="BF48" s="221"/>
      <c r="BG48" s="211"/>
      <c r="BH48" s="212"/>
      <c r="BI48" s="213"/>
      <c r="BJ48" s="211"/>
      <c r="BK48" s="212"/>
      <c r="BL48" s="213"/>
      <c r="BM48" s="211"/>
      <c r="BN48" s="212"/>
      <c r="BO48" s="213"/>
      <c r="BP48" s="211"/>
      <c r="BQ48" s="212"/>
      <c r="BR48" s="213"/>
      <c r="BS48" s="219"/>
      <c r="BT48" s="220"/>
      <c r="BU48" s="221"/>
      <c r="BV48" s="219"/>
      <c r="BW48" s="220"/>
      <c r="BX48" s="221"/>
    </row>
    <row r="49" ht="15.75" customHeight="1">
      <c r="A49" s="210"/>
      <c r="B49" s="207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BA49" s="74"/>
      <c r="BB49" s="74"/>
      <c r="BC49" s="74"/>
      <c r="BD49" s="74"/>
      <c r="BE49" s="74"/>
      <c r="BF49" s="74"/>
      <c r="BS49" s="74"/>
      <c r="BT49" s="74"/>
      <c r="BU49" s="74"/>
      <c r="BV49" s="74"/>
      <c r="BW49" s="74"/>
      <c r="BX49" s="74"/>
    </row>
    <row r="50" ht="15.75" customHeight="1">
      <c r="A50" s="210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BA50" s="74"/>
      <c r="BB50" s="74"/>
      <c r="BC50" s="74"/>
      <c r="BD50" s="74"/>
      <c r="BE50" s="74"/>
      <c r="BF50" s="74"/>
      <c r="BS50" s="74"/>
      <c r="BT50" s="74"/>
      <c r="BU50" s="74"/>
      <c r="BV50" s="74"/>
      <c r="BW50" s="74"/>
      <c r="BX50" s="74"/>
    </row>
    <row r="51" ht="15.75" customHeight="1">
      <c r="A51" s="210"/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BA51" s="74"/>
      <c r="BB51" s="74"/>
      <c r="BC51" s="74"/>
      <c r="BD51" s="74"/>
      <c r="BE51" s="74"/>
      <c r="BF51" s="74"/>
      <c r="BS51" s="74"/>
      <c r="BT51" s="74"/>
      <c r="BU51" s="74"/>
      <c r="BV51" s="74"/>
      <c r="BW51" s="74"/>
      <c r="BX51" s="74"/>
    </row>
    <row r="52" ht="15.75" customHeight="1">
      <c r="A52" s="210"/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BA52" s="74"/>
      <c r="BB52" s="74"/>
      <c r="BC52" s="74"/>
      <c r="BD52" s="74"/>
      <c r="BE52" s="74"/>
      <c r="BF52" s="74"/>
      <c r="BS52" s="74"/>
      <c r="BT52" s="74"/>
      <c r="BU52" s="74"/>
      <c r="BV52" s="74"/>
      <c r="BW52" s="74"/>
      <c r="BX52" s="74"/>
    </row>
    <row r="53" ht="15.75" customHeight="1">
      <c r="BA53" s="74"/>
      <c r="BB53" s="74"/>
      <c r="BC53" s="74"/>
      <c r="BD53" s="74"/>
      <c r="BE53" s="74"/>
      <c r="BF53" s="74"/>
      <c r="BS53" s="74"/>
      <c r="BT53" s="74"/>
      <c r="BU53" s="74"/>
      <c r="BV53" s="74"/>
      <c r="BW53" s="74"/>
      <c r="BX53" s="74"/>
    </row>
    <row r="54" ht="15.75" customHeight="1">
      <c r="BA54" s="74"/>
      <c r="BB54" s="74"/>
      <c r="BC54" s="74"/>
      <c r="BD54" s="74"/>
      <c r="BE54" s="74"/>
      <c r="BF54" s="74"/>
      <c r="BS54" s="74"/>
      <c r="BT54" s="74"/>
      <c r="BU54" s="74"/>
      <c r="BV54" s="74"/>
      <c r="BW54" s="74"/>
      <c r="BX54" s="74"/>
    </row>
    <row r="55" ht="15.75" customHeight="1">
      <c r="BA55" s="74"/>
      <c r="BB55" s="74"/>
      <c r="BC55" s="74"/>
      <c r="BD55" s="74"/>
      <c r="BE55" s="74"/>
      <c r="BF55" s="74"/>
      <c r="BS55" s="74"/>
      <c r="BT55" s="74"/>
      <c r="BU55" s="74"/>
      <c r="BV55" s="74"/>
      <c r="BW55" s="74"/>
      <c r="BX55" s="74"/>
    </row>
    <row r="56" ht="15.75" customHeight="1">
      <c r="BA56" s="74"/>
      <c r="BB56" s="74"/>
      <c r="BC56" s="74"/>
      <c r="BD56" s="74"/>
      <c r="BE56" s="74"/>
      <c r="BF56" s="74"/>
      <c r="BS56" s="74"/>
      <c r="BT56" s="74"/>
      <c r="BU56" s="74"/>
      <c r="BV56" s="74"/>
      <c r="BW56" s="74"/>
      <c r="BX56" s="74"/>
    </row>
    <row r="57" ht="15.75" customHeight="1">
      <c r="BA57" s="74"/>
      <c r="BB57" s="74"/>
      <c r="BC57" s="74"/>
      <c r="BD57" s="74"/>
      <c r="BE57" s="74"/>
      <c r="BF57" s="74"/>
      <c r="BS57" s="74"/>
      <c r="BT57" s="74"/>
      <c r="BU57" s="74"/>
      <c r="BV57" s="74"/>
      <c r="BW57" s="74"/>
      <c r="BX57" s="74"/>
    </row>
    <row r="58" ht="15.75" customHeight="1">
      <c r="BA58" s="74"/>
      <c r="BB58" s="74"/>
      <c r="BC58" s="74"/>
      <c r="BD58" s="74"/>
      <c r="BE58" s="74"/>
      <c r="BF58" s="74"/>
      <c r="BS58" s="74"/>
      <c r="BT58" s="74"/>
      <c r="BU58" s="74"/>
      <c r="BV58" s="74"/>
      <c r="BW58" s="74"/>
      <c r="BX58" s="74"/>
    </row>
    <row r="59" ht="15.75" customHeight="1">
      <c r="BA59" s="74"/>
      <c r="BB59" s="74"/>
      <c r="BC59" s="74"/>
      <c r="BD59" s="74"/>
      <c r="BE59" s="74"/>
      <c r="BF59" s="74"/>
      <c r="BS59" s="74"/>
      <c r="BT59" s="74"/>
      <c r="BU59" s="74"/>
      <c r="BV59" s="74"/>
      <c r="BW59" s="74"/>
      <c r="BX59" s="74"/>
    </row>
    <row r="60" ht="15.75" customHeight="1">
      <c r="BA60" s="74"/>
      <c r="BB60" s="74"/>
      <c r="BC60" s="74"/>
      <c r="BD60" s="74"/>
      <c r="BE60" s="74"/>
      <c r="BF60" s="74"/>
      <c r="BS60" s="74"/>
      <c r="BT60" s="74"/>
      <c r="BU60" s="74"/>
      <c r="BV60" s="74"/>
      <c r="BW60" s="74"/>
      <c r="BX60" s="74"/>
    </row>
    <row r="61" ht="15.75" customHeight="1">
      <c r="BA61" s="74"/>
      <c r="BB61" s="74"/>
      <c r="BC61" s="74"/>
      <c r="BD61" s="74"/>
      <c r="BE61" s="74"/>
      <c r="BF61" s="74"/>
      <c r="BS61" s="74"/>
      <c r="BT61" s="74"/>
      <c r="BU61" s="74"/>
      <c r="BV61" s="74"/>
      <c r="BW61" s="74"/>
      <c r="BX61" s="74"/>
    </row>
    <row r="62" ht="15.75" customHeight="1">
      <c r="BA62" s="74"/>
      <c r="BB62" s="74"/>
      <c r="BC62" s="74"/>
      <c r="BD62" s="74"/>
      <c r="BE62" s="74"/>
      <c r="BF62" s="74"/>
      <c r="BS62" s="74"/>
      <c r="BT62" s="74"/>
      <c r="BU62" s="74"/>
      <c r="BV62" s="74"/>
      <c r="BW62" s="74"/>
      <c r="BX62" s="74"/>
    </row>
    <row r="63" ht="15.75" customHeight="1">
      <c r="BA63" s="74"/>
      <c r="BB63" s="74"/>
      <c r="BC63" s="74"/>
      <c r="BD63" s="74"/>
      <c r="BE63" s="74"/>
      <c r="BF63" s="74"/>
      <c r="BS63" s="74"/>
      <c r="BT63" s="74"/>
      <c r="BU63" s="74"/>
      <c r="BV63" s="74"/>
      <c r="BW63" s="74"/>
      <c r="BX63" s="74"/>
    </row>
    <row r="64" ht="15.75" customHeight="1">
      <c r="BA64" s="74"/>
      <c r="BB64" s="74"/>
      <c r="BC64" s="74"/>
      <c r="BD64" s="74"/>
      <c r="BE64" s="74"/>
      <c r="BF64" s="74"/>
      <c r="BS64" s="74"/>
      <c r="BT64" s="74"/>
      <c r="BU64" s="74"/>
      <c r="BV64" s="74"/>
      <c r="BW64" s="74"/>
      <c r="BX64" s="74"/>
    </row>
    <row r="65" ht="15.75" customHeight="1">
      <c r="BA65" s="74"/>
      <c r="BB65" s="74"/>
      <c r="BC65" s="74"/>
      <c r="BD65" s="74"/>
      <c r="BE65" s="74"/>
      <c r="BF65" s="74"/>
      <c r="BS65" s="74"/>
      <c r="BT65" s="74"/>
      <c r="BU65" s="74"/>
      <c r="BV65" s="74"/>
      <c r="BW65" s="74"/>
      <c r="BX65" s="74"/>
    </row>
    <row r="66" ht="15.75" customHeight="1">
      <c r="BA66" s="74"/>
      <c r="BB66" s="74"/>
      <c r="BC66" s="74"/>
      <c r="BD66" s="74"/>
      <c r="BE66" s="74"/>
      <c r="BF66" s="74"/>
      <c r="BS66" s="74"/>
      <c r="BT66" s="74"/>
      <c r="BU66" s="74"/>
      <c r="BV66" s="74"/>
      <c r="BW66" s="74"/>
      <c r="BX66" s="74"/>
    </row>
    <row r="67" ht="15.75" customHeight="1">
      <c r="BA67" s="74"/>
      <c r="BB67" s="74"/>
      <c r="BC67" s="74"/>
      <c r="BD67" s="74"/>
      <c r="BE67" s="74"/>
      <c r="BF67" s="74"/>
      <c r="BS67" s="74"/>
      <c r="BT67" s="74"/>
      <c r="BU67" s="74"/>
      <c r="BV67" s="74"/>
      <c r="BW67" s="74"/>
      <c r="BX67" s="74"/>
    </row>
    <row r="68" ht="15.75" customHeight="1">
      <c r="BA68" s="74"/>
      <c r="BB68" s="74"/>
      <c r="BC68" s="74"/>
      <c r="BD68" s="74"/>
      <c r="BE68" s="74"/>
      <c r="BF68" s="74"/>
      <c r="BS68" s="74"/>
      <c r="BT68" s="74"/>
      <c r="BU68" s="74"/>
      <c r="BV68" s="74"/>
      <c r="BW68" s="74"/>
      <c r="BX68" s="74"/>
    </row>
    <row r="69" ht="15.75" customHeight="1">
      <c r="BA69" s="74"/>
      <c r="BB69" s="74"/>
      <c r="BC69" s="74"/>
      <c r="BD69" s="74"/>
      <c r="BE69" s="74"/>
      <c r="BF69" s="74"/>
      <c r="BS69" s="74"/>
      <c r="BT69" s="74"/>
      <c r="BU69" s="74"/>
      <c r="BV69" s="74"/>
      <c r="BW69" s="74"/>
      <c r="BX69" s="74"/>
    </row>
    <row r="70" ht="15.75" customHeight="1">
      <c r="BA70" s="74"/>
      <c r="BB70" s="74"/>
      <c r="BC70" s="74"/>
      <c r="BD70" s="74"/>
      <c r="BE70" s="74"/>
      <c r="BF70" s="74"/>
      <c r="BS70" s="74"/>
      <c r="BT70" s="74"/>
      <c r="BU70" s="74"/>
      <c r="BV70" s="74"/>
      <c r="BW70" s="74"/>
      <c r="BX70" s="74"/>
    </row>
    <row r="71" ht="15.75" customHeight="1">
      <c r="BA71" s="74"/>
      <c r="BB71" s="74"/>
      <c r="BC71" s="74"/>
      <c r="BD71" s="74"/>
      <c r="BE71" s="74"/>
      <c r="BF71" s="74"/>
      <c r="BS71" s="74"/>
      <c r="BT71" s="74"/>
      <c r="BU71" s="74"/>
      <c r="BV71" s="74"/>
      <c r="BW71" s="74"/>
      <c r="BX71" s="74"/>
    </row>
    <row r="72" ht="15.75" customHeight="1">
      <c r="BA72" s="74"/>
      <c r="BB72" s="74"/>
      <c r="BC72" s="74"/>
      <c r="BD72" s="74"/>
      <c r="BE72" s="74"/>
      <c r="BF72" s="74"/>
      <c r="BS72" s="74"/>
      <c r="BT72" s="74"/>
      <c r="BU72" s="74"/>
      <c r="BV72" s="74"/>
      <c r="BW72" s="74"/>
      <c r="BX72" s="74"/>
    </row>
    <row r="73" ht="15.75" customHeight="1">
      <c r="BA73" s="74"/>
      <c r="BB73" s="74"/>
      <c r="BC73" s="74"/>
      <c r="BD73" s="74"/>
      <c r="BE73" s="74"/>
      <c r="BF73" s="74"/>
      <c r="BS73" s="74"/>
      <c r="BT73" s="74"/>
      <c r="BU73" s="74"/>
      <c r="BV73" s="74"/>
      <c r="BW73" s="74"/>
      <c r="BX73" s="74"/>
    </row>
    <row r="74" ht="15.75" customHeight="1">
      <c r="BA74" s="74"/>
      <c r="BB74" s="74"/>
      <c r="BC74" s="74"/>
      <c r="BD74" s="74"/>
      <c r="BE74" s="74"/>
      <c r="BF74" s="74"/>
      <c r="BS74" s="74"/>
      <c r="BT74" s="74"/>
      <c r="BU74" s="74"/>
      <c r="BV74" s="74"/>
      <c r="BW74" s="74"/>
      <c r="BX74" s="74"/>
    </row>
    <row r="75" ht="15.75" customHeight="1">
      <c r="BA75" s="74"/>
      <c r="BB75" s="74"/>
      <c r="BC75" s="74"/>
      <c r="BD75" s="74"/>
      <c r="BE75" s="74"/>
      <c r="BF75" s="74"/>
      <c r="BS75" s="74"/>
      <c r="BT75" s="74"/>
      <c r="BU75" s="74"/>
      <c r="BV75" s="74"/>
      <c r="BW75" s="74"/>
      <c r="BX75" s="74"/>
    </row>
    <row r="76" ht="15.75" customHeight="1">
      <c r="BA76" s="74"/>
      <c r="BB76" s="74"/>
      <c r="BC76" s="74"/>
      <c r="BD76" s="74"/>
      <c r="BE76" s="74"/>
      <c r="BF76" s="74"/>
      <c r="BS76" s="74"/>
      <c r="BT76" s="74"/>
      <c r="BU76" s="74"/>
      <c r="BV76" s="74"/>
      <c r="BW76" s="74"/>
      <c r="BX76" s="74"/>
    </row>
    <row r="77" ht="15.75" customHeight="1">
      <c r="BA77" s="74"/>
      <c r="BB77" s="74"/>
      <c r="BC77" s="74"/>
      <c r="BD77" s="74"/>
      <c r="BE77" s="74"/>
      <c r="BF77" s="74"/>
      <c r="BS77" s="74"/>
      <c r="BT77" s="74"/>
      <c r="BU77" s="74"/>
      <c r="BV77" s="74"/>
      <c r="BW77" s="74"/>
      <c r="BX77" s="74"/>
    </row>
    <row r="78" ht="15.75" customHeight="1">
      <c r="BA78" s="74"/>
      <c r="BB78" s="74"/>
      <c r="BC78" s="74"/>
      <c r="BD78" s="74"/>
      <c r="BE78" s="74"/>
      <c r="BF78" s="74"/>
      <c r="BS78" s="74"/>
      <c r="BT78" s="74"/>
      <c r="BU78" s="74"/>
      <c r="BV78" s="74"/>
      <c r="BW78" s="74"/>
      <c r="BX78" s="74"/>
    </row>
    <row r="79" ht="15.75" customHeight="1">
      <c r="BA79" s="74"/>
      <c r="BB79" s="74"/>
      <c r="BC79" s="74"/>
      <c r="BD79" s="74"/>
      <c r="BE79" s="74"/>
      <c r="BF79" s="74"/>
      <c r="BS79" s="74"/>
      <c r="BT79" s="74"/>
      <c r="BU79" s="74"/>
      <c r="BV79" s="74"/>
      <c r="BW79" s="74"/>
      <c r="BX79" s="74"/>
    </row>
    <row r="80" ht="15.75" customHeight="1">
      <c r="BA80" s="74"/>
      <c r="BB80" s="74"/>
      <c r="BC80" s="74"/>
      <c r="BD80" s="74"/>
      <c r="BE80" s="74"/>
      <c r="BF80" s="74"/>
      <c r="BS80" s="74"/>
      <c r="BT80" s="74"/>
      <c r="BU80" s="74"/>
      <c r="BV80" s="74"/>
      <c r="BW80" s="74"/>
      <c r="BX80" s="74"/>
    </row>
    <row r="81" ht="15.75" customHeight="1">
      <c r="BA81" s="74"/>
      <c r="BB81" s="74"/>
      <c r="BC81" s="74"/>
      <c r="BD81" s="74"/>
      <c r="BE81" s="74"/>
      <c r="BF81" s="74"/>
      <c r="BS81" s="74"/>
      <c r="BT81" s="74"/>
      <c r="BU81" s="74"/>
      <c r="BV81" s="74"/>
      <c r="BW81" s="74"/>
      <c r="BX81" s="74"/>
    </row>
    <row r="82" ht="15.75" customHeight="1">
      <c r="BA82" s="74"/>
      <c r="BB82" s="74"/>
      <c r="BC82" s="74"/>
      <c r="BD82" s="74"/>
      <c r="BE82" s="74"/>
      <c r="BF82" s="74"/>
      <c r="BS82" s="74"/>
      <c r="BT82" s="74"/>
      <c r="BU82" s="74"/>
      <c r="BV82" s="74"/>
      <c r="BW82" s="74"/>
      <c r="BX82" s="74"/>
    </row>
    <row r="83" ht="15.75" customHeight="1">
      <c r="BA83" s="74"/>
      <c r="BB83" s="74"/>
      <c r="BC83" s="74"/>
      <c r="BD83" s="74"/>
      <c r="BE83" s="74"/>
      <c r="BF83" s="74"/>
      <c r="BS83" s="74"/>
      <c r="BT83" s="74"/>
      <c r="BU83" s="74"/>
      <c r="BV83" s="74"/>
      <c r="BW83" s="74"/>
      <c r="BX83" s="74"/>
    </row>
    <row r="84" ht="15.75" customHeight="1">
      <c r="BA84" s="74"/>
      <c r="BB84" s="74"/>
      <c r="BC84" s="74"/>
      <c r="BD84" s="74"/>
      <c r="BE84" s="74"/>
      <c r="BF84" s="74"/>
      <c r="BS84" s="74"/>
      <c r="BT84" s="74"/>
      <c r="BU84" s="74"/>
      <c r="BV84" s="74"/>
      <c r="BW84" s="74"/>
      <c r="BX84" s="74"/>
    </row>
    <row r="85" ht="15.75" customHeight="1">
      <c r="BA85" s="74"/>
      <c r="BB85" s="74"/>
      <c r="BC85" s="74"/>
      <c r="BD85" s="74"/>
      <c r="BE85" s="74"/>
      <c r="BF85" s="74"/>
      <c r="BS85" s="74"/>
      <c r="BT85" s="74"/>
      <c r="BU85" s="74"/>
      <c r="BV85" s="74"/>
      <c r="BW85" s="74"/>
      <c r="BX85" s="74"/>
    </row>
    <row r="86" ht="15.75" customHeight="1">
      <c r="BA86" s="74"/>
      <c r="BB86" s="74"/>
      <c r="BC86" s="74"/>
      <c r="BD86" s="74"/>
      <c r="BE86" s="74"/>
      <c r="BF86" s="74"/>
      <c r="BS86" s="74"/>
      <c r="BT86" s="74"/>
      <c r="BU86" s="74"/>
      <c r="BV86" s="74"/>
      <c r="BW86" s="74"/>
      <c r="BX86" s="74"/>
    </row>
    <row r="87" ht="15.75" customHeight="1">
      <c r="BA87" s="74"/>
      <c r="BB87" s="74"/>
      <c r="BC87" s="74"/>
      <c r="BD87" s="74"/>
      <c r="BE87" s="74"/>
      <c r="BF87" s="74"/>
      <c r="BS87" s="74"/>
      <c r="BT87" s="74"/>
      <c r="BU87" s="74"/>
      <c r="BV87" s="74"/>
      <c r="BW87" s="74"/>
      <c r="BX87" s="74"/>
    </row>
    <row r="88" ht="15.75" customHeight="1">
      <c r="BA88" s="74"/>
      <c r="BB88" s="74"/>
      <c r="BC88" s="74"/>
      <c r="BD88" s="74"/>
      <c r="BE88" s="74"/>
      <c r="BF88" s="74"/>
      <c r="BS88" s="74"/>
      <c r="BT88" s="74"/>
      <c r="BU88" s="74"/>
      <c r="BV88" s="74"/>
      <c r="BW88" s="74"/>
      <c r="BX88" s="74"/>
    </row>
    <row r="89" ht="15.75" customHeight="1">
      <c r="BA89" s="74"/>
      <c r="BB89" s="74"/>
      <c r="BC89" s="74"/>
      <c r="BD89" s="74"/>
      <c r="BE89" s="74"/>
      <c r="BF89" s="74"/>
      <c r="BS89" s="74"/>
      <c r="BT89" s="74"/>
      <c r="BU89" s="74"/>
      <c r="BV89" s="74"/>
      <c r="BW89" s="74"/>
      <c r="BX89" s="74"/>
    </row>
    <row r="90" ht="15.75" customHeight="1">
      <c r="BA90" s="74"/>
      <c r="BB90" s="74"/>
      <c r="BC90" s="74"/>
      <c r="BD90" s="74"/>
      <c r="BE90" s="74"/>
      <c r="BF90" s="74"/>
      <c r="BS90" s="74"/>
      <c r="BT90" s="74"/>
      <c r="BU90" s="74"/>
      <c r="BV90" s="74"/>
      <c r="BW90" s="74"/>
      <c r="BX90" s="74"/>
    </row>
    <row r="91" ht="15.75" customHeight="1">
      <c r="BA91" s="74"/>
      <c r="BB91" s="74"/>
      <c r="BC91" s="74"/>
      <c r="BD91" s="74"/>
      <c r="BE91" s="74"/>
      <c r="BF91" s="74"/>
      <c r="BS91" s="74"/>
      <c r="BT91" s="74"/>
      <c r="BU91" s="74"/>
      <c r="BV91" s="74"/>
      <c r="BW91" s="74"/>
      <c r="BX91" s="74"/>
    </row>
    <row r="92" ht="15.75" customHeight="1">
      <c r="BA92" s="74"/>
      <c r="BB92" s="74"/>
      <c r="BC92" s="74"/>
      <c r="BD92" s="74"/>
      <c r="BE92" s="74"/>
      <c r="BF92" s="74"/>
      <c r="BS92" s="74"/>
      <c r="BT92" s="74"/>
      <c r="BU92" s="74"/>
      <c r="BV92" s="74"/>
      <c r="BW92" s="74"/>
      <c r="BX92" s="74"/>
    </row>
    <row r="93" ht="15.75" customHeight="1">
      <c r="BA93" s="74"/>
      <c r="BB93" s="74"/>
      <c r="BC93" s="74"/>
      <c r="BD93" s="74"/>
      <c r="BE93" s="74"/>
      <c r="BF93" s="74"/>
      <c r="BS93" s="74"/>
      <c r="BT93" s="74"/>
      <c r="BU93" s="74"/>
      <c r="BV93" s="74"/>
      <c r="BW93" s="74"/>
      <c r="BX93" s="74"/>
    </row>
    <row r="94" ht="15.75" customHeight="1">
      <c r="BA94" s="74"/>
      <c r="BB94" s="74"/>
      <c r="BC94" s="74"/>
      <c r="BD94" s="74"/>
      <c r="BE94" s="74"/>
      <c r="BF94" s="74"/>
      <c r="BS94" s="74"/>
      <c r="BT94" s="74"/>
      <c r="BU94" s="74"/>
      <c r="BV94" s="74"/>
      <c r="BW94" s="74"/>
      <c r="BX94" s="74"/>
    </row>
    <row r="95" ht="15.75" customHeight="1">
      <c r="BA95" s="74"/>
      <c r="BB95" s="74"/>
      <c r="BC95" s="74"/>
      <c r="BD95" s="74"/>
      <c r="BE95" s="74"/>
      <c r="BF95" s="74"/>
      <c r="BS95" s="74"/>
      <c r="BT95" s="74"/>
      <c r="BU95" s="74"/>
      <c r="BV95" s="74"/>
      <c r="BW95" s="74"/>
      <c r="BX95" s="74"/>
    </row>
    <row r="96" ht="15.75" customHeight="1">
      <c r="BA96" s="74"/>
      <c r="BB96" s="74"/>
      <c r="BC96" s="74"/>
      <c r="BD96" s="74"/>
      <c r="BE96" s="74"/>
      <c r="BF96" s="74"/>
      <c r="BS96" s="74"/>
      <c r="BT96" s="74"/>
      <c r="BU96" s="74"/>
      <c r="BV96" s="74"/>
      <c r="BW96" s="74"/>
      <c r="BX96" s="74"/>
    </row>
    <row r="97" ht="15.75" customHeight="1">
      <c r="BA97" s="74"/>
      <c r="BB97" s="74"/>
      <c r="BC97" s="74"/>
      <c r="BD97" s="74"/>
      <c r="BE97" s="74"/>
      <c r="BF97" s="74"/>
      <c r="BS97" s="74"/>
      <c r="BT97" s="74"/>
      <c r="BU97" s="74"/>
      <c r="BV97" s="74"/>
      <c r="BW97" s="74"/>
      <c r="BX97" s="74"/>
    </row>
    <row r="98" ht="15.75" customHeight="1">
      <c r="BA98" s="74"/>
      <c r="BB98" s="74"/>
      <c r="BC98" s="74"/>
      <c r="BD98" s="74"/>
      <c r="BE98" s="74"/>
      <c r="BF98" s="74"/>
      <c r="BS98" s="74"/>
      <c r="BT98" s="74"/>
      <c r="BU98" s="74"/>
      <c r="BV98" s="74"/>
      <c r="BW98" s="74"/>
      <c r="BX98" s="74"/>
    </row>
    <row r="99" ht="15.75" customHeight="1">
      <c r="BA99" s="74"/>
      <c r="BB99" s="74"/>
      <c r="BC99" s="74"/>
      <c r="BD99" s="74"/>
      <c r="BE99" s="74"/>
      <c r="BF99" s="74"/>
      <c r="BS99" s="74"/>
      <c r="BT99" s="74"/>
      <c r="BU99" s="74"/>
      <c r="BV99" s="74"/>
      <c r="BW99" s="74"/>
      <c r="BX99" s="74"/>
    </row>
    <row r="100" ht="15.75" customHeight="1">
      <c r="BA100" s="74"/>
      <c r="BB100" s="74"/>
      <c r="BC100" s="74"/>
      <c r="BD100" s="74"/>
      <c r="BE100" s="74"/>
      <c r="BF100" s="74"/>
      <c r="BS100" s="74"/>
      <c r="BT100" s="74"/>
      <c r="BU100" s="74"/>
      <c r="BV100" s="74"/>
      <c r="BW100" s="74"/>
      <c r="BX100" s="74"/>
    </row>
    <row r="101" ht="15.75" customHeight="1">
      <c r="BA101" s="74"/>
      <c r="BB101" s="74"/>
      <c r="BC101" s="74"/>
      <c r="BD101" s="74"/>
      <c r="BE101" s="74"/>
      <c r="BF101" s="74"/>
      <c r="BS101" s="74"/>
      <c r="BT101" s="74"/>
      <c r="BU101" s="74"/>
      <c r="BV101" s="74"/>
      <c r="BW101" s="74"/>
      <c r="BX101" s="74"/>
    </row>
    <row r="102" ht="15.75" customHeight="1">
      <c r="BA102" s="74"/>
      <c r="BB102" s="74"/>
      <c r="BC102" s="74"/>
      <c r="BD102" s="74"/>
      <c r="BE102" s="74"/>
      <c r="BF102" s="74"/>
      <c r="BS102" s="74"/>
      <c r="BT102" s="74"/>
      <c r="BU102" s="74"/>
      <c r="BV102" s="74"/>
      <c r="BW102" s="74"/>
      <c r="BX102" s="74"/>
    </row>
    <row r="103" ht="15.75" customHeight="1">
      <c r="BA103" s="74"/>
      <c r="BB103" s="74"/>
      <c r="BC103" s="74"/>
      <c r="BD103" s="74"/>
      <c r="BE103" s="74"/>
      <c r="BF103" s="74"/>
      <c r="BS103" s="74"/>
      <c r="BT103" s="74"/>
      <c r="BU103" s="74"/>
      <c r="BV103" s="74"/>
      <c r="BW103" s="74"/>
      <c r="BX103" s="74"/>
    </row>
    <row r="104" ht="15.75" customHeight="1">
      <c r="BA104" s="74"/>
      <c r="BB104" s="74"/>
      <c r="BC104" s="74"/>
      <c r="BD104" s="74"/>
      <c r="BE104" s="74"/>
      <c r="BF104" s="74"/>
      <c r="BS104" s="74"/>
      <c r="BT104" s="74"/>
      <c r="BU104" s="74"/>
      <c r="BV104" s="74"/>
      <c r="BW104" s="74"/>
      <c r="BX104" s="74"/>
    </row>
    <row r="105" ht="15.75" customHeight="1">
      <c r="BA105" s="74"/>
      <c r="BB105" s="74"/>
      <c r="BC105" s="74"/>
      <c r="BD105" s="74"/>
      <c r="BE105" s="74"/>
      <c r="BF105" s="74"/>
      <c r="BS105" s="74"/>
      <c r="BT105" s="74"/>
      <c r="BU105" s="74"/>
      <c r="BV105" s="74"/>
      <c r="BW105" s="74"/>
      <c r="BX105" s="74"/>
    </row>
    <row r="106" ht="15.75" customHeight="1">
      <c r="BA106" s="74"/>
      <c r="BB106" s="74"/>
      <c r="BC106" s="74"/>
      <c r="BD106" s="74"/>
      <c r="BE106" s="74"/>
      <c r="BF106" s="74"/>
      <c r="BS106" s="74"/>
      <c r="BT106" s="74"/>
      <c r="BU106" s="74"/>
      <c r="BV106" s="74"/>
      <c r="BW106" s="74"/>
      <c r="BX106" s="74"/>
    </row>
    <row r="107" ht="15.75" customHeight="1">
      <c r="BA107" s="74"/>
      <c r="BB107" s="74"/>
      <c r="BC107" s="74"/>
      <c r="BD107" s="74"/>
      <c r="BE107" s="74"/>
      <c r="BF107" s="74"/>
      <c r="BS107" s="74"/>
      <c r="BT107" s="74"/>
      <c r="BU107" s="74"/>
      <c r="BV107" s="74"/>
      <c r="BW107" s="74"/>
      <c r="BX107" s="74"/>
    </row>
    <row r="108" ht="15.75" customHeight="1">
      <c r="BA108" s="74"/>
      <c r="BB108" s="74"/>
      <c r="BC108" s="74"/>
      <c r="BD108" s="74"/>
      <c r="BE108" s="74"/>
      <c r="BF108" s="74"/>
      <c r="BS108" s="74"/>
      <c r="BT108" s="74"/>
      <c r="BU108" s="74"/>
      <c r="BV108" s="74"/>
      <c r="BW108" s="74"/>
      <c r="BX108" s="74"/>
    </row>
    <row r="109" ht="15.75" customHeight="1">
      <c r="BA109" s="74"/>
      <c r="BB109" s="74"/>
      <c r="BC109" s="74"/>
      <c r="BD109" s="74"/>
      <c r="BE109" s="74"/>
      <c r="BF109" s="74"/>
      <c r="BS109" s="74"/>
      <c r="BT109" s="74"/>
      <c r="BU109" s="74"/>
      <c r="BV109" s="74"/>
      <c r="BW109" s="74"/>
      <c r="BX109" s="74"/>
    </row>
    <row r="110" ht="15.75" customHeight="1">
      <c r="BA110" s="74"/>
      <c r="BB110" s="74"/>
      <c r="BC110" s="74"/>
      <c r="BD110" s="74"/>
      <c r="BE110" s="74"/>
      <c r="BF110" s="74"/>
      <c r="BS110" s="74"/>
      <c r="BT110" s="74"/>
      <c r="BU110" s="74"/>
      <c r="BV110" s="74"/>
      <c r="BW110" s="74"/>
      <c r="BX110" s="74"/>
    </row>
    <row r="111" ht="15.75" customHeight="1">
      <c r="BA111" s="74"/>
      <c r="BB111" s="74"/>
      <c r="BC111" s="74"/>
      <c r="BD111" s="74"/>
      <c r="BE111" s="74"/>
      <c r="BF111" s="74"/>
      <c r="BS111" s="74"/>
      <c r="BT111" s="74"/>
      <c r="BU111" s="74"/>
      <c r="BV111" s="74"/>
      <c r="BW111" s="74"/>
      <c r="BX111" s="74"/>
    </row>
    <row r="112" ht="15.75" customHeight="1">
      <c r="BA112" s="74"/>
      <c r="BB112" s="74"/>
      <c r="BC112" s="74"/>
      <c r="BD112" s="74"/>
      <c r="BE112" s="74"/>
      <c r="BF112" s="74"/>
      <c r="BS112" s="74"/>
      <c r="BT112" s="74"/>
      <c r="BU112" s="74"/>
      <c r="BV112" s="74"/>
      <c r="BW112" s="74"/>
      <c r="BX112" s="74"/>
    </row>
    <row r="113" ht="15.75" customHeight="1">
      <c r="BA113" s="74"/>
      <c r="BB113" s="74"/>
      <c r="BC113" s="74"/>
      <c r="BD113" s="74"/>
      <c r="BE113" s="74"/>
      <c r="BF113" s="74"/>
      <c r="BS113" s="74"/>
      <c r="BT113" s="74"/>
      <c r="BU113" s="74"/>
      <c r="BV113" s="74"/>
      <c r="BW113" s="74"/>
      <c r="BX113" s="74"/>
    </row>
    <row r="114" ht="15.75" customHeight="1">
      <c r="BA114" s="74"/>
      <c r="BB114" s="74"/>
      <c r="BC114" s="74"/>
      <c r="BD114" s="74"/>
      <c r="BE114" s="74"/>
      <c r="BF114" s="74"/>
      <c r="BS114" s="74"/>
      <c r="BT114" s="74"/>
      <c r="BU114" s="74"/>
      <c r="BV114" s="74"/>
      <c r="BW114" s="74"/>
      <c r="BX114" s="74"/>
    </row>
    <row r="115" ht="15.75" customHeight="1">
      <c r="BA115" s="74"/>
      <c r="BB115" s="74"/>
      <c r="BC115" s="74"/>
      <c r="BD115" s="74"/>
      <c r="BE115" s="74"/>
      <c r="BF115" s="74"/>
      <c r="BS115" s="74"/>
      <c r="BT115" s="74"/>
      <c r="BU115" s="74"/>
      <c r="BV115" s="74"/>
      <c r="BW115" s="74"/>
      <c r="BX115" s="74"/>
    </row>
    <row r="116" ht="15.75" customHeight="1">
      <c r="BA116" s="74"/>
      <c r="BB116" s="74"/>
      <c r="BC116" s="74"/>
      <c r="BD116" s="74"/>
      <c r="BE116" s="74"/>
      <c r="BF116" s="74"/>
      <c r="BS116" s="74"/>
      <c r="BT116" s="74"/>
      <c r="BU116" s="74"/>
      <c r="BV116" s="74"/>
      <c r="BW116" s="74"/>
      <c r="BX116" s="74"/>
    </row>
    <row r="117" ht="15.75" customHeight="1">
      <c r="BA117" s="74"/>
      <c r="BB117" s="74"/>
      <c r="BC117" s="74"/>
      <c r="BD117" s="74"/>
      <c r="BE117" s="74"/>
      <c r="BF117" s="74"/>
      <c r="BS117" s="74"/>
      <c r="BT117" s="74"/>
      <c r="BU117" s="74"/>
      <c r="BV117" s="74"/>
      <c r="BW117" s="74"/>
      <c r="BX117" s="74"/>
    </row>
    <row r="118" ht="15.75" customHeight="1">
      <c r="BA118" s="74"/>
      <c r="BB118" s="74"/>
      <c r="BC118" s="74"/>
      <c r="BD118" s="74"/>
      <c r="BE118" s="74"/>
      <c r="BF118" s="74"/>
      <c r="BS118" s="74"/>
      <c r="BT118" s="74"/>
      <c r="BU118" s="74"/>
      <c r="BV118" s="74"/>
      <c r="BW118" s="74"/>
      <c r="BX118" s="74"/>
    </row>
    <row r="119" ht="15.75" customHeight="1">
      <c r="BA119" s="74"/>
      <c r="BB119" s="74"/>
      <c r="BC119" s="74"/>
      <c r="BD119" s="74"/>
      <c r="BE119" s="74"/>
      <c r="BF119" s="74"/>
      <c r="BS119" s="74"/>
      <c r="BT119" s="74"/>
      <c r="BU119" s="74"/>
      <c r="BV119" s="74"/>
      <c r="BW119" s="74"/>
      <c r="BX119" s="74"/>
    </row>
    <row r="120" ht="15.75" customHeight="1">
      <c r="BA120" s="74"/>
      <c r="BB120" s="74"/>
      <c r="BC120" s="74"/>
      <c r="BD120" s="74"/>
      <c r="BE120" s="74"/>
      <c r="BF120" s="74"/>
      <c r="BS120" s="74"/>
      <c r="BT120" s="74"/>
      <c r="BU120" s="74"/>
      <c r="BV120" s="74"/>
      <c r="BW120" s="74"/>
      <c r="BX120" s="74"/>
    </row>
    <row r="121" ht="15.75" customHeight="1">
      <c r="BA121" s="74"/>
      <c r="BB121" s="74"/>
      <c r="BC121" s="74"/>
      <c r="BD121" s="74"/>
      <c r="BE121" s="74"/>
      <c r="BF121" s="74"/>
      <c r="BS121" s="74"/>
      <c r="BT121" s="74"/>
      <c r="BU121" s="74"/>
      <c r="BV121" s="74"/>
      <c r="BW121" s="74"/>
      <c r="BX121" s="74"/>
    </row>
    <row r="122" ht="15.75" customHeight="1">
      <c r="BA122" s="74"/>
      <c r="BB122" s="74"/>
      <c r="BC122" s="74"/>
      <c r="BD122" s="74"/>
      <c r="BE122" s="74"/>
      <c r="BF122" s="74"/>
      <c r="BS122" s="74"/>
      <c r="BT122" s="74"/>
      <c r="BU122" s="74"/>
      <c r="BV122" s="74"/>
      <c r="BW122" s="74"/>
      <c r="BX122" s="74"/>
    </row>
    <row r="123" ht="15.75" customHeight="1">
      <c r="BA123" s="74"/>
      <c r="BB123" s="74"/>
      <c r="BC123" s="74"/>
      <c r="BD123" s="74"/>
      <c r="BE123" s="74"/>
      <c r="BF123" s="74"/>
      <c r="BS123" s="74"/>
      <c r="BT123" s="74"/>
      <c r="BU123" s="74"/>
      <c r="BV123" s="74"/>
      <c r="BW123" s="74"/>
      <c r="BX123" s="74"/>
    </row>
    <row r="124" ht="15.75" customHeight="1">
      <c r="BA124" s="74"/>
      <c r="BB124" s="74"/>
      <c r="BC124" s="74"/>
      <c r="BD124" s="74"/>
      <c r="BE124" s="74"/>
      <c r="BF124" s="74"/>
      <c r="BS124" s="74"/>
      <c r="BT124" s="74"/>
      <c r="BU124" s="74"/>
      <c r="BV124" s="74"/>
      <c r="BW124" s="74"/>
      <c r="BX124" s="74"/>
    </row>
    <row r="125" ht="15.75" customHeight="1">
      <c r="BA125" s="74"/>
      <c r="BB125" s="74"/>
      <c r="BC125" s="74"/>
      <c r="BD125" s="74"/>
      <c r="BE125" s="74"/>
      <c r="BF125" s="74"/>
      <c r="BS125" s="74"/>
      <c r="BT125" s="74"/>
      <c r="BU125" s="74"/>
      <c r="BV125" s="74"/>
      <c r="BW125" s="74"/>
      <c r="BX125" s="74"/>
    </row>
    <row r="126" ht="15.75" customHeight="1">
      <c r="BA126" s="74"/>
      <c r="BB126" s="74"/>
      <c r="BC126" s="74"/>
      <c r="BD126" s="74"/>
      <c r="BE126" s="74"/>
      <c r="BF126" s="74"/>
      <c r="BS126" s="74"/>
      <c r="BT126" s="74"/>
      <c r="BU126" s="74"/>
      <c r="BV126" s="74"/>
      <c r="BW126" s="74"/>
      <c r="BX126" s="74"/>
    </row>
    <row r="127" ht="15.75" customHeight="1">
      <c r="BA127" s="74"/>
      <c r="BB127" s="74"/>
      <c r="BC127" s="74"/>
      <c r="BD127" s="74"/>
      <c r="BE127" s="74"/>
      <c r="BF127" s="74"/>
      <c r="BS127" s="74"/>
      <c r="BT127" s="74"/>
      <c r="BU127" s="74"/>
      <c r="BV127" s="74"/>
      <c r="BW127" s="74"/>
      <c r="BX127" s="74"/>
    </row>
    <row r="128" ht="15.75" customHeight="1">
      <c r="BA128" s="74"/>
      <c r="BB128" s="74"/>
      <c r="BC128" s="74"/>
      <c r="BD128" s="74"/>
      <c r="BE128" s="74"/>
      <c r="BF128" s="74"/>
      <c r="BS128" s="74"/>
      <c r="BT128" s="74"/>
      <c r="BU128" s="74"/>
      <c r="BV128" s="74"/>
      <c r="BW128" s="74"/>
      <c r="BX128" s="74"/>
    </row>
    <row r="129" ht="15.75" customHeight="1">
      <c r="BA129" s="74"/>
      <c r="BB129" s="74"/>
      <c r="BC129" s="74"/>
      <c r="BD129" s="74"/>
      <c r="BE129" s="74"/>
      <c r="BF129" s="74"/>
      <c r="BS129" s="74"/>
      <c r="BT129" s="74"/>
      <c r="BU129" s="74"/>
      <c r="BV129" s="74"/>
      <c r="BW129" s="74"/>
      <c r="BX129" s="74"/>
    </row>
    <row r="130" ht="15.75" customHeight="1">
      <c r="BA130" s="74"/>
      <c r="BB130" s="74"/>
      <c r="BC130" s="74"/>
      <c r="BD130" s="74"/>
      <c r="BE130" s="74"/>
      <c r="BF130" s="74"/>
      <c r="BS130" s="74"/>
      <c r="BT130" s="74"/>
      <c r="BU130" s="74"/>
      <c r="BV130" s="74"/>
      <c r="BW130" s="74"/>
      <c r="BX130" s="74"/>
    </row>
    <row r="131" ht="15.75" customHeight="1">
      <c r="BA131" s="74"/>
      <c r="BB131" s="74"/>
      <c r="BC131" s="74"/>
      <c r="BD131" s="74"/>
      <c r="BE131" s="74"/>
      <c r="BF131" s="74"/>
      <c r="BS131" s="74"/>
      <c r="BT131" s="74"/>
      <c r="BU131" s="74"/>
      <c r="BV131" s="74"/>
      <c r="BW131" s="74"/>
      <c r="BX131" s="74"/>
    </row>
    <row r="132" ht="15.75" customHeight="1">
      <c r="BA132" s="74"/>
      <c r="BB132" s="74"/>
      <c r="BC132" s="74"/>
      <c r="BD132" s="74"/>
      <c r="BE132" s="74"/>
      <c r="BF132" s="74"/>
      <c r="BS132" s="74"/>
      <c r="BT132" s="74"/>
      <c r="BU132" s="74"/>
      <c r="BV132" s="74"/>
      <c r="BW132" s="74"/>
      <c r="BX132" s="74"/>
    </row>
    <row r="133" ht="15.75" customHeight="1">
      <c r="BA133" s="74"/>
      <c r="BB133" s="74"/>
      <c r="BC133" s="74"/>
      <c r="BD133" s="74"/>
      <c r="BE133" s="74"/>
      <c r="BF133" s="74"/>
      <c r="BS133" s="74"/>
      <c r="BT133" s="74"/>
      <c r="BU133" s="74"/>
      <c r="BV133" s="74"/>
      <c r="BW133" s="74"/>
      <c r="BX133" s="74"/>
    </row>
    <row r="134" ht="15.75" customHeight="1">
      <c r="BA134" s="74"/>
      <c r="BB134" s="74"/>
      <c r="BC134" s="74"/>
      <c r="BD134" s="74"/>
      <c r="BE134" s="74"/>
      <c r="BF134" s="74"/>
      <c r="BS134" s="74"/>
      <c r="BT134" s="74"/>
      <c r="BU134" s="74"/>
      <c r="BV134" s="74"/>
      <c r="BW134" s="74"/>
      <c r="BX134" s="74"/>
    </row>
    <row r="135" ht="15.75" customHeight="1">
      <c r="BA135" s="74"/>
      <c r="BB135" s="74"/>
      <c r="BC135" s="74"/>
      <c r="BD135" s="74"/>
      <c r="BE135" s="74"/>
      <c r="BF135" s="74"/>
      <c r="BS135" s="74"/>
      <c r="BT135" s="74"/>
      <c r="BU135" s="74"/>
      <c r="BV135" s="74"/>
      <c r="BW135" s="74"/>
      <c r="BX135" s="74"/>
    </row>
    <row r="136" ht="15.75" customHeight="1">
      <c r="BA136" s="74"/>
      <c r="BB136" s="74"/>
      <c r="BC136" s="74"/>
      <c r="BD136" s="74"/>
      <c r="BE136" s="74"/>
      <c r="BF136" s="74"/>
      <c r="BS136" s="74"/>
      <c r="BT136" s="74"/>
      <c r="BU136" s="74"/>
      <c r="BV136" s="74"/>
      <c r="BW136" s="74"/>
      <c r="BX136" s="74"/>
    </row>
    <row r="137" ht="15.75" customHeight="1">
      <c r="BA137" s="74"/>
      <c r="BB137" s="74"/>
      <c r="BC137" s="74"/>
      <c r="BD137" s="74"/>
      <c r="BE137" s="74"/>
      <c r="BF137" s="74"/>
      <c r="BS137" s="74"/>
      <c r="BT137" s="74"/>
      <c r="BU137" s="74"/>
      <c r="BV137" s="74"/>
      <c r="BW137" s="74"/>
      <c r="BX137" s="74"/>
    </row>
    <row r="138" ht="15.75" customHeight="1">
      <c r="BA138" s="74"/>
      <c r="BB138" s="74"/>
      <c r="BC138" s="74"/>
      <c r="BD138" s="74"/>
      <c r="BE138" s="74"/>
      <c r="BF138" s="74"/>
      <c r="BS138" s="74"/>
      <c r="BT138" s="74"/>
      <c r="BU138" s="74"/>
      <c r="BV138" s="74"/>
      <c r="BW138" s="74"/>
      <c r="BX138" s="74"/>
    </row>
    <row r="139" ht="15.75" customHeight="1">
      <c r="BA139" s="74"/>
      <c r="BB139" s="74"/>
      <c r="BC139" s="74"/>
      <c r="BD139" s="74"/>
      <c r="BE139" s="74"/>
      <c r="BF139" s="74"/>
      <c r="BS139" s="74"/>
      <c r="BT139" s="74"/>
      <c r="BU139" s="74"/>
      <c r="BV139" s="74"/>
      <c r="BW139" s="74"/>
      <c r="BX139" s="74"/>
    </row>
    <row r="140" ht="15.75" customHeight="1">
      <c r="BA140" s="74"/>
      <c r="BB140" s="74"/>
      <c r="BC140" s="74"/>
      <c r="BD140" s="74"/>
      <c r="BE140" s="74"/>
      <c r="BF140" s="74"/>
      <c r="BS140" s="74"/>
      <c r="BT140" s="74"/>
      <c r="BU140" s="74"/>
      <c r="BV140" s="74"/>
      <c r="BW140" s="74"/>
      <c r="BX140" s="74"/>
    </row>
    <row r="141" ht="15.75" customHeight="1">
      <c r="BA141" s="74"/>
      <c r="BB141" s="74"/>
      <c r="BC141" s="74"/>
      <c r="BD141" s="74"/>
      <c r="BE141" s="74"/>
      <c r="BF141" s="74"/>
      <c r="BS141" s="74"/>
      <c r="BT141" s="74"/>
      <c r="BU141" s="74"/>
      <c r="BV141" s="74"/>
      <c r="BW141" s="74"/>
      <c r="BX141" s="74"/>
    </row>
    <row r="142" ht="15.75" customHeight="1">
      <c r="BA142" s="74"/>
      <c r="BB142" s="74"/>
      <c r="BC142" s="74"/>
      <c r="BD142" s="74"/>
      <c r="BE142" s="74"/>
      <c r="BF142" s="74"/>
      <c r="BS142" s="74"/>
      <c r="BT142" s="74"/>
      <c r="BU142" s="74"/>
      <c r="BV142" s="74"/>
      <c r="BW142" s="74"/>
      <c r="BX142" s="74"/>
    </row>
    <row r="143" ht="15.75" customHeight="1">
      <c r="BA143" s="74"/>
      <c r="BB143" s="74"/>
      <c r="BC143" s="74"/>
      <c r="BD143" s="74"/>
      <c r="BE143" s="74"/>
      <c r="BF143" s="74"/>
      <c r="BS143" s="74"/>
      <c r="BT143" s="74"/>
      <c r="BU143" s="74"/>
      <c r="BV143" s="74"/>
      <c r="BW143" s="74"/>
      <c r="BX143" s="74"/>
    </row>
    <row r="144" ht="15.75" customHeight="1">
      <c r="BA144" s="74"/>
      <c r="BB144" s="74"/>
      <c r="BC144" s="74"/>
      <c r="BD144" s="74"/>
      <c r="BE144" s="74"/>
      <c r="BF144" s="74"/>
      <c r="BS144" s="74"/>
      <c r="BT144" s="74"/>
      <c r="BU144" s="74"/>
      <c r="BV144" s="74"/>
      <c r="BW144" s="74"/>
      <c r="BX144" s="74"/>
    </row>
    <row r="145" ht="15.75" customHeight="1">
      <c r="BA145" s="74"/>
      <c r="BB145" s="74"/>
      <c r="BC145" s="74"/>
      <c r="BD145" s="74"/>
      <c r="BE145" s="74"/>
      <c r="BF145" s="74"/>
      <c r="BS145" s="74"/>
      <c r="BT145" s="74"/>
      <c r="BU145" s="74"/>
      <c r="BV145" s="74"/>
      <c r="BW145" s="74"/>
      <c r="BX145" s="74"/>
    </row>
    <row r="146" ht="15.75" customHeight="1">
      <c r="BA146" s="74"/>
      <c r="BB146" s="74"/>
      <c r="BC146" s="74"/>
      <c r="BD146" s="74"/>
      <c r="BE146" s="74"/>
      <c r="BF146" s="74"/>
      <c r="BS146" s="74"/>
      <c r="BT146" s="74"/>
      <c r="BU146" s="74"/>
      <c r="BV146" s="74"/>
      <c r="BW146" s="74"/>
      <c r="BX146" s="74"/>
    </row>
    <row r="147" ht="15.75" customHeight="1">
      <c r="BA147" s="74"/>
      <c r="BB147" s="74"/>
      <c r="BC147" s="74"/>
      <c r="BD147" s="74"/>
      <c r="BE147" s="74"/>
      <c r="BF147" s="74"/>
      <c r="BS147" s="74"/>
      <c r="BT147" s="74"/>
      <c r="BU147" s="74"/>
      <c r="BV147" s="74"/>
      <c r="BW147" s="74"/>
      <c r="BX147" s="74"/>
    </row>
    <row r="148" ht="15.75" customHeight="1">
      <c r="BA148" s="74"/>
      <c r="BB148" s="74"/>
      <c r="BC148" s="74"/>
      <c r="BD148" s="74"/>
      <c r="BE148" s="74"/>
      <c r="BF148" s="74"/>
      <c r="BS148" s="74"/>
      <c r="BT148" s="74"/>
      <c r="BU148" s="74"/>
      <c r="BV148" s="74"/>
      <c r="BW148" s="74"/>
      <c r="BX148" s="74"/>
    </row>
    <row r="149" ht="15.75" customHeight="1">
      <c r="BA149" s="74"/>
      <c r="BB149" s="74"/>
      <c r="BC149" s="74"/>
      <c r="BD149" s="74"/>
      <c r="BE149" s="74"/>
      <c r="BF149" s="74"/>
      <c r="BS149" s="74"/>
      <c r="BT149" s="74"/>
      <c r="BU149" s="74"/>
      <c r="BV149" s="74"/>
      <c r="BW149" s="74"/>
      <c r="BX149" s="74"/>
    </row>
    <row r="150" ht="15.75" customHeight="1">
      <c r="BA150" s="74"/>
      <c r="BB150" s="74"/>
      <c r="BC150" s="74"/>
      <c r="BD150" s="74"/>
      <c r="BE150" s="74"/>
      <c r="BF150" s="74"/>
      <c r="BS150" s="74"/>
      <c r="BT150" s="74"/>
      <c r="BU150" s="74"/>
      <c r="BV150" s="74"/>
      <c r="BW150" s="74"/>
      <c r="BX150" s="74"/>
    </row>
    <row r="151" ht="15.75" customHeight="1">
      <c r="BA151" s="74"/>
      <c r="BB151" s="74"/>
      <c r="BC151" s="74"/>
      <c r="BD151" s="74"/>
      <c r="BE151" s="74"/>
      <c r="BF151" s="74"/>
      <c r="BS151" s="74"/>
      <c r="BT151" s="74"/>
      <c r="BU151" s="74"/>
      <c r="BV151" s="74"/>
      <c r="BW151" s="74"/>
      <c r="BX151" s="74"/>
    </row>
    <row r="152" ht="15.75" customHeight="1">
      <c r="BA152" s="74"/>
      <c r="BB152" s="74"/>
      <c r="BC152" s="74"/>
      <c r="BD152" s="74"/>
      <c r="BE152" s="74"/>
      <c r="BF152" s="74"/>
      <c r="BS152" s="74"/>
      <c r="BT152" s="74"/>
      <c r="BU152" s="74"/>
      <c r="BV152" s="74"/>
      <c r="BW152" s="74"/>
      <c r="BX152" s="74"/>
    </row>
    <row r="153" ht="15.75" customHeight="1">
      <c r="BA153" s="74"/>
      <c r="BB153" s="74"/>
      <c r="BC153" s="74"/>
      <c r="BD153" s="74"/>
      <c r="BE153" s="74"/>
      <c r="BF153" s="74"/>
      <c r="BS153" s="74"/>
      <c r="BT153" s="74"/>
      <c r="BU153" s="74"/>
      <c r="BV153" s="74"/>
      <c r="BW153" s="74"/>
      <c r="BX153" s="74"/>
    </row>
    <row r="154" ht="15.75" customHeight="1">
      <c r="BA154" s="74"/>
      <c r="BB154" s="74"/>
      <c r="BC154" s="74"/>
      <c r="BD154" s="74"/>
      <c r="BE154" s="74"/>
      <c r="BF154" s="74"/>
      <c r="BS154" s="74"/>
      <c r="BT154" s="74"/>
      <c r="BU154" s="74"/>
      <c r="BV154" s="74"/>
      <c r="BW154" s="74"/>
      <c r="BX154" s="74"/>
    </row>
    <row r="155" ht="15.75" customHeight="1">
      <c r="BA155" s="74"/>
      <c r="BB155" s="74"/>
      <c r="BC155" s="74"/>
      <c r="BD155" s="74"/>
      <c r="BE155" s="74"/>
      <c r="BF155" s="74"/>
      <c r="BS155" s="74"/>
      <c r="BT155" s="74"/>
      <c r="BU155" s="74"/>
      <c r="BV155" s="74"/>
      <c r="BW155" s="74"/>
      <c r="BX155" s="74"/>
    </row>
    <row r="156" ht="15.75" customHeight="1">
      <c r="BA156" s="74"/>
      <c r="BB156" s="74"/>
      <c r="BC156" s="74"/>
      <c r="BD156" s="74"/>
      <c r="BE156" s="74"/>
      <c r="BF156" s="74"/>
      <c r="BS156" s="74"/>
      <c r="BT156" s="74"/>
      <c r="BU156" s="74"/>
      <c r="BV156" s="74"/>
      <c r="BW156" s="74"/>
      <c r="BX156" s="74"/>
    </row>
    <row r="157" ht="15.75" customHeight="1">
      <c r="BA157" s="74"/>
      <c r="BB157" s="74"/>
      <c r="BC157" s="74"/>
      <c r="BD157" s="74"/>
      <c r="BE157" s="74"/>
      <c r="BF157" s="74"/>
      <c r="BS157" s="74"/>
      <c r="BT157" s="74"/>
      <c r="BU157" s="74"/>
      <c r="BV157" s="74"/>
      <c r="BW157" s="74"/>
      <c r="BX157" s="74"/>
    </row>
    <row r="158" ht="15.75" customHeight="1">
      <c r="BA158" s="74"/>
      <c r="BB158" s="74"/>
      <c r="BC158" s="74"/>
      <c r="BD158" s="74"/>
      <c r="BE158" s="74"/>
      <c r="BF158" s="74"/>
      <c r="BS158" s="74"/>
      <c r="BT158" s="74"/>
      <c r="BU158" s="74"/>
      <c r="BV158" s="74"/>
      <c r="BW158" s="74"/>
      <c r="BX158" s="74"/>
    </row>
    <row r="159" ht="15.75" customHeight="1">
      <c r="BA159" s="74"/>
      <c r="BB159" s="74"/>
      <c r="BC159" s="74"/>
      <c r="BD159" s="74"/>
      <c r="BE159" s="74"/>
      <c r="BF159" s="74"/>
      <c r="BS159" s="74"/>
      <c r="BT159" s="74"/>
      <c r="BU159" s="74"/>
      <c r="BV159" s="74"/>
      <c r="BW159" s="74"/>
      <c r="BX159" s="74"/>
    </row>
    <row r="160" ht="15.75" customHeight="1">
      <c r="BA160" s="74"/>
      <c r="BB160" s="74"/>
      <c r="BC160" s="74"/>
      <c r="BD160" s="74"/>
      <c r="BE160" s="74"/>
      <c r="BF160" s="74"/>
      <c r="BS160" s="74"/>
      <c r="BT160" s="74"/>
      <c r="BU160" s="74"/>
      <c r="BV160" s="74"/>
      <c r="BW160" s="74"/>
      <c r="BX160" s="74"/>
    </row>
    <row r="161" ht="15.75" customHeight="1">
      <c r="BA161" s="74"/>
      <c r="BB161" s="74"/>
      <c r="BC161" s="74"/>
      <c r="BD161" s="74"/>
      <c r="BE161" s="74"/>
      <c r="BF161" s="74"/>
      <c r="BS161" s="74"/>
      <c r="BT161" s="74"/>
      <c r="BU161" s="74"/>
      <c r="BV161" s="74"/>
      <c r="BW161" s="74"/>
      <c r="BX161" s="74"/>
    </row>
    <row r="162" ht="15.75" customHeight="1">
      <c r="BA162" s="74"/>
      <c r="BB162" s="74"/>
      <c r="BC162" s="74"/>
      <c r="BD162" s="74"/>
      <c r="BE162" s="74"/>
      <c r="BF162" s="74"/>
      <c r="BS162" s="74"/>
      <c r="BT162" s="74"/>
      <c r="BU162" s="74"/>
      <c r="BV162" s="74"/>
      <c r="BW162" s="74"/>
      <c r="BX162" s="74"/>
    </row>
    <row r="163" ht="15.75" customHeight="1">
      <c r="BA163" s="74"/>
      <c r="BB163" s="74"/>
      <c r="BC163" s="74"/>
      <c r="BD163" s="74"/>
      <c r="BE163" s="74"/>
      <c r="BF163" s="74"/>
      <c r="BS163" s="74"/>
      <c r="BT163" s="74"/>
      <c r="BU163" s="74"/>
      <c r="BV163" s="74"/>
      <c r="BW163" s="74"/>
      <c r="BX163" s="74"/>
    </row>
    <row r="164" ht="15.75" customHeight="1">
      <c r="BA164" s="74"/>
      <c r="BB164" s="74"/>
      <c r="BC164" s="74"/>
      <c r="BD164" s="74"/>
      <c r="BE164" s="74"/>
      <c r="BF164" s="74"/>
      <c r="BS164" s="74"/>
      <c r="BT164" s="74"/>
      <c r="BU164" s="74"/>
      <c r="BV164" s="74"/>
      <c r="BW164" s="74"/>
      <c r="BX164" s="74"/>
    </row>
    <row r="165" ht="15.75" customHeight="1">
      <c r="BA165" s="74"/>
      <c r="BB165" s="74"/>
      <c r="BC165" s="74"/>
      <c r="BD165" s="74"/>
      <c r="BE165" s="74"/>
      <c r="BF165" s="74"/>
      <c r="BS165" s="74"/>
      <c r="BT165" s="74"/>
      <c r="BU165" s="74"/>
      <c r="BV165" s="74"/>
      <c r="BW165" s="74"/>
      <c r="BX165" s="74"/>
    </row>
    <row r="166" ht="15.75" customHeight="1">
      <c r="BA166" s="74"/>
      <c r="BB166" s="74"/>
      <c r="BC166" s="74"/>
      <c r="BD166" s="74"/>
      <c r="BE166" s="74"/>
      <c r="BF166" s="74"/>
      <c r="BS166" s="74"/>
      <c r="BT166" s="74"/>
      <c r="BU166" s="74"/>
      <c r="BV166" s="74"/>
      <c r="BW166" s="74"/>
      <c r="BX166" s="74"/>
    </row>
    <row r="167" ht="15.75" customHeight="1">
      <c r="BA167" s="74"/>
      <c r="BB167" s="74"/>
      <c r="BC167" s="74"/>
      <c r="BD167" s="74"/>
      <c r="BE167" s="74"/>
      <c r="BF167" s="74"/>
      <c r="BS167" s="74"/>
      <c r="BT167" s="74"/>
      <c r="BU167" s="74"/>
      <c r="BV167" s="74"/>
      <c r="BW167" s="74"/>
      <c r="BX167" s="74"/>
    </row>
    <row r="168" ht="15.75" customHeight="1">
      <c r="BA168" s="74"/>
      <c r="BB168" s="74"/>
      <c r="BC168" s="74"/>
      <c r="BD168" s="74"/>
      <c r="BE168" s="74"/>
      <c r="BF168" s="74"/>
      <c r="BS168" s="74"/>
      <c r="BT168" s="74"/>
      <c r="BU168" s="74"/>
      <c r="BV168" s="74"/>
      <c r="BW168" s="74"/>
      <c r="BX168" s="74"/>
    </row>
    <row r="169" ht="15.75" customHeight="1">
      <c r="BA169" s="74"/>
      <c r="BB169" s="74"/>
      <c r="BC169" s="74"/>
      <c r="BD169" s="74"/>
      <c r="BE169" s="74"/>
      <c r="BF169" s="74"/>
      <c r="BS169" s="74"/>
      <c r="BT169" s="74"/>
      <c r="BU169" s="74"/>
      <c r="BV169" s="74"/>
      <c r="BW169" s="74"/>
      <c r="BX169" s="74"/>
    </row>
    <row r="170" ht="15.75" customHeight="1">
      <c r="BA170" s="74"/>
      <c r="BB170" s="74"/>
      <c r="BC170" s="74"/>
      <c r="BD170" s="74"/>
      <c r="BE170" s="74"/>
      <c r="BF170" s="74"/>
      <c r="BS170" s="74"/>
      <c r="BT170" s="74"/>
      <c r="BU170" s="74"/>
      <c r="BV170" s="74"/>
      <c r="BW170" s="74"/>
      <c r="BX170" s="74"/>
    </row>
    <row r="171" ht="15.75" customHeight="1">
      <c r="BA171" s="74"/>
      <c r="BB171" s="74"/>
      <c r="BC171" s="74"/>
      <c r="BD171" s="74"/>
      <c r="BE171" s="74"/>
      <c r="BF171" s="74"/>
      <c r="BS171" s="74"/>
      <c r="BT171" s="74"/>
      <c r="BU171" s="74"/>
      <c r="BV171" s="74"/>
      <c r="BW171" s="74"/>
      <c r="BX171" s="74"/>
    </row>
    <row r="172" ht="15.75" customHeight="1">
      <c r="BA172" s="74"/>
      <c r="BB172" s="74"/>
      <c r="BC172" s="74"/>
      <c r="BD172" s="74"/>
      <c r="BE172" s="74"/>
      <c r="BF172" s="74"/>
      <c r="BS172" s="74"/>
      <c r="BT172" s="74"/>
      <c r="BU172" s="74"/>
      <c r="BV172" s="74"/>
      <c r="BW172" s="74"/>
      <c r="BX172" s="74"/>
    </row>
    <row r="173" ht="15.75" customHeight="1">
      <c r="BA173" s="74"/>
      <c r="BB173" s="74"/>
      <c r="BC173" s="74"/>
      <c r="BD173" s="74"/>
      <c r="BE173" s="74"/>
      <c r="BF173" s="74"/>
      <c r="BS173" s="74"/>
      <c r="BT173" s="74"/>
      <c r="BU173" s="74"/>
      <c r="BV173" s="74"/>
      <c r="BW173" s="74"/>
      <c r="BX173" s="74"/>
    </row>
    <row r="174" ht="15.75" customHeight="1">
      <c r="BA174" s="74"/>
      <c r="BB174" s="74"/>
      <c r="BC174" s="74"/>
      <c r="BD174" s="74"/>
      <c r="BE174" s="74"/>
      <c r="BF174" s="74"/>
      <c r="BS174" s="74"/>
      <c r="BT174" s="74"/>
      <c r="BU174" s="74"/>
      <c r="BV174" s="74"/>
      <c r="BW174" s="74"/>
      <c r="BX174" s="74"/>
    </row>
    <row r="175" ht="15.75" customHeight="1">
      <c r="BA175" s="74"/>
      <c r="BB175" s="74"/>
      <c r="BC175" s="74"/>
      <c r="BD175" s="74"/>
      <c r="BE175" s="74"/>
      <c r="BF175" s="74"/>
      <c r="BS175" s="74"/>
      <c r="BT175" s="74"/>
      <c r="BU175" s="74"/>
      <c r="BV175" s="74"/>
      <c r="BW175" s="74"/>
      <c r="BX175" s="74"/>
    </row>
    <row r="176" ht="15.75" customHeight="1">
      <c r="BA176" s="74"/>
      <c r="BB176" s="74"/>
      <c r="BC176" s="74"/>
      <c r="BD176" s="74"/>
      <c r="BE176" s="74"/>
      <c r="BF176" s="74"/>
      <c r="BS176" s="74"/>
      <c r="BT176" s="74"/>
      <c r="BU176" s="74"/>
      <c r="BV176" s="74"/>
      <c r="BW176" s="74"/>
      <c r="BX176" s="74"/>
    </row>
    <row r="177" ht="15.75" customHeight="1">
      <c r="BA177" s="74"/>
      <c r="BB177" s="74"/>
      <c r="BC177" s="74"/>
      <c r="BD177" s="74"/>
      <c r="BE177" s="74"/>
      <c r="BF177" s="74"/>
      <c r="BS177" s="74"/>
      <c r="BT177" s="74"/>
      <c r="BU177" s="74"/>
      <c r="BV177" s="74"/>
      <c r="BW177" s="74"/>
      <c r="BX177" s="74"/>
    </row>
    <row r="178" ht="15.75" customHeight="1">
      <c r="BA178" s="74"/>
      <c r="BB178" s="74"/>
      <c r="BC178" s="74"/>
      <c r="BD178" s="74"/>
      <c r="BE178" s="74"/>
      <c r="BF178" s="74"/>
      <c r="BS178" s="74"/>
      <c r="BT178" s="74"/>
      <c r="BU178" s="74"/>
      <c r="BV178" s="74"/>
      <c r="BW178" s="74"/>
      <c r="BX178" s="74"/>
    </row>
    <row r="179" ht="15.75" customHeight="1">
      <c r="BA179" s="74"/>
      <c r="BB179" s="74"/>
      <c r="BC179" s="74"/>
      <c r="BD179" s="74"/>
      <c r="BE179" s="74"/>
      <c r="BF179" s="74"/>
      <c r="BS179" s="74"/>
      <c r="BT179" s="74"/>
      <c r="BU179" s="74"/>
      <c r="BV179" s="74"/>
      <c r="BW179" s="74"/>
      <c r="BX179" s="74"/>
    </row>
    <row r="180" ht="15.75" customHeight="1">
      <c r="BA180" s="74"/>
      <c r="BB180" s="74"/>
      <c r="BC180" s="74"/>
      <c r="BD180" s="74"/>
      <c r="BE180" s="74"/>
      <c r="BF180" s="74"/>
      <c r="BS180" s="74"/>
      <c r="BT180" s="74"/>
      <c r="BU180" s="74"/>
      <c r="BV180" s="74"/>
      <c r="BW180" s="74"/>
      <c r="BX180" s="74"/>
    </row>
    <row r="181" ht="15.75" customHeight="1">
      <c r="BA181" s="74"/>
      <c r="BB181" s="74"/>
      <c r="BC181" s="74"/>
      <c r="BD181" s="74"/>
      <c r="BE181" s="74"/>
      <c r="BF181" s="74"/>
      <c r="BS181" s="74"/>
      <c r="BT181" s="74"/>
      <c r="BU181" s="74"/>
      <c r="BV181" s="74"/>
      <c r="BW181" s="74"/>
      <c r="BX181" s="74"/>
    </row>
    <row r="182" ht="15.75" customHeight="1">
      <c r="BA182" s="74"/>
      <c r="BB182" s="74"/>
      <c r="BC182" s="74"/>
      <c r="BD182" s="74"/>
      <c r="BE182" s="74"/>
      <c r="BF182" s="74"/>
      <c r="BS182" s="74"/>
      <c r="BT182" s="74"/>
      <c r="BU182" s="74"/>
      <c r="BV182" s="74"/>
      <c r="BW182" s="74"/>
      <c r="BX182" s="74"/>
    </row>
    <row r="183" ht="15.75" customHeight="1">
      <c r="BA183" s="74"/>
      <c r="BB183" s="74"/>
      <c r="BC183" s="74"/>
      <c r="BD183" s="74"/>
      <c r="BE183" s="74"/>
      <c r="BF183" s="74"/>
      <c r="BS183" s="74"/>
      <c r="BT183" s="74"/>
      <c r="BU183" s="74"/>
      <c r="BV183" s="74"/>
      <c r="BW183" s="74"/>
      <c r="BX183" s="74"/>
    </row>
    <row r="184" ht="15.75" customHeight="1">
      <c r="BA184" s="74"/>
      <c r="BB184" s="74"/>
      <c r="BC184" s="74"/>
      <c r="BD184" s="74"/>
      <c r="BE184" s="74"/>
      <c r="BF184" s="74"/>
      <c r="BS184" s="74"/>
      <c r="BT184" s="74"/>
      <c r="BU184" s="74"/>
      <c r="BV184" s="74"/>
      <c r="BW184" s="74"/>
      <c r="BX184" s="74"/>
    </row>
    <row r="185" ht="15.75" customHeight="1">
      <c r="BA185" s="74"/>
      <c r="BB185" s="74"/>
      <c r="BC185" s="74"/>
      <c r="BD185" s="74"/>
      <c r="BE185" s="74"/>
      <c r="BF185" s="74"/>
      <c r="BS185" s="74"/>
      <c r="BT185" s="74"/>
      <c r="BU185" s="74"/>
      <c r="BV185" s="74"/>
      <c r="BW185" s="74"/>
      <c r="BX185" s="74"/>
    </row>
    <row r="186" ht="15.75" customHeight="1">
      <c r="BA186" s="74"/>
      <c r="BB186" s="74"/>
      <c r="BC186" s="74"/>
      <c r="BD186" s="74"/>
      <c r="BE186" s="74"/>
      <c r="BF186" s="74"/>
      <c r="BS186" s="74"/>
      <c r="BT186" s="74"/>
      <c r="BU186" s="74"/>
      <c r="BV186" s="74"/>
      <c r="BW186" s="74"/>
      <c r="BX186" s="74"/>
    </row>
    <row r="187" ht="15.75" customHeight="1">
      <c r="BA187" s="74"/>
      <c r="BB187" s="74"/>
      <c r="BC187" s="74"/>
      <c r="BD187" s="74"/>
      <c r="BE187" s="74"/>
      <c r="BF187" s="74"/>
      <c r="BS187" s="74"/>
      <c r="BT187" s="74"/>
      <c r="BU187" s="74"/>
      <c r="BV187" s="74"/>
      <c r="BW187" s="74"/>
      <c r="BX187" s="74"/>
    </row>
    <row r="188" ht="15.75" customHeight="1">
      <c r="BA188" s="74"/>
      <c r="BB188" s="74"/>
      <c r="BC188" s="74"/>
      <c r="BD188" s="74"/>
      <c r="BE188" s="74"/>
      <c r="BF188" s="74"/>
      <c r="BS188" s="74"/>
      <c r="BT188" s="74"/>
      <c r="BU188" s="74"/>
      <c r="BV188" s="74"/>
      <c r="BW188" s="74"/>
      <c r="BX188" s="74"/>
    </row>
    <row r="189" ht="15.75" customHeight="1">
      <c r="BA189" s="74"/>
      <c r="BB189" s="74"/>
      <c r="BC189" s="74"/>
      <c r="BD189" s="74"/>
      <c r="BE189" s="74"/>
      <c r="BF189" s="74"/>
      <c r="BS189" s="74"/>
      <c r="BT189" s="74"/>
      <c r="BU189" s="74"/>
      <c r="BV189" s="74"/>
      <c r="BW189" s="74"/>
      <c r="BX189" s="74"/>
    </row>
    <row r="190" ht="15.75" customHeight="1">
      <c r="BA190" s="74"/>
      <c r="BB190" s="74"/>
      <c r="BC190" s="74"/>
      <c r="BD190" s="74"/>
      <c r="BE190" s="74"/>
      <c r="BF190" s="74"/>
      <c r="BS190" s="74"/>
      <c r="BT190" s="74"/>
      <c r="BU190" s="74"/>
      <c r="BV190" s="74"/>
      <c r="BW190" s="74"/>
      <c r="BX190" s="74"/>
    </row>
    <row r="191" ht="15.75" customHeight="1">
      <c r="BA191" s="74"/>
      <c r="BB191" s="74"/>
      <c r="BC191" s="74"/>
      <c r="BD191" s="74"/>
      <c r="BE191" s="74"/>
      <c r="BF191" s="74"/>
      <c r="BS191" s="74"/>
      <c r="BT191" s="74"/>
      <c r="BU191" s="74"/>
      <c r="BV191" s="74"/>
      <c r="BW191" s="74"/>
      <c r="BX191" s="74"/>
    </row>
    <row r="192" ht="15.75" customHeight="1">
      <c r="BA192" s="74"/>
      <c r="BB192" s="74"/>
      <c r="BC192" s="74"/>
      <c r="BD192" s="74"/>
      <c r="BE192" s="74"/>
      <c r="BF192" s="74"/>
      <c r="BS192" s="74"/>
      <c r="BT192" s="74"/>
      <c r="BU192" s="74"/>
      <c r="BV192" s="74"/>
      <c r="BW192" s="74"/>
      <c r="BX192" s="74"/>
    </row>
    <row r="193" ht="15.75" customHeight="1">
      <c r="BA193" s="74"/>
      <c r="BB193" s="74"/>
      <c r="BC193" s="74"/>
      <c r="BD193" s="74"/>
      <c r="BE193" s="74"/>
      <c r="BF193" s="74"/>
      <c r="BS193" s="74"/>
      <c r="BT193" s="74"/>
      <c r="BU193" s="74"/>
      <c r="BV193" s="74"/>
      <c r="BW193" s="74"/>
      <c r="BX193" s="74"/>
    </row>
    <row r="194" ht="15.75" customHeight="1">
      <c r="BA194" s="74"/>
      <c r="BB194" s="74"/>
      <c r="BC194" s="74"/>
      <c r="BD194" s="74"/>
      <c r="BE194" s="74"/>
      <c r="BF194" s="74"/>
      <c r="BS194" s="74"/>
      <c r="BT194" s="74"/>
      <c r="BU194" s="74"/>
      <c r="BV194" s="74"/>
      <c r="BW194" s="74"/>
      <c r="BX194" s="74"/>
    </row>
    <row r="195" ht="15.75" customHeight="1">
      <c r="BA195" s="74"/>
      <c r="BB195" s="74"/>
      <c r="BC195" s="74"/>
      <c r="BD195" s="74"/>
      <c r="BE195" s="74"/>
      <c r="BF195" s="74"/>
      <c r="BS195" s="74"/>
      <c r="BT195" s="74"/>
      <c r="BU195" s="74"/>
      <c r="BV195" s="74"/>
      <c r="BW195" s="74"/>
      <c r="BX195" s="74"/>
    </row>
    <row r="196" ht="15.75" customHeight="1">
      <c r="BA196" s="74"/>
      <c r="BB196" s="74"/>
      <c r="BC196" s="74"/>
      <c r="BD196" s="74"/>
      <c r="BE196" s="74"/>
      <c r="BF196" s="74"/>
      <c r="BS196" s="74"/>
      <c r="BT196" s="74"/>
      <c r="BU196" s="74"/>
      <c r="BV196" s="74"/>
      <c r="BW196" s="74"/>
      <c r="BX196" s="74"/>
    </row>
    <row r="197" ht="15.75" customHeight="1">
      <c r="BA197" s="74"/>
      <c r="BB197" s="74"/>
      <c r="BC197" s="74"/>
      <c r="BD197" s="74"/>
      <c r="BE197" s="74"/>
      <c r="BF197" s="74"/>
      <c r="BS197" s="74"/>
      <c r="BT197" s="74"/>
      <c r="BU197" s="74"/>
      <c r="BV197" s="74"/>
      <c r="BW197" s="74"/>
      <c r="BX197" s="74"/>
    </row>
    <row r="198" ht="15.75" customHeight="1">
      <c r="BA198" s="74"/>
      <c r="BB198" s="74"/>
      <c r="BC198" s="74"/>
      <c r="BD198" s="74"/>
      <c r="BE198" s="74"/>
      <c r="BF198" s="74"/>
      <c r="BS198" s="74"/>
      <c r="BT198" s="74"/>
      <c r="BU198" s="74"/>
      <c r="BV198" s="74"/>
      <c r="BW198" s="74"/>
      <c r="BX198" s="74"/>
    </row>
    <row r="199" ht="15.75" customHeight="1">
      <c r="BA199" s="74"/>
      <c r="BB199" s="74"/>
      <c r="BC199" s="74"/>
      <c r="BD199" s="74"/>
      <c r="BE199" s="74"/>
      <c r="BF199" s="74"/>
      <c r="BS199" s="74"/>
      <c r="BT199" s="74"/>
      <c r="BU199" s="74"/>
      <c r="BV199" s="74"/>
      <c r="BW199" s="74"/>
      <c r="BX199" s="74"/>
    </row>
    <row r="200" ht="15.75" customHeight="1">
      <c r="BA200" s="74"/>
      <c r="BB200" s="74"/>
      <c r="BC200" s="74"/>
      <c r="BD200" s="74"/>
      <c r="BE200" s="74"/>
      <c r="BF200" s="74"/>
      <c r="BS200" s="74"/>
      <c r="BT200" s="74"/>
      <c r="BU200" s="74"/>
      <c r="BV200" s="74"/>
      <c r="BW200" s="74"/>
      <c r="BX200" s="74"/>
    </row>
    <row r="201" ht="15.75" customHeight="1">
      <c r="BA201" s="74"/>
      <c r="BB201" s="74"/>
      <c r="BC201" s="74"/>
      <c r="BD201" s="74"/>
      <c r="BE201" s="74"/>
      <c r="BF201" s="74"/>
      <c r="BS201" s="74"/>
      <c r="BT201" s="74"/>
      <c r="BU201" s="74"/>
      <c r="BV201" s="74"/>
      <c r="BW201" s="74"/>
      <c r="BX201" s="74"/>
    </row>
    <row r="202" ht="15.75" customHeight="1">
      <c r="BA202" s="74"/>
      <c r="BB202" s="74"/>
      <c r="BC202" s="74"/>
      <c r="BD202" s="74"/>
      <c r="BE202" s="74"/>
      <c r="BF202" s="74"/>
      <c r="BS202" s="74"/>
      <c r="BT202" s="74"/>
      <c r="BU202" s="74"/>
      <c r="BV202" s="74"/>
      <c r="BW202" s="74"/>
      <c r="BX202" s="74"/>
    </row>
    <row r="203" ht="15.75" customHeight="1">
      <c r="BA203" s="74"/>
      <c r="BB203" s="74"/>
      <c r="BC203" s="74"/>
      <c r="BD203" s="74"/>
      <c r="BE203" s="74"/>
      <c r="BF203" s="74"/>
      <c r="BS203" s="74"/>
      <c r="BT203" s="74"/>
      <c r="BU203" s="74"/>
      <c r="BV203" s="74"/>
      <c r="BW203" s="74"/>
      <c r="BX203" s="74"/>
    </row>
    <row r="204" ht="15.75" customHeight="1">
      <c r="BA204" s="74"/>
      <c r="BB204" s="74"/>
      <c r="BC204" s="74"/>
      <c r="BD204" s="74"/>
      <c r="BE204" s="74"/>
      <c r="BF204" s="74"/>
      <c r="BS204" s="74"/>
      <c r="BT204" s="74"/>
      <c r="BU204" s="74"/>
      <c r="BV204" s="74"/>
      <c r="BW204" s="74"/>
      <c r="BX204" s="74"/>
    </row>
    <row r="205" ht="15.75" customHeight="1">
      <c r="BA205" s="74"/>
      <c r="BB205" s="74"/>
      <c r="BC205" s="74"/>
      <c r="BD205" s="74"/>
      <c r="BE205" s="74"/>
      <c r="BF205" s="74"/>
      <c r="BS205" s="74"/>
      <c r="BT205" s="74"/>
      <c r="BU205" s="74"/>
      <c r="BV205" s="74"/>
      <c r="BW205" s="74"/>
      <c r="BX205" s="74"/>
    </row>
    <row r="206" ht="15.75" customHeight="1">
      <c r="BA206" s="74"/>
      <c r="BB206" s="74"/>
      <c r="BC206" s="74"/>
      <c r="BD206" s="74"/>
      <c r="BE206" s="74"/>
      <c r="BF206" s="74"/>
      <c r="BS206" s="74"/>
      <c r="BT206" s="74"/>
      <c r="BU206" s="74"/>
      <c r="BV206" s="74"/>
      <c r="BW206" s="74"/>
      <c r="BX206" s="74"/>
    </row>
    <row r="207" ht="15.75" customHeight="1">
      <c r="BA207" s="74"/>
      <c r="BB207" s="74"/>
      <c r="BC207" s="74"/>
      <c r="BD207" s="74"/>
      <c r="BE207" s="74"/>
      <c r="BF207" s="74"/>
      <c r="BS207" s="74"/>
      <c r="BT207" s="74"/>
      <c r="BU207" s="74"/>
      <c r="BV207" s="74"/>
      <c r="BW207" s="74"/>
      <c r="BX207" s="74"/>
    </row>
    <row r="208" ht="15.75" customHeight="1">
      <c r="BA208" s="74"/>
      <c r="BB208" s="74"/>
      <c r="BC208" s="74"/>
      <c r="BD208" s="74"/>
      <c r="BE208" s="74"/>
      <c r="BF208" s="74"/>
      <c r="BS208" s="74"/>
      <c r="BT208" s="74"/>
      <c r="BU208" s="74"/>
      <c r="BV208" s="74"/>
      <c r="BW208" s="74"/>
      <c r="BX208" s="74"/>
    </row>
    <row r="209" ht="15.75" customHeight="1">
      <c r="BA209" s="74"/>
      <c r="BB209" s="74"/>
      <c r="BC209" s="74"/>
      <c r="BD209" s="74"/>
      <c r="BE209" s="74"/>
      <c r="BF209" s="74"/>
      <c r="BS209" s="74"/>
      <c r="BT209" s="74"/>
      <c r="BU209" s="74"/>
      <c r="BV209" s="74"/>
      <c r="BW209" s="74"/>
      <c r="BX209" s="74"/>
    </row>
    <row r="210" ht="15.75" customHeight="1">
      <c r="BA210" s="74"/>
      <c r="BB210" s="74"/>
      <c r="BC210" s="74"/>
      <c r="BD210" s="74"/>
      <c r="BE210" s="74"/>
      <c r="BF210" s="74"/>
      <c r="BS210" s="74"/>
      <c r="BT210" s="74"/>
      <c r="BU210" s="74"/>
      <c r="BV210" s="74"/>
      <c r="BW210" s="74"/>
      <c r="BX210" s="74"/>
    </row>
    <row r="211" ht="15.75" customHeight="1">
      <c r="BA211" s="74"/>
      <c r="BB211" s="74"/>
      <c r="BC211" s="74"/>
      <c r="BD211" s="74"/>
      <c r="BE211" s="74"/>
      <c r="BF211" s="74"/>
      <c r="BS211" s="74"/>
      <c r="BT211" s="74"/>
      <c r="BU211" s="74"/>
      <c r="BV211" s="74"/>
      <c r="BW211" s="74"/>
      <c r="BX211" s="74"/>
    </row>
    <row r="212" ht="15.75" customHeight="1">
      <c r="BA212" s="74"/>
      <c r="BB212" s="74"/>
      <c r="BC212" s="74"/>
      <c r="BD212" s="74"/>
      <c r="BE212" s="74"/>
      <c r="BF212" s="74"/>
      <c r="BS212" s="74"/>
      <c r="BT212" s="74"/>
      <c r="BU212" s="74"/>
      <c r="BV212" s="74"/>
      <c r="BW212" s="74"/>
      <c r="BX212" s="74"/>
    </row>
    <row r="213" ht="15.75" customHeight="1">
      <c r="BA213" s="74"/>
      <c r="BB213" s="74"/>
      <c r="BC213" s="74"/>
      <c r="BD213" s="74"/>
      <c r="BE213" s="74"/>
      <c r="BF213" s="74"/>
      <c r="BS213" s="74"/>
      <c r="BT213" s="74"/>
      <c r="BU213" s="74"/>
      <c r="BV213" s="74"/>
      <c r="BW213" s="74"/>
      <c r="BX213" s="74"/>
    </row>
    <row r="214" ht="15.75" customHeight="1">
      <c r="BA214" s="74"/>
      <c r="BB214" s="74"/>
      <c r="BC214" s="74"/>
      <c r="BD214" s="74"/>
      <c r="BE214" s="74"/>
      <c r="BF214" s="74"/>
      <c r="BS214" s="74"/>
      <c r="BT214" s="74"/>
      <c r="BU214" s="74"/>
      <c r="BV214" s="74"/>
      <c r="BW214" s="74"/>
      <c r="BX214" s="74"/>
    </row>
    <row r="215" ht="15.75" customHeight="1">
      <c r="BA215" s="74"/>
      <c r="BB215" s="74"/>
      <c r="BC215" s="74"/>
      <c r="BD215" s="74"/>
      <c r="BE215" s="74"/>
      <c r="BF215" s="74"/>
      <c r="BS215" s="74"/>
      <c r="BT215" s="74"/>
      <c r="BU215" s="74"/>
      <c r="BV215" s="74"/>
      <c r="BW215" s="74"/>
      <c r="BX215" s="74"/>
    </row>
    <row r="216" ht="15.75" customHeight="1">
      <c r="BA216" s="74"/>
      <c r="BB216" s="74"/>
      <c r="BC216" s="74"/>
      <c r="BD216" s="74"/>
      <c r="BE216" s="74"/>
      <c r="BF216" s="74"/>
      <c r="BS216" s="74"/>
      <c r="BT216" s="74"/>
      <c r="BU216" s="74"/>
      <c r="BV216" s="74"/>
      <c r="BW216" s="74"/>
      <c r="BX216" s="74"/>
    </row>
    <row r="217" ht="15.75" customHeight="1">
      <c r="BA217" s="74"/>
      <c r="BB217" s="74"/>
      <c r="BC217" s="74"/>
      <c r="BD217" s="74"/>
      <c r="BE217" s="74"/>
      <c r="BF217" s="74"/>
      <c r="BS217" s="74"/>
      <c r="BT217" s="74"/>
      <c r="BU217" s="74"/>
      <c r="BV217" s="74"/>
      <c r="BW217" s="74"/>
      <c r="BX217" s="74"/>
    </row>
    <row r="218" ht="15.75" customHeight="1">
      <c r="BA218" s="74"/>
      <c r="BB218" s="74"/>
      <c r="BC218" s="74"/>
      <c r="BD218" s="74"/>
      <c r="BE218" s="74"/>
      <c r="BF218" s="74"/>
      <c r="BS218" s="74"/>
      <c r="BT218" s="74"/>
      <c r="BU218" s="74"/>
      <c r="BV218" s="74"/>
      <c r="BW218" s="74"/>
      <c r="BX218" s="74"/>
    </row>
    <row r="219" ht="15.75" customHeight="1">
      <c r="BA219" s="74"/>
      <c r="BB219" s="74"/>
      <c r="BC219" s="74"/>
      <c r="BD219" s="74"/>
      <c r="BE219" s="74"/>
      <c r="BF219" s="74"/>
      <c r="BS219" s="74"/>
      <c r="BT219" s="74"/>
      <c r="BU219" s="74"/>
      <c r="BV219" s="74"/>
      <c r="BW219" s="74"/>
      <c r="BX219" s="74"/>
    </row>
    <row r="220" ht="15.75" customHeight="1">
      <c r="BA220" s="74"/>
      <c r="BB220" s="74"/>
      <c r="BC220" s="74"/>
      <c r="BD220" s="74"/>
      <c r="BE220" s="74"/>
      <c r="BF220" s="74"/>
      <c r="BS220" s="74"/>
      <c r="BT220" s="74"/>
      <c r="BU220" s="74"/>
      <c r="BV220" s="74"/>
      <c r="BW220" s="74"/>
      <c r="BX220" s="74"/>
    </row>
    <row r="221" ht="15.75" customHeight="1">
      <c r="BA221" s="74"/>
      <c r="BB221" s="74"/>
      <c r="BC221" s="74"/>
      <c r="BD221" s="74"/>
      <c r="BE221" s="74"/>
      <c r="BF221" s="74"/>
      <c r="BS221" s="74"/>
      <c r="BT221" s="74"/>
      <c r="BU221" s="74"/>
      <c r="BV221" s="74"/>
      <c r="BW221" s="74"/>
      <c r="BX221" s="74"/>
    </row>
    <row r="222" ht="15.75" customHeight="1">
      <c r="BA222" s="74"/>
      <c r="BB222" s="74"/>
      <c r="BC222" s="74"/>
      <c r="BD222" s="74"/>
      <c r="BE222" s="74"/>
      <c r="BF222" s="74"/>
      <c r="BS222" s="74"/>
      <c r="BT222" s="74"/>
      <c r="BU222" s="74"/>
      <c r="BV222" s="74"/>
      <c r="BW222" s="74"/>
      <c r="BX222" s="74"/>
    </row>
    <row r="223" ht="15.75" customHeight="1">
      <c r="BA223" s="74"/>
      <c r="BB223" s="74"/>
      <c r="BC223" s="74"/>
      <c r="BD223" s="74"/>
      <c r="BE223" s="74"/>
      <c r="BF223" s="74"/>
      <c r="BS223" s="74"/>
      <c r="BT223" s="74"/>
      <c r="BU223" s="74"/>
      <c r="BV223" s="74"/>
      <c r="BW223" s="74"/>
      <c r="BX223" s="74"/>
    </row>
    <row r="224" ht="15.75" customHeight="1">
      <c r="BA224" s="74"/>
      <c r="BB224" s="74"/>
      <c r="BC224" s="74"/>
      <c r="BD224" s="74"/>
      <c r="BE224" s="74"/>
      <c r="BF224" s="74"/>
      <c r="BS224" s="74"/>
      <c r="BT224" s="74"/>
      <c r="BU224" s="74"/>
      <c r="BV224" s="74"/>
      <c r="BW224" s="74"/>
      <c r="BX224" s="74"/>
    </row>
    <row r="225" ht="15.75" customHeight="1">
      <c r="BA225" s="74"/>
      <c r="BB225" s="74"/>
      <c r="BC225" s="74"/>
      <c r="BD225" s="74"/>
      <c r="BE225" s="74"/>
      <c r="BF225" s="74"/>
      <c r="BS225" s="74"/>
      <c r="BT225" s="74"/>
      <c r="BU225" s="74"/>
      <c r="BV225" s="74"/>
      <c r="BW225" s="74"/>
      <c r="BX225" s="74"/>
    </row>
    <row r="226" ht="15.75" customHeight="1">
      <c r="BA226" s="74"/>
      <c r="BB226" s="74"/>
      <c r="BC226" s="74"/>
      <c r="BD226" s="74"/>
      <c r="BE226" s="74"/>
      <c r="BF226" s="74"/>
      <c r="BS226" s="74"/>
      <c r="BT226" s="74"/>
      <c r="BU226" s="74"/>
      <c r="BV226" s="74"/>
      <c r="BW226" s="74"/>
      <c r="BX226" s="74"/>
    </row>
    <row r="227" ht="15.75" customHeight="1">
      <c r="BA227" s="74"/>
      <c r="BB227" s="74"/>
      <c r="BC227" s="74"/>
      <c r="BD227" s="74"/>
      <c r="BE227" s="74"/>
      <c r="BF227" s="74"/>
      <c r="BS227" s="74"/>
      <c r="BT227" s="74"/>
      <c r="BU227" s="74"/>
      <c r="BV227" s="74"/>
      <c r="BW227" s="74"/>
      <c r="BX227" s="74"/>
    </row>
    <row r="228" ht="15.75" customHeight="1">
      <c r="BA228" s="74"/>
      <c r="BB228" s="74"/>
      <c r="BC228" s="74"/>
      <c r="BD228" s="74"/>
      <c r="BE228" s="74"/>
      <c r="BF228" s="74"/>
      <c r="BS228" s="74"/>
      <c r="BT228" s="74"/>
      <c r="BU228" s="74"/>
      <c r="BV228" s="74"/>
      <c r="BW228" s="74"/>
      <c r="BX228" s="74"/>
    </row>
    <row r="229" ht="15.75" customHeight="1">
      <c r="BA229" s="74"/>
      <c r="BB229" s="74"/>
      <c r="BC229" s="74"/>
      <c r="BD229" s="74"/>
      <c r="BE229" s="74"/>
      <c r="BF229" s="74"/>
      <c r="BS229" s="74"/>
      <c r="BT229" s="74"/>
      <c r="BU229" s="74"/>
      <c r="BV229" s="74"/>
      <c r="BW229" s="74"/>
      <c r="BX229" s="74"/>
    </row>
    <row r="230" ht="15.75" customHeight="1">
      <c r="BA230" s="74"/>
      <c r="BB230" s="74"/>
      <c r="BC230" s="74"/>
      <c r="BD230" s="74"/>
      <c r="BE230" s="74"/>
      <c r="BF230" s="74"/>
      <c r="BS230" s="74"/>
      <c r="BT230" s="74"/>
      <c r="BU230" s="74"/>
      <c r="BV230" s="74"/>
      <c r="BW230" s="74"/>
      <c r="BX230" s="74"/>
    </row>
    <row r="231" ht="15.75" customHeight="1">
      <c r="BA231" s="74"/>
      <c r="BB231" s="74"/>
      <c r="BC231" s="74"/>
      <c r="BD231" s="74"/>
      <c r="BE231" s="74"/>
      <c r="BF231" s="74"/>
      <c r="BS231" s="74"/>
      <c r="BT231" s="74"/>
      <c r="BU231" s="74"/>
      <c r="BV231" s="74"/>
      <c r="BW231" s="74"/>
      <c r="BX231" s="74"/>
    </row>
    <row r="232" ht="15.75" customHeight="1">
      <c r="BA232" s="74"/>
      <c r="BB232" s="74"/>
      <c r="BC232" s="74"/>
      <c r="BD232" s="74"/>
      <c r="BE232" s="74"/>
      <c r="BF232" s="74"/>
      <c r="BS232" s="74"/>
      <c r="BT232" s="74"/>
      <c r="BU232" s="74"/>
      <c r="BV232" s="74"/>
      <c r="BW232" s="74"/>
      <c r="BX232" s="74"/>
    </row>
    <row r="233" ht="15.75" customHeight="1">
      <c r="BA233" s="74"/>
      <c r="BB233" s="74"/>
      <c r="BC233" s="74"/>
      <c r="BD233" s="74"/>
      <c r="BE233" s="74"/>
      <c r="BF233" s="74"/>
      <c r="BS233" s="74"/>
      <c r="BT233" s="74"/>
      <c r="BU233" s="74"/>
      <c r="BV233" s="74"/>
      <c r="BW233" s="74"/>
      <c r="BX233" s="74"/>
    </row>
    <row r="234" ht="15.75" customHeight="1">
      <c r="BA234" s="74"/>
      <c r="BB234" s="74"/>
      <c r="BC234" s="74"/>
      <c r="BD234" s="74"/>
      <c r="BE234" s="74"/>
      <c r="BF234" s="74"/>
      <c r="BS234" s="74"/>
      <c r="BT234" s="74"/>
      <c r="BU234" s="74"/>
      <c r="BV234" s="74"/>
      <c r="BW234" s="74"/>
      <c r="BX234" s="74"/>
    </row>
    <row r="235" ht="15.75" customHeight="1">
      <c r="BA235" s="74"/>
      <c r="BB235" s="74"/>
      <c r="BC235" s="74"/>
      <c r="BD235" s="74"/>
      <c r="BE235" s="74"/>
      <c r="BF235" s="74"/>
      <c r="BS235" s="74"/>
      <c r="BT235" s="74"/>
      <c r="BU235" s="74"/>
      <c r="BV235" s="74"/>
      <c r="BW235" s="74"/>
      <c r="BX235" s="74"/>
    </row>
    <row r="236" ht="15.75" customHeight="1">
      <c r="BA236" s="74"/>
      <c r="BB236" s="74"/>
      <c r="BC236" s="74"/>
      <c r="BD236" s="74"/>
      <c r="BE236" s="74"/>
      <c r="BF236" s="74"/>
      <c r="BS236" s="74"/>
      <c r="BT236" s="74"/>
      <c r="BU236" s="74"/>
      <c r="BV236" s="74"/>
      <c r="BW236" s="74"/>
      <c r="BX236" s="74"/>
    </row>
    <row r="237" ht="15.75" customHeight="1">
      <c r="BA237" s="74"/>
      <c r="BB237" s="74"/>
      <c r="BC237" s="74"/>
      <c r="BD237" s="74"/>
      <c r="BE237" s="74"/>
      <c r="BF237" s="74"/>
      <c r="BS237" s="74"/>
      <c r="BT237" s="74"/>
      <c r="BU237" s="74"/>
      <c r="BV237" s="74"/>
      <c r="BW237" s="74"/>
      <c r="BX237" s="74"/>
    </row>
    <row r="238" ht="15.75" customHeight="1">
      <c r="BA238" s="74"/>
      <c r="BB238" s="74"/>
      <c r="BC238" s="74"/>
      <c r="BD238" s="74"/>
      <c r="BE238" s="74"/>
      <c r="BF238" s="74"/>
      <c r="BS238" s="74"/>
      <c r="BT238" s="74"/>
      <c r="BU238" s="74"/>
      <c r="BV238" s="74"/>
      <c r="BW238" s="74"/>
      <c r="BX238" s="74"/>
    </row>
    <row r="239" ht="15.75" customHeight="1">
      <c r="BA239" s="74"/>
      <c r="BB239" s="74"/>
      <c r="BC239" s="74"/>
      <c r="BD239" s="74"/>
      <c r="BE239" s="74"/>
      <c r="BF239" s="74"/>
      <c r="BS239" s="74"/>
      <c r="BT239" s="74"/>
      <c r="BU239" s="74"/>
      <c r="BV239" s="74"/>
      <c r="BW239" s="74"/>
      <c r="BX239" s="74"/>
    </row>
    <row r="240" ht="15.75" customHeight="1">
      <c r="BA240" s="74"/>
      <c r="BB240" s="74"/>
      <c r="BC240" s="74"/>
      <c r="BD240" s="74"/>
      <c r="BE240" s="74"/>
      <c r="BF240" s="74"/>
      <c r="BS240" s="74"/>
      <c r="BT240" s="74"/>
      <c r="BU240" s="74"/>
      <c r="BV240" s="74"/>
      <c r="BW240" s="74"/>
      <c r="BX240" s="74"/>
    </row>
    <row r="241" ht="15.75" customHeight="1">
      <c r="BA241" s="74"/>
      <c r="BB241" s="74"/>
      <c r="BC241" s="74"/>
      <c r="BD241" s="74"/>
      <c r="BE241" s="74"/>
      <c r="BF241" s="74"/>
      <c r="BS241" s="74"/>
      <c r="BT241" s="74"/>
      <c r="BU241" s="74"/>
      <c r="BV241" s="74"/>
      <c r="BW241" s="74"/>
      <c r="BX241" s="74"/>
    </row>
    <row r="242" ht="15.75" customHeight="1">
      <c r="BA242" s="74"/>
      <c r="BB242" s="74"/>
      <c r="BC242" s="74"/>
      <c r="BD242" s="74"/>
      <c r="BE242" s="74"/>
      <c r="BF242" s="74"/>
      <c r="BS242" s="74"/>
      <c r="BT242" s="74"/>
      <c r="BU242" s="74"/>
      <c r="BV242" s="74"/>
      <c r="BW242" s="74"/>
      <c r="BX242" s="74"/>
    </row>
    <row r="243" ht="15.75" customHeight="1">
      <c r="BA243" s="74"/>
      <c r="BB243" s="74"/>
      <c r="BC243" s="74"/>
      <c r="BD243" s="74"/>
      <c r="BE243" s="74"/>
      <c r="BF243" s="74"/>
      <c r="BS243" s="74"/>
      <c r="BT243" s="74"/>
      <c r="BU243" s="74"/>
      <c r="BV243" s="74"/>
      <c r="BW243" s="74"/>
      <c r="BX243" s="74"/>
    </row>
    <row r="244" ht="15.75" customHeight="1">
      <c r="BA244" s="74"/>
      <c r="BB244" s="74"/>
      <c r="BC244" s="74"/>
      <c r="BD244" s="74"/>
      <c r="BE244" s="74"/>
      <c r="BF244" s="74"/>
      <c r="BS244" s="74"/>
      <c r="BT244" s="74"/>
      <c r="BU244" s="74"/>
      <c r="BV244" s="74"/>
      <c r="BW244" s="74"/>
      <c r="BX244" s="74"/>
    </row>
    <row r="245" ht="15.75" customHeight="1">
      <c r="BA245" s="74"/>
      <c r="BB245" s="74"/>
      <c r="BC245" s="74"/>
      <c r="BD245" s="74"/>
      <c r="BE245" s="74"/>
      <c r="BF245" s="74"/>
      <c r="BS245" s="74"/>
      <c r="BT245" s="74"/>
      <c r="BU245" s="74"/>
      <c r="BV245" s="74"/>
      <c r="BW245" s="74"/>
      <c r="BX245" s="74"/>
    </row>
    <row r="246" ht="15.75" customHeight="1">
      <c r="BA246" s="74"/>
      <c r="BB246" s="74"/>
      <c r="BC246" s="74"/>
      <c r="BD246" s="74"/>
      <c r="BE246" s="74"/>
      <c r="BF246" s="74"/>
      <c r="BS246" s="74"/>
      <c r="BT246" s="74"/>
      <c r="BU246" s="74"/>
      <c r="BV246" s="74"/>
      <c r="BW246" s="74"/>
      <c r="BX246" s="74"/>
    </row>
    <row r="247" ht="15.75" customHeight="1">
      <c r="BA247" s="74"/>
      <c r="BB247" s="74"/>
      <c r="BC247" s="74"/>
      <c r="BD247" s="74"/>
      <c r="BE247" s="74"/>
      <c r="BF247" s="74"/>
      <c r="BS247" s="74"/>
      <c r="BT247" s="74"/>
      <c r="BU247" s="74"/>
      <c r="BV247" s="74"/>
      <c r="BW247" s="74"/>
      <c r="BX247" s="74"/>
    </row>
    <row r="248" ht="15.75" customHeight="1">
      <c r="BA248" s="74"/>
      <c r="BB248" s="74"/>
      <c r="BC248" s="74"/>
      <c r="BD248" s="74"/>
      <c r="BE248" s="74"/>
      <c r="BF248" s="74"/>
      <c r="BS248" s="74"/>
      <c r="BT248" s="74"/>
      <c r="BU248" s="74"/>
      <c r="BV248" s="74"/>
      <c r="BW248" s="74"/>
      <c r="BX248" s="74"/>
    </row>
    <row r="249" ht="15.75" customHeight="1">
      <c r="BA249" s="74"/>
      <c r="BB249" s="74"/>
      <c r="BC249" s="74"/>
      <c r="BD249" s="74"/>
      <c r="BE249" s="74"/>
      <c r="BF249" s="74"/>
      <c r="BS249" s="74"/>
      <c r="BT249" s="74"/>
      <c r="BU249" s="74"/>
      <c r="BV249" s="74"/>
      <c r="BW249" s="74"/>
      <c r="BX249" s="74"/>
    </row>
    <row r="250" ht="15.75" customHeight="1">
      <c r="BA250" s="74"/>
      <c r="BB250" s="74"/>
      <c r="BC250" s="74"/>
      <c r="BD250" s="74"/>
      <c r="BE250" s="74"/>
      <c r="BF250" s="74"/>
      <c r="BS250" s="74"/>
      <c r="BT250" s="74"/>
      <c r="BU250" s="74"/>
      <c r="BV250" s="74"/>
      <c r="BW250" s="74"/>
      <c r="BX250" s="74"/>
    </row>
    <row r="251" ht="15.75" customHeight="1">
      <c r="BA251" s="74"/>
      <c r="BB251" s="74"/>
      <c r="BC251" s="74"/>
      <c r="BD251" s="74"/>
      <c r="BE251" s="74"/>
      <c r="BF251" s="74"/>
      <c r="BS251" s="74"/>
      <c r="BT251" s="74"/>
      <c r="BU251" s="74"/>
      <c r="BV251" s="74"/>
      <c r="BW251" s="74"/>
      <c r="BX251" s="74"/>
    </row>
    <row r="252" ht="15.75" customHeight="1">
      <c r="BA252" s="74"/>
      <c r="BB252" s="74"/>
      <c r="BC252" s="74"/>
      <c r="BD252" s="74"/>
      <c r="BE252" s="74"/>
      <c r="BF252" s="74"/>
      <c r="BS252" s="74"/>
      <c r="BT252" s="74"/>
      <c r="BU252" s="74"/>
      <c r="BV252" s="74"/>
      <c r="BW252" s="74"/>
      <c r="BX252" s="74"/>
    </row>
    <row r="253" ht="15.75" customHeight="1">
      <c r="BA253" s="74"/>
      <c r="BB253" s="74"/>
      <c r="BC253" s="74"/>
      <c r="BD253" s="74"/>
      <c r="BE253" s="74"/>
      <c r="BF253" s="74"/>
      <c r="BS253" s="74"/>
      <c r="BT253" s="74"/>
      <c r="BU253" s="74"/>
      <c r="BV253" s="74"/>
      <c r="BW253" s="74"/>
      <c r="BX253" s="74"/>
    </row>
    <row r="254" ht="15.75" customHeight="1">
      <c r="BA254" s="74"/>
      <c r="BB254" s="74"/>
      <c r="BC254" s="74"/>
      <c r="BD254" s="74"/>
      <c r="BE254" s="74"/>
      <c r="BF254" s="74"/>
      <c r="BS254" s="74"/>
      <c r="BT254" s="74"/>
      <c r="BU254" s="74"/>
      <c r="BV254" s="74"/>
      <c r="BW254" s="74"/>
      <c r="BX254" s="74"/>
    </row>
    <row r="255" ht="15.75" customHeight="1">
      <c r="BA255" s="74"/>
      <c r="BB255" s="74"/>
      <c r="BC255" s="74"/>
      <c r="BD255" s="74"/>
      <c r="BE255" s="74"/>
      <c r="BF255" s="74"/>
      <c r="BS255" s="74"/>
      <c r="BT255" s="74"/>
      <c r="BU255" s="74"/>
      <c r="BV255" s="74"/>
      <c r="BW255" s="74"/>
      <c r="BX255" s="74"/>
    </row>
    <row r="256" ht="15.75" customHeight="1">
      <c r="BA256" s="74"/>
      <c r="BB256" s="74"/>
      <c r="BC256" s="74"/>
      <c r="BD256" s="74"/>
      <c r="BE256" s="74"/>
      <c r="BF256" s="74"/>
      <c r="BS256" s="74"/>
      <c r="BT256" s="74"/>
      <c r="BU256" s="74"/>
      <c r="BV256" s="74"/>
      <c r="BW256" s="74"/>
      <c r="BX256" s="74"/>
    </row>
    <row r="257" ht="15.75" customHeight="1">
      <c r="BA257" s="74"/>
      <c r="BB257" s="74"/>
      <c r="BC257" s="74"/>
      <c r="BD257" s="74"/>
      <c r="BE257" s="74"/>
      <c r="BF257" s="74"/>
      <c r="BS257" s="74"/>
      <c r="BT257" s="74"/>
      <c r="BU257" s="74"/>
      <c r="BV257" s="74"/>
      <c r="BW257" s="74"/>
      <c r="BX257" s="74"/>
    </row>
    <row r="258" ht="15.75" customHeight="1">
      <c r="BA258" s="74"/>
      <c r="BB258" s="74"/>
      <c r="BC258" s="74"/>
      <c r="BD258" s="74"/>
      <c r="BE258" s="74"/>
      <c r="BF258" s="74"/>
      <c r="BS258" s="74"/>
      <c r="BT258" s="74"/>
      <c r="BU258" s="74"/>
      <c r="BV258" s="74"/>
      <c r="BW258" s="74"/>
      <c r="BX258" s="74"/>
    </row>
    <row r="259" ht="15.75" customHeight="1">
      <c r="BA259" s="74"/>
      <c r="BB259" s="74"/>
      <c r="BC259" s="74"/>
      <c r="BD259" s="74"/>
      <c r="BE259" s="74"/>
      <c r="BF259" s="74"/>
      <c r="BS259" s="74"/>
      <c r="BT259" s="74"/>
      <c r="BU259" s="74"/>
      <c r="BV259" s="74"/>
      <c r="BW259" s="74"/>
      <c r="BX259" s="74"/>
    </row>
    <row r="260" ht="15.75" customHeight="1">
      <c r="BA260" s="74"/>
      <c r="BB260" s="74"/>
      <c r="BC260" s="74"/>
      <c r="BD260" s="74"/>
      <c r="BE260" s="74"/>
      <c r="BF260" s="74"/>
      <c r="BS260" s="74"/>
      <c r="BT260" s="74"/>
      <c r="BU260" s="74"/>
      <c r="BV260" s="74"/>
      <c r="BW260" s="74"/>
      <c r="BX260" s="74"/>
    </row>
    <row r="261" ht="15.75" customHeight="1">
      <c r="BA261" s="74"/>
      <c r="BB261" s="74"/>
      <c r="BC261" s="74"/>
      <c r="BD261" s="74"/>
      <c r="BE261" s="74"/>
      <c r="BF261" s="74"/>
      <c r="BS261" s="74"/>
      <c r="BT261" s="74"/>
      <c r="BU261" s="74"/>
      <c r="BV261" s="74"/>
      <c r="BW261" s="74"/>
      <c r="BX261" s="74"/>
    </row>
    <row r="262" ht="15.75" customHeight="1">
      <c r="BA262" s="74"/>
      <c r="BB262" s="74"/>
      <c r="BC262" s="74"/>
      <c r="BD262" s="74"/>
      <c r="BE262" s="74"/>
      <c r="BF262" s="74"/>
      <c r="BS262" s="74"/>
      <c r="BT262" s="74"/>
      <c r="BU262" s="74"/>
      <c r="BV262" s="74"/>
      <c r="BW262" s="74"/>
      <c r="BX262" s="74"/>
    </row>
    <row r="263" ht="15.75" customHeight="1">
      <c r="BA263" s="74"/>
      <c r="BB263" s="74"/>
      <c r="BC263" s="74"/>
      <c r="BD263" s="74"/>
      <c r="BE263" s="74"/>
      <c r="BF263" s="74"/>
      <c r="BS263" s="74"/>
      <c r="BT263" s="74"/>
      <c r="BU263" s="74"/>
      <c r="BV263" s="74"/>
      <c r="BW263" s="74"/>
      <c r="BX263" s="74"/>
    </row>
    <row r="264" ht="15.75" customHeight="1">
      <c r="BA264" s="74"/>
      <c r="BB264" s="74"/>
      <c r="BC264" s="74"/>
      <c r="BD264" s="74"/>
      <c r="BE264" s="74"/>
      <c r="BF264" s="74"/>
      <c r="BS264" s="74"/>
      <c r="BT264" s="74"/>
      <c r="BU264" s="74"/>
      <c r="BV264" s="74"/>
      <c r="BW264" s="74"/>
      <c r="BX264" s="74"/>
    </row>
    <row r="265" ht="15.75" customHeight="1">
      <c r="BA265" s="74"/>
      <c r="BB265" s="74"/>
      <c r="BC265" s="74"/>
      <c r="BD265" s="74"/>
      <c r="BE265" s="74"/>
      <c r="BF265" s="74"/>
      <c r="BS265" s="74"/>
      <c r="BT265" s="74"/>
      <c r="BU265" s="74"/>
      <c r="BV265" s="74"/>
      <c r="BW265" s="74"/>
      <c r="BX265" s="74"/>
    </row>
    <row r="266" ht="15.75" customHeight="1">
      <c r="BA266" s="74"/>
      <c r="BB266" s="74"/>
      <c r="BC266" s="74"/>
      <c r="BD266" s="74"/>
      <c r="BE266" s="74"/>
      <c r="BF266" s="74"/>
      <c r="BS266" s="74"/>
      <c r="BT266" s="74"/>
      <c r="BU266" s="74"/>
      <c r="BV266" s="74"/>
      <c r="BW266" s="74"/>
      <c r="BX266" s="74"/>
    </row>
    <row r="267" ht="15.75" customHeight="1">
      <c r="BA267" s="74"/>
      <c r="BB267" s="74"/>
      <c r="BC267" s="74"/>
      <c r="BD267" s="74"/>
      <c r="BE267" s="74"/>
      <c r="BF267" s="74"/>
      <c r="BS267" s="74"/>
      <c r="BT267" s="74"/>
      <c r="BU267" s="74"/>
      <c r="BV267" s="74"/>
      <c r="BW267" s="74"/>
      <c r="BX267" s="74"/>
    </row>
    <row r="268" ht="15.75" customHeight="1">
      <c r="BA268" s="74"/>
      <c r="BB268" s="74"/>
      <c r="BC268" s="74"/>
      <c r="BD268" s="74"/>
      <c r="BE268" s="74"/>
      <c r="BF268" s="74"/>
      <c r="BS268" s="74"/>
      <c r="BT268" s="74"/>
      <c r="BU268" s="74"/>
      <c r="BV268" s="74"/>
      <c r="BW268" s="74"/>
      <c r="BX268" s="74"/>
    </row>
    <row r="269" ht="15.75" customHeight="1">
      <c r="BA269" s="74"/>
      <c r="BB269" s="74"/>
      <c r="BC269" s="74"/>
      <c r="BD269" s="74"/>
      <c r="BE269" s="74"/>
      <c r="BF269" s="74"/>
      <c r="BS269" s="74"/>
      <c r="BT269" s="74"/>
      <c r="BU269" s="74"/>
      <c r="BV269" s="74"/>
      <c r="BW269" s="74"/>
      <c r="BX269" s="74"/>
    </row>
    <row r="270" ht="15.75" customHeight="1">
      <c r="BA270" s="74"/>
      <c r="BB270" s="74"/>
      <c r="BC270" s="74"/>
      <c r="BD270" s="74"/>
      <c r="BE270" s="74"/>
      <c r="BF270" s="74"/>
      <c r="BS270" s="74"/>
      <c r="BT270" s="74"/>
      <c r="BU270" s="74"/>
      <c r="BV270" s="74"/>
      <c r="BW270" s="74"/>
      <c r="BX270" s="74"/>
    </row>
    <row r="271" ht="15.75" customHeight="1">
      <c r="BA271" s="74"/>
      <c r="BB271" s="74"/>
      <c r="BC271" s="74"/>
      <c r="BD271" s="74"/>
      <c r="BE271" s="74"/>
      <c r="BF271" s="74"/>
      <c r="BS271" s="74"/>
      <c r="BT271" s="74"/>
      <c r="BU271" s="74"/>
      <c r="BV271" s="74"/>
      <c r="BW271" s="74"/>
      <c r="BX271" s="74"/>
    </row>
    <row r="272" ht="15.75" customHeight="1">
      <c r="BA272" s="74"/>
      <c r="BB272" s="74"/>
      <c r="BC272" s="74"/>
      <c r="BD272" s="74"/>
      <c r="BE272" s="74"/>
      <c r="BF272" s="74"/>
      <c r="BS272" s="74"/>
      <c r="BT272" s="74"/>
      <c r="BU272" s="74"/>
      <c r="BV272" s="74"/>
      <c r="BW272" s="74"/>
      <c r="BX272" s="74"/>
    </row>
    <row r="273" ht="15.75" customHeight="1">
      <c r="BA273" s="74"/>
      <c r="BB273" s="74"/>
      <c r="BC273" s="74"/>
      <c r="BD273" s="74"/>
      <c r="BE273" s="74"/>
      <c r="BF273" s="74"/>
      <c r="BS273" s="74"/>
      <c r="BT273" s="74"/>
      <c r="BU273" s="74"/>
      <c r="BV273" s="74"/>
      <c r="BW273" s="74"/>
      <c r="BX273" s="74"/>
    </row>
    <row r="274" ht="15.75" customHeight="1">
      <c r="BA274" s="74"/>
      <c r="BB274" s="74"/>
      <c r="BC274" s="74"/>
      <c r="BD274" s="74"/>
      <c r="BE274" s="74"/>
      <c r="BF274" s="74"/>
      <c r="BS274" s="74"/>
      <c r="BT274" s="74"/>
      <c r="BU274" s="74"/>
      <c r="BV274" s="74"/>
      <c r="BW274" s="74"/>
      <c r="BX274" s="74"/>
    </row>
    <row r="275" ht="15.75" customHeight="1">
      <c r="BA275" s="74"/>
      <c r="BB275" s="74"/>
      <c r="BC275" s="74"/>
      <c r="BD275" s="74"/>
      <c r="BE275" s="74"/>
      <c r="BF275" s="74"/>
      <c r="BS275" s="74"/>
      <c r="BT275" s="74"/>
      <c r="BU275" s="74"/>
      <c r="BV275" s="74"/>
      <c r="BW275" s="74"/>
      <c r="BX275" s="74"/>
    </row>
    <row r="276" ht="15.75" customHeight="1">
      <c r="BA276" s="74"/>
      <c r="BB276" s="74"/>
      <c r="BC276" s="74"/>
      <c r="BD276" s="74"/>
      <c r="BE276" s="74"/>
      <c r="BF276" s="74"/>
      <c r="BS276" s="74"/>
      <c r="BT276" s="74"/>
      <c r="BU276" s="74"/>
      <c r="BV276" s="74"/>
      <c r="BW276" s="74"/>
      <c r="BX276" s="74"/>
    </row>
    <row r="277" ht="15.75" customHeight="1">
      <c r="BA277" s="74"/>
      <c r="BB277" s="74"/>
      <c r="BC277" s="74"/>
      <c r="BD277" s="74"/>
      <c r="BE277" s="74"/>
      <c r="BF277" s="74"/>
      <c r="BS277" s="74"/>
      <c r="BT277" s="74"/>
      <c r="BU277" s="74"/>
      <c r="BV277" s="74"/>
      <c r="BW277" s="74"/>
      <c r="BX277" s="74"/>
    </row>
    <row r="278" ht="15.75" customHeight="1">
      <c r="BA278" s="74"/>
      <c r="BB278" s="74"/>
      <c r="BC278" s="74"/>
      <c r="BD278" s="74"/>
      <c r="BE278" s="74"/>
      <c r="BF278" s="74"/>
      <c r="BS278" s="74"/>
      <c r="BT278" s="74"/>
      <c r="BU278" s="74"/>
      <c r="BV278" s="74"/>
      <c r="BW278" s="74"/>
      <c r="BX278" s="74"/>
    </row>
    <row r="279" ht="15.75" customHeight="1">
      <c r="BA279" s="74"/>
      <c r="BB279" s="74"/>
      <c r="BC279" s="74"/>
      <c r="BD279" s="74"/>
      <c r="BE279" s="74"/>
      <c r="BF279" s="74"/>
      <c r="BS279" s="74"/>
      <c r="BT279" s="74"/>
      <c r="BU279" s="74"/>
      <c r="BV279" s="74"/>
      <c r="BW279" s="74"/>
      <c r="BX279" s="74"/>
    </row>
    <row r="280" ht="15.75" customHeight="1">
      <c r="BA280" s="74"/>
      <c r="BB280" s="74"/>
      <c r="BC280" s="74"/>
      <c r="BD280" s="74"/>
      <c r="BE280" s="74"/>
      <c r="BF280" s="74"/>
      <c r="BS280" s="74"/>
      <c r="BT280" s="74"/>
      <c r="BU280" s="74"/>
      <c r="BV280" s="74"/>
      <c r="BW280" s="74"/>
      <c r="BX280" s="74"/>
    </row>
    <row r="281" ht="15.75" customHeight="1">
      <c r="BA281" s="74"/>
      <c r="BB281" s="74"/>
      <c r="BC281" s="74"/>
      <c r="BD281" s="74"/>
      <c r="BE281" s="74"/>
      <c r="BF281" s="74"/>
      <c r="BS281" s="74"/>
      <c r="BT281" s="74"/>
      <c r="BU281" s="74"/>
      <c r="BV281" s="74"/>
      <c r="BW281" s="74"/>
      <c r="BX281" s="74"/>
    </row>
    <row r="282" ht="15.75" customHeight="1">
      <c r="BA282" s="74"/>
      <c r="BB282" s="74"/>
      <c r="BC282" s="74"/>
      <c r="BD282" s="74"/>
      <c r="BE282" s="74"/>
      <c r="BF282" s="74"/>
      <c r="BS282" s="74"/>
      <c r="BT282" s="74"/>
      <c r="BU282" s="74"/>
      <c r="BV282" s="74"/>
      <c r="BW282" s="74"/>
      <c r="BX282" s="74"/>
    </row>
    <row r="283" ht="15.75" customHeight="1">
      <c r="BA283" s="74"/>
      <c r="BB283" s="74"/>
      <c r="BC283" s="74"/>
      <c r="BD283" s="74"/>
      <c r="BE283" s="74"/>
      <c r="BF283" s="74"/>
      <c r="BS283" s="74"/>
      <c r="BT283" s="74"/>
      <c r="BU283" s="74"/>
      <c r="BV283" s="74"/>
      <c r="BW283" s="74"/>
      <c r="BX283" s="74"/>
    </row>
    <row r="284" ht="15.75" customHeight="1">
      <c r="BA284" s="74"/>
      <c r="BB284" s="74"/>
      <c r="BC284" s="74"/>
      <c r="BD284" s="74"/>
      <c r="BE284" s="74"/>
      <c r="BF284" s="74"/>
      <c r="BS284" s="74"/>
      <c r="BT284" s="74"/>
      <c r="BU284" s="74"/>
      <c r="BV284" s="74"/>
      <c r="BW284" s="74"/>
      <c r="BX284" s="74"/>
    </row>
    <row r="285" ht="15.75" customHeight="1">
      <c r="BA285" s="74"/>
      <c r="BB285" s="74"/>
      <c r="BC285" s="74"/>
      <c r="BD285" s="74"/>
      <c r="BE285" s="74"/>
      <c r="BF285" s="74"/>
      <c r="BS285" s="74"/>
      <c r="BT285" s="74"/>
      <c r="BU285" s="74"/>
      <c r="BV285" s="74"/>
      <c r="BW285" s="74"/>
      <c r="BX285" s="74"/>
    </row>
    <row r="286" ht="15.75" customHeight="1">
      <c r="BA286" s="74"/>
      <c r="BB286" s="74"/>
      <c r="BC286" s="74"/>
      <c r="BD286" s="74"/>
      <c r="BE286" s="74"/>
      <c r="BF286" s="74"/>
      <c r="BS286" s="74"/>
      <c r="BT286" s="74"/>
      <c r="BU286" s="74"/>
      <c r="BV286" s="74"/>
      <c r="BW286" s="74"/>
      <c r="BX286" s="74"/>
    </row>
    <row r="287" ht="15.75" customHeight="1">
      <c r="BA287" s="74"/>
      <c r="BB287" s="74"/>
      <c r="BC287" s="74"/>
      <c r="BD287" s="74"/>
      <c r="BE287" s="74"/>
      <c r="BF287" s="74"/>
      <c r="BS287" s="74"/>
      <c r="BT287" s="74"/>
      <c r="BU287" s="74"/>
      <c r="BV287" s="74"/>
      <c r="BW287" s="74"/>
      <c r="BX287" s="74"/>
    </row>
    <row r="288" ht="15.75" customHeight="1">
      <c r="BA288" s="74"/>
      <c r="BB288" s="74"/>
      <c r="BC288" s="74"/>
      <c r="BD288" s="74"/>
      <c r="BE288" s="74"/>
      <c r="BF288" s="74"/>
      <c r="BS288" s="74"/>
      <c r="BT288" s="74"/>
      <c r="BU288" s="74"/>
      <c r="BV288" s="74"/>
      <c r="BW288" s="74"/>
      <c r="BX288" s="74"/>
    </row>
    <row r="289" ht="15.75" customHeight="1">
      <c r="BA289" s="74"/>
      <c r="BB289" s="74"/>
      <c r="BC289" s="74"/>
      <c r="BD289" s="74"/>
      <c r="BE289" s="74"/>
      <c r="BF289" s="74"/>
      <c r="BS289" s="74"/>
      <c r="BT289" s="74"/>
      <c r="BU289" s="74"/>
      <c r="BV289" s="74"/>
      <c r="BW289" s="74"/>
      <c r="BX289" s="74"/>
    </row>
    <row r="290" ht="15.75" customHeight="1">
      <c r="BA290" s="74"/>
      <c r="BB290" s="74"/>
      <c r="BC290" s="74"/>
      <c r="BD290" s="74"/>
      <c r="BE290" s="74"/>
      <c r="BF290" s="74"/>
      <c r="BS290" s="74"/>
      <c r="BT290" s="74"/>
      <c r="BU290" s="74"/>
      <c r="BV290" s="74"/>
      <c r="BW290" s="74"/>
      <c r="BX290" s="74"/>
    </row>
    <row r="291" ht="15.75" customHeight="1">
      <c r="BA291" s="74"/>
      <c r="BB291" s="74"/>
      <c r="BC291" s="74"/>
      <c r="BD291" s="74"/>
      <c r="BE291" s="74"/>
      <c r="BF291" s="74"/>
      <c r="BS291" s="74"/>
      <c r="BT291" s="74"/>
      <c r="BU291" s="74"/>
      <c r="BV291" s="74"/>
      <c r="BW291" s="74"/>
      <c r="BX291" s="74"/>
    </row>
    <row r="292" ht="15.75" customHeight="1">
      <c r="BA292" s="74"/>
      <c r="BB292" s="74"/>
      <c r="BC292" s="74"/>
      <c r="BD292" s="74"/>
      <c r="BE292" s="74"/>
      <c r="BF292" s="74"/>
      <c r="BS292" s="74"/>
      <c r="BT292" s="74"/>
      <c r="BU292" s="74"/>
      <c r="BV292" s="74"/>
      <c r="BW292" s="74"/>
      <c r="BX292" s="74"/>
    </row>
    <row r="293" ht="15.75" customHeight="1">
      <c r="BA293" s="74"/>
      <c r="BB293" s="74"/>
      <c r="BC293" s="74"/>
      <c r="BD293" s="74"/>
      <c r="BE293" s="74"/>
      <c r="BF293" s="74"/>
      <c r="BS293" s="74"/>
      <c r="BT293" s="74"/>
      <c r="BU293" s="74"/>
      <c r="BV293" s="74"/>
      <c r="BW293" s="74"/>
      <c r="BX293" s="74"/>
    </row>
    <row r="294" ht="15.75" customHeight="1">
      <c r="BA294" s="74"/>
      <c r="BB294" s="74"/>
      <c r="BC294" s="74"/>
      <c r="BD294" s="74"/>
      <c r="BE294" s="74"/>
      <c r="BF294" s="74"/>
      <c r="BS294" s="74"/>
      <c r="BT294" s="74"/>
      <c r="BU294" s="74"/>
      <c r="BV294" s="74"/>
      <c r="BW294" s="74"/>
      <c r="BX294" s="74"/>
    </row>
    <row r="295" ht="15.75" customHeight="1">
      <c r="BA295" s="74"/>
      <c r="BB295" s="74"/>
      <c r="BC295" s="74"/>
      <c r="BD295" s="74"/>
      <c r="BE295" s="74"/>
      <c r="BF295" s="74"/>
      <c r="BS295" s="74"/>
      <c r="BT295" s="74"/>
      <c r="BU295" s="74"/>
      <c r="BV295" s="74"/>
      <c r="BW295" s="74"/>
      <c r="BX295" s="74"/>
    </row>
    <row r="296" ht="15.75" customHeight="1">
      <c r="BA296" s="74"/>
      <c r="BB296" s="74"/>
      <c r="BC296" s="74"/>
      <c r="BD296" s="74"/>
      <c r="BE296" s="74"/>
      <c r="BF296" s="74"/>
      <c r="BS296" s="74"/>
      <c r="BT296" s="74"/>
      <c r="BU296" s="74"/>
      <c r="BV296" s="74"/>
      <c r="BW296" s="74"/>
      <c r="BX296" s="74"/>
    </row>
    <row r="297" ht="15.75" customHeight="1">
      <c r="BA297" s="74"/>
      <c r="BB297" s="74"/>
      <c r="BC297" s="74"/>
      <c r="BD297" s="74"/>
      <c r="BE297" s="74"/>
      <c r="BF297" s="74"/>
      <c r="BS297" s="74"/>
      <c r="BT297" s="74"/>
      <c r="BU297" s="74"/>
      <c r="BV297" s="74"/>
      <c r="BW297" s="74"/>
      <c r="BX297" s="74"/>
    </row>
    <row r="298" ht="15.75" customHeight="1">
      <c r="BA298" s="74"/>
      <c r="BB298" s="74"/>
      <c r="BC298" s="74"/>
      <c r="BD298" s="74"/>
      <c r="BE298" s="74"/>
      <c r="BF298" s="74"/>
      <c r="BS298" s="74"/>
      <c r="BT298" s="74"/>
      <c r="BU298" s="74"/>
      <c r="BV298" s="74"/>
      <c r="BW298" s="74"/>
      <c r="BX298" s="74"/>
    </row>
    <row r="299" ht="15.75" customHeight="1">
      <c r="BA299" s="74"/>
      <c r="BB299" s="74"/>
      <c r="BC299" s="74"/>
      <c r="BD299" s="74"/>
      <c r="BE299" s="74"/>
      <c r="BF299" s="74"/>
      <c r="BS299" s="74"/>
      <c r="BT299" s="74"/>
      <c r="BU299" s="74"/>
      <c r="BV299" s="74"/>
      <c r="BW299" s="74"/>
      <c r="BX299" s="74"/>
    </row>
    <row r="300" ht="15.75" customHeight="1">
      <c r="BA300" s="74"/>
      <c r="BB300" s="74"/>
      <c r="BC300" s="74"/>
      <c r="BD300" s="74"/>
      <c r="BE300" s="74"/>
      <c r="BF300" s="74"/>
      <c r="BS300" s="74"/>
      <c r="BT300" s="74"/>
      <c r="BU300" s="74"/>
      <c r="BV300" s="74"/>
      <c r="BW300" s="74"/>
      <c r="BX300" s="74"/>
    </row>
    <row r="301" ht="15.75" customHeight="1">
      <c r="BA301" s="74"/>
      <c r="BB301" s="74"/>
      <c r="BC301" s="74"/>
      <c r="BD301" s="74"/>
      <c r="BE301" s="74"/>
      <c r="BF301" s="74"/>
      <c r="BS301" s="74"/>
      <c r="BT301" s="74"/>
      <c r="BU301" s="74"/>
      <c r="BV301" s="74"/>
      <c r="BW301" s="74"/>
      <c r="BX301" s="74"/>
    </row>
    <row r="302" ht="15.75" customHeight="1">
      <c r="BA302" s="74"/>
      <c r="BB302" s="74"/>
      <c r="BC302" s="74"/>
      <c r="BD302" s="74"/>
      <c r="BE302" s="74"/>
      <c r="BF302" s="74"/>
      <c r="BS302" s="74"/>
      <c r="BT302" s="74"/>
      <c r="BU302" s="74"/>
      <c r="BV302" s="74"/>
      <c r="BW302" s="74"/>
      <c r="BX302" s="74"/>
    </row>
    <row r="303" ht="15.75" customHeight="1">
      <c r="BA303" s="74"/>
      <c r="BB303" s="74"/>
      <c r="BC303" s="74"/>
      <c r="BD303" s="74"/>
      <c r="BE303" s="74"/>
      <c r="BF303" s="74"/>
      <c r="BS303" s="74"/>
      <c r="BT303" s="74"/>
      <c r="BU303" s="74"/>
      <c r="BV303" s="74"/>
      <c r="BW303" s="74"/>
      <c r="BX303" s="74"/>
    </row>
    <row r="304" ht="15.75" customHeight="1">
      <c r="BA304" s="74"/>
      <c r="BB304" s="74"/>
      <c r="BC304" s="74"/>
      <c r="BD304" s="74"/>
      <c r="BE304" s="74"/>
      <c r="BF304" s="74"/>
      <c r="BS304" s="74"/>
      <c r="BT304" s="74"/>
      <c r="BU304" s="74"/>
      <c r="BV304" s="74"/>
      <c r="BW304" s="74"/>
      <c r="BX304" s="74"/>
    </row>
    <row r="305" ht="15.75" customHeight="1">
      <c r="BA305" s="74"/>
      <c r="BB305" s="74"/>
      <c r="BC305" s="74"/>
      <c r="BD305" s="74"/>
      <c r="BE305" s="74"/>
      <c r="BF305" s="74"/>
      <c r="BS305" s="74"/>
      <c r="BT305" s="74"/>
      <c r="BU305" s="74"/>
      <c r="BV305" s="74"/>
      <c r="BW305" s="74"/>
      <c r="BX305" s="74"/>
    </row>
    <row r="306" ht="15.75" customHeight="1">
      <c r="BA306" s="74"/>
      <c r="BB306" s="74"/>
      <c r="BC306" s="74"/>
      <c r="BD306" s="74"/>
      <c r="BE306" s="74"/>
      <c r="BF306" s="74"/>
      <c r="BS306" s="74"/>
      <c r="BT306" s="74"/>
      <c r="BU306" s="74"/>
      <c r="BV306" s="74"/>
      <c r="BW306" s="74"/>
      <c r="BX306" s="74"/>
    </row>
    <row r="307" ht="15.75" customHeight="1">
      <c r="BA307" s="74"/>
      <c r="BB307" s="74"/>
      <c r="BC307" s="74"/>
      <c r="BD307" s="74"/>
      <c r="BE307" s="74"/>
      <c r="BF307" s="74"/>
      <c r="BS307" s="74"/>
      <c r="BT307" s="74"/>
      <c r="BU307" s="74"/>
      <c r="BV307" s="74"/>
      <c r="BW307" s="74"/>
      <c r="BX307" s="74"/>
    </row>
    <row r="308" ht="15.75" customHeight="1">
      <c r="BA308" s="74"/>
      <c r="BB308" s="74"/>
      <c r="BC308" s="74"/>
      <c r="BD308" s="74"/>
      <c r="BE308" s="74"/>
      <c r="BF308" s="74"/>
      <c r="BS308" s="74"/>
      <c r="BT308" s="74"/>
      <c r="BU308" s="74"/>
      <c r="BV308" s="74"/>
      <c r="BW308" s="74"/>
      <c r="BX308" s="74"/>
    </row>
    <row r="309" ht="15.75" customHeight="1">
      <c r="BA309" s="74"/>
      <c r="BB309" s="74"/>
      <c r="BC309" s="74"/>
      <c r="BD309" s="74"/>
      <c r="BE309" s="74"/>
      <c r="BF309" s="74"/>
      <c r="BS309" s="74"/>
      <c r="BT309" s="74"/>
      <c r="BU309" s="74"/>
      <c r="BV309" s="74"/>
      <c r="BW309" s="74"/>
      <c r="BX309" s="74"/>
    </row>
    <row r="310" ht="15.75" customHeight="1">
      <c r="BA310" s="74"/>
      <c r="BB310" s="74"/>
      <c r="BC310" s="74"/>
      <c r="BD310" s="74"/>
      <c r="BE310" s="74"/>
      <c r="BF310" s="74"/>
      <c r="BS310" s="74"/>
      <c r="BT310" s="74"/>
      <c r="BU310" s="74"/>
      <c r="BV310" s="74"/>
      <c r="BW310" s="74"/>
      <c r="BX310" s="74"/>
    </row>
    <row r="311" ht="15.75" customHeight="1">
      <c r="BA311" s="74"/>
      <c r="BB311" s="74"/>
      <c r="BC311" s="74"/>
      <c r="BD311" s="74"/>
      <c r="BE311" s="74"/>
      <c r="BF311" s="74"/>
      <c r="BS311" s="74"/>
      <c r="BT311" s="74"/>
      <c r="BU311" s="74"/>
      <c r="BV311" s="74"/>
      <c r="BW311" s="74"/>
      <c r="BX311" s="74"/>
    </row>
    <row r="312" ht="15.75" customHeight="1">
      <c r="BA312" s="74"/>
      <c r="BB312" s="74"/>
      <c r="BC312" s="74"/>
      <c r="BD312" s="74"/>
      <c r="BE312" s="74"/>
      <c r="BF312" s="74"/>
      <c r="BS312" s="74"/>
      <c r="BT312" s="74"/>
      <c r="BU312" s="74"/>
      <c r="BV312" s="74"/>
      <c r="BW312" s="74"/>
      <c r="BX312" s="74"/>
    </row>
    <row r="313" ht="15.75" customHeight="1">
      <c r="BA313" s="74"/>
      <c r="BB313" s="74"/>
      <c r="BC313" s="74"/>
      <c r="BD313" s="74"/>
      <c r="BE313" s="74"/>
      <c r="BF313" s="74"/>
      <c r="BS313" s="74"/>
      <c r="BT313" s="74"/>
      <c r="BU313" s="74"/>
      <c r="BV313" s="74"/>
      <c r="BW313" s="74"/>
      <c r="BX313" s="74"/>
    </row>
    <row r="314" ht="15.75" customHeight="1">
      <c r="BA314" s="74"/>
      <c r="BB314" s="74"/>
      <c r="BC314" s="74"/>
      <c r="BD314" s="74"/>
      <c r="BE314" s="74"/>
      <c r="BF314" s="74"/>
      <c r="BS314" s="74"/>
      <c r="BT314" s="74"/>
      <c r="BU314" s="74"/>
      <c r="BV314" s="74"/>
      <c r="BW314" s="74"/>
      <c r="BX314" s="74"/>
    </row>
    <row r="315" ht="15.75" customHeight="1">
      <c r="BA315" s="74"/>
      <c r="BB315" s="74"/>
      <c r="BC315" s="74"/>
      <c r="BD315" s="74"/>
      <c r="BE315" s="74"/>
      <c r="BF315" s="74"/>
      <c r="BS315" s="74"/>
      <c r="BT315" s="74"/>
      <c r="BU315" s="74"/>
      <c r="BV315" s="74"/>
      <c r="BW315" s="74"/>
      <c r="BX315" s="74"/>
    </row>
    <row r="316" ht="15.75" customHeight="1">
      <c r="BA316" s="74"/>
      <c r="BB316" s="74"/>
      <c r="BC316" s="74"/>
      <c r="BD316" s="74"/>
      <c r="BE316" s="74"/>
      <c r="BF316" s="74"/>
      <c r="BS316" s="74"/>
      <c r="BT316" s="74"/>
      <c r="BU316" s="74"/>
      <c r="BV316" s="74"/>
      <c r="BW316" s="74"/>
      <c r="BX316" s="74"/>
    </row>
    <row r="317" ht="15.75" customHeight="1">
      <c r="BA317" s="74"/>
      <c r="BB317" s="74"/>
      <c r="BC317" s="74"/>
      <c r="BD317" s="74"/>
      <c r="BE317" s="74"/>
      <c r="BF317" s="74"/>
      <c r="BS317" s="74"/>
      <c r="BT317" s="74"/>
      <c r="BU317" s="74"/>
      <c r="BV317" s="74"/>
      <c r="BW317" s="74"/>
      <c r="BX317" s="74"/>
    </row>
    <row r="318" ht="15.75" customHeight="1">
      <c r="BA318" s="74"/>
      <c r="BB318" s="74"/>
      <c r="BC318" s="74"/>
      <c r="BD318" s="74"/>
      <c r="BE318" s="74"/>
      <c r="BF318" s="74"/>
      <c r="BS318" s="74"/>
      <c r="BT318" s="74"/>
      <c r="BU318" s="74"/>
      <c r="BV318" s="74"/>
      <c r="BW318" s="74"/>
      <c r="BX318" s="74"/>
    </row>
    <row r="319" ht="15.75" customHeight="1">
      <c r="BA319" s="74"/>
      <c r="BB319" s="74"/>
      <c r="BC319" s="74"/>
      <c r="BD319" s="74"/>
      <c r="BE319" s="74"/>
      <c r="BF319" s="74"/>
      <c r="BS319" s="74"/>
      <c r="BT319" s="74"/>
      <c r="BU319" s="74"/>
      <c r="BV319" s="74"/>
      <c r="BW319" s="74"/>
      <c r="BX319" s="74"/>
    </row>
    <row r="320" ht="15.75" customHeight="1">
      <c r="BA320" s="74"/>
      <c r="BB320" s="74"/>
      <c r="BC320" s="74"/>
      <c r="BD320" s="74"/>
      <c r="BE320" s="74"/>
      <c r="BF320" s="74"/>
      <c r="BS320" s="74"/>
      <c r="BT320" s="74"/>
      <c r="BU320" s="74"/>
      <c r="BV320" s="74"/>
      <c r="BW320" s="74"/>
      <c r="BX320" s="74"/>
    </row>
    <row r="321" ht="15.75" customHeight="1">
      <c r="BA321" s="74"/>
      <c r="BB321" s="74"/>
      <c r="BC321" s="74"/>
      <c r="BD321" s="74"/>
      <c r="BE321" s="74"/>
      <c r="BF321" s="74"/>
      <c r="BS321" s="74"/>
      <c r="BT321" s="74"/>
      <c r="BU321" s="74"/>
      <c r="BV321" s="74"/>
      <c r="BW321" s="74"/>
      <c r="BX321" s="74"/>
    </row>
    <row r="322" ht="15.75" customHeight="1">
      <c r="BA322" s="74"/>
      <c r="BB322" s="74"/>
      <c r="BC322" s="74"/>
      <c r="BD322" s="74"/>
      <c r="BE322" s="74"/>
      <c r="BF322" s="74"/>
      <c r="BS322" s="74"/>
      <c r="BT322" s="74"/>
      <c r="BU322" s="74"/>
      <c r="BV322" s="74"/>
      <c r="BW322" s="74"/>
      <c r="BX322" s="74"/>
    </row>
    <row r="323" ht="15.75" customHeight="1">
      <c r="BA323" s="74"/>
      <c r="BB323" s="74"/>
      <c r="BC323" s="74"/>
      <c r="BD323" s="74"/>
      <c r="BE323" s="74"/>
      <c r="BF323" s="74"/>
      <c r="BS323" s="74"/>
      <c r="BT323" s="74"/>
      <c r="BU323" s="74"/>
      <c r="BV323" s="74"/>
      <c r="BW323" s="74"/>
      <c r="BX323" s="74"/>
    </row>
    <row r="324" ht="15.75" customHeight="1">
      <c r="BA324" s="74"/>
      <c r="BB324" s="74"/>
      <c r="BC324" s="74"/>
      <c r="BD324" s="74"/>
      <c r="BE324" s="74"/>
      <c r="BF324" s="74"/>
      <c r="BS324" s="74"/>
      <c r="BT324" s="74"/>
      <c r="BU324" s="74"/>
      <c r="BV324" s="74"/>
      <c r="BW324" s="74"/>
      <c r="BX324" s="74"/>
    </row>
    <row r="325" ht="15.75" customHeight="1">
      <c r="BA325" s="74"/>
      <c r="BB325" s="74"/>
      <c r="BC325" s="74"/>
      <c r="BD325" s="74"/>
      <c r="BE325" s="74"/>
      <c r="BF325" s="74"/>
      <c r="BS325" s="74"/>
      <c r="BT325" s="74"/>
      <c r="BU325" s="74"/>
      <c r="BV325" s="74"/>
      <c r="BW325" s="74"/>
      <c r="BX325" s="74"/>
    </row>
    <row r="326" ht="15.75" customHeight="1">
      <c r="BA326" s="74"/>
      <c r="BB326" s="74"/>
      <c r="BC326" s="74"/>
      <c r="BD326" s="74"/>
      <c r="BE326" s="74"/>
      <c r="BF326" s="74"/>
      <c r="BS326" s="74"/>
      <c r="BT326" s="74"/>
      <c r="BU326" s="74"/>
      <c r="BV326" s="74"/>
      <c r="BW326" s="74"/>
      <c r="BX326" s="74"/>
    </row>
    <row r="327" ht="15.75" customHeight="1">
      <c r="BA327" s="74"/>
      <c r="BB327" s="74"/>
      <c r="BC327" s="74"/>
      <c r="BD327" s="74"/>
      <c r="BE327" s="74"/>
      <c r="BF327" s="74"/>
      <c r="BS327" s="74"/>
      <c r="BT327" s="74"/>
      <c r="BU327" s="74"/>
      <c r="BV327" s="74"/>
      <c r="BW327" s="74"/>
      <c r="BX327" s="74"/>
    </row>
    <row r="328" ht="15.75" customHeight="1">
      <c r="BA328" s="74"/>
      <c r="BB328" s="74"/>
      <c r="BC328" s="74"/>
      <c r="BD328" s="74"/>
      <c r="BE328" s="74"/>
      <c r="BF328" s="74"/>
      <c r="BS328" s="74"/>
      <c r="BT328" s="74"/>
      <c r="BU328" s="74"/>
      <c r="BV328" s="74"/>
      <c r="BW328" s="74"/>
      <c r="BX328" s="74"/>
    </row>
    <row r="329" ht="15.75" customHeight="1">
      <c r="BA329" s="74"/>
      <c r="BB329" s="74"/>
      <c r="BC329" s="74"/>
      <c r="BD329" s="74"/>
      <c r="BE329" s="74"/>
      <c r="BF329" s="74"/>
      <c r="BS329" s="74"/>
      <c r="BT329" s="74"/>
      <c r="BU329" s="74"/>
      <c r="BV329" s="74"/>
      <c r="BW329" s="74"/>
      <c r="BX329" s="74"/>
    </row>
    <row r="330" ht="15.75" customHeight="1">
      <c r="BA330" s="74"/>
      <c r="BB330" s="74"/>
      <c r="BC330" s="74"/>
      <c r="BD330" s="74"/>
      <c r="BE330" s="74"/>
      <c r="BF330" s="74"/>
      <c r="BS330" s="74"/>
      <c r="BT330" s="74"/>
      <c r="BU330" s="74"/>
      <c r="BV330" s="74"/>
      <c r="BW330" s="74"/>
      <c r="BX330" s="74"/>
    </row>
    <row r="331" ht="15.75" customHeight="1">
      <c r="BA331" s="74"/>
      <c r="BB331" s="74"/>
      <c r="BC331" s="74"/>
      <c r="BD331" s="74"/>
      <c r="BE331" s="74"/>
      <c r="BF331" s="74"/>
      <c r="BS331" s="74"/>
      <c r="BT331" s="74"/>
      <c r="BU331" s="74"/>
      <c r="BV331" s="74"/>
      <c r="BW331" s="74"/>
      <c r="BX331" s="74"/>
    </row>
    <row r="332" ht="15.75" customHeight="1">
      <c r="BA332" s="74"/>
      <c r="BB332" s="74"/>
      <c r="BC332" s="74"/>
      <c r="BD332" s="74"/>
      <c r="BE332" s="74"/>
      <c r="BF332" s="74"/>
      <c r="BS332" s="74"/>
      <c r="BT332" s="74"/>
      <c r="BU332" s="74"/>
      <c r="BV332" s="74"/>
      <c r="BW332" s="74"/>
      <c r="BX332" s="74"/>
    </row>
    <row r="333" ht="15.75" customHeight="1">
      <c r="BA333" s="74"/>
      <c r="BB333" s="74"/>
      <c r="BC333" s="74"/>
      <c r="BD333" s="74"/>
      <c r="BE333" s="74"/>
      <c r="BF333" s="74"/>
      <c r="BS333" s="74"/>
      <c r="BT333" s="74"/>
      <c r="BU333" s="74"/>
      <c r="BV333" s="74"/>
      <c r="BW333" s="74"/>
      <c r="BX333" s="74"/>
    </row>
    <row r="334" ht="15.75" customHeight="1">
      <c r="BA334" s="74"/>
      <c r="BB334" s="74"/>
      <c r="BC334" s="74"/>
      <c r="BD334" s="74"/>
      <c r="BE334" s="74"/>
      <c r="BF334" s="74"/>
      <c r="BS334" s="74"/>
      <c r="BT334" s="74"/>
      <c r="BU334" s="74"/>
      <c r="BV334" s="74"/>
      <c r="BW334" s="74"/>
      <c r="BX334" s="74"/>
    </row>
    <row r="335" ht="15.75" customHeight="1">
      <c r="BA335" s="74"/>
      <c r="BB335" s="74"/>
      <c r="BC335" s="74"/>
      <c r="BD335" s="74"/>
      <c r="BE335" s="74"/>
      <c r="BF335" s="74"/>
      <c r="BS335" s="74"/>
      <c r="BT335" s="74"/>
      <c r="BU335" s="74"/>
      <c r="BV335" s="74"/>
      <c r="BW335" s="74"/>
      <c r="BX335" s="74"/>
    </row>
    <row r="336" ht="15.75" customHeight="1">
      <c r="BA336" s="74"/>
      <c r="BB336" s="74"/>
      <c r="BC336" s="74"/>
      <c r="BD336" s="74"/>
      <c r="BE336" s="74"/>
      <c r="BF336" s="74"/>
      <c r="BS336" s="74"/>
      <c r="BT336" s="74"/>
      <c r="BU336" s="74"/>
      <c r="BV336" s="74"/>
      <c r="BW336" s="74"/>
      <c r="BX336" s="74"/>
    </row>
    <row r="337" ht="15.75" customHeight="1">
      <c r="BA337" s="74"/>
      <c r="BB337" s="74"/>
      <c r="BC337" s="74"/>
      <c r="BD337" s="74"/>
      <c r="BE337" s="74"/>
      <c r="BF337" s="74"/>
      <c r="BS337" s="74"/>
      <c r="BT337" s="74"/>
      <c r="BU337" s="74"/>
      <c r="BV337" s="74"/>
      <c r="BW337" s="74"/>
      <c r="BX337" s="74"/>
    </row>
    <row r="338" ht="15.75" customHeight="1">
      <c r="BA338" s="74"/>
      <c r="BB338" s="74"/>
      <c r="BC338" s="74"/>
      <c r="BD338" s="74"/>
      <c r="BE338" s="74"/>
      <c r="BF338" s="74"/>
      <c r="BS338" s="74"/>
      <c r="BT338" s="74"/>
      <c r="BU338" s="74"/>
      <c r="BV338" s="74"/>
      <c r="BW338" s="74"/>
      <c r="BX338" s="74"/>
    </row>
    <row r="339" ht="15.75" customHeight="1">
      <c r="BA339" s="74"/>
      <c r="BB339" s="74"/>
      <c r="BC339" s="74"/>
      <c r="BD339" s="74"/>
      <c r="BE339" s="74"/>
      <c r="BF339" s="74"/>
      <c r="BS339" s="74"/>
      <c r="BT339" s="74"/>
      <c r="BU339" s="74"/>
      <c r="BV339" s="74"/>
      <c r="BW339" s="74"/>
      <c r="BX339" s="74"/>
    </row>
    <row r="340" ht="15.75" customHeight="1">
      <c r="BA340" s="74"/>
      <c r="BB340" s="74"/>
      <c r="BC340" s="74"/>
      <c r="BD340" s="74"/>
      <c r="BE340" s="74"/>
      <c r="BF340" s="74"/>
      <c r="BS340" s="74"/>
      <c r="BT340" s="74"/>
      <c r="BU340" s="74"/>
      <c r="BV340" s="74"/>
      <c r="BW340" s="74"/>
      <c r="BX340" s="74"/>
    </row>
    <row r="341" ht="15.75" customHeight="1">
      <c r="BA341" s="74"/>
      <c r="BB341" s="74"/>
      <c r="BC341" s="74"/>
      <c r="BD341" s="74"/>
      <c r="BE341" s="74"/>
      <c r="BF341" s="74"/>
      <c r="BS341" s="74"/>
      <c r="BT341" s="74"/>
      <c r="BU341" s="74"/>
      <c r="BV341" s="74"/>
      <c r="BW341" s="74"/>
      <c r="BX341" s="74"/>
    </row>
    <row r="342" ht="15.75" customHeight="1">
      <c r="BA342" s="74"/>
      <c r="BB342" s="74"/>
      <c r="BC342" s="74"/>
      <c r="BD342" s="74"/>
      <c r="BE342" s="74"/>
      <c r="BF342" s="74"/>
      <c r="BS342" s="74"/>
      <c r="BT342" s="74"/>
      <c r="BU342" s="74"/>
      <c r="BV342" s="74"/>
      <c r="BW342" s="74"/>
      <c r="BX342" s="74"/>
    </row>
    <row r="343" ht="15.75" customHeight="1">
      <c r="BA343" s="74"/>
      <c r="BB343" s="74"/>
      <c r="BC343" s="74"/>
      <c r="BD343" s="74"/>
      <c r="BE343" s="74"/>
      <c r="BF343" s="74"/>
      <c r="BS343" s="74"/>
      <c r="BT343" s="74"/>
      <c r="BU343" s="74"/>
      <c r="BV343" s="74"/>
      <c r="BW343" s="74"/>
      <c r="BX343" s="74"/>
    </row>
    <row r="344" ht="15.75" customHeight="1">
      <c r="BA344" s="74"/>
      <c r="BB344" s="74"/>
      <c r="BC344" s="74"/>
      <c r="BD344" s="74"/>
      <c r="BE344" s="74"/>
      <c r="BF344" s="74"/>
      <c r="BS344" s="74"/>
      <c r="BT344" s="74"/>
      <c r="BU344" s="74"/>
      <c r="BV344" s="74"/>
      <c r="BW344" s="74"/>
      <c r="BX344" s="74"/>
    </row>
    <row r="345" ht="15.75" customHeight="1">
      <c r="BA345" s="74"/>
      <c r="BB345" s="74"/>
      <c r="BC345" s="74"/>
      <c r="BD345" s="74"/>
      <c r="BE345" s="74"/>
      <c r="BF345" s="74"/>
      <c r="BS345" s="74"/>
      <c r="BT345" s="74"/>
      <c r="BU345" s="74"/>
      <c r="BV345" s="74"/>
      <c r="BW345" s="74"/>
      <c r="BX345" s="74"/>
    </row>
    <row r="346" ht="15.75" customHeight="1">
      <c r="BA346" s="74"/>
      <c r="BB346" s="74"/>
      <c r="BC346" s="74"/>
      <c r="BD346" s="74"/>
      <c r="BE346" s="74"/>
      <c r="BF346" s="74"/>
      <c r="BS346" s="74"/>
      <c r="BT346" s="74"/>
      <c r="BU346" s="74"/>
      <c r="BV346" s="74"/>
      <c r="BW346" s="74"/>
      <c r="BX346" s="74"/>
    </row>
    <row r="347" ht="15.75" customHeight="1">
      <c r="BA347" s="74"/>
      <c r="BB347" s="74"/>
      <c r="BC347" s="74"/>
      <c r="BD347" s="74"/>
      <c r="BE347" s="74"/>
      <c r="BF347" s="74"/>
      <c r="BS347" s="74"/>
      <c r="BT347" s="74"/>
      <c r="BU347" s="74"/>
      <c r="BV347" s="74"/>
      <c r="BW347" s="74"/>
      <c r="BX347" s="74"/>
    </row>
    <row r="348" ht="15.75" customHeight="1">
      <c r="BA348" s="74"/>
      <c r="BB348" s="74"/>
      <c r="BC348" s="74"/>
      <c r="BD348" s="74"/>
      <c r="BE348" s="74"/>
      <c r="BF348" s="74"/>
      <c r="BS348" s="74"/>
      <c r="BT348" s="74"/>
      <c r="BU348" s="74"/>
      <c r="BV348" s="74"/>
      <c r="BW348" s="74"/>
      <c r="BX348" s="74"/>
    </row>
    <row r="349" ht="15.75" customHeight="1">
      <c r="BA349" s="74"/>
      <c r="BB349" s="74"/>
      <c r="BC349" s="74"/>
      <c r="BD349" s="74"/>
      <c r="BE349" s="74"/>
      <c r="BF349" s="74"/>
      <c r="BS349" s="74"/>
      <c r="BT349" s="74"/>
      <c r="BU349" s="74"/>
      <c r="BV349" s="74"/>
      <c r="BW349" s="74"/>
      <c r="BX349" s="74"/>
    </row>
    <row r="350" ht="15.75" customHeight="1">
      <c r="BA350" s="74"/>
      <c r="BB350" s="74"/>
      <c r="BC350" s="74"/>
      <c r="BD350" s="74"/>
      <c r="BE350" s="74"/>
      <c r="BF350" s="74"/>
      <c r="BS350" s="74"/>
      <c r="BT350" s="74"/>
      <c r="BU350" s="74"/>
      <c r="BV350" s="74"/>
      <c r="BW350" s="74"/>
      <c r="BX350" s="74"/>
    </row>
    <row r="351" ht="15.75" customHeight="1">
      <c r="BA351" s="74"/>
      <c r="BB351" s="74"/>
      <c r="BC351" s="74"/>
      <c r="BD351" s="74"/>
      <c r="BE351" s="74"/>
      <c r="BF351" s="74"/>
      <c r="BS351" s="74"/>
      <c r="BT351" s="74"/>
      <c r="BU351" s="74"/>
      <c r="BV351" s="74"/>
      <c r="BW351" s="74"/>
      <c r="BX351" s="74"/>
    </row>
    <row r="352" ht="15.75" customHeight="1">
      <c r="BA352" s="74"/>
      <c r="BB352" s="74"/>
      <c r="BC352" s="74"/>
      <c r="BD352" s="74"/>
      <c r="BE352" s="74"/>
      <c r="BF352" s="74"/>
      <c r="BS352" s="74"/>
      <c r="BT352" s="74"/>
      <c r="BU352" s="74"/>
      <c r="BV352" s="74"/>
      <c r="BW352" s="74"/>
      <c r="BX352" s="74"/>
    </row>
    <row r="353" ht="15.75" customHeight="1">
      <c r="BA353" s="74"/>
      <c r="BB353" s="74"/>
      <c r="BC353" s="74"/>
      <c r="BD353" s="74"/>
      <c r="BE353" s="74"/>
      <c r="BF353" s="74"/>
      <c r="BS353" s="74"/>
      <c r="BT353" s="74"/>
      <c r="BU353" s="74"/>
      <c r="BV353" s="74"/>
      <c r="BW353" s="74"/>
      <c r="BX353" s="74"/>
    </row>
    <row r="354" ht="15.75" customHeight="1">
      <c r="BA354" s="74"/>
      <c r="BB354" s="74"/>
      <c r="BC354" s="74"/>
      <c r="BD354" s="74"/>
      <c r="BE354" s="74"/>
      <c r="BF354" s="74"/>
      <c r="BS354" s="74"/>
      <c r="BT354" s="74"/>
      <c r="BU354" s="74"/>
      <c r="BV354" s="74"/>
      <c r="BW354" s="74"/>
      <c r="BX354" s="74"/>
    </row>
    <row r="355" ht="15.75" customHeight="1">
      <c r="BA355" s="74"/>
      <c r="BB355" s="74"/>
      <c r="BC355" s="74"/>
      <c r="BD355" s="74"/>
      <c r="BE355" s="74"/>
      <c r="BF355" s="74"/>
      <c r="BS355" s="74"/>
      <c r="BT355" s="74"/>
      <c r="BU355" s="74"/>
      <c r="BV355" s="74"/>
      <c r="BW355" s="74"/>
      <c r="BX355" s="74"/>
    </row>
    <row r="356" ht="15.75" customHeight="1">
      <c r="BA356" s="74"/>
      <c r="BB356" s="74"/>
      <c r="BC356" s="74"/>
      <c r="BD356" s="74"/>
      <c r="BE356" s="74"/>
      <c r="BF356" s="74"/>
      <c r="BS356" s="74"/>
      <c r="BT356" s="74"/>
      <c r="BU356" s="74"/>
      <c r="BV356" s="74"/>
      <c r="BW356" s="74"/>
      <c r="BX356" s="74"/>
    </row>
    <row r="357" ht="15.75" customHeight="1">
      <c r="BA357" s="74"/>
      <c r="BB357" s="74"/>
      <c r="BC357" s="74"/>
      <c r="BD357" s="74"/>
      <c r="BE357" s="74"/>
      <c r="BF357" s="74"/>
      <c r="BS357" s="74"/>
      <c r="BT357" s="74"/>
      <c r="BU357" s="74"/>
      <c r="BV357" s="74"/>
      <c r="BW357" s="74"/>
      <c r="BX357" s="74"/>
    </row>
    <row r="358" ht="15.75" customHeight="1">
      <c r="BA358" s="74"/>
      <c r="BB358" s="74"/>
      <c r="BC358" s="74"/>
      <c r="BD358" s="74"/>
      <c r="BE358" s="74"/>
      <c r="BF358" s="74"/>
      <c r="BS358" s="74"/>
      <c r="BT358" s="74"/>
      <c r="BU358" s="74"/>
      <c r="BV358" s="74"/>
      <c r="BW358" s="74"/>
      <c r="BX358" s="74"/>
    </row>
    <row r="359" ht="15.75" customHeight="1">
      <c r="BA359" s="74"/>
      <c r="BB359" s="74"/>
      <c r="BC359" s="74"/>
      <c r="BD359" s="74"/>
      <c r="BE359" s="74"/>
      <c r="BF359" s="74"/>
      <c r="BS359" s="74"/>
      <c r="BT359" s="74"/>
      <c r="BU359" s="74"/>
      <c r="BV359" s="74"/>
      <c r="BW359" s="74"/>
      <c r="BX359" s="74"/>
    </row>
    <row r="360" ht="15.75" customHeight="1">
      <c r="BA360" s="74"/>
      <c r="BB360" s="74"/>
      <c r="BC360" s="74"/>
      <c r="BD360" s="74"/>
      <c r="BE360" s="74"/>
      <c r="BF360" s="74"/>
      <c r="BS360" s="74"/>
      <c r="BT360" s="74"/>
      <c r="BU360" s="74"/>
      <c r="BV360" s="74"/>
      <c r="BW360" s="74"/>
      <c r="BX360" s="74"/>
    </row>
    <row r="361" ht="15.75" customHeight="1">
      <c r="BA361" s="74"/>
      <c r="BB361" s="74"/>
      <c r="BC361" s="74"/>
      <c r="BD361" s="74"/>
      <c r="BE361" s="74"/>
      <c r="BF361" s="74"/>
      <c r="BS361" s="74"/>
      <c r="BT361" s="74"/>
      <c r="BU361" s="74"/>
      <c r="BV361" s="74"/>
      <c r="BW361" s="74"/>
      <c r="BX361" s="74"/>
    </row>
    <row r="362" ht="15.75" customHeight="1">
      <c r="BA362" s="74"/>
      <c r="BB362" s="74"/>
      <c r="BC362" s="74"/>
      <c r="BD362" s="74"/>
      <c r="BE362" s="74"/>
      <c r="BF362" s="74"/>
      <c r="BS362" s="74"/>
      <c r="BT362" s="74"/>
      <c r="BU362" s="74"/>
      <c r="BV362" s="74"/>
      <c r="BW362" s="74"/>
      <c r="BX362" s="74"/>
    </row>
    <row r="363" ht="15.75" customHeight="1">
      <c r="BA363" s="74"/>
      <c r="BB363" s="74"/>
      <c r="BC363" s="74"/>
      <c r="BD363" s="74"/>
      <c r="BE363" s="74"/>
      <c r="BF363" s="74"/>
      <c r="BS363" s="74"/>
      <c r="BT363" s="74"/>
      <c r="BU363" s="74"/>
      <c r="BV363" s="74"/>
      <c r="BW363" s="74"/>
      <c r="BX363" s="74"/>
    </row>
    <row r="364" ht="15.75" customHeight="1">
      <c r="BA364" s="74"/>
      <c r="BB364" s="74"/>
      <c r="BC364" s="74"/>
      <c r="BD364" s="74"/>
      <c r="BE364" s="74"/>
      <c r="BF364" s="74"/>
      <c r="BS364" s="74"/>
      <c r="BT364" s="74"/>
      <c r="BU364" s="74"/>
      <c r="BV364" s="74"/>
      <c r="BW364" s="74"/>
      <c r="BX364" s="74"/>
    </row>
    <row r="365" ht="15.75" customHeight="1">
      <c r="BA365" s="74"/>
      <c r="BB365" s="74"/>
      <c r="BC365" s="74"/>
      <c r="BD365" s="74"/>
      <c r="BE365" s="74"/>
      <c r="BF365" s="74"/>
      <c r="BS365" s="74"/>
      <c r="BT365" s="74"/>
      <c r="BU365" s="74"/>
      <c r="BV365" s="74"/>
      <c r="BW365" s="74"/>
      <c r="BX365" s="74"/>
    </row>
    <row r="366" ht="15.75" customHeight="1">
      <c r="BA366" s="74"/>
      <c r="BB366" s="74"/>
      <c r="BC366" s="74"/>
      <c r="BD366" s="74"/>
      <c r="BE366" s="74"/>
      <c r="BF366" s="74"/>
      <c r="BS366" s="74"/>
      <c r="BT366" s="74"/>
      <c r="BU366" s="74"/>
      <c r="BV366" s="74"/>
      <c r="BW366" s="74"/>
      <c r="BX366" s="74"/>
    </row>
    <row r="367" ht="15.75" customHeight="1">
      <c r="BA367" s="74"/>
      <c r="BB367" s="74"/>
      <c r="BC367" s="74"/>
      <c r="BD367" s="74"/>
      <c r="BE367" s="74"/>
      <c r="BF367" s="74"/>
      <c r="BS367" s="74"/>
      <c r="BT367" s="74"/>
      <c r="BU367" s="74"/>
      <c r="BV367" s="74"/>
      <c r="BW367" s="74"/>
      <c r="BX367" s="74"/>
    </row>
    <row r="368" ht="15.75" customHeight="1">
      <c r="BA368" s="74"/>
      <c r="BB368" s="74"/>
      <c r="BC368" s="74"/>
      <c r="BD368" s="74"/>
      <c r="BE368" s="74"/>
      <c r="BF368" s="74"/>
      <c r="BS368" s="74"/>
      <c r="BT368" s="74"/>
      <c r="BU368" s="74"/>
      <c r="BV368" s="74"/>
      <c r="BW368" s="74"/>
      <c r="BX368" s="74"/>
    </row>
    <row r="369" ht="15.75" customHeight="1">
      <c r="BA369" s="74"/>
      <c r="BB369" s="74"/>
      <c r="BC369" s="74"/>
      <c r="BD369" s="74"/>
      <c r="BE369" s="74"/>
      <c r="BF369" s="74"/>
      <c r="BS369" s="74"/>
      <c r="BT369" s="74"/>
      <c r="BU369" s="74"/>
      <c r="BV369" s="74"/>
      <c r="BW369" s="74"/>
      <c r="BX369" s="74"/>
    </row>
    <row r="370" ht="15.75" customHeight="1">
      <c r="BA370" s="74"/>
      <c r="BB370" s="74"/>
      <c r="BC370" s="74"/>
      <c r="BD370" s="74"/>
      <c r="BE370" s="74"/>
      <c r="BF370" s="74"/>
      <c r="BS370" s="74"/>
      <c r="BT370" s="74"/>
      <c r="BU370" s="74"/>
      <c r="BV370" s="74"/>
      <c r="BW370" s="74"/>
      <c r="BX370" s="74"/>
    </row>
    <row r="371" ht="15.75" customHeight="1">
      <c r="BA371" s="74"/>
      <c r="BB371" s="74"/>
      <c r="BC371" s="74"/>
      <c r="BD371" s="74"/>
      <c r="BE371" s="74"/>
      <c r="BF371" s="74"/>
      <c r="BS371" s="74"/>
      <c r="BT371" s="74"/>
      <c r="BU371" s="74"/>
      <c r="BV371" s="74"/>
      <c r="BW371" s="74"/>
      <c r="BX371" s="74"/>
    </row>
    <row r="372" ht="15.75" customHeight="1">
      <c r="BA372" s="74"/>
      <c r="BB372" s="74"/>
      <c r="BC372" s="74"/>
      <c r="BD372" s="74"/>
      <c r="BE372" s="74"/>
      <c r="BF372" s="74"/>
      <c r="BS372" s="74"/>
      <c r="BT372" s="74"/>
      <c r="BU372" s="74"/>
      <c r="BV372" s="74"/>
      <c r="BW372" s="74"/>
      <c r="BX372" s="74"/>
    </row>
    <row r="373" ht="15.75" customHeight="1">
      <c r="BA373" s="74"/>
      <c r="BB373" s="74"/>
      <c r="BC373" s="74"/>
      <c r="BD373" s="74"/>
      <c r="BE373" s="74"/>
      <c r="BF373" s="74"/>
      <c r="BS373" s="74"/>
      <c r="BT373" s="74"/>
      <c r="BU373" s="74"/>
      <c r="BV373" s="74"/>
      <c r="BW373" s="74"/>
      <c r="BX373" s="74"/>
    </row>
    <row r="374" ht="15.75" customHeight="1">
      <c r="BA374" s="74"/>
      <c r="BB374" s="74"/>
      <c r="BC374" s="74"/>
      <c r="BD374" s="74"/>
      <c r="BE374" s="74"/>
      <c r="BF374" s="74"/>
      <c r="BS374" s="74"/>
      <c r="BT374" s="74"/>
      <c r="BU374" s="74"/>
      <c r="BV374" s="74"/>
      <c r="BW374" s="74"/>
      <c r="BX374" s="74"/>
    </row>
    <row r="375" ht="15.75" customHeight="1">
      <c r="BA375" s="74"/>
      <c r="BB375" s="74"/>
      <c r="BC375" s="74"/>
      <c r="BD375" s="74"/>
      <c r="BE375" s="74"/>
      <c r="BF375" s="74"/>
      <c r="BS375" s="74"/>
      <c r="BT375" s="74"/>
      <c r="BU375" s="74"/>
      <c r="BV375" s="74"/>
      <c r="BW375" s="74"/>
      <c r="BX375" s="74"/>
    </row>
    <row r="376" ht="15.75" customHeight="1">
      <c r="BA376" s="74"/>
      <c r="BB376" s="74"/>
      <c r="BC376" s="74"/>
      <c r="BD376" s="74"/>
      <c r="BE376" s="74"/>
      <c r="BF376" s="74"/>
      <c r="BS376" s="74"/>
      <c r="BT376" s="74"/>
      <c r="BU376" s="74"/>
      <c r="BV376" s="74"/>
      <c r="BW376" s="74"/>
      <c r="BX376" s="74"/>
    </row>
    <row r="377" ht="15.75" customHeight="1">
      <c r="BA377" s="74"/>
      <c r="BB377" s="74"/>
      <c r="BC377" s="74"/>
      <c r="BD377" s="74"/>
      <c r="BE377" s="74"/>
      <c r="BF377" s="74"/>
      <c r="BS377" s="74"/>
      <c r="BT377" s="74"/>
      <c r="BU377" s="74"/>
      <c r="BV377" s="74"/>
      <c r="BW377" s="74"/>
      <c r="BX377" s="74"/>
    </row>
    <row r="378" ht="15.75" customHeight="1">
      <c r="BA378" s="74"/>
      <c r="BB378" s="74"/>
      <c r="BC378" s="74"/>
      <c r="BD378" s="74"/>
      <c r="BE378" s="74"/>
      <c r="BF378" s="74"/>
      <c r="BS378" s="74"/>
      <c r="BT378" s="74"/>
      <c r="BU378" s="74"/>
      <c r="BV378" s="74"/>
      <c r="BW378" s="74"/>
      <c r="BX378" s="74"/>
    </row>
    <row r="379" ht="15.75" customHeight="1">
      <c r="BA379" s="74"/>
      <c r="BB379" s="74"/>
      <c r="BC379" s="74"/>
      <c r="BD379" s="74"/>
      <c r="BE379" s="74"/>
      <c r="BF379" s="74"/>
      <c r="BS379" s="74"/>
      <c r="BT379" s="74"/>
      <c r="BU379" s="74"/>
      <c r="BV379" s="74"/>
      <c r="BW379" s="74"/>
      <c r="BX379" s="74"/>
    </row>
    <row r="380" ht="15.75" customHeight="1">
      <c r="BA380" s="74"/>
      <c r="BB380" s="74"/>
      <c r="BC380" s="74"/>
      <c r="BD380" s="74"/>
      <c r="BE380" s="74"/>
      <c r="BF380" s="74"/>
      <c r="BS380" s="74"/>
      <c r="BT380" s="74"/>
      <c r="BU380" s="74"/>
      <c r="BV380" s="74"/>
      <c r="BW380" s="74"/>
      <c r="BX380" s="74"/>
    </row>
    <row r="381" ht="15.75" customHeight="1">
      <c r="BA381" s="74"/>
      <c r="BB381" s="74"/>
      <c r="BC381" s="74"/>
      <c r="BD381" s="74"/>
      <c r="BE381" s="74"/>
      <c r="BF381" s="74"/>
      <c r="BS381" s="74"/>
      <c r="BT381" s="74"/>
      <c r="BU381" s="74"/>
      <c r="BV381" s="74"/>
      <c r="BW381" s="74"/>
      <c r="BX381" s="74"/>
    </row>
    <row r="382" ht="15.75" customHeight="1">
      <c r="BA382" s="74"/>
      <c r="BB382" s="74"/>
      <c r="BC382" s="74"/>
      <c r="BD382" s="74"/>
      <c r="BE382" s="74"/>
      <c r="BF382" s="74"/>
      <c r="BS382" s="74"/>
      <c r="BT382" s="74"/>
      <c r="BU382" s="74"/>
      <c r="BV382" s="74"/>
      <c r="BW382" s="74"/>
      <c r="BX382" s="74"/>
    </row>
    <row r="383" ht="15.75" customHeight="1">
      <c r="BA383" s="74"/>
      <c r="BB383" s="74"/>
      <c r="BC383" s="74"/>
      <c r="BD383" s="74"/>
      <c r="BE383" s="74"/>
      <c r="BF383" s="74"/>
      <c r="BS383" s="74"/>
      <c r="BT383" s="74"/>
      <c r="BU383" s="74"/>
      <c r="BV383" s="74"/>
      <c r="BW383" s="74"/>
      <c r="BX383" s="74"/>
    </row>
    <row r="384" ht="15.75" customHeight="1">
      <c r="BA384" s="74"/>
      <c r="BB384" s="74"/>
      <c r="BC384" s="74"/>
      <c r="BD384" s="74"/>
      <c r="BE384" s="74"/>
      <c r="BF384" s="74"/>
      <c r="BS384" s="74"/>
      <c r="BT384" s="74"/>
      <c r="BU384" s="74"/>
      <c r="BV384" s="74"/>
      <c r="BW384" s="74"/>
      <c r="BX384" s="74"/>
    </row>
    <row r="385" ht="15.75" customHeight="1">
      <c r="BA385" s="74"/>
      <c r="BB385" s="74"/>
      <c r="BC385" s="74"/>
      <c r="BD385" s="74"/>
      <c r="BE385" s="74"/>
      <c r="BF385" s="74"/>
      <c r="BS385" s="74"/>
      <c r="BT385" s="74"/>
      <c r="BU385" s="74"/>
      <c r="BV385" s="74"/>
      <c r="BW385" s="74"/>
      <c r="BX385" s="74"/>
    </row>
    <row r="386" ht="15.75" customHeight="1">
      <c r="BA386" s="74"/>
      <c r="BB386" s="74"/>
      <c r="BC386" s="74"/>
      <c r="BD386" s="74"/>
      <c r="BE386" s="74"/>
      <c r="BF386" s="74"/>
      <c r="BS386" s="74"/>
      <c r="BT386" s="74"/>
      <c r="BU386" s="74"/>
      <c r="BV386" s="74"/>
      <c r="BW386" s="74"/>
      <c r="BX386" s="74"/>
    </row>
    <row r="387" ht="15.75" customHeight="1">
      <c r="BA387" s="74"/>
      <c r="BB387" s="74"/>
      <c r="BC387" s="74"/>
      <c r="BD387" s="74"/>
      <c r="BE387" s="74"/>
      <c r="BF387" s="74"/>
      <c r="BS387" s="74"/>
      <c r="BT387" s="74"/>
      <c r="BU387" s="74"/>
      <c r="BV387" s="74"/>
      <c r="BW387" s="74"/>
      <c r="BX387" s="74"/>
    </row>
    <row r="388" ht="15.75" customHeight="1">
      <c r="BA388" s="74"/>
      <c r="BB388" s="74"/>
      <c r="BC388" s="74"/>
      <c r="BD388" s="74"/>
      <c r="BE388" s="74"/>
      <c r="BF388" s="74"/>
      <c r="BS388" s="74"/>
      <c r="BT388" s="74"/>
      <c r="BU388" s="74"/>
      <c r="BV388" s="74"/>
      <c r="BW388" s="74"/>
      <c r="BX388" s="74"/>
    </row>
    <row r="389" ht="15.75" customHeight="1">
      <c r="BA389" s="74"/>
      <c r="BB389" s="74"/>
      <c r="BC389" s="74"/>
      <c r="BD389" s="74"/>
      <c r="BE389" s="74"/>
      <c r="BF389" s="74"/>
      <c r="BS389" s="74"/>
      <c r="BT389" s="74"/>
      <c r="BU389" s="74"/>
      <c r="BV389" s="74"/>
      <c r="BW389" s="74"/>
      <c r="BX389" s="74"/>
    </row>
    <row r="390" ht="15.75" customHeight="1">
      <c r="BA390" s="74"/>
      <c r="BB390" s="74"/>
      <c r="BC390" s="74"/>
      <c r="BD390" s="74"/>
      <c r="BE390" s="74"/>
      <c r="BF390" s="74"/>
      <c r="BS390" s="74"/>
      <c r="BT390" s="74"/>
      <c r="BU390" s="74"/>
      <c r="BV390" s="74"/>
      <c r="BW390" s="74"/>
      <c r="BX390" s="74"/>
    </row>
    <row r="391" ht="15.75" customHeight="1">
      <c r="BA391" s="74"/>
      <c r="BB391" s="74"/>
      <c r="BC391" s="74"/>
      <c r="BD391" s="74"/>
      <c r="BE391" s="74"/>
      <c r="BF391" s="74"/>
      <c r="BS391" s="74"/>
      <c r="BT391" s="74"/>
      <c r="BU391" s="74"/>
      <c r="BV391" s="74"/>
      <c r="BW391" s="74"/>
      <c r="BX391" s="74"/>
    </row>
    <row r="392" ht="15.75" customHeight="1">
      <c r="BA392" s="74"/>
      <c r="BB392" s="74"/>
      <c r="BC392" s="74"/>
      <c r="BD392" s="74"/>
      <c r="BE392" s="74"/>
      <c r="BF392" s="74"/>
      <c r="BS392" s="74"/>
      <c r="BT392" s="74"/>
      <c r="BU392" s="74"/>
      <c r="BV392" s="74"/>
      <c r="BW392" s="74"/>
      <c r="BX392" s="74"/>
    </row>
    <row r="393" ht="15.75" customHeight="1">
      <c r="BA393" s="74"/>
      <c r="BB393" s="74"/>
      <c r="BC393" s="74"/>
      <c r="BD393" s="74"/>
      <c r="BE393" s="74"/>
      <c r="BF393" s="74"/>
      <c r="BS393" s="74"/>
      <c r="BT393" s="74"/>
      <c r="BU393" s="74"/>
      <c r="BV393" s="74"/>
      <c r="BW393" s="74"/>
      <c r="BX393" s="74"/>
    </row>
    <row r="394" ht="15.75" customHeight="1">
      <c r="BA394" s="74"/>
      <c r="BB394" s="74"/>
      <c r="BC394" s="74"/>
      <c r="BD394" s="74"/>
      <c r="BE394" s="74"/>
      <c r="BF394" s="74"/>
      <c r="BS394" s="74"/>
      <c r="BT394" s="74"/>
      <c r="BU394" s="74"/>
      <c r="BV394" s="74"/>
      <c r="BW394" s="74"/>
      <c r="BX394" s="74"/>
    </row>
    <row r="395" ht="15.75" customHeight="1">
      <c r="BA395" s="74"/>
      <c r="BB395" s="74"/>
      <c r="BC395" s="74"/>
      <c r="BD395" s="74"/>
      <c r="BE395" s="74"/>
      <c r="BF395" s="74"/>
      <c r="BS395" s="74"/>
      <c r="BT395" s="74"/>
      <c r="BU395" s="74"/>
      <c r="BV395" s="74"/>
      <c r="BW395" s="74"/>
      <c r="BX395" s="74"/>
    </row>
    <row r="396" ht="15.75" customHeight="1">
      <c r="BA396" s="74"/>
      <c r="BB396" s="74"/>
      <c r="BC396" s="74"/>
      <c r="BD396" s="74"/>
      <c r="BE396" s="74"/>
      <c r="BF396" s="74"/>
      <c r="BS396" s="74"/>
      <c r="BT396" s="74"/>
      <c r="BU396" s="74"/>
      <c r="BV396" s="74"/>
      <c r="BW396" s="74"/>
      <c r="BX396" s="74"/>
    </row>
    <row r="397" ht="15.75" customHeight="1">
      <c r="BA397" s="74"/>
      <c r="BB397" s="74"/>
      <c r="BC397" s="74"/>
      <c r="BD397" s="74"/>
      <c r="BE397" s="74"/>
      <c r="BF397" s="74"/>
      <c r="BS397" s="74"/>
      <c r="BT397" s="74"/>
      <c r="BU397" s="74"/>
      <c r="BV397" s="74"/>
      <c r="BW397" s="74"/>
      <c r="BX397" s="74"/>
    </row>
    <row r="398" ht="15.75" customHeight="1">
      <c r="BA398" s="74"/>
      <c r="BB398" s="74"/>
      <c r="BC398" s="74"/>
      <c r="BD398" s="74"/>
      <c r="BE398" s="74"/>
      <c r="BF398" s="74"/>
      <c r="BS398" s="74"/>
      <c r="BT398" s="74"/>
      <c r="BU398" s="74"/>
      <c r="BV398" s="74"/>
      <c r="BW398" s="74"/>
      <c r="BX398" s="74"/>
    </row>
    <row r="399" ht="15.75" customHeight="1">
      <c r="BA399" s="74"/>
      <c r="BB399" s="74"/>
      <c r="BC399" s="74"/>
      <c r="BD399" s="74"/>
      <c r="BE399" s="74"/>
      <c r="BF399" s="74"/>
      <c r="BS399" s="74"/>
      <c r="BT399" s="74"/>
      <c r="BU399" s="74"/>
      <c r="BV399" s="74"/>
      <c r="BW399" s="74"/>
      <c r="BX399" s="74"/>
    </row>
    <row r="400" ht="15.75" customHeight="1">
      <c r="BA400" s="74"/>
      <c r="BB400" s="74"/>
      <c r="BC400" s="74"/>
      <c r="BD400" s="74"/>
      <c r="BE400" s="74"/>
      <c r="BF400" s="74"/>
      <c r="BS400" s="74"/>
      <c r="BT400" s="74"/>
      <c r="BU400" s="74"/>
      <c r="BV400" s="74"/>
      <c r="BW400" s="74"/>
      <c r="BX400" s="74"/>
    </row>
    <row r="401" ht="15.75" customHeight="1">
      <c r="BA401" s="74"/>
      <c r="BB401" s="74"/>
      <c r="BC401" s="74"/>
      <c r="BD401" s="74"/>
      <c r="BE401" s="74"/>
      <c r="BF401" s="74"/>
      <c r="BS401" s="74"/>
      <c r="BT401" s="74"/>
      <c r="BU401" s="74"/>
      <c r="BV401" s="74"/>
      <c r="BW401" s="74"/>
      <c r="BX401" s="74"/>
    </row>
    <row r="402" ht="15.75" customHeight="1">
      <c r="BA402" s="74"/>
      <c r="BB402" s="74"/>
      <c r="BC402" s="74"/>
      <c r="BD402" s="74"/>
      <c r="BE402" s="74"/>
      <c r="BF402" s="74"/>
      <c r="BS402" s="74"/>
      <c r="BT402" s="74"/>
      <c r="BU402" s="74"/>
      <c r="BV402" s="74"/>
      <c r="BW402" s="74"/>
      <c r="BX402" s="74"/>
    </row>
    <row r="403" ht="15.75" customHeight="1">
      <c r="BA403" s="74"/>
      <c r="BB403" s="74"/>
      <c r="BC403" s="74"/>
      <c r="BD403" s="74"/>
      <c r="BE403" s="74"/>
      <c r="BF403" s="74"/>
      <c r="BS403" s="74"/>
      <c r="BT403" s="74"/>
      <c r="BU403" s="74"/>
      <c r="BV403" s="74"/>
      <c r="BW403" s="74"/>
      <c r="BX403" s="74"/>
    </row>
    <row r="404" ht="15.75" customHeight="1">
      <c r="BA404" s="74"/>
      <c r="BB404" s="74"/>
      <c r="BC404" s="74"/>
      <c r="BD404" s="74"/>
      <c r="BE404" s="74"/>
      <c r="BF404" s="74"/>
      <c r="BS404" s="74"/>
      <c r="BT404" s="74"/>
      <c r="BU404" s="74"/>
      <c r="BV404" s="74"/>
      <c r="BW404" s="74"/>
      <c r="BX404" s="74"/>
    </row>
    <row r="405" ht="15.75" customHeight="1">
      <c r="BA405" s="74"/>
      <c r="BB405" s="74"/>
      <c r="BC405" s="74"/>
      <c r="BD405" s="74"/>
      <c r="BE405" s="74"/>
      <c r="BF405" s="74"/>
      <c r="BS405" s="74"/>
      <c r="BT405" s="74"/>
      <c r="BU405" s="74"/>
      <c r="BV405" s="74"/>
      <c r="BW405" s="74"/>
      <c r="BX405" s="74"/>
    </row>
    <row r="406" ht="15.75" customHeight="1">
      <c r="BA406" s="74"/>
      <c r="BB406" s="74"/>
      <c r="BC406" s="74"/>
      <c r="BD406" s="74"/>
      <c r="BE406" s="74"/>
      <c r="BF406" s="74"/>
      <c r="BS406" s="74"/>
      <c r="BT406" s="74"/>
      <c r="BU406" s="74"/>
      <c r="BV406" s="74"/>
      <c r="BW406" s="74"/>
      <c r="BX406" s="74"/>
    </row>
    <row r="407" ht="15.75" customHeight="1">
      <c r="BA407" s="74"/>
      <c r="BB407" s="74"/>
      <c r="BC407" s="74"/>
      <c r="BD407" s="74"/>
      <c r="BE407" s="74"/>
      <c r="BF407" s="74"/>
      <c r="BS407" s="74"/>
      <c r="BT407" s="74"/>
      <c r="BU407" s="74"/>
      <c r="BV407" s="74"/>
      <c r="BW407" s="74"/>
      <c r="BX407" s="74"/>
    </row>
    <row r="408" ht="15.75" customHeight="1">
      <c r="BA408" s="74"/>
      <c r="BB408" s="74"/>
      <c r="BC408" s="74"/>
      <c r="BD408" s="74"/>
      <c r="BE408" s="74"/>
      <c r="BF408" s="74"/>
      <c r="BS408" s="74"/>
      <c r="BT408" s="74"/>
      <c r="BU408" s="74"/>
      <c r="BV408" s="74"/>
      <c r="BW408" s="74"/>
      <c r="BX408" s="74"/>
    </row>
    <row r="409" ht="15.75" customHeight="1">
      <c r="BA409" s="74"/>
      <c r="BB409" s="74"/>
      <c r="BC409" s="74"/>
      <c r="BD409" s="74"/>
      <c r="BE409" s="74"/>
      <c r="BF409" s="74"/>
      <c r="BS409" s="74"/>
      <c r="BT409" s="74"/>
      <c r="BU409" s="74"/>
      <c r="BV409" s="74"/>
      <c r="BW409" s="74"/>
      <c r="BX409" s="74"/>
    </row>
    <row r="410" ht="15.75" customHeight="1">
      <c r="BA410" s="74"/>
      <c r="BB410" s="74"/>
      <c r="BC410" s="74"/>
      <c r="BD410" s="74"/>
      <c r="BE410" s="74"/>
      <c r="BF410" s="74"/>
      <c r="BS410" s="74"/>
      <c r="BT410" s="74"/>
      <c r="BU410" s="74"/>
      <c r="BV410" s="74"/>
      <c r="BW410" s="74"/>
      <c r="BX410" s="74"/>
    </row>
    <row r="411" ht="15.75" customHeight="1">
      <c r="BA411" s="74"/>
      <c r="BB411" s="74"/>
      <c r="BC411" s="74"/>
      <c r="BD411" s="74"/>
      <c r="BE411" s="74"/>
      <c r="BF411" s="74"/>
      <c r="BS411" s="74"/>
      <c r="BT411" s="74"/>
      <c r="BU411" s="74"/>
      <c r="BV411" s="74"/>
      <c r="BW411" s="74"/>
      <c r="BX411" s="74"/>
    </row>
    <row r="412" ht="15.75" customHeight="1">
      <c r="BA412" s="74"/>
      <c r="BB412" s="74"/>
      <c r="BC412" s="74"/>
      <c r="BD412" s="74"/>
      <c r="BE412" s="74"/>
      <c r="BF412" s="74"/>
      <c r="BS412" s="74"/>
      <c r="BT412" s="74"/>
      <c r="BU412" s="74"/>
      <c r="BV412" s="74"/>
      <c r="BW412" s="74"/>
      <c r="BX412" s="74"/>
    </row>
    <row r="413" ht="15.75" customHeight="1">
      <c r="BA413" s="74"/>
      <c r="BB413" s="74"/>
      <c r="BC413" s="74"/>
      <c r="BD413" s="74"/>
      <c r="BE413" s="74"/>
      <c r="BF413" s="74"/>
      <c r="BS413" s="74"/>
      <c r="BT413" s="74"/>
      <c r="BU413" s="74"/>
      <c r="BV413" s="74"/>
      <c r="BW413" s="74"/>
      <c r="BX413" s="74"/>
    </row>
    <row r="414" ht="15.75" customHeight="1">
      <c r="BA414" s="74"/>
      <c r="BB414" s="74"/>
      <c r="BC414" s="74"/>
      <c r="BD414" s="74"/>
      <c r="BE414" s="74"/>
      <c r="BF414" s="74"/>
      <c r="BS414" s="74"/>
      <c r="BT414" s="74"/>
      <c r="BU414" s="74"/>
      <c r="BV414" s="74"/>
      <c r="BW414" s="74"/>
      <c r="BX414" s="74"/>
    </row>
    <row r="415" ht="15.75" customHeight="1">
      <c r="BA415" s="74"/>
      <c r="BB415" s="74"/>
      <c r="BC415" s="74"/>
      <c r="BD415" s="74"/>
      <c r="BE415" s="74"/>
      <c r="BF415" s="74"/>
      <c r="BS415" s="74"/>
      <c r="BT415" s="74"/>
      <c r="BU415" s="74"/>
      <c r="BV415" s="74"/>
      <c r="BW415" s="74"/>
      <c r="BX415" s="74"/>
    </row>
    <row r="416" ht="15.75" customHeight="1">
      <c r="BA416" s="74"/>
      <c r="BB416" s="74"/>
      <c r="BC416" s="74"/>
      <c r="BD416" s="74"/>
      <c r="BE416" s="74"/>
      <c r="BF416" s="74"/>
      <c r="BS416" s="74"/>
      <c r="BT416" s="74"/>
      <c r="BU416" s="74"/>
      <c r="BV416" s="74"/>
      <c r="BW416" s="74"/>
      <c r="BX416" s="74"/>
    </row>
    <row r="417" ht="15.75" customHeight="1">
      <c r="BA417" s="74"/>
      <c r="BB417" s="74"/>
      <c r="BC417" s="74"/>
      <c r="BD417" s="74"/>
      <c r="BE417" s="74"/>
      <c r="BF417" s="74"/>
      <c r="BS417" s="74"/>
      <c r="BT417" s="74"/>
      <c r="BU417" s="74"/>
      <c r="BV417" s="74"/>
      <c r="BW417" s="74"/>
      <c r="BX417" s="74"/>
    </row>
    <row r="418" ht="15.75" customHeight="1">
      <c r="BA418" s="74"/>
      <c r="BB418" s="74"/>
      <c r="BC418" s="74"/>
      <c r="BD418" s="74"/>
      <c r="BE418" s="74"/>
      <c r="BF418" s="74"/>
      <c r="BS418" s="74"/>
      <c r="BT418" s="74"/>
      <c r="BU418" s="74"/>
      <c r="BV418" s="74"/>
      <c r="BW418" s="74"/>
      <c r="BX418" s="74"/>
    </row>
    <row r="419" ht="15.75" customHeight="1">
      <c r="BA419" s="74"/>
      <c r="BB419" s="74"/>
      <c r="BC419" s="74"/>
      <c r="BD419" s="74"/>
      <c r="BE419" s="74"/>
      <c r="BF419" s="74"/>
      <c r="BS419" s="74"/>
      <c r="BT419" s="74"/>
      <c r="BU419" s="74"/>
      <c r="BV419" s="74"/>
      <c r="BW419" s="74"/>
      <c r="BX419" s="74"/>
    </row>
    <row r="420" ht="15.75" customHeight="1">
      <c r="BA420" s="74"/>
      <c r="BB420" s="74"/>
      <c r="BC420" s="74"/>
      <c r="BD420" s="74"/>
      <c r="BE420" s="74"/>
      <c r="BF420" s="74"/>
      <c r="BS420" s="74"/>
      <c r="BT420" s="74"/>
      <c r="BU420" s="74"/>
      <c r="BV420" s="74"/>
      <c r="BW420" s="74"/>
      <c r="BX420" s="74"/>
    </row>
    <row r="421" ht="15.75" customHeight="1">
      <c r="BA421" s="74"/>
      <c r="BB421" s="74"/>
      <c r="BC421" s="74"/>
      <c r="BD421" s="74"/>
      <c r="BE421" s="74"/>
      <c r="BF421" s="74"/>
      <c r="BS421" s="74"/>
      <c r="BT421" s="74"/>
      <c r="BU421" s="74"/>
      <c r="BV421" s="74"/>
      <c r="BW421" s="74"/>
      <c r="BX421" s="74"/>
    </row>
    <row r="422" ht="15.75" customHeight="1">
      <c r="BA422" s="74"/>
      <c r="BB422" s="74"/>
      <c r="BC422" s="74"/>
      <c r="BD422" s="74"/>
      <c r="BE422" s="74"/>
      <c r="BF422" s="74"/>
      <c r="BS422" s="74"/>
      <c r="BT422" s="74"/>
      <c r="BU422" s="74"/>
      <c r="BV422" s="74"/>
      <c r="BW422" s="74"/>
      <c r="BX422" s="74"/>
    </row>
    <row r="423" ht="15.75" customHeight="1">
      <c r="BA423" s="74"/>
      <c r="BB423" s="74"/>
      <c r="BC423" s="74"/>
      <c r="BD423" s="74"/>
      <c r="BE423" s="74"/>
      <c r="BF423" s="74"/>
      <c r="BS423" s="74"/>
      <c r="BT423" s="74"/>
      <c r="BU423" s="74"/>
      <c r="BV423" s="74"/>
      <c r="BW423" s="74"/>
      <c r="BX423" s="74"/>
    </row>
    <row r="424" ht="15.75" customHeight="1">
      <c r="BA424" s="74"/>
      <c r="BB424" s="74"/>
      <c r="BC424" s="74"/>
      <c r="BD424" s="74"/>
      <c r="BE424" s="74"/>
      <c r="BF424" s="74"/>
      <c r="BS424" s="74"/>
      <c r="BT424" s="74"/>
      <c r="BU424" s="74"/>
      <c r="BV424" s="74"/>
      <c r="BW424" s="74"/>
      <c r="BX424" s="74"/>
    </row>
    <row r="425" ht="15.75" customHeight="1">
      <c r="BA425" s="74"/>
      <c r="BB425" s="74"/>
      <c r="BC425" s="74"/>
      <c r="BD425" s="74"/>
      <c r="BE425" s="74"/>
      <c r="BF425" s="74"/>
      <c r="BS425" s="74"/>
      <c r="BT425" s="74"/>
      <c r="BU425" s="74"/>
      <c r="BV425" s="74"/>
      <c r="BW425" s="74"/>
      <c r="BX425" s="74"/>
    </row>
    <row r="426" ht="15.75" customHeight="1">
      <c r="BA426" s="74"/>
      <c r="BB426" s="74"/>
      <c r="BC426" s="74"/>
      <c r="BD426" s="74"/>
      <c r="BE426" s="74"/>
      <c r="BF426" s="74"/>
      <c r="BS426" s="74"/>
      <c r="BT426" s="74"/>
      <c r="BU426" s="74"/>
      <c r="BV426" s="74"/>
      <c r="BW426" s="74"/>
      <c r="BX426" s="74"/>
    </row>
    <row r="427" ht="15.75" customHeight="1">
      <c r="BA427" s="74"/>
      <c r="BB427" s="74"/>
      <c r="BC427" s="74"/>
      <c r="BD427" s="74"/>
      <c r="BE427" s="74"/>
      <c r="BF427" s="74"/>
      <c r="BS427" s="74"/>
      <c r="BT427" s="74"/>
      <c r="BU427" s="74"/>
      <c r="BV427" s="74"/>
      <c r="BW427" s="74"/>
      <c r="BX427" s="74"/>
    </row>
    <row r="428" ht="15.75" customHeight="1">
      <c r="BA428" s="74"/>
      <c r="BB428" s="74"/>
      <c r="BC428" s="74"/>
      <c r="BD428" s="74"/>
      <c r="BE428" s="74"/>
      <c r="BF428" s="74"/>
      <c r="BS428" s="74"/>
      <c r="BT428" s="74"/>
      <c r="BU428" s="74"/>
      <c r="BV428" s="74"/>
      <c r="BW428" s="74"/>
      <c r="BX428" s="74"/>
    </row>
    <row r="429" ht="15.75" customHeight="1">
      <c r="BA429" s="74"/>
      <c r="BB429" s="74"/>
      <c r="BC429" s="74"/>
      <c r="BD429" s="74"/>
      <c r="BE429" s="74"/>
      <c r="BF429" s="74"/>
      <c r="BS429" s="74"/>
      <c r="BT429" s="74"/>
      <c r="BU429" s="74"/>
      <c r="BV429" s="74"/>
      <c r="BW429" s="74"/>
      <c r="BX429" s="74"/>
    </row>
    <row r="430" ht="15.75" customHeight="1">
      <c r="BA430" s="74"/>
      <c r="BB430" s="74"/>
      <c r="BC430" s="74"/>
      <c r="BD430" s="74"/>
      <c r="BE430" s="74"/>
      <c r="BF430" s="74"/>
      <c r="BS430" s="74"/>
      <c r="BT430" s="74"/>
      <c r="BU430" s="74"/>
      <c r="BV430" s="74"/>
      <c r="BW430" s="74"/>
      <c r="BX430" s="74"/>
    </row>
    <row r="431" ht="15.75" customHeight="1">
      <c r="BA431" s="74"/>
      <c r="BB431" s="74"/>
      <c r="BC431" s="74"/>
      <c r="BD431" s="74"/>
      <c r="BE431" s="74"/>
      <c r="BF431" s="74"/>
      <c r="BS431" s="74"/>
      <c r="BT431" s="74"/>
      <c r="BU431" s="74"/>
      <c r="BV431" s="74"/>
      <c r="BW431" s="74"/>
      <c r="BX431" s="74"/>
    </row>
    <row r="432" ht="15.75" customHeight="1">
      <c r="BA432" s="74"/>
      <c r="BB432" s="74"/>
      <c r="BC432" s="74"/>
      <c r="BD432" s="74"/>
      <c r="BE432" s="74"/>
      <c r="BF432" s="74"/>
      <c r="BS432" s="74"/>
      <c r="BT432" s="74"/>
      <c r="BU432" s="74"/>
      <c r="BV432" s="74"/>
      <c r="BW432" s="74"/>
      <c r="BX432" s="74"/>
    </row>
    <row r="433" ht="15.75" customHeight="1">
      <c r="BA433" s="74"/>
      <c r="BB433" s="74"/>
      <c r="BC433" s="74"/>
      <c r="BD433" s="74"/>
      <c r="BE433" s="74"/>
      <c r="BF433" s="74"/>
      <c r="BS433" s="74"/>
      <c r="BT433" s="74"/>
      <c r="BU433" s="74"/>
      <c r="BV433" s="74"/>
      <c r="BW433" s="74"/>
      <c r="BX433" s="74"/>
    </row>
    <row r="434" ht="15.75" customHeight="1">
      <c r="BA434" s="74"/>
      <c r="BB434" s="74"/>
      <c r="BC434" s="74"/>
      <c r="BD434" s="74"/>
      <c r="BE434" s="74"/>
      <c r="BF434" s="74"/>
      <c r="BS434" s="74"/>
      <c r="BT434" s="74"/>
      <c r="BU434" s="74"/>
      <c r="BV434" s="74"/>
      <c r="BW434" s="74"/>
      <c r="BX434" s="74"/>
    </row>
    <row r="435" ht="15.75" customHeight="1">
      <c r="BA435" s="74"/>
      <c r="BB435" s="74"/>
      <c r="BC435" s="74"/>
      <c r="BD435" s="74"/>
      <c r="BE435" s="74"/>
      <c r="BF435" s="74"/>
      <c r="BS435" s="74"/>
      <c r="BT435" s="74"/>
      <c r="BU435" s="74"/>
      <c r="BV435" s="74"/>
      <c r="BW435" s="74"/>
      <c r="BX435" s="74"/>
    </row>
    <row r="436" ht="15.75" customHeight="1">
      <c r="BA436" s="74"/>
      <c r="BB436" s="74"/>
      <c r="BC436" s="74"/>
      <c r="BD436" s="74"/>
      <c r="BE436" s="74"/>
      <c r="BF436" s="74"/>
      <c r="BS436" s="74"/>
      <c r="BT436" s="74"/>
      <c r="BU436" s="74"/>
      <c r="BV436" s="74"/>
      <c r="BW436" s="74"/>
      <c r="BX436" s="74"/>
    </row>
    <row r="437" ht="15.75" customHeight="1">
      <c r="BA437" s="74"/>
      <c r="BB437" s="74"/>
      <c r="BC437" s="74"/>
      <c r="BD437" s="74"/>
      <c r="BE437" s="74"/>
      <c r="BF437" s="74"/>
      <c r="BS437" s="74"/>
      <c r="BT437" s="74"/>
      <c r="BU437" s="74"/>
      <c r="BV437" s="74"/>
      <c r="BW437" s="74"/>
      <c r="BX437" s="74"/>
    </row>
    <row r="438" ht="15.75" customHeight="1">
      <c r="BA438" s="74"/>
      <c r="BB438" s="74"/>
      <c r="BC438" s="74"/>
      <c r="BD438" s="74"/>
      <c r="BE438" s="74"/>
      <c r="BF438" s="74"/>
      <c r="BS438" s="74"/>
      <c r="BT438" s="74"/>
      <c r="BU438" s="74"/>
      <c r="BV438" s="74"/>
      <c r="BW438" s="74"/>
      <c r="BX438" s="74"/>
    </row>
    <row r="439" ht="15.75" customHeight="1">
      <c r="BA439" s="74"/>
      <c r="BB439" s="74"/>
      <c r="BC439" s="74"/>
      <c r="BD439" s="74"/>
      <c r="BE439" s="74"/>
      <c r="BF439" s="74"/>
      <c r="BS439" s="74"/>
      <c r="BT439" s="74"/>
      <c r="BU439" s="74"/>
      <c r="BV439" s="74"/>
      <c r="BW439" s="74"/>
      <c r="BX439" s="74"/>
    </row>
    <row r="440" ht="15.75" customHeight="1">
      <c r="BA440" s="74"/>
      <c r="BB440" s="74"/>
      <c r="BC440" s="74"/>
      <c r="BD440" s="74"/>
      <c r="BE440" s="74"/>
      <c r="BF440" s="74"/>
      <c r="BS440" s="74"/>
      <c r="BT440" s="74"/>
      <c r="BU440" s="74"/>
      <c r="BV440" s="74"/>
      <c r="BW440" s="74"/>
      <c r="BX440" s="74"/>
    </row>
    <row r="441" ht="15.75" customHeight="1">
      <c r="BA441" s="74"/>
      <c r="BB441" s="74"/>
      <c r="BC441" s="74"/>
      <c r="BD441" s="74"/>
      <c r="BE441" s="74"/>
      <c r="BF441" s="74"/>
      <c r="BS441" s="74"/>
      <c r="BT441" s="74"/>
      <c r="BU441" s="74"/>
      <c r="BV441" s="74"/>
      <c r="BW441" s="74"/>
      <c r="BX441" s="74"/>
    </row>
    <row r="442" ht="15.75" customHeight="1">
      <c r="BA442" s="74"/>
      <c r="BB442" s="74"/>
      <c r="BC442" s="74"/>
      <c r="BD442" s="74"/>
      <c r="BE442" s="74"/>
      <c r="BF442" s="74"/>
      <c r="BS442" s="74"/>
      <c r="BT442" s="74"/>
      <c r="BU442" s="74"/>
      <c r="BV442" s="74"/>
      <c r="BW442" s="74"/>
      <c r="BX442" s="74"/>
    </row>
    <row r="443" ht="15.75" customHeight="1">
      <c r="BA443" s="74"/>
      <c r="BB443" s="74"/>
      <c r="BC443" s="74"/>
      <c r="BD443" s="74"/>
      <c r="BE443" s="74"/>
      <c r="BF443" s="74"/>
      <c r="BS443" s="74"/>
      <c r="BT443" s="74"/>
      <c r="BU443" s="74"/>
      <c r="BV443" s="74"/>
      <c r="BW443" s="74"/>
      <c r="BX443" s="74"/>
    </row>
    <row r="444" ht="15.75" customHeight="1">
      <c r="BA444" s="74"/>
      <c r="BB444" s="74"/>
      <c r="BC444" s="74"/>
      <c r="BD444" s="74"/>
      <c r="BE444" s="74"/>
      <c r="BF444" s="74"/>
      <c r="BS444" s="74"/>
      <c r="BT444" s="74"/>
      <c r="BU444" s="74"/>
      <c r="BV444" s="74"/>
      <c r="BW444" s="74"/>
      <c r="BX444" s="74"/>
    </row>
    <row r="445" ht="15.75" customHeight="1">
      <c r="BA445" s="74"/>
      <c r="BB445" s="74"/>
      <c r="BC445" s="74"/>
      <c r="BD445" s="74"/>
      <c r="BE445" s="74"/>
      <c r="BF445" s="74"/>
      <c r="BS445" s="74"/>
      <c r="BT445" s="74"/>
      <c r="BU445" s="74"/>
      <c r="BV445" s="74"/>
      <c r="BW445" s="74"/>
      <c r="BX445" s="74"/>
    </row>
    <row r="446" ht="15.75" customHeight="1">
      <c r="BA446" s="74"/>
      <c r="BB446" s="74"/>
      <c r="BC446" s="74"/>
      <c r="BD446" s="74"/>
      <c r="BE446" s="74"/>
      <c r="BF446" s="74"/>
      <c r="BS446" s="74"/>
      <c r="BT446" s="74"/>
      <c r="BU446" s="74"/>
      <c r="BV446" s="74"/>
      <c r="BW446" s="74"/>
      <c r="BX446" s="74"/>
    </row>
    <row r="447" ht="15.75" customHeight="1">
      <c r="BA447" s="74"/>
      <c r="BB447" s="74"/>
      <c r="BC447" s="74"/>
      <c r="BD447" s="74"/>
      <c r="BE447" s="74"/>
      <c r="BF447" s="74"/>
      <c r="BS447" s="74"/>
      <c r="BT447" s="74"/>
      <c r="BU447" s="74"/>
      <c r="BV447" s="74"/>
      <c r="BW447" s="74"/>
      <c r="BX447" s="74"/>
    </row>
    <row r="448" ht="15.75" customHeight="1">
      <c r="BA448" s="74"/>
      <c r="BB448" s="74"/>
      <c r="BC448" s="74"/>
      <c r="BD448" s="74"/>
      <c r="BE448" s="74"/>
      <c r="BF448" s="74"/>
      <c r="BS448" s="74"/>
      <c r="BT448" s="74"/>
      <c r="BU448" s="74"/>
      <c r="BV448" s="74"/>
      <c r="BW448" s="74"/>
      <c r="BX448" s="74"/>
    </row>
    <row r="449" ht="15.75" customHeight="1">
      <c r="BA449" s="74"/>
      <c r="BB449" s="74"/>
      <c r="BC449" s="74"/>
      <c r="BD449" s="74"/>
      <c r="BE449" s="74"/>
      <c r="BF449" s="74"/>
      <c r="BS449" s="74"/>
      <c r="BT449" s="74"/>
      <c r="BU449" s="74"/>
      <c r="BV449" s="74"/>
      <c r="BW449" s="74"/>
      <c r="BX449" s="74"/>
    </row>
    <row r="450" ht="15.75" customHeight="1">
      <c r="BA450" s="74"/>
      <c r="BB450" s="74"/>
      <c r="BC450" s="74"/>
      <c r="BD450" s="74"/>
      <c r="BE450" s="74"/>
      <c r="BF450" s="74"/>
      <c r="BS450" s="74"/>
      <c r="BT450" s="74"/>
      <c r="BU450" s="74"/>
      <c r="BV450" s="74"/>
      <c r="BW450" s="74"/>
      <c r="BX450" s="74"/>
    </row>
    <row r="451" ht="15.75" customHeight="1">
      <c r="BA451" s="74"/>
      <c r="BB451" s="74"/>
      <c r="BC451" s="74"/>
      <c r="BD451" s="74"/>
      <c r="BE451" s="74"/>
      <c r="BF451" s="74"/>
      <c r="BS451" s="74"/>
      <c r="BT451" s="74"/>
      <c r="BU451" s="74"/>
      <c r="BV451" s="74"/>
      <c r="BW451" s="74"/>
      <c r="BX451" s="74"/>
    </row>
    <row r="452" ht="15.75" customHeight="1">
      <c r="BA452" s="74"/>
      <c r="BB452" s="74"/>
      <c r="BC452" s="74"/>
      <c r="BD452" s="74"/>
      <c r="BE452" s="74"/>
      <c r="BF452" s="74"/>
      <c r="BS452" s="74"/>
      <c r="BT452" s="74"/>
      <c r="BU452" s="74"/>
      <c r="BV452" s="74"/>
      <c r="BW452" s="74"/>
      <c r="BX452" s="74"/>
    </row>
    <row r="453" ht="15.75" customHeight="1">
      <c r="BA453" s="74"/>
      <c r="BB453" s="74"/>
      <c r="BC453" s="74"/>
      <c r="BD453" s="74"/>
      <c r="BE453" s="74"/>
      <c r="BF453" s="74"/>
      <c r="BS453" s="74"/>
      <c r="BT453" s="74"/>
      <c r="BU453" s="74"/>
      <c r="BV453" s="74"/>
      <c r="BW453" s="74"/>
      <c r="BX453" s="74"/>
    </row>
    <row r="454" ht="15.75" customHeight="1">
      <c r="BA454" s="74"/>
      <c r="BB454" s="74"/>
      <c r="BC454" s="74"/>
      <c r="BD454" s="74"/>
      <c r="BE454" s="74"/>
      <c r="BF454" s="74"/>
      <c r="BS454" s="74"/>
      <c r="BT454" s="74"/>
      <c r="BU454" s="74"/>
      <c r="BV454" s="74"/>
      <c r="BW454" s="74"/>
      <c r="BX454" s="74"/>
    </row>
    <row r="455" ht="15.75" customHeight="1">
      <c r="BA455" s="74"/>
      <c r="BB455" s="74"/>
      <c r="BC455" s="74"/>
      <c r="BD455" s="74"/>
      <c r="BE455" s="74"/>
      <c r="BF455" s="74"/>
      <c r="BS455" s="74"/>
      <c r="BT455" s="74"/>
      <c r="BU455" s="74"/>
      <c r="BV455" s="74"/>
      <c r="BW455" s="74"/>
      <c r="BX455" s="74"/>
    </row>
    <row r="456" ht="15.75" customHeight="1">
      <c r="BA456" s="74"/>
      <c r="BB456" s="74"/>
      <c r="BC456" s="74"/>
      <c r="BD456" s="74"/>
      <c r="BE456" s="74"/>
      <c r="BF456" s="74"/>
      <c r="BS456" s="74"/>
      <c r="BT456" s="74"/>
      <c r="BU456" s="74"/>
      <c r="BV456" s="74"/>
      <c r="BW456" s="74"/>
      <c r="BX456" s="74"/>
    </row>
    <row r="457" ht="15.75" customHeight="1">
      <c r="BA457" s="74"/>
      <c r="BB457" s="74"/>
      <c r="BC457" s="74"/>
      <c r="BD457" s="74"/>
      <c r="BE457" s="74"/>
      <c r="BF457" s="74"/>
      <c r="BS457" s="74"/>
      <c r="BT457" s="74"/>
      <c r="BU457" s="74"/>
      <c r="BV457" s="74"/>
      <c r="BW457" s="74"/>
      <c r="BX457" s="74"/>
    </row>
    <row r="458" ht="15.75" customHeight="1">
      <c r="BA458" s="74"/>
      <c r="BB458" s="74"/>
      <c r="BC458" s="74"/>
      <c r="BD458" s="74"/>
      <c r="BE458" s="74"/>
      <c r="BF458" s="74"/>
      <c r="BS458" s="74"/>
      <c r="BT458" s="74"/>
      <c r="BU458" s="74"/>
      <c r="BV458" s="74"/>
      <c r="BW458" s="74"/>
      <c r="BX458" s="74"/>
    </row>
    <row r="459" ht="15.75" customHeight="1">
      <c r="BA459" s="74"/>
      <c r="BB459" s="74"/>
      <c r="BC459" s="74"/>
      <c r="BD459" s="74"/>
      <c r="BE459" s="74"/>
      <c r="BF459" s="74"/>
      <c r="BS459" s="74"/>
      <c r="BT459" s="74"/>
      <c r="BU459" s="74"/>
      <c r="BV459" s="74"/>
      <c r="BW459" s="74"/>
      <c r="BX459" s="74"/>
    </row>
    <row r="460" ht="15.75" customHeight="1">
      <c r="BA460" s="74"/>
      <c r="BB460" s="74"/>
      <c r="BC460" s="74"/>
      <c r="BD460" s="74"/>
      <c r="BE460" s="74"/>
      <c r="BF460" s="74"/>
      <c r="BS460" s="74"/>
      <c r="BT460" s="74"/>
      <c r="BU460" s="74"/>
      <c r="BV460" s="74"/>
      <c r="BW460" s="74"/>
      <c r="BX460" s="74"/>
    </row>
    <row r="461" ht="15.75" customHeight="1">
      <c r="BA461" s="74"/>
      <c r="BB461" s="74"/>
      <c r="BC461" s="74"/>
      <c r="BD461" s="74"/>
      <c r="BE461" s="74"/>
      <c r="BF461" s="74"/>
      <c r="BS461" s="74"/>
      <c r="BT461" s="74"/>
      <c r="BU461" s="74"/>
      <c r="BV461" s="74"/>
      <c r="BW461" s="74"/>
      <c r="BX461" s="74"/>
    </row>
    <row r="462" ht="15.75" customHeight="1">
      <c r="BA462" s="74"/>
      <c r="BB462" s="74"/>
      <c r="BC462" s="74"/>
      <c r="BD462" s="74"/>
      <c r="BE462" s="74"/>
      <c r="BF462" s="74"/>
      <c r="BS462" s="74"/>
      <c r="BT462" s="74"/>
      <c r="BU462" s="74"/>
      <c r="BV462" s="74"/>
      <c r="BW462" s="74"/>
      <c r="BX462" s="74"/>
    </row>
    <row r="463" ht="15.75" customHeight="1">
      <c r="BA463" s="74"/>
      <c r="BB463" s="74"/>
      <c r="BC463" s="74"/>
      <c r="BD463" s="74"/>
      <c r="BE463" s="74"/>
      <c r="BF463" s="74"/>
      <c r="BS463" s="74"/>
      <c r="BT463" s="74"/>
      <c r="BU463" s="74"/>
      <c r="BV463" s="74"/>
      <c r="BW463" s="74"/>
      <c r="BX463" s="74"/>
    </row>
    <row r="464" ht="15.75" customHeight="1">
      <c r="BA464" s="74"/>
      <c r="BB464" s="74"/>
      <c r="BC464" s="74"/>
      <c r="BD464" s="74"/>
      <c r="BE464" s="74"/>
      <c r="BF464" s="74"/>
      <c r="BS464" s="74"/>
      <c r="BT464" s="74"/>
      <c r="BU464" s="74"/>
      <c r="BV464" s="74"/>
      <c r="BW464" s="74"/>
      <c r="BX464" s="74"/>
    </row>
    <row r="465" ht="15.75" customHeight="1">
      <c r="BA465" s="74"/>
      <c r="BB465" s="74"/>
      <c r="BC465" s="74"/>
      <c r="BD465" s="74"/>
      <c r="BE465" s="74"/>
      <c r="BF465" s="74"/>
      <c r="BS465" s="74"/>
      <c r="BT465" s="74"/>
      <c r="BU465" s="74"/>
      <c r="BV465" s="74"/>
      <c r="BW465" s="74"/>
      <c r="BX465" s="74"/>
    </row>
    <row r="466" ht="15.75" customHeight="1">
      <c r="BA466" s="74"/>
      <c r="BB466" s="74"/>
      <c r="BC466" s="74"/>
      <c r="BD466" s="74"/>
      <c r="BE466" s="74"/>
      <c r="BF466" s="74"/>
      <c r="BS466" s="74"/>
      <c r="BT466" s="74"/>
      <c r="BU466" s="74"/>
      <c r="BV466" s="74"/>
      <c r="BW466" s="74"/>
      <c r="BX466" s="74"/>
    </row>
    <row r="467" ht="15.75" customHeight="1">
      <c r="BA467" s="74"/>
      <c r="BB467" s="74"/>
      <c r="BC467" s="74"/>
      <c r="BD467" s="74"/>
      <c r="BE467" s="74"/>
      <c r="BF467" s="74"/>
      <c r="BS467" s="74"/>
      <c r="BT467" s="74"/>
      <c r="BU467" s="74"/>
      <c r="BV467" s="74"/>
      <c r="BW467" s="74"/>
      <c r="BX467" s="74"/>
    </row>
    <row r="468" ht="15.75" customHeight="1">
      <c r="BA468" s="74"/>
      <c r="BB468" s="74"/>
      <c r="BC468" s="74"/>
      <c r="BD468" s="74"/>
      <c r="BE468" s="74"/>
      <c r="BF468" s="74"/>
      <c r="BS468" s="74"/>
      <c r="BT468" s="74"/>
      <c r="BU468" s="74"/>
      <c r="BV468" s="74"/>
      <c r="BW468" s="74"/>
      <c r="BX468" s="74"/>
    </row>
    <row r="469" ht="15.75" customHeight="1">
      <c r="BA469" s="74"/>
      <c r="BB469" s="74"/>
      <c r="BC469" s="74"/>
      <c r="BD469" s="74"/>
      <c r="BE469" s="74"/>
      <c r="BF469" s="74"/>
      <c r="BS469" s="74"/>
      <c r="BT469" s="74"/>
      <c r="BU469" s="74"/>
      <c r="BV469" s="74"/>
      <c r="BW469" s="74"/>
      <c r="BX469" s="74"/>
    </row>
    <row r="470" ht="15.75" customHeight="1">
      <c r="BA470" s="74"/>
      <c r="BB470" s="74"/>
      <c r="BC470" s="74"/>
      <c r="BD470" s="74"/>
      <c r="BE470" s="74"/>
      <c r="BF470" s="74"/>
      <c r="BS470" s="74"/>
      <c r="BT470" s="74"/>
      <c r="BU470" s="74"/>
      <c r="BV470" s="74"/>
      <c r="BW470" s="74"/>
      <c r="BX470" s="74"/>
    </row>
    <row r="471" ht="15.75" customHeight="1">
      <c r="BA471" s="74"/>
      <c r="BB471" s="74"/>
      <c r="BC471" s="74"/>
      <c r="BD471" s="74"/>
      <c r="BE471" s="74"/>
      <c r="BF471" s="74"/>
      <c r="BS471" s="74"/>
      <c r="BT471" s="74"/>
      <c r="BU471" s="74"/>
      <c r="BV471" s="74"/>
      <c r="BW471" s="74"/>
      <c r="BX471" s="74"/>
    </row>
    <row r="472" ht="15.75" customHeight="1">
      <c r="BA472" s="74"/>
      <c r="BB472" s="74"/>
      <c r="BC472" s="74"/>
      <c r="BD472" s="74"/>
      <c r="BE472" s="74"/>
      <c r="BF472" s="74"/>
      <c r="BS472" s="74"/>
      <c r="BT472" s="74"/>
      <c r="BU472" s="74"/>
      <c r="BV472" s="74"/>
      <c r="BW472" s="74"/>
      <c r="BX472" s="74"/>
    </row>
    <row r="473" ht="15.75" customHeight="1">
      <c r="BA473" s="74"/>
      <c r="BB473" s="74"/>
      <c r="BC473" s="74"/>
      <c r="BD473" s="74"/>
      <c r="BE473" s="74"/>
      <c r="BF473" s="74"/>
      <c r="BS473" s="74"/>
      <c r="BT473" s="74"/>
      <c r="BU473" s="74"/>
      <c r="BV473" s="74"/>
      <c r="BW473" s="74"/>
      <c r="BX473" s="74"/>
    </row>
    <row r="474" ht="15.75" customHeight="1">
      <c r="BA474" s="74"/>
      <c r="BB474" s="74"/>
      <c r="BC474" s="74"/>
      <c r="BD474" s="74"/>
      <c r="BE474" s="74"/>
      <c r="BF474" s="74"/>
      <c r="BS474" s="74"/>
      <c r="BT474" s="74"/>
      <c r="BU474" s="74"/>
      <c r="BV474" s="74"/>
      <c r="BW474" s="74"/>
      <c r="BX474" s="74"/>
    </row>
    <row r="475" ht="15.75" customHeight="1">
      <c r="BA475" s="74"/>
      <c r="BB475" s="74"/>
      <c r="BC475" s="74"/>
      <c r="BD475" s="74"/>
      <c r="BE475" s="74"/>
      <c r="BF475" s="74"/>
      <c r="BS475" s="74"/>
      <c r="BT475" s="74"/>
      <c r="BU475" s="74"/>
      <c r="BV475" s="74"/>
      <c r="BW475" s="74"/>
      <c r="BX475" s="74"/>
    </row>
    <row r="476" ht="15.75" customHeight="1">
      <c r="BA476" s="74"/>
      <c r="BB476" s="74"/>
      <c r="BC476" s="74"/>
      <c r="BD476" s="74"/>
      <c r="BE476" s="74"/>
      <c r="BF476" s="74"/>
      <c r="BS476" s="74"/>
      <c r="BT476" s="74"/>
      <c r="BU476" s="74"/>
      <c r="BV476" s="74"/>
      <c r="BW476" s="74"/>
      <c r="BX476" s="74"/>
    </row>
    <row r="477" ht="15.75" customHeight="1">
      <c r="BA477" s="74"/>
      <c r="BB477" s="74"/>
      <c r="BC477" s="74"/>
      <c r="BD477" s="74"/>
      <c r="BE477" s="74"/>
      <c r="BF477" s="74"/>
      <c r="BS477" s="74"/>
      <c r="BT477" s="74"/>
      <c r="BU477" s="74"/>
      <c r="BV477" s="74"/>
      <c r="BW477" s="74"/>
      <c r="BX477" s="74"/>
    </row>
    <row r="478" ht="15.75" customHeight="1">
      <c r="BA478" s="74"/>
      <c r="BB478" s="74"/>
      <c r="BC478" s="74"/>
      <c r="BD478" s="74"/>
      <c r="BE478" s="74"/>
      <c r="BF478" s="74"/>
      <c r="BS478" s="74"/>
      <c r="BT478" s="74"/>
      <c r="BU478" s="74"/>
      <c r="BV478" s="74"/>
      <c r="BW478" s="74"/>
      <c r="BX478" s="74"/>
    </row>
    <row r="479" ht="15.75" customHeight="1">
      <c r="BA479" s="74"/>
      <c r="BB479" s="74"/>
      <c r="BC479" s="74"/>
      <c r="BD479" s="74"/>
      <c r="BE479" s="74"/>
      <c r="BF479" s="74"/>
      <c r="BS479" s="74"/>
      <c r="BT479" s="74"/>
      <c r="BU479" s="74"/>
      <c r="BV479" s="74"/>
      <c r="BW479" s="74"/>
      <c r="BX479" s="74"/>
    </row>
    <row r="480" ht="15.75" customHeight="1">
      <c r="BA480" s="74"/>
      <c r="BB480" s="74"/>
      <c r="BC480" s="74"/>
      <c r="BD480" s="74"/>
      <c r="BE480" s="74"/>
      <c r="BF480" s="74"/>
      <c r="BS480" s="74"/>
      <c r="BT480" s="74"/>
      <c r="BU480" s="74"/>
      <c r="BV480" s="74"/>
      <c r="BW480" s="74"/>
      <c r="BX480" s="74"/>
    </row>
    <row r="481" ht="15.75" customHeight="1">
      <c r="BA481" s="74"/>
      <c r="BB481" s="74"/>
      <c r="BC481" s="74"/>
      <c r="BD481" s="74"/>
      <c r="BE481" s="74"/>
      <c r="BF481" s="74"/>
      <c r="BS481" s="74"/>
      <c r="BT481" s="74"/>
      <c r="BU481" s="74"/>
      <c r="BV481" s="74"/>
      <c r="BW481" s="74"/>
      <c r="BX481" s="74"/>
    </row>
    <row r="482" ht="15.75" customHeight="1">
      <c r="BA482" s="74"/>
      <c r="BB482" s="74"/>
      <c r="BC482" s="74"/>
      <c r="BD482" s="74"/>
      <c r="BE482" s="74"/>
      <c r="BF482" s="74"/>
      <c r="BS482" s="74"/>
      <c r="BT482" s="74"/>
      <c r="BU482" s="74"/>
      <c r="BV482" s="74"/>
      <c r="BW482" s="74"/>
      <c r="BX482" s="74"/>
    </row>
    <row r="483" ht="15.75" customHeight="1">
      <c r="BA483" s="74"/>
      <c r="BB483" s="74"/>
      <c r="BC483" s="74"/>
      <c r="BD483" s="74"/>
      <c r="BE483" s="74"/>
      <c r="BF483" s="74"/>
      <c r="BS483" s="74"/>
      <c r="BT483" s="74"/>
      <c r="BU483" s="74"/>
      <c r="BV483" s="74"/>
      <c r="BW483" s="74"/>
      <c r="BX483" s="74"/>
    </row>
    <row r="484" ht="15.75" customHeight="1">
      <c r="BA484" s="74"/>
      <c r="BB484" s="74"/>
      <c r="BC484" s="74"/>
      <c r="BD484" s="74"/>
      <c r="BE484" s="74"/>
      <c r="BF484" s="74"/>
      <c r="BS484" s="74"/>
      <c r="BT484" s="74"/>
      <c r="BU484" s="74"/>
      <c r="BV484" s="74"/>
      <c r="BW484" s="74"/>
      <c r="BX484" s="74"/>
    </row>
    <row r="485" ht="15.75" customHeight="1">
      <c r="BA485" s="74"/>
      <c r="BB485" s="74"/>
      <c r="BC485" s="74"/>
      <c r="BD485" s="74"/>
      <c r="BE485" s="74"/>
      <c r="BF485" s="74"/>
      <c r="BS485" s="74"/>
      <c r="BT485" s="74"/>
      <c r="BU485" s="74"/>
      <c r="BV485" s="74"/>
      <c r="BW485" s="74"/>
      <c r="BX485" s="74"/>
    </row>
    <row r="486" ht="15.75" customHeight="1">
      <c r="BA486" s="74"/>
      <c r="BB486" s="74"/>
      <c r="BC486" s="74"/>
      <c r="BD486" s="74"/>
      <c r="BE486" s="74"/>
      <c r="BF486" s="74"/>
      <c r="BS486" s="74"/>
      <c r="BT486" s="74"/>
      <c r="BU486" s="74"/>
      <c r="BV486" s="74"/>
      <c r="BW486" s="74"/>
      <c r="BX486" s="74"/>
    </row>
    <row r="487" ht="15.75" customHeight="1">
      <c r="BA487" s="74"/>
      <c r="BB487" s="74"/>
      <c r="BC487" s="74"/>
      <c r="BD487" s="74"/>
      <c r="BE487" s="74"/>
      <c r="BF487" s="74"/>
      <c r="BS487" s="74"/>
      <c r="BT487" s="74"/>
      <c r="BU487" s="74"/>
      <c r="BV487" s="74"/>
      <c r="BW487" s="74"/>
      <c r="BX487" s="74"/>
    </row>
    <row r="488" ht="15.75" customHeight="1">
      <c r="BA488" s="74"/>
      <c r="BB488" s="74"/>
      <c r="BC488" s="74"/>
      <c r="BD488" s="74"/>
      <c r="BE488" s="74"/>
      <c r="BF488" s="74"/>
      <c r="BS488" s="74"/>
      <c r="BT488" s="74"/>
      <c r="BU488" s="74"/>
      <c r="BV488" s="74"/>
      <c r="BW488" s="74"/>
      <c r="BX488" s="74"/>
    </row>
    <row r="489" ht="15.75" customHeight="1">
      <c r="BA489" s="74"/>
      <c r="BB489" s="74"/>
      <c r="BC489" s="74"/>
      <c r="BD489" s="74"/>
      <c r="BE489" s="74"/>
      <c r="BF489" s="74"/>
      <c r="BS489" s="74"/>
      <c r="BT489" s="74"/>
      <c r="BU489" s="74"/>
      <c r="BV489" s="74"/>
      <c r="BW489" s="74"/>
      <c r="BX489" s="74"/>
    </row>
    <row r="490" ht="15.75" customHeight="1">
      <c r="BA490" s="74"/>
      <c r="BB490" s="74"/>
      <c r="BC490" s="74"/>
      <c r="BD490" s="74"/>
      <c r="BE490" s="74"/>
      <c r="BF490" s="74"/>
      <c r="BS490" s="74"/>
      <c r="BT490" s="74"/>
      <c r="BU490" s="74"/>
      <c r="BV490" s="74"/>
      <c r="BW490" s="74"/>
      <c r="BX490" s="74"/>
    </row>
    <row r="491" ht="15.75" customHeight="1">
      <c r="BA491" s="74"/>
      <c r="BB491" s="74"/>
      <c r="BC491" s="74"/>
      <c r="BD491" s="74"/>
      <c r="BE491" s="74"/>
      <c r="BF491" s="74"/>
      <c r="BS491" s="74"/>
      <c r="BT491" s="74"/>
      <c r="BU491" s="74"/>
      <c r="BV491" s="74"/>
      <c r="BW491" s="74"/>
      <c r="BX491" s="74"/>
    </row>
    <row r="492" ht="15.75" customHeight="1">
      <c r="BA492" s="74"/>
      <c r="BB492" s="74"/>
      <c r="BC492" s="74"/>
      <c r="BD492" s="74"/>
      <c r="BE492" s="74"/>
      <c r="BF492" s="74"/>
      <c r="BS492" s="74"/>
      <c r="BT492" s="74"/>
      <c r="BU492" s="74"/>
      <c r="BV492" s="74"/>
      <c r="BW492" s="74"/>
      <c r="BX492" s="74"/>
    </row>
    <row r="493" ht="15.75" customHeight="1">
      <c r="BA493" s="74"/>
      <c r="BB493" s="74"/>
      <c r="BC493" s="74"/>
      <c r="BD493" s="74"/>
      <c r="BE493" s="74"/>
      <c r="BF493" s="74"/>
      <c r="BS493" s="74"/>
      <c r="BT493" s="74"/>
      <c r="BU493" s="74"/>
      <c r="BV493" s="74"/>
      <c r="BW493" s="74"/>
      <c r="BX493" s="74"/>
    </row>
    <row r="494" ht="15.75" customHeight="1">
      <c r="BA494" s="74"/>
      <c r="BB494" s="74"/>
      <c r="BC494" s="74"/>
      <c r="BD494" s="74"/>
      <c r="BE494" s="74"/>
      <c r="BF494" s="74"/>
      <c r="BS494" s="74"/>
      <c r="BT494" s="74"/>
      <c r="BU494" s="74"/>
      <c r="BV494" s="74"/>
      <c r="BW494" s="74"/>
      <c r="BX494" s="74"/>
    </row>
    <row r="495" ht="15.75" customHeight="1">
      <c r="BA495" s="74"/>
      <c r="BB495" s="74"/>
      <c r="BC495" s="74"/>
      <c r="BD495" s="74"/>
      <c r="BE495" s="74"/>
      <c r="BF495" s="74"/>
      <c r="BS495" s="74"/>
      <c r="BT495" s="74"/>
      <c r="BU495" s="74"/>
      <c r="BV495" s="74"/>
      <c r="BW495" s="74"/>
      <c r="BX495" s="74"/>
    </row>
    <row r="496" ht="15.75" customHeight="1">
      <c r="BA496" s="74"/>
      <c r="BB496" s="74"/>
      <c r="BC496" s="74"/>
      <c r="BD496" s="74"/>
      <c r="BE496" s="74"/>
      <c r="BF496" s="74"/>
      <c r="BS496" s="74"/>
      <c r="BT496" s="74"/>
      <c r="BU496" s="74"/>
      <c r="BV496" s="74"/>
      <c r="BW496" s="74"/>
      <c r="BX496" s="74"/>
    </row>
    <row r="497" ht="15.75" customHeight="1">
      <c r="BA497" s="74"/>
      <c r="BB497" s="74"/>
      <c r="BC497" s="74"/>
      <c r="BD497" s="74"/>
      <c r="BE497" s="74"/>
      <c r="BF497" s="74"/>
      <c r="BS497" s="74"/>
      <c r="BT497" s="74"/>
      <c r="BU497" s="74"/>
      <c r="BV497" s="74"/>
      <c r="BW497" s="74"/>
      <c r="BX497" s="74"/>
    </row>
    <row r="498" ht="15.75" customHeight="1">
      <c r="BA498" s="74"/>
      <c r="BB498" s="74"/>
      <c r="BC498" s="74"/>
      <c r="BD498" s="74"/>
      <c r="BE498" s="74"/>
      <c r="BF498" s="74"/>
      <c r="BS498" s="74"/>
      <c r="BT498" s="74"/>
      <c r="BU498" s="74"/>
      <c r="BV498" s="74"/>
      <c r="BW498" s="74"/>
      <c r="BX498" s="74"/>
    </row>
    <row r="499" ht="15.75" customHeight="1">
      <c r="BA499" s="74"/>
      <c r="BB499" s="74"/>
      <c r="BC499" s="74"/>
      <c r="BD499" s="74"/>
      <c r="BE499" s="74"/>
      <c r="BF499" s="74"/>
      <c r="BS499" s="74"/>
      <c r="BT499" s="74"/>
      <c r="BU499" s="74"/>
      <c r="BV499" s="74"/>
      <c r="BW499" s="74"/>
      <c r="BX499" s="74"/>
    </row>
    <row r="500" ht="15.75" customHeight="1">
      <c r="BA500" s="74"/>
      <c r="BB500" s="74"/>
      <c r="BC500" s="74"/>
      <c r="BD500" s="74"/>
      <c r="BE500" s="74"/>
      <c r="BF500" s="74"/>
      <c r="BS500" s="74"/>
      <c r="BT500" s="74"/>
      <c r="BU500" s="74"/>
      <c r="BV500" s="74"/>
      <c r="BW500" s="74"/>
      <c r="BX500" s="74"/>
    </row>
    <row r="501" ht="15.75" customHeight="1">
      <c r="BA501" s="74"/>
      <c r="BB501" s="74"/>
      <c r="BC501" s="74"/>
      <c r="BD501" s="74"/>
      <c r="BE501" s="74"/>
      <c r="BF501" s="74"/>
      <c r="BS501" s="74"/>
      <c r="BT501" s="74"/>
      <c r="BU501" s="74"/>
      <c r="BV501" s="74"/>
      <c r="BW501" s="74"/>
      <c r="BX501" s="74"/>
    </row>
    <row r="502" ht="15.75" customHeight="1">
      <c r="BA502" s="74"/>
      <c r="BB502" s="74"/>
      <c r="BC502" s="74"/>
      <c r="BD502" s="74"/>
      <c r="BE502" s="74"/>
      <c r="BF502" s="74"/>
      <c r="BS502" s="74"/>
      <c r="BT502" s="74"/>
      <c r="BU502" s="74"/>
      <c r="BV502" s="74"/>
      <c r="BW502" s="74"/>
      <c r="BX502" s="74"/>
    </row>
    <row r="503" ht="15.75" customHeight="1">
      <c r="BA503" s="74"/>
      <c r="BB503" s="74"/>
      <c r="BC503" s="74"/>
      <c r="BD503" s="74"/>
      <c r="BE503" s="74"/>
      <c r="BF503" s="74"/>
      <c r="BS503" s="74"/>
      <c r="BT503" s="74"/>
      <c r="BU503" s="74"/>
      <c r="BV503" s="74"/>
      <c r="BW503" s="74"/>
      <c r="BX503" s="74"/>
    </row>
    <row r="504" ht="15.75" customHeight="1">
      <c r="BA504" s="74"/>
      <c r="BB504" s="74"/>
      <c r="BC504" s="74"/>
      <c r="BD504" s="74"/>
      <c r="BE504" s="74"/>
      <c r="BF504" s="74"/>
      <c r="BS504" s="74"/>
      <c r="BT504" s="74"/>
      <c r="BU504" s="74"/>
      <c r="BV504" s="74"/>
      <c r="BW504" s="74"/>
      <c r="BX504" s="74"/>
    </row>
    <row r="505" ht="15.75" customHeight="1">
      <c r="BA505" s="74"/>
      <c r="BB505" s="74"/>
      <c r="BC505" s="74"/>
      <c r="BD505" s="74"/>
      <c r="BE505" s="74"/>
      <c r="BF505" s="74"/>
      <c r="BS505" s="74"/>
      <c r="BT505" s="74"/>
      <c r="BU505" s="74"/>
      <c r="BV505" s="74"/>
      <c r="BW505" s="74"/>
      <c r="BX505" s="74"/>
    </row>
    <row r="506" ht="15.75" customHeight="1">
      <c r="BA506" s="74"/>
      <c r="BB506" s="74"/>
      <c r="BC506" s="74"/>
      <c r="BD506" s="74"/>
      <c r="BE506" s="74"/>
      <c r="BF506" s="74"/>
      <c r="BS506" s="74"/>
      <c r="BT506" s="74"/>
      <c r="BU506" s="74"/>
      <c r="BV506" s="74"/>
      <c r="BW506" s="74"/>
      <c r="BX506" s="74"/>
    </row>
    <row r="507" ht="15.75" customHeight="1">
      <c r="BA507" s="74"/>
      <c r="BB507" s="74"/>
      <c r="BC507" s="74"/>
      <c r="BD507" s="74"/>
      <c r="BE507" s="74"/>
      <c r="BF507" s="74"/>
      <c r="BS507" s="74"/>
      <c r="BT507" s="74"/>
      <c r="BU507" s="74"/>
      <c r="BV507" s="74"/>
      <c r="BW507" s="74"/>
      <c r="BX507" s="74"/>
    </row>
    <row r="508" ht="15.75" customHeight="1">
      <c r="BA508" s="74"/>
      <c r="BB508" s="74"/>
      <c r="BC508" s="74"/>
      <c r="BD508" s="74"/>
      <c r="BE508" s="74"/>
      <c r="BF508" s="74"/>
      <c r="BS508" s="74"/>
      <c r="BT508" s="74"/>
      <c r="BU508" s="74"/>
      <c r="BV508" s="74"/>
      <c r="BW508" s="74"/>
      <c r="BX508" s="74"/>
    </row>
    <row r="509" ht="15.75" customHeight="1">
      <c r="BA509" s="74"/>
      <c r="BB509" s="74"/>
      <c r="BC509" s="74"/>
      <c r="BD509" s="74"/>
      <c r="BE509" s="74"/>
      <c r="BF509" s="74"/>
      <c r="BS509" s="74"/>
      <c r="BT509" s="74"/>
      <c r="BU509" s="74"/>
      <c r="BV509" s="74"/>
      <c r="BW509" s="74"/>
      <c r="BX509" s="74"/>
    </row>
    <row r="510" ht="15.75" customHeight="1">
      <c r="BA510" s="74"/>
      <c r="BB510" s="74"/>
      <c r="BC510" s="74"/>
      <c r="BD510" s="74"/>
      <c r="BE510" s="74"/>
      <c r="BF510" s="74"/>
      <c r="BS510" s="74"/>
      <c r="BT510" s="74"/>
      <c r="BU510" s="74"/>
      <c r="BV510" s="74"/>
      <c r="BW510" s="74"/>
      <c r="BX510" s="74"/>
    </row>
    <row r="511" ht="15.75" customHeight="1">
      <c r="BA511" s="74"/>
      <c r="BB511" s="74"/>
      <c r="BC511" s="74"/>
      <c r="BD511" s="74"/>
      <c r="BE511" s="74"/>
      <c r="BF511" s="74"/>
      <c r="BS511" s="74"/>
      <c r="BT511" s="74"/>
      <c r="BU511" s="74"/>
      <c r="BV511" s="74"/>
      <c r="BW511" s="74"/>
      <c r="BX511" s="74"/>
    </row>
    <row r="512" ht="15.75" customHeight="1">
      <c r="BA512" s="74"/>
      <c r="BB512" s="74"/>
      <c r="BC512" s="74"/>
      <c r="BD512" s="74"/>
      <c r="BE512" s="74"/>
      <c r="BF512" s="74"/>
      <c r="BS512" s="74"/>
      <c r="BT512" s="74"/>
      <c r="BU512" s="74"/>
      <c r="BV512" s="74"/>
      <c r="BW512" s="74"/>
      <c r="BX512" s="74"/>
    </row>
    <row r="513" ht="15.75" customHeight="1">
      <c r="BA513" s="74"/>
      <c r="BB513" s="74"/>
      <c r="BC513" s="74"/>
      <c r="BD513" s="74"/>
      <c r="BE513" s="74"/>
      <c r="BF513" s="74"/>
      <c r="BS513" s="74"/>
      <c r="BT513" s="74"/>
      <c r="BU513" s="74"/>
      <c r="BV513" s="74"/>
      <c r="BW513" s="74"/>
      <c r="BX513" s="74"/>
    </row>
    <row r="514" ht="15.75" customHeight="1">
      <c r="BA514" s="74"/>
      <c r="BB514" s="74"/>
      <c r="BC514" s="74"/>
      <c r="BD514" s="74"/>
      <c r="BE514" s="74"/>
      <c r="BF514" s="74"/>
      <c r="BS514" s="74"/>
      <c r="BT514" s="74"/>
      <c r="BU514" s="74"/>
      <c r="BV514" s="74"/>
      <c r="BW514" s="74"/>
      <c r="BX514" s="74"/>
    </row>
    <row r="515" ht="15.75" customHeight="1">
      <c r="BA515" s="74"/>
      <c r="BB515" s="74"/>
      <c r="BC515" s="74"/>
      <c r="BD515" s="74"/>
      <c r="BE515" s="74"/>
      <c r="BF515" s="74"/>
      <c r="BS515" s="74"/>
      <c r="BT515" s="74"/>
      <c r="BU515" s="74"/>
      <c r="BV515" s="74"/>
      <c r="BW515" s="74"/>
      <c r="BX515" s="74"/>
    </row>
    <row r="516" ht="15.75" customHeight="1">
      <c r="BA516" s="74"/>
      <c r="BB516" s="74"/>
      <c r="BC516" s="74"/>
      <c r="BD516" s="74"/>
      <c r="BE516" s="74"/>
      <c r="BF516" s="74"/>
      <c r="BS516" s="74"/>
      <c r="BT516" s="74"/>
      <c r="BU516" s="74"/>
      <c r="BV516" s="74"/>
      <c r="BW516" s="74"/>
      <c r="BX516" s="74"/>
    </row>
    <row r="517" ht="15.75" customHeight="1">
      <c r="BA517" s="74"/>
      <c r="BB517" s="74"/>
      <c r="BC517" s="74"/>
      <c r="BD517" s="74"/>
      <c r="BE517" s="74"/>
      <c r="BF517" s="74"/>
      <c r="BS517" s="74"/>
      <c r="BT517" s="74"/>
      <c r="BU517" s="74"/>
      <c r="BV517" s="74"/>
      <c r="BW517" s="74"/>
      <c r="BX517" s="74"/>
    </row>
    <row r="518" ht="15.75" customHeight="1">
      <c r="BA518" s="74"/>
      <c r="BB518" s="74"/>
      <c r="BC518" s="74"/>
      <c r="BD518" s="74"/>
      <c r="BE518" s="74"/>
      <c r="BF518" s="74"/>
      <c r="BS518" s="74"/>
      <c r="BT518" s="74"/>
      <c r="BU518" s="74"/>
      <c r="BV518" s="74"/>
      <c r="BW518" s="74"/>
      <c r="BX518" s="74"/>
    </row>
    <row r="519" ht="15.75" customHeight="1">
      <c r="BA519" s="74"/>
      <c r="BB519" s="74"/>
      <c r="BC519" s="74"/>
      <c r="BD519" s="74"/>
      <c r="BE519" s="74"/>
      <c r="BF519" s="74"/>
      <c r="BS519" s="74"/>
      <c r="BT519" s="74"/>
      <c r="BU519" s="74"/>
      <c r="BV519" s="74"/>
      <c r="BW519" s="74"/>
      <c r="BX519" s="74"/>
    </row>
    <row r="520" ht="15.75" customHeight="1">
      <c r="BA520" s="74"/>
      <c r="BB520" s="74"/>
      <c r="BC520" s="74"/>
      <c r="BD520" s="74"/>
      <c r="BE520" s="74"/>
      <c r="BF520" s="74"/>
      <c r="BS520" s="74"/>
      <c r="BT520" s="74"/>
      <c r="BU520" s="74"/>
      <c r="BV520" s="74"/>
      <c r="BW520" s="74"/>
      <c r="BX520" s="74"/>
    </row>
    <row r="521" ht="15.75" customHeight="1">
      <c r="BA521" s="74"/>
      <c r="BB521" s="74"/>
      <c r="BC521" s="74"/>
      <c r="BD521" s="74"/>
      <c r="BE521" s="74"/>
      <c r="BF521" s="74"/>
      <c r="BS521" s="74"/>
      <c r="BT521" s="74"/>
      <c r="BU521" s="74"/>
      <c r="BV521" s="74"/>
      <c r="BW521" s="74"/>
      <c r="BX521" s="74"/>
    </row>
    <row r="522" ht="15.75" customHeight="1">
      <c r="BA522" s="74"/>
      <c r="BB522" s="74"/>
      <c r="BC522" s="74"/>
      <c r="BD522" s="74"/>
      <c r="BE522" s="74"/>
      <c r="BF522" s="74"/>
      <c r="BS522" s="74"/>
      <c r="BT522" s="74"/>
      <c r="BU522" s="74"/>
      <c r="BV522" s="74"/>
      <c r="BW522" s="74"/>
      <c r="BX522" s="74"/>
    </row>
    <row r="523" ht="15.75" customHeight="1">
      <c r="BA523" s="74"/>
      <c r="BB523" s="74"/>
      <c r="BC523" s="74"/>
      <c r="BD523" s="74"/>
      <c r="BE523" s="74"/>
      <c r="BF523" s="74"/>
      <c r="BS523" s="74"/>
      <c r="BT523" s="74"/>
      <c r="BU523" s="74"/>
      <c r="BV523" s="74"/>
      <c r="BW523" s="74"/>
      <c r="BX523" s="74"/>
    </row>
    <row r="524" ht="15.75" customHeight="1">
      <c r="BA524" s="74"/>
      <c r="BB524" s="74"/>
      <c r="BC524" s="74"/>
      <c r="BD524" s="74"/>
      <c r="BE524" s="74"/>
      <c r="BF524" s="74"/>
      <c r="BS524" s="74"/>
      <c r="BT524" s="74"/>
      <c r="BU524" s="74"/>
      <c r="BV524" s="74"/>
      <c r="BW524" s="74"/>
      <c r="BX524" s="74"/>
    </row>
    <row r="525" ht="15.75" customHeight="1">
      <c r="BA525" s="74"/>
      <c r="BB525" s="74"/>
      <c r="BC525" s="74"/>
      <c r="BD525" s="74"/>
      <c r="BE525" s="74"/>
      <c r="BF525" s="74"/>
      <c r="BS525" s="74"/>
      <c r="BT525" s="74"/>
      <c r="BU525" s="74"/>
      <c r="BV525" s="74"/>
      <c r="BW525" s="74"/>
      <c r="BX525" s="74"/>
    </row>
    <row r="526" ht="15.75" customHeight="1">
      <c r="BA526" s="74"/>
      <c r="BB526" s="74"/>
      <c r="BC526" s="74"/>
      <c r="BD526" s="74"/>
      <c r="BE526" s="74"/>
      <c r="BF526" s="74"/>
      <c r="BS526" s="74"/>
      <c r="BT526" s="74"/>
      <c r="BU526" s="74"/>
      <c r="BV526" s="74"/>
      <c r="BW526" s="74"/>
      <c r="BX526" s="74"/>
    </row>
    <row r="527" ht="15.75" customHeight="1">
      <c r="BA527" s="74"/>
      <c r="BB527" s="74"/>
      <c r="BC527" s="74"/>
      <c r="BD527" s="74"/>
      <c r="BE527" s="74"/>
      <c r="BF527" s="74"/>
      <c r="BS527" s="74"/>
      <c r="BT527" s="74"/>
      <c r="BU527" s="74"/>
      <c r="BV527" s="74"/>
      <c r="BW527" s="74"/>
      <c r="BX527" s="74"/>
    </row>
    <row r="528" ht="15.75" customHeight="1">
      <c r="BA528" s="74"/>
      <c r="BB528" s="74"/>
      <c r="BC528" s="74"/>
      <c r="BD528" s="74"/>
      <c r="BE528" s="74"/>
      <c r="BF528" s="74"/>
      <c r="BS528" s="74"/>
      <c r="BT528" s="74"/>
      <c r="BU528" s="74"/>
      <c r="BV528" s="74"/>
      <c r="BW528" s="74"/>
      <c r="BX528" s="74"/>
    </row>
    <row r="529" ht="15.75" customHeight="1">
      <c r="BA529" s="74"/>
      <c r="BB529" s="74"/>
      <c r="BC529" s="74"/>
      <c r="BD529" s="74"/>
      <c r="BE529" s="74"/>
      <c r="BF529" s="74"/>
      <c r="BS529" s="74"/>
      <c r="BT529" s="74"/>
      <c r="BU529" s="74"/>
      <c r="BV529" s="74"/>
      <c r="BW529" s="74"/>
      <c r="BX529" s="74"/>
    </row>
    <row r="530" ht="15.75" customHeight="1">
      <c r="BA530" s="74"/>
      <c r="BB530" s="74"/>
      <c r="BC530" s="74"/>
      <c r="BD530" s="74"/>
      <c r="BE530" s="74"/>
      <c r="BF530" s="74"/>
      <c r="BS530" s="74"/>
      <c r="BT530" s="74"/>
      <c r="BU530" s="74"/>
      <c r="BV530" s="74"/>
      <c r="BW530" s="74"/>
      <c r="BX530" s="74"/>
    </row>
    <row r="531" ht="15.75" customHeight="1">
      <c r="BA531" s="74"/>
      <c r="BB531" s="74"/>
      <c r="BC531" s="74"/>
      <c r="BD531" s="74"/>
      <c r="BE531" s="74"/>
      <c r="BF531" s="74"/>
      <c r="BS531" s="74"/>
      <c r="BT531" s="74"/>
      <c r="BU531" s="74"/>
      <c r="BV531" s="74"/>
      <c r="BW531" s="74"/>
      <c r="BX531" s="74"/>
    </row>
    <row r="532" ht="15.75" customHeight="1">
      <c r="BA532" s="74"/>
      <c r="BB532" s="74"/>
      <c r="BC532" s="74"/>
      <c r="BD532" s="74"/>
      <c r="BE532" s="74"/>
      <c r="BF532" s="74"/>
      <c r="BS532" s="74"/>
      <c r="BT532" s="74"/>
      <c r="BU532" s="74"/>
      <c r="BV532" s="74"/>
      <c r="BW532" s="74"/>
      <c r="BX532" s="74"/>
    </row>
    <row r="533" ht="15.75" customHeight="1">
      <c r="BA533" s="74"/>
      <c r="BB533" s="74"/>
      <c r="BC533" s="74"/>
      <c r="BD533" s="74"/>
      <c r="BE533" s="74"/>
      <c r="BF533" s="74"/>
      <c r="BS533" s="74"/>
      <c r="BT533" s="74"/>
      <c r="BU533" s="74"/>
      <c r="BV533" s="74"/>
      <c r="BW533" s="74"/>
      <c r="BX533" s="74"/>
    </row>
    <row r="534" ht="15.75" customHeight="1">
      <c r="BA534" s="74"/>
      <c r="BB534" s="74"/>
      <c r="BC534" s="74"/>
      <c r="BD534" s="74"/>
      <c r="BE534" s="74"/>
      <c r="BF534" s="74"/>
      <c r="BS534" s="74"/>
      <c r="BT534" s="74"/>
      <c r="BU534" s="74"/>
      <c r="BV534" s="74"/>
      <c r="BW534" s="74"/>
      <c r="BX534" s="74"/>
    </row>
    <row r="535" ht="15.75" customHeight="1">
      <c r="BA535" s="74"/>
      <c r="BB535" s="74"/>
      <c r="BC535" s="74"/>
      <c r="BD535" s="74"/>
      <c r="BE535" s="74"/>
      <c r="BF535" s="74"/>
      <c r="BS535" s="74"/>
      <c r="BT535" s="74"/>
      <c r="BU535" s="74"/>
      <c r="BV535" s="74"/>
      <c r="BW535" s="74"/>
      <c r="BX535" s="74"/>
    </row>
    <row r="536" ht="15.75" customHeight="1">
      <c r="BA536" s="74"/>
      <c r="BB536" s="74"/>
      <c r="BC536" s="74"/>
      <c r="BD536" s="74"/>
      <c r="BE536" s="74"/>
      <c r="BF536" s="74"/>
      <c r="BS536" s="74"/>
      <c r="BT536" s="74"/>
      <c r="BU536" s="74"/>
      <c r="BV536" s="74"/>
      <c r="BW536" s="74"/>
      <c r="BX536" s="74"/>
    </row>
    <row r="537" ht="15.75" customHeight="1">
      <c r="BA537" s="74"/>
      <c r="BB537" s="74"/>
      <c r="BC537" s="74"/>
      <c r="BD537" s="74"/>
      <c r="BE537" s="74"/>
      <c r="BF537" s="74"/>
      <c r="BS537" s="74"/>
      <c r="BT537" s="74"/>
      <c r="BU537" s="74"/>
      <c r="BV537" s="74"/>
      <c r="BW537" s="74"/>
      <c r="BX537" s="74"/>
    </row>
    <row r="538" ht="15.75" customHeight="1">
      <c r="BA538" s="74"/>
      <c r="BB538" s="74"/>
      <c r="BC538" s="74"/>
      <c r="BD538" s="74"/>
      <c r="BE538" s="74"/>
      <c r="BF538" s="74"/>
      <c r="BS538" s="74"/>
      <c r="BT538" s="74"/>
      <c r="BU538" s="74"/>
      <c r="BV538" s="74"/>
      <c r="BW538" s="74"/>
      <c r="BX538" s="74"/>
    </row>
    <row r="539" ht="15.75" customHeight="1">
      <c r="BA539" s="74"/>
      <c r="BB539" s="74"/>
      <c r="BC539" s="74"/>
      <c r="BD539" s="74"/>
      <c r="BE539" s="74"/>
      <c r="BF539" s="74"/>
      <c r="BS539" s="74"/>
      <c r="BT539" s="74"/>
      <c r="BU539" s="74"/>
      <c r="BV539" s="74"/>
      <c r="BW539" s="74"/>
      <c r="BX539" s="74"/>
    </row>
    <row r="540" ht="15.75" customHeight="1">
      <c r="BA540" s="74"/>
      <c r="BB540" s="74"/>
      <c r="BC540" s="74"/>
      <c r="BD540" s="74"/>
      <c r="BE540" s="74"/>
      <c r="BF540" s="74"/>
      <c r="BS540" s="74"/>
      <c r="BT540" s="74"/>
      <c r="BU540" s="74"/>
      <c r="BV540" s="74"/>
      <c r="BW540" s="74"/>
      <c r="BX540" s="74"/>
    </row>
    <row r="541" ht="15.75" customHeight="1">
      <c r="BA541" s="74"/>
      <c r="BB541" s="74"/>
      <c r="BC541" s="74"/>
      <c r="BD541" s="74"/>
      <c r="BE541" s="74"/>
      <c r="BF541" s="74"/>
      <c r="BS541" s="74"/>
      <c r="BT541" s="74"/>
      <c r="BU541" s="74"/>
      <c r="BV541" s="74"/>
      <c r="BW541" s="74"/>
      <c r="BX541" s="74"/>
    </row>
    <row r="542" ht="15.75" customHeight="1">
      <c r="BA542" s="74"/>
      <c r="BB542" s="74"/>
      <c r="BC542" s="74"/>
      <c r="BD542" s="74"/>
      <c r="BE542" s="74"/>
      <c r="BF542" s="74"/>
      <c r="BS542" s="74"/>
      <c r="BT542" s="74"/>
      <c r="BU542" s="74"/>
      <c r="BV542" s="74"/>
      <c r="BW542" s="74"/>
      <c r="BX542" s="74"/>
    </row>
    <row r="543" ht="15.75" customHeight="1">
      <c r="BA543" s="74"/>
      <c r="BB543" s="74"/>
      <c r="BC543" s="74"/>
      <c r="BD543" s="74"/>
      <c r="BE543" s="74"/>
      <c r="BF543" s="74"/>
      <c r="BS543" s="74"/>
      <c r="BT543" s="74"/>
      <c r="BU543" s="74"/>
      <c r="BV543" s="74"/>
      <c r="BW543" s="74"/>
      <c r="BX543" s="74"/>
    </row>
    <row r="544" ht="15.75" customHeight="1">
      <c r="BA544" s="74"/>
      <c r="BB544" s="74"/>
      <c r="BC544" s="74"/>
      <c r="BD544" s="74"/>
      <c r="BE544" s="74"/>
      <c r="BF544" s="74"/>
      <c r="BS544" s="74"/>
      <c r="BT544" s="74"/>
      <c r="BU544" s="74"/>
      <c r="BV544" s="74"/>
      <c r="BW544" s="74"/>
      <c r="BX544" s="74"/>
    </row>
    <row r="545" ht="15.75" customHeight="1">
      <c r="BA545" s="74"/>
      <c r="BB545" s="74"/>
      <c r="BC545" s="74"/>
      <c r="BD545" s="74"/>
      <c r="BE545" s="74"/>
      <c r="BF545" s="74"/>
      <c r="BS545" s="74"/>
      <c r="BT545" s="74"/>
      <c r="BU545" s="74"/>
      <c r="BV545" s="74"/>
      <c r="BW545" s="74"/>
      <c r="BX545" s="74"/>
    </row>
    <row r="546" ht="15.75" customHeight="1">
      <c r="BA546" s="74"/>
      <c r="BB546" s="74"/>
      <c r="BC546" s="74"/>
      <c r="BD546" s="74"/>
      <c r="BE546" s="74"/>
      <c r="BF546" s="74"/>
      <c r="BS546" s="74"/>
      <c r="BT546" s="74"/>
      <c r="BU546" s="74"/>
      <c r="BV546" s="74"/>
      <c r="BW546" s="74"/>
      <c r="BX546" s="74"/>
    </row>
    <row r="547" ht="15.75" customHeight="1">
      <c r="BA547" s="74"/>
      <c r="BB547" s="74"/>
      <c r="BC547" s="74"/>
      <c r="BD547" s="74"/>
      <c r="BE547" s="74"/>
      <c r="BF547" s="74"/>
      <c r="BS547" s="74"/>
      <c r="BT547" s="74"/>
      <c r="BU547" s="74"/>
      <c r="BV547" s="74"/>
      <c r="BW547" s="74"/>
      <c r="BX547" s="74"/>
    </row>
    <row r="548" ht="15.75" customHeight="1">
      <c r="BA548" s="74"/>
      <c r="BB548" s="74"/>
      <c r="BC548" s="74"/>
      <c r="BD548" s="74"/>
      <c r="BE548" s="74"/>
      <c r="BF548" s="74"/>
      <c r="BS548" s="74"/>
      <c r="BT548" s="74"/>
      <c r="BU548" s="74"/>
      <c r="BV548" s="74"/>
      <c r="BW548" s="74"/>
      <c r="BX548" s="74"/>
    </row>
    <row r="549" ht="15.75" customHeight="1">
      <c r="BA549" s="74"/>
      <c r="BB549" s="74"/>
      <c r="BC549" s="74"/>
      <c r="BD549" s="74"/>
      <c r="BE549" s="74"/>
      <c r="BF549" s="74"/>
      <c r="BS549" s="74"/>
      <c r="BT549" s="74"/>
      <c r="BU549" s="74"/>
      <c r="BV549" s="74"/>
      <c r="BW549" s="74"/>
      <c r="BX549" s="74"/>
    </row>
    <row r="550" ht="15.75" customHeight="1">
      <c r="BA550" s="74"/>
      <c r="BB550" s="74"/>
      <c r="BC550" s="74"/>
      <c r="BD550" s="74"/>
      <c r="BE550" s="74"/>
      <c r="BF550" s="74"/>
      <c r="BS550" s="74"/>
      <c r="BT550" s="74"/>
      <c r="BU550" s="74"/>
      <c r="BV550" s="74"/>
      <c r="BW550" s="74"/>
      <c r="BX550" s="74"/>
    </row>
    <row r="551" ht="15.75" customHeight="1">
      <c r="BA551" s="74"/>
      <c r="BB551" s="74"/>
      <c r="BC551" s="74"/>
      <c r="BD551" s="74"/>
      <c r="BE551" s="74"/>
      <c r="BF551" s="74"/>
      <c r="BS551" s="74"/>
      <c r="BT551" s="74"/>
      <c r="BU551" s="74"/>
      <c r="BV551" s="74"/>
      <c r="BW551" s="74"/>
      <c r="BX551" s="74"/>
    </row>
    <row r="552" ht="15.75" customHeight="1">
      <c r="BA552" s="74"/>
      <c r="BB552" s="74"/>
      <c r="BC552" s="74"/>
      <c r="BD552" s="74"/>
      <c r="BE552" s="74"/>
      <c r="BF552" s="74"/>
      <c r="BS552" s="74"/>
      <c r="BT552" s="74"/>
      <c r="BU552" s="74"/>
      <c r="BV552" s="74"/>
      <c r="BW552" s="74"/>
      <c r="BX552" s="74"/>
    </row>
    <row r="553" ht="15.75" customHeight="1">
      <c r="BA553" s="74"/>
      <c r="BB553" s="74"/>
      <c r="BC553" s="74"/>
      <c r="BD553" s="74"/>
      <c r="BE553" s="74"/>
      <c r="BF553" s="74"/>
      <c r="BS553" s="74"/>
      <c r="BT553" s="74"/>
      <c r="BU553" s="74"/>
      <c r="BV553" s="74"/>
      <c r="BW553" s="74"/>
      <c r="BX553" s="74"/>
    </row>
    <row r="554" ht="15.75" customHeight="1">
      <c r="BA554" s="74"/>
      <c r="BB554" s="74"/>
      <c r="BC554" s="74"/>
      <c r="BD554" s="74"/>
      <c r="BE554" s="74"/>
      <c r="BF554" s="74"/>
      <c r="BS554" s="74"/>
      <c r="BT554" s="74"/>
      <c r="BU554" s="74"/>
      <c r="BV554" s="74"/>
      <c r="BW554" s="74"/>
      <c r="BX554" s="74"/>
    </row>
    <row r="555" ht="15.75" customHeight="1">
      <c r="BA555" s="74"/>
      <c r="BB555" s="74"/>
      <c r="BC555" s="74"/>
      <c r="BD555" s="74"/>
      <c r="BE555" s="74"/>
      <c r="BF555" s="74"/>
      <c r="BS555" s="74"/>
      <c r="BT555" s="74"/>
      <c r="BU555" s="74"/>
      <c r="BV555" s="74"/>
      <c r="BW555" s="74"/>
      <c r="BX555" s="74"/>
    </row>
    <row r="556" ht="15.75" customHeight="1">
      <c r="BA556" s="74"/>
      <c r="BB556" s="74"/>
      <c r="BC556" s="74"/>
      <c r="BD556" s="74"/>
      <c r="BE556" s="74"/>
      <c r="BF556" s="74"/>
      <c r="BS556" s="74"/>
      <c r="BT556" s="74"/>
      <c r="BU556" s="74"/>
      <c r="BV556" s="74"/>
      <c r="BW556" s="74"/>
      <c r="BX556" s="74"/>
    </row>
    <row r="557" ht="15.75" customHeight="1">
      <c r="BA557" s="74"/>
      <c r="BB557" s="74"/>
      <c r="BC557" s="74"/>
      <c r="BD557" s="74"/>
      <c r="BE557" s="74"/>
      <c r="BF557" s="74"/>
      <c r="BS557" s="74"/>
      <c r="BT557" s="74"/>
      <c r="BU557" s="74"/>
      <c r="BV557" s="74"/>
      <c r="BW557" s="74"/>
      <c r="BX557" s="74"/>
    </row>
    <row r="558" ht="15.75" customHeight="1">
      <c r="BA558" s="74"/>
      <c r="BB558" s="74"/>
      <c r="BC558" s="74"/>
      <c r="BD558" s="74"/>
      <c r="BE558" s="74"/>
      <c r="BF558" s="74"/>
      <c r="BS558" s="74"/>
      <c r="BT558" s="74"/>
      <c r="BU558" s="74"/>
      <c r="BV558" s="74"/>
      <c r="BW558" s="74"/>
      <c r="BX558" s="74"/>
    </row>
    <row r="559" ht="15.75" customHeight="1">
      <c r="BA559" s="74"/>
      <c r="BB559" s="74"/>
      <c r="BC559" s="74"/>
      <c r="BD559" s="74"/>
      <c r="BE559" s="74"/>
      <c r="BF559" s="74"/>
      <c r="BS559" s="74"/>
      <c r="BT559" s="74"/>
      <c r="BU559" s="74"/>
      <c r="BV559" s="74"/>
      <c r="BW559" s="74"/>
      <c r="BX559" s="74"/>
    </row>
    <row r="560" ht="15.75" customHeight="1">
      <c r="BA560" s="74"/>
      <c r="BB560" s="74"/>
      <c r="BC560" s="74"/>
      <c r="BD560" s="74"/>
      <c r="BE560" s="74"/>
      <c r="BF560" s="74"/>
      <c r="BS560" s="74"/>
      <c r="BT560" s="74"/>
      <c r="BU560" s="74"/>
      <c r="BV560" s="74"/>
      <c r="BW560" s="74"/>
      <c r="BX560" s="74"/>
    </row>
    <row r="561" ht="15.75" customHeight="1">
      <c r="BA561" s="74"/>
      <c r="BB561" s="74"/>
      <c r="BC561" s="74"/>
      <c r="BD561" s="74"/>
      <c r="BE561" s="74"/>
      <c r="BF561" s="74"/>
      <c r="BS561" s="74"/>
      <c r="BT561" s="74"/>
      <c r="BU561" s="74"/>
      <c r="BV561" s="74"/>
      <c r="BW561" s="74"/>
      <c r="BX561" s="74"/>
    </row>
    <row r="562" ht="15.75" customHeight="1">
      <c r="BA562" s="74"/>
      <c r="BB562" s="74"/>
      <c r="BC562" s="74"/>
      <c r="BD562" s="74"/>
      <c r="BE562" s="74"/>
      <c r="BF562" s="74"/>
      <c r="BS562" s="74"/>
      <c r="BT562" s="74"/>
      <c r="BU562" s="74"/>
      <c r="BV562" s="74"/>
      <c r="BW562" s="74"/>
      <c r="BX562" s="74"/>
    </row>
    <row r="563" ht="15.75" customHeight="1">
      <c r="BA563" s="74"/>
      <c r="BB563" s="74"/>
      <c r="BC563" s="74"/>
      <c r="BD563" s="74"/>
      <c r="BE563" s="74"/>
      <c r="BF563" s="74"/>
      <c r="BS563" s="74"/>
      <c r="BT563" s="74"/>
      <c r="BU563" s="74"/>
      <c r="BV563" s="74"/>
      <c r="BW563" s="74"/>
      <c r="BX563" s="74"/>
    </row>
    <row r="564" ht="15.75" customHeight="1">
      <c r="BA564" s="74"/>
      <c r="BB564" s="74"/>
      <c r="BC564" s="74"/>
      <c r="BD564" s="74"/>
      <c r="BE564" s="74"/>
      <c r="BF564" s="74"/>
      <c r="BS564" s="74"/>
      <c r="BT564" s="74"/>
      <c r="BU564" s="74"/>
      <c r="BV564" s="74"/>
      <c r="BW564" s="74"/>
      <c r="BX564" s="74"/>
    </row>
    <row r="565" ht="15.75" customHeight="1">
      <c r="BA565" s="74"/>
      <c r="BB565" s="74"/>
      <c r="BC565" s="74"/>
      <c r="BD565" s="74"/>
      <c r="BE565" s="74"/>
      <c r="BF565" s="74"/>
      <c r="BS565" s="74"/>
      <c r="BT565" s="74"/>
      <c r="BU565" s="74"/>
      <c r="BV565" s="74"/>
      <c r="BW565" s="74"/>
      <c r="BX565" s="74"/>
    </row>
    <row r="566" ht="15.75" customHeight="1">
      <c r="BA566" s="74"/>
      <c r="BB566" s="74"/>
      <c r="BC566" s="74"/>
      <c r="BD566" s="74"/>
      <c r="BE566" s="74"/>
      <c r="BF566" s="74"/>
      <c r="BS566" s="74"/>
      <c r="BT566" s="74"/>
      <c r="BU566" s="74"/>
      <c r="BV566" s="74"/>
      <c r="BW566" s="74"/>
      <c r="BX566" s="74"/>
    </row>
    <row r="567" ht="15.75" customHeight="1">
      <c r="BA567" s="74"/>
      <c r="BB567" s="74"/>
      <c r="BC567" s="74"/>
      <c r="BD567" s="74"/>
      <c r="BE567" s="74"/>
      <c r="BF567" s="74"/>
      <c r="BS567" s="74"/>
      <c r="BT567" s="74"/>
      <c r="BU567" s="74"/>
      <c r="BV567" s="74"/>
      <c r="BW567" s="74"/>
      <c r="BX567" s="74"/>
    </row>
    <row r="568" ht="15.75" customHeight="1">
      <c r="BA568" s="74"/>
      <c r="BB568" s="74"/>
      <c r="BC568" s="74"/>
      <c r="BD568" s="74"/>
      <c r="BE568" s="74"/>
      <c r="BF568" s="74"/>
      <c r="BS568" s="74"/>
      <c r="BT568" s="74"/>
      <c r="BU568" s="74"/>
      <c r="BV568" s="74"/>
      <c r="BW568" s="74"/>
      <c r="BX568" s="74"/>
    </row>
    <row r="569" ht="15.75" customHeight="1">
      <c r="BA569" s="74"/>
      <c r="BB569" s="74"/>
      <c r="BC569" s="74"/>
      <c r="BD569" s="74"/>
      <c r="BE569" s="74"/>
      <c r="BF569" s="74"/>
      <c r="BS569" s="74"/>
      <c r="BT569" s="74"/>
      <c r="BU569" s="74"/>
      <c r="BV569" s="74"/>
      <c r="BW569" s="74"/>
      <c r="BX569" s="74"/>
    </row>
    <row r="570" ht="15.75" customHeight="1">
      <c r="BA570" s="74"/>
      <c r="BB570" s="74"/>
      <c r="BC570" s="74"/>
      <c r="BD570" s="74"/>
      <c r="BE570" s="74"/>
      <c r="BF570" s="74"/>
      <c r="BS570" s="74"/>
      <c r="BT570" s="74"/>
      <c r="BU570" s="74"/>
      <c r="BV570" s="74"/>
      <c r="BW570" s="74"/>
      <c r="BX570" s="74"/>
    </row>
    <row r="571" ht="15.75" customHeight="1">
      <c r="BA571" s="74"/>
      <c r="BB571" s="74"/>
      <c r="BC571" s="74"/>
      <c r="BD571" s="74"/>
      <c r="BE571" s="74"/>
      <c r="BF571" s="74"/>
      <c r="BS571" s="74"/>
      <c r="BT571" s="74"/>
      <c r="BU571" s="74"/>
      <c r="BV571" s="74"/>
      <c r="BW571" s="74"/>
      <c r="BX571" s="74"/>
    </row>
    <row r="572" ht="15.75" customHeight="1">
      <c r="BA572" s="74"/>
      <c r="BB572" s="74"/>
      <c r="BC572" s="74"/>
      <c r="BD572" s="74"/>
      <c r="BE572" s="74"/>
      <c r="BF572" s="74"/>
      <c r="BS572" s="74"/>
      <c r="BT572" s="74"/>
      <c r="BU572" s="74"/>
      <c r="BV572" s="74"/>
      <c r="BW572" s="74"/>
      <c r="BX572" s="74"/>
    </row>
    <row r="573" ht="15.75" customHeight="1">
      <c r="BA573" s="74"/>
      <c r="BB573" s="74"/>
      <c r="BC573" s="74"/>
      <c r="BD573" s="74"/>
      <c r="BE573" s="74"/>
      <c r="BF573" s="74"/>
      <c r="BS573" s="74"/>
      <c r="BT573" s="74"/>
      <c r="BU573" s="74"/>
      <c r="BV573" s="74"/>
      <c r="BW573" s="74"/>
      <c r="BX573" s="74"/>
    </row>
    <row r="574" ht="15.75" customHeight="1">
      <c r="BA574" s="74"/>
      <c r="BB574" s="74"/>
      <c r="BC574" s="74"/>
      <c r="BD574" s="74"/>
      <c r="BE574" s="74"/>
      <c r="BF574" s="74"/>
      <c r="BS574" s="74"/>
      <c r="BT574" s="74"/>
      <c r="BU574" s="74"/>
      <c r="BV574" s="74"/>
      <c r="BW574" s="74"/>
      <c r="BX574" s="74"/>
    </row>
    <row r="575" ht="15.75" customHeight="1">
      <c r="BA575" s="74"/>
      <c r="BB575" s="74"/>
      <c r="BC575" s="74"/>
      <c r="BD575" s="74"/>
      <c r="BE575" s="74"/>
      <c r="BF575" s="74"/>
      <c r="BS575" s="74"/>
      <c r="BT575" s="74"/>
      <c r="BU575" s="74"/>
      <c r="BV575" s="74"/>
      <c r="BW575" s="74"/>
      <c r="BX575" s="74"/>
    </row>
    <row r="576" ht="15.75" customHeight="1">
      <c r="BA576" s="74"/>
      <c r="BB576" s="74"/>
      <c r="BC576" s="74"/>
      <c r="BD576" s="74"/>
      <c r="BE576" s="74"/>
      <c r="BF576" s="74"/>
      <c r="BS576" s="74"/>
      <c r="BT576" s="74"/>
      <c r="BU576" s="74"/>
      <c r="BV576" s="74"/>
      <c r="BW576" s="74"/>
      <c r="BX576" s="74"/>
    </row>
    <row r="577" ht="15.75" customHeight="1">
      <c r="BA577" s="74"/>
      <c r="BB577" s="74"/>
      <c r="BC577" s="74"/>
      <c r="BD577" s="74"/>
      <c r="BE577" s="74"/>
      <c r="BF577" s="74"/>
      <c r="BS577" s="74"/>
      <c r="BT577" s="74"/>
      <c r="BU577" s="74"/>
      <c r="BV577" s="74"/>
      <c r="BW577" s="74"/>
      <c r="BX577" s="74"/>
    </row>
    <row r="578" ht="15.75" customHeight="1">
      <c r="BA578" s="74"/>
      <c r="BB578" s="74"/>
      <c r="BC578" s="74"/>
      <c r="BD578" s="74"/>
      <c r="BE578" s="74"/>
      <c r="BF578" s="74"/>
      <c r="BS578" s="74"/>
      <c r="BT578" s="74"/>
      <c r="BU578" s="74"/>
      <c r="BV578" s="74"/>
      <c r="BW578" s="74"/>
      <c r="BX578" s="74"/>
    </row>
    <row r="579" ht="15.75" customHeight="1">
      <c r="BA579" s="74"/>
      <c r="BB579" s="74"/>
      <c r="BC579" s="74"/>
      <c r="BD579" s="74"/>
      <c r="BE579" s="74"/>
      <c r="BF579" s="74"/>
      <c r="BS579" s="74"/>
      <c r="BT579" s="74"/>
      <c r="BU579" s="74"/>
      <c r="BV579" s="74"/>
      <c r="BW579" s="74"/>
      <c r="BX579" s="74"/>
    </row>
    <row r="580" ht="15.75" customHeight="1">
      <c r="BA580" s="74"/>
      <c r="BB580" s="74"/>
      <c r="BC580" s="74"/>
      <c r="BD580" s="74"/>
      <c r="BE580" s="74"/>
      <c r="BF580" s="74"/>
      <c r="BS580" s="74"/>
      <c r="BT580" s="74"/>
      <c r="BU580" s="74"/>
      <c r="BV580" s="74"/>
      <c r="BW580" s="74"/>
      <c r="BX580" s="74"/>
    </row>
    <row r="581" ht="15.75" customHeight="1">
      <c r="BA581" s="74"/>
      <c r="BB581" s="74"/>
      <c r="BC581" s="74"/>
      <c r="BD581" s="74"/>
      <c r="BE581" s="74"/>
      <c r="BF581" s="74"/>
      <c r="BS581" s="74"/>
      <c r="BT581" s="74"/>
      <c r="BU581" s="74"/>
      <c r="BV581" s="74"/>
      <c r="BW581" s="74"/>
      <c r="BX581" s="74"/>
    </row>
    <row r="582" ht="15.75" customHeight="1">
      <c r="BA582" s="74"/>
      <c r="BB582" s="74"/>
      <c r="BC582" s="74"/>
      <c r="BD582" s="74"/>
      <c r="BE582" s="74"/>
      <c r="BF582" s="74"/>
      <c r="BS582" s="74"/>
      <c r="BT582" s="74"/>
      <c r="BU582" s="74"/>
      <c r="BV582" s="74"/>
      <c r="BW582" s="74"/>
      <c r="BX582" s="74"/>
    </row>
    <row r="583" ht="15.75" customHeight="1">
      <c r="BA583" s="74"/>
      <c r="BB583" s="74"/>
      <c r="BC583" s="74"/>
      <c r="BD583" s="74"/>
      <c r="BE583" s="74"/>
      <c r="BF583" s="74"/>
      <c r="BS583" s="74"/>
      <c r="BT583" s="74"/>
      <c r="BU583" s="74"/>
      <c r="BV583" s="74"/>
      <c r="BW583" s="74"/>
      <c r="BX583" s="74"/>
    </row>
    <row r="584" ht="15.75" customHeight="1">
      <c r="BA584" s="74"/>
      <c r="BB584" s="74"/>
      <c r="BC584" s="74"/>
      <c r="BD584" s="74"/>
      <c r="BE584" s="74"/>
      <c r="BF584" s="74"/>
      <c r="BS584" s="74"/>
      <c r="BT584" s="74"/>
      <c r="BU584" s="74"/>
      <c r="BV584" s="74"/>
      <c r="BW584" s="74"/>
      <c r="BX584" s="74"/>
    </row>
    <row r="585" ht="15.75" customHeight="1">
      <c r="BA585" s="74"/>
      <c r="BB585" s="74"/>
      <c r="BC585" s="74"/>
      <c r="BD585" s="74"/>
      <c r="BE585" s="74"/>
      <c r="BF585" s="74"/>
      <c r="BS585" s="74"/>
      <c r="BT585" s="74"/>
      <c r="BU585" s="74"/>
      <c r="BV585" s="74"/>
      <c r="BW585" s="74"/>
      <c r="BX585" s="74"/>
    </row>
    <row r="586" ht="15.75" customHeight="1">
      <c r="BA586" s="74"/>
      <c r="BB586" s="74"/>
      <c r="BC586" s="74"/>
      <c r="BD586" s="74"/>
      <c r="BE586" s="74"/>
      <c r="BF586" s="74"/>
      <c r="BS586" s="74"/>
      <c r="BT586" s="74"/>
      <c r="BU586" s="74"/>
      <c r="BV586" s="74"/>
      <c r="BW586" s="74"/>
      <c r="BX586" s="74"/>
    </row>
    <row r="587" ht="15.75" customHeight="1">
      <c r="BA587" s="74"/>
      <c r="BB587" s="74"/>
      <c r="BC587" s="74"/>
      <c r="BD587" s="74"/>
      <c r="BE587" s="74"/>
      <c r="BF587" s="74"/>
      <c r="BS587" s="74"/>
      <c r="BT587" s="74"/>
      <c r="BU587" s="74"/>
      <c r="BV587" s="74"/>
      <c r="BW587" s="74"/>
      <c r="BX587" s="74"/>
    </row>
    <row r="588" ht="15.75" customHeight="1">
      <c r="BA588" s="74"/>
      <c r="BB588" s="74"/>
      <c r="BC588" s="74"/>
      <c r="BD588" s="74"/>
      <c r="BE588" s="74"/>
      <c r="BF588" s="74"/>
      <c r="BS588" s="74"/>
      <c r="BT588" s="74"/>
      <c r="BU588" s="74"/>
      <c r="BV588" s="74"/>
      <c r="BW588" s="74"/>
      <c r="BX588" s="74"/>
    </row>
    <row r="589" ht="15.75" customHeight="1">
      <c r="BA589" s="74"/>
      <c r="BB589" s="74"/>
      <c r="BC589" s="74"/>
      <c r="BD589" s="74"/>
      <c r="BE589" s="74"/>
      <c r="BF589" s="74"/>
      <c r="BS589" s="74"/>
      <c r="BT589" s="74"/>
      <c r="BU589" s="74"/>
      <c r="BV589" s="74"/>
      <c r="BW589" s="74"/>
      <c r="BX589" s="74"/>
    </row>
    <row r="590" ht="15.75" customHeight="1">
      <c r="BA590" s="74"/>
      <c r="BB590" s="74"/>
      <c r="BC590" s="74"/>
      <c r="BD590" s="74"/>
      <c r="BE590" s="74"/>
      <c r="BF590" s="74"/>
      <c r="BS590" s="74"/>
      <c r="BT590" s="74"/>
      <c r="BU590" s="74"/>
      <c r="BV590" s="74"/>
      <c r="BW590" s="74"/>
      <c r="BX590" s="74"/>
    </row>
    <row r="591" ht="15.75" customHeight="1">
      <c r="BA591" s="74"/>
      <c r="BB591" s="74"/>
      <c r="BC591" s="74"/>
      <c r="BD591" s="74"/>
      <c r="BE591" s="74"/>
      <c r="BF591" s="74"/>
      <c r="BS591" s="74"/>
      <c r="BT591" s="74"/>
      <c r="BU591" s="74"/>
      <c r="BV591" s="74"/>
      <c r="BW591" s="74"/>
      <c r="BX591" s="74"/>
    </row>
    <row r="592" ht="15.75" customHeight="1">
      <c r="BA592" s="74"/>
      <c r="BB592" s="74"/>
      <c r="BC592" s="74"/>
      <c r="BD592" s="74"/>
      <c r="BE592" s="74"/>
      <c r="BF592" s="74"/>
      <c r="BS592" s="74"/>
      <c r="BT592" s="74"/>
      <c r="BU592" s="74"/>
      <c r="BV592" s="74"/>
      <c r="BW592" s="74"/>
      <c r="BX592" s="74"/>
    </row>
    <row r="593" ht="15.75" customHeight="1">
      <c r="BA593" s="74"/>
      <c r="BB593" s="74"/>
      <c r="BC593" s="74"/>
      <c r="BD593" s="74"/>
      <c r="BE593" s="74"/>
      <c r="BF593" s="74"/>
      <c r="BS593" s="74"/>
      <c r="BT593" s="74"/>
      <c r="BU593" s="74"/>
      <c r="BV593" s="74"/>
      <c r="BW593" s="74"/>
      <c r="BX593" s="74"/>
    </row>
    <row r="594" ht="15.75" customHeight="1">
      <c r="BA594" s="74"/>
      <c r="BB594" s="74"/>
      <c r="BC594" s="74"/>
      <c r="BD594" s="74"/>
      <c r="BE594" s="74"/>
      <c r="BF594" s="74"/>
      <c r="BS594" s="74"/>
      <c r="BT594" s="74"/>
      <c r="BU594" s="74"/>
      <c r="BV594" s="74"/>
      <c r="BW594" s="74"/>
      <c r="BX594" s="74"/>
    </row>
    <row r="595" ht="15.75" customHeight="1">
      <c r="BA595" s="74"/>
      <c r="BB595" s="74"/>
      <c r="BC595" s="74"/>
      <c r="BD595" s="74"/>
      <c r="BE595" s="74"/>
      <c r="BF595" s="74"/>
      <c r="BS595" s="74"/>
      <c r="BT595" s="74"/>
      <c r="BU595" s="74"/>
      <c r="BV595" s="74"/>
      <c r="BW595" s="74"/>
      <c r="BX595" s="74"/>
    </row>
    <row r="596" ht="15.75" customHeight="1">
      <c r="BA596" s="74"/>
      <c r="BB596" s="74"/>
      <c r="BC596" s="74"/>
      <c r="BD596" s="74"/>
      <c r="BE596" s="74"/>
      <c r="BF596" s="74"/>
      <c r="BS596" s="74"/>
      <c r="BT596" s="74"/>
      <c r="BU596" s="74"/>
      <c r="BV596" s="74"/>
      <c r="BW596" s="74"/>
      <c r="BX596" s="74"/>
    </row>
    <row r="597" ht="15.75" customHeight="1">
      <c r="BA597" s="74"/>
      <c r="BB597" s="74"/>
      <c r="BC597" s="74"/>
      <c r="BD597" s="74"/>
      <c r="BE597" s="74"/>
      <c r="BF597" s="74"/>
      <c r="BS597" s="74"/>
      <c r="BT597" s="74"/>
      <c r="BU597" s="74"/>
      <c r="BV597" s="74"/>
      <c r="BW597" s="74"/>
      <c r="BX597" s="74"/>
    </row>
    <row r="598" ht="15.75" customHeight="1">
      <c r="BA598" s="74"/>
      <c r="BB598" s="74"/>
      <c r="BC598" s="74"/>
      <c r="BD598" s="74"/>
      <c r="BE598" s="74"/>
      <c r="BF598" s="74"/>
      <c r="BS598" s="74"/>
      <c r="BT598" s="74"/>
      <c r="BU598" s="74"/>
      <c r="BV598" s="74"/>
      <c r="BW598" s="74"/>
      <c r="BX598" s="74"/>
    </row>
    <row r="599" ht="15.75" customHeight="1">
      <c r="BA599" s="74"/>
      <c r="BB599" s="74"/>
      <c r="BC599" s="74"/>
      <c r="BD599" s="74"/>
      <c r="BE599" s="74"/>
      <c r="BF599" s="74"/>
      <c r="BS599" s="74"/>
      <c r="BT599" s="74"/>
      <c r="BU599" s="74"/>
      <c r="BV599" s="74"/>
      <c r="BW599" s="74"/>
      <c r="BX599" s="74"/>
    </row>
    <row r="600" ht="15.75" customHeight="1">
      <c r="BA600" s="74"/>
      <c r="BB600" s="74"/>
      <c r="BC600" s="74"/>
      <c r="BD600" s="74"/>
      <c r="BE600" s="74"/>
      <c r="BF600" s="74"/>
      <c r="BS600" s="74"/>
      <c r="BT600" s="74"/>
      <c r="BU600" s="74"/>
      <c r="BV600" s="74"/>
      <c r="BW600" s="74"/>
      <c r="BX600" s="74"/>
    </row>
    <row r="601" ht="15.75" customHeight="1">
      <c r="BA601" s="74"/>
      <c r="BB601" s="74"/>
      <c r="BC601" s="74"/>
      <c r="BD601" s="74"/>
      <c r="BE601" s="74"/>
      <c r="BF601" s="74"/>
      <c r="BS601" s="74"/>
      <c r="BT601" s="74"/>
      <c r="BU601" s="74"/>
      <c r="BV601" s="74"/>
      <c r="BW601" s="74"/>
      <c r="BX601" s="74"/>
    </row>
    <row r="602" ht="15.75" customHeight="1">
      <c r="BA602" s="74"/>
      <c r="BB602" s="74"/>
      <c r="BC602" s="74"/>
      <c r="BD602" s="74"/>
      <c r="BE602" s="74"/>
      <c r="BF602" s="74"/>
      <c r="BS602" s="74"/>
      <c r="BT602" s="74"/>
      <c r="BU602" s="74"/>
      <c r="BV602" s="74"/>
      <c r="BW602" s="74"/>
      <c r="BX602" s="74"/>
    </row>
    <row r="603" ht="15.75" customHeight="1">
      <c r="BA603" s="74"/>
      <c r="BB603" s="74"/>
      <c r="BC603" s="74"/>
      <c r="BD603" s="74"/>
      <c r="BE603" s="74"/>
      <c r="BF603" s="74"/>
      <c r="BS603" s="74"/>
      <c r="BT603" s="74"/>
      <c r="BU603" s="74"/>
      <c r="BV603" s="74"/>
      <c r="BW603" s="74"/>
      <c r="BX603" s="74"/>
    </row>
    <row r="604" ht="15.75" customHeight="1">
      <c r="BA604" s="74"/>
      <c r="BB604" s="74"/>
      <c r="BC604" s="74"/>
      <c r="BD604" s="74"/>
      <c r="BE604" s="74"/>
      <c r="BF604" s="74"/>
      <c r="BS604" s="74"/>
      <c r="BT604" s="74"/>
      <c r="BU604" s="74"/>
      <c r="BV604" s="74"/>
      <c r="BW604" s="74"/>
      <c r="BX604" s="74"/>
    </row>
    <row r="605" ht="15.75" customHeight="1">
      <c r="BA605" s="74"/>
      <c r="BB605" s="74"/>
      <c r="BC605" s="74"/>
      <c r="BD605" s="74"/>
      <c r="BE605" s="74"/>
      <c r="BF605" s="74"/>
      <c r="BS605" s="74"/>
      <c r="BT605" s="74"/>
      <c r="BU605" s="74"/>
      <c r="BV605" s="74"/>
      <c r="BW605" s="74"/>
      <c r="BX605" s="74"/>
    </row>
    <row r="606" ht="15.75" customHeight="1">
      <c r="BA606" s="74"/>
      <c r="BB606" s="74"/>
      <c r="BC606" s="74"/>
      <c r="BD606" s="74"/>
      <c r="BE606" s="74"/>
      <c r="BF606" s="74"/>
      <c r="BS606" s="74"/>
      <c r="BT606" s="74"/>
      <c r="BU606" s="74"/>
      <c r="BV606" s="74"/>
      <c r="BW606" s="74"/>
      <c r="BX606" s="74"/>
    </row>
    <row r="607" ht="15.75" customHeight="1">
      <c r="BA607" s="74"/>
      <c r="BB607" s="74"/>
      <c r="BC607" s="74"/>
      <c r="BD607" s="74"/>
      <c r="BE607" s="74"/>
      <c r="BF607" s="74"/>
      <c r="BS607" s="74"/>
      <c r="BT607" s="74"/>
      <c r="BU607" s="74"/>
      <c r="BV607" s="74"/>
      <c r="BW607" s="74"/>
      <c r="BX607" s="74"/>
    </row>
    <row r="608" ht="15.75" customHeight="1">
      <c r="BA608" s="74"/>
      <c r="BB608" s="74"/>
      <c r="BC608" s="74"/>
      <c r="BD608" s="74"/>
      <c r="BE608" s="74"/>
      <c r="BF608" s="74"/>
      <c r="BS608" s="74"/>
      <c r="BT608" s="74"/>
      <c r="BU608" s="74"/>
      <c r="BV608" s="74"/>
      <c r="BW608" s="74"/>
      <c r="BX608" s="74"/>
    </row>
    <row r="609" ht="15.75" customHeight="1">
      <c r="BA609" s="74"/>
      <c r="BB609" s="74"/>
      <c r="BC609" s="74"/>
      <c r="BD609" s="74"/>
      <c r="BE609" s="74"/>
      <c r="BF609" s="74"/>
      <c r="BS609" s="74"/>
      <c r="BT609" s="74"/>
      <c r="BU609" s="74"/>
      <c r="BV609" s="74"/>
      <c r="BW609" s="74"/>
      <c r="BX609" s="74"/>
    </row>
    <row r="610" ht="15.75" customHeight="1">
      <c r="BA610" s="74"/>
      <c r="BB610" s="74"/>
      <c r="BC610" s="74"/>
      <c r="BD610" s="74"/>
      <c r="BE610" s="74"/>
      <c r="BF610" s="74"/>
      <c r="BS610" s="74"/>
      <c r="BT610" s="74"/>
      <c r="BU610" s="74"/>
      <c r="BV610" s="74"/>
      <c r="BW610" s="74"/>
      <c r="BX610" s="74"/>
    </row>
    <row r="611" ht="15.75" customHeight="1">
      <c r="BA611" s="74"/>
      <c r="BB611" s="74"/>
      <c r="BC611" s="74"/>
      <c r="BD611" s="74"/>
      <c r="BE611" s="74"/>
      <c r="BF611" s="74"/>
      <c r="BS611" s="74"/>
      <c r="BT611" s="74"/>
      <c r="BU611" s="74"/>
      <c r="BV611" s="74"/>
      <c r="BW611" s="74"/>
      <c r="BX611" s="74"/>
    </row>
    <row r="612" ht="15.75" customHeight="1">
      <c r="BA612" s="74"/>
      <c r="BB612" s="74"/>
      <c r="BC612" s="74"/>
      <c r="BD612" s="74"/>
      <c r="BE612" s="74"/>
      <c r="BF612" s="74"/>
      <c r="BS612" s="74"/>
      <c r="BT612" s="74"/>
      <c r="BU612" s="74"/>
      <c r="BV612" s="74"/>
      <c r="BW612" s="74"/>
      <c r="BX612" s="74"/>
    </row>
    <row r="613" ht="15.75" customHeight="1">
      <c r="BA613" s="74"/>
      <c r="BB613" s="74"/>
      <c r="BC613" s="74"/>
      <c r="BD613" s="74"/>
      <c r="BE613" s="74"/>
      <c r="BF613" s="74"/>
      <c r="BS613" s="74"/>
      <c r="BT613" s="74"/>
      <c r="BU613" s="74"/>
      <c r="BV613" s="74"/>
      <c r="BW613" s="74"/>
      <c r="BX613" s="74"/>
    </row>
    <row r="614" ht="15.75" customHeight="1">
      <c r="BA614" s="74"/>
      <c r="BB614" s="74"/>
      <c r="BC614" s="74"/>
      <c r="BD614" s="74"/>
      <c r="BE614" s="74"/>
      <c r="BF614" s="74"/>
      <c r="BS614" s="74"/>
      <c r="BT614" s="74"/>
      <c r="BU614" s="74"/>
      <c r="BV614" s="74"/>
      <c r="BW614" s="74"/>
      <c r="BX614" s="74"/>
    </row>
    <row r="615" ht="15.75" customHeight="1">
      <c r="BA615" s="74"/>
      <c r="BB615" s="74"/>
      <c r="BC615" s="74"/>
      <c r="BD615" s="74"/>
      <c r="BE615" s="74"/>
      <c r="BF615" s="74"/>
      <c r="BS615" s="74"/>
      <c r="BT615" s="74"/>
      <c r="BU615" s="74"/>
      <c r="BV615" s="74"/>
      <c r="BW615" s="74"/>
      <c r="BX615" s="74"/>
    </row>
    <row r="616" ht="15.75" customHeight="1">
      <c r="BA616" s="74"/>
      <c r="BB616" s="74"/>
      <c r="BC616" s="74"/>
      <c r="BD616" s="74"/>
      <c r="BE616" s="74"/>
      <c r="BF616" s="74"/>
      <c r="BS616" s="74"/>
      <c r="BT616" s="74"/>
      <c r="BU616" s="74"/>
      <c r="BV616" s="74"/>
      <c r="BW616" s="74"/>
      <c r="BX616" s="74"/>
    </row>
    <row r="617" ht="15.75" customHeight="1">
      <c r="BA617" s="74"/>
      <c r="BB617" s="74"/>
      <c r="BC617" s="74"/>
      <c r="BD617" s="74"/>
      <c r="BE617" s="74"/>
      <c r="BF617" s="74"/>
      <c r="BS617" s="74"/>
      <c r="BT617" s="74"/>
      <c r="BU617" s="74"/>
      <c r="BV617" s="74"/>
      <c r="BW617" s="74"/>
      <c r="BX617" s="74"/>
    </row>
    <row r="618" ht="15.75" customHeight="1">
      <c r="BA618" s="74"/>
      <c r="BB618" s="74"/>
      <c r="BC618" s="74"/>
      <c r="BD618" s="74"/>
      <c r="BE618" s="74"/>
      <c r="BF618" s="74"/>
      <c r="BS618" s="74"/>
      <c r="BT618" s="74"/>
      <c r="BU618" s="74"/>
      <c r="BV618" s="74"/>
      <c r="BW618" s="74"/>
      <c r="BX618" s="74"/>
    </row>
    <row r="619" ht="15.75" customHeight="1">
      <c r="BA619" s="74"/>
      <c r="BB619" s="74"/>
      <c r="BC619" s="74"/>
      <c r="BD619" s="74"/>
      <c r="BE619" s="74"/>
      <c r="BF619" s="74"/>
      <c r="BS619" s="74"/>
      <c r="BT619" s="74"/>
      <c r="BU619" s="74"/>
      <c r="BV619" s="74"/>
      <c r="BW619" s="74"/>
      <c r="BX619" s="74"/>
    </row>
    <row r="620" ht="15.75" customHeight="1">
      <c r="BA620" s="74"/>
      <c r="BB620" s="74"/>
      <c r="BC620" s="74"/>
      <c r="BD620" s="74"/>
      <c r="BE620" s="74"/>
      <c r="BF620" s="74"/>
      <c r="BS620" s="74"/>
      <c r="BT620" s="74"/>
      <c r="BU620" s="74"/>
      <c r="BV620" s="74"/>
      <c r="BW620" s="74"/>
      <c r="BX620" s="74"/>
    </row>
    <row r="621" ht="15.75" customHeight="1">
      <c r="BA621" s="74"/>
      <c r="BB621" s="74"/>
      <c r="BC621" s="74"/>
      <c r="BD621" s="74"/>
      <c r="BE621" s="74"/>
      <c r="BF621" s="74"/>
      <c r="BS621" s="74"/>
      <c r="BT621" s="74"/>
      <c r="BU621" s="74"/>
      <c r="BV621" s="74"/>
      <c r="BW621" s="74"/>
      <c r="BX621" s="74"/>
    </row>
    <row r="622" ht="15.75" customHeight="1">
      <c r="BA622" s="74"/>
      <c r="BB622" s="74"/>
      <c r="BC622" s="74"/>
      <c r="BD622" s="74"/>
      <c r="BE622" s="74"/>
      <c r="BF622" s="74"/>
      <c r="BS622" s="74"/>
      <c r="BT622" s="74"/>
      <c r="BU622" s="74"/>
      <c r="BV622" s="74"/>
      <c r="BW622" s="74"/>
      <c r="BX622" s="74"/>
    </row>
    <row r="623" ht="15.75" customHeight="1">
      <c r="BA623" s="74"/>
      <c r="BB623" s="74"/>
      <c r="BC623" s="74"/>
      <c r="BD623" s="74"/>
      <c r="BE623" s="74"/>
      <c r="BF623" s="74"/>
      <c r="BS623" s="74"/>
      <c r="BT623" s="74"/>
      <c r="BU623" s="74"/>
      <c r="BV623" s="74"/>
      <c r="BW623" s="74"/>
      <c r="BX623" s="74"/>
    </row>
    <row r="624" ht="15.75" customHeight="1">
      <c r="BA624" s="74"/>
      <c r="BB624" s="74"/>
      <c r="BC624" s="74"/>
      <c r="BD624" s="74"/>
      <c r="BE624" s="74"/>
      <c r="BF624" s="74"/>
      <c r="BS624" s="74"/>
      <c r="BT624" s="74"/>
      <c r="BU624" s="74"/>
      <c r="BV624" s="74"/>
      <c r="BW624" s="74"/>
      <c r="BX624" s="74"/>
    </row>
    <row r="625" ht="15.75" customHeight="1">
      <c r="BA625" s="74"/>
      <c r="BB625" s="74"/>
      <c r="BC625" s="74"/>
      <c r="BD625" s="74"/>
      <c r="BE625" s="74"/>
      <c r="BF625" s="74"/>
      <c r="BS625" s="74"/>
      <c r="BT625" s="74"/>
      <c r="BU625" s="74"/>
      <c r="BV625" s="74"/>
      <c r="BW625" s="74"/>
      <c r="BX625" s="74"/>
    </row>
    <row r="626" ht="15.75" customHeight="1">
      <c r="BA626" s="74"/>
      <c r="BB626" s="74"/>
      <c r="BC626" s="74"/>
      <c r="BD626" s="74"/>
      <c r="BE626" s="74"/>
      <c r="BF626" s="74"/>
      <c r="BS626" s="74"/>
      <c r="BT626" s="74"/>
      <c r="BU626" s="74"/>
      <c r="BV626" s="74"/>
      <c r="BW626" s="74"/>
      <c r="BX626" s="74"/>
    </row>
    <row r="627" ht="15.75" customHeight="1">
      <c r="BA627" s="74"/>
      <c r="BB627" s="74"/>
      <c r="BC627" s="74"/>
      <c r="BD627" s="74"/>
      <c r="BE627" s="74"/>
      <c r="BF627" s="74"/>
      <c r="BS627" s="74"/>
      <c r="BT627" s="74"/>
      <c r="BU627" s="74"/>
      <c r="BV627" s="74"/>
      <c r="BW627" s="74"/>
      <c r="BX627" s="74"/>
    </row>
    <row r="628" ht="15.75" customHeight="1">
      <c r="BA628" s="74"/>
      <c r="BB628" s="74"/>
      <c r="BC628" s="74"/>
      <c r="BD628" s="74"/>
      <c r="BE628" s="74"/>
      <c r="BF628" s="74"/>
      <c r="BS628" s="74"/>
      <c r="BT628" s="74"/>
      <c r="BU628" s="74"/>
      <c r="BV628" s="74"/>
      <c r="BW628" s="74"/>
      <c r="BX628" s="74"/>
    </row>
    <row r="629" ht="15.75" customHeight="1">
      <c r="BA629" s="74"/>
      <c r="BB629" s="74"/>
      <c r="BC629" s="74"/>
      <c r="BD629" s="74"/>
      <c r="BE629" s="74"/>
      <c r="BF629" s="74"/>
      <c r="BS629" s="74"/>
      <c r="BT629" s="74"/>
      <c r="BU629" s="74"/>
      <c r="BV629" s="74"/>
      <c r="BW629" s="74"/>
      <c r="BX629" s="74"/>
    </row>
    <row r="630" ht="15.75" customHeight="1">
      <c r="BA630" s="74"/>
      <c r="BB630" s="74"/>
      <c r="BC630" s="74"/>
      <c r="BD630" s="74"/>
      <c r="BE630" s="74"/>
      <c r="BF630" s="74"/>
      <c r="BS630" s="74"/>
      <c r="BT630" s="74"/>
      <c r="BU630" s="74"/>
      <c r="BV630" s="74"/>
      <c r="BW630" s="74"/>
      <c r="BX630" s="74"/>
    </row>
    <row r="631" ht="15.75" customHeight="1">
      <c r="BA631" s="74"/>
      <c r="BB631" s="74"/>
      <c r="BC631" s="74"/>
      <c r="BD631" s="74"/>
      <c r="BE631" s="74"/>
      <c r="BF631" s="74"/>
      <c r="BS631" s="74"/>
      <c r="BT631" s="74"/>
      <c r="BU631" s="74"/>
      <c r="BV631" s="74"/>
      <c r="BW631" s="74"/>
      <c r="BX631" s="74"/>
    </row>
    <row r="632" ht="15.75" customHeight="1">
      <c r="BA632" s="74"/>
      <c r="BB632" s="74"/>
      <c r="BC632" s="74"/>
      <c r="BD632" s="74"/>
      <c r="BE632" s="74"/>
      <c r="BF632" s="74"/>
      <c r="BS632" s="74"/>
      <c r="BT632" s="74"/>
      <c r="BU632" s="74"/>
      <c r="BV632" s="74"/>
      <c r="BW632" s="74"/>
      <c r="BX632" s="74"/>
    </row>
    <row r="633" ht="15.75" customHeight="1">
      <c r="BA633" s="74"/>
      <c r="BB633" s="74"/>
      <c r="BC633" s="74"/>
      <c r="BD633" s="74"/>
      <c r="BE633" s="74"/>
      <c r="BF633" s="74"/>
      <c r="BS633" s="74"/>
      <c r="BT633" s="74"/>
      <c r="BU633" s="74"/>
      <c r="BV633" s="74"/>
      <c r="BW633" s="74"/>
      <c r="BX633" s="74"/>
    </row>
    <row r="634" ht="15.75" customHeight="1">
      <c r="BA634" s="74"/>
      <c r="BB634" s="74"/>
      <c r="BC634" s="74"/>
      <c r="BD634" s="74"/>
      <c r="BE634" s="74"/>
      <c r="BF634" s="74"/>
      <c r="BS634" s="74"/>
      <c r="BT634" s="74"/>
      <c r="BU634" s="74"/>
      <c r="BV634" s="74"/>
      <c r="BW634" s="74"/>
      <c r="BX634" s="74"/>
    </row>
    <row r="635" ht="15.75" customHeight="1">
      <c r="BA635" s="74"/>
      <c r="BB635" s="74"/>
      <c r="BC635" s="74"/>
      <c r="BD635" s="74"/>
      <c r="BE635" s="74"/>
      <c r="BF635" s="74"/>
      <c r="BS635" s="74"/>
      <c r="BT635" s="74"/>
      <c r="BU635" s="74"/>
      <c r="BV635" s="74"/>
      <c r="BW635" s="74"/>
      <c r="BX635" s="74"/>
    </row>
    <row r="636" ht="15.75" customHeight="1">
      <c r="BA636" s="74"/>
      <c r="BB636" s="74"/>
      <c r="BC636" s="74"/>
      <c r="BD636" s="74"/>
      <c r="BE636" s="74"/>
      <c r="BF636" s="74"/>
      <c r="BS636" s="74"/>
      <c r="BT636" s="74"/>
      <c r="BU636" s="74"/>
      <c r="BV636" s="74"/>
      <c r="BW636" s="74"/>
      <c r="BX636" s="74"/>
    </row>
    <row r="637" ht="15.75" customHeight="1">
      <c r="BA637" s="74"/>
      <c r="BB637" s="74"/>
      <c r="BC637" s="74"/>
      <c r="BD637" s="74"/>
      <c r="BE637" s="74"/>
      <c r="BF637" s="74"/>
      <c r="BS637" s="74"/>
      <c r="BT637" s="74"/>
      <c r="BU637" s="74"/>
      <c r="BV637" s="74"/>
      <c r="BW637" s="74"/>
      <c r="BX637" s="74"/>
    </row>
    <row r="638" ht="15.75" customHeight="1">
      <c r="BA638" s="74"/>
      <c r="BB638" s="74"/>
      <c r="BC638" s="74"/>
      <c r="BD638" s="74"/>
      <c r="BE638" s="74"/>
      <c r="BF638" s="74"/>
      <c r="BS638" s="74"/>
      <c r="BT638" s="74"/>
      <c r="BU638" s="74"/>
      <c r="BV638" s="74"/>
      <c r="BW638" s="74"/>
      <c r="BX638" s="74"/>
    </row>
    <row r="639" ht="15.75" customHeight="1">
      <c r="BA639" s="74"/>
      <c r="BB639" s="74"/>
      <c r="BC639" s="74"/>
      <c r="BD639" s="74"/>
      <c r="BE639" s="74"/>
      <c r="BF639" s="74"/>
      <c r="BS639" s="74"/>
      <c r="BT639" s="74"/>
      <c r="BU639" s="74"/>
      <c r="BV639" s="74"/>
      <c r="BW639" s="74"/>
      <c r="BX639" s="74"/>
    </row>
    <row r="640" ht="15.75" customHeight="1">
      <c r="BA640" s="74"/>
      <c r="BB640" s="74"/>
      <c r="BC640" s="74"/>
      <c r="BD640" s="74"/>
      <c r="BE640" s="74"/>
      <c r="BF640" s="74"/>
      <c r="BS640" s="74"/>
      <c r="BT640" s="74"/>
      <c r="BU640" s="74"/>
      <c r="BV640" s="74"/>
      <c r="BW640" s="74"/>
      <c r="BX640" s="74"/>
    </row>
    <row r="641" ht="15.75" customHeight="1">
      <c r="BA641" s="74"/>
      <c r="BB641" s="74"/>
      <c r="BC641" s="74"/>
      <c r="BD641" s="74"/>
      <c r="BE641" s="74"/>
      <c r="BF641" s="74"/>
      <c r="BS641" s="74"/>
      <c r="BT641" s="74"/>
      <c r="BU641" s="74"/>
      <c r="BV641" s="74"/>
      <c r="BW641" s="74"/>
      <c r="BX641" s="74"/>
    </row>
    <row r="642" ht="15.75" customHeight="1">
      <c r="BA642" s="74"/>
      <c r="BB642" s="74"/>
      <c r="BC642" s="74"/>
      <c r="BD642" s="74"/>
      <c r="BE642" s="74"/>
      <c r="BF642" s="74"/>
      <c r="BS642" s="74"/>
      <c r="BT642" s="74"/>
      <c r="BU642" s="74"/>
      <c r="BV642" s="74"/>
      <c r="BW642" s="74"/>
      <c r="BX642" s="74"/>
    </row>
    <row r="643" ht="15.75" customHeight="1">
      <c r="BA643" s="74"/>
      <c r="BB643" s="74"/>
      <c r="BC643" s="74"/>
      <c r="BD643" s="74"/>
      <c r="BE643" s="74"/>
      <c r="BF643" s="74"/>
      <c r="BS643" s="74"/>
      <c r="BT643" s="74"/>
      <c r="BU643" s="74"/>
      <c r="BV643" s="74"/>
      <c r="BW643" s="74"/>
      <c r="BX643" s="74"/>
    </row>
    <row r="644" ht="15.75" customHeight="1">
      <c r="BA644" s="74"/>
      <c r="BB644" s="74"/>
      <c r="BC644" s="74"/>
      <c r="BD644" s="74"/>
      <c r="BE644" s="74"/>
      <c r="BF644" s="74"/>
      <c r="BS644" s="74"/>
      <c r="BT644" s="74"/>
      <c r="BU644" s="74"/>
      <c r="BV644" s="74"/>
      <c r="BW644" s="74"/>
      <c r="BX644" s="74"/>
    </row>
    <row r="645" ht="15.75" customHeight="1">
      <c r="BA645" s="74"/>
      <c r="BB645" s="74"/>
      <c r="BC645" s="74"/>
      <c r="BD645" s="74"/>
      <c r="BE645" s="74"/>
      <c r="BF645" s="74"/>
      <c r="BS645" s="74"/>
      <c r="BT645" s="74"/>
      <c r="BU645" s="74"/>
      <c r="BV645" s="74"/>
      <c r="BW645" s="74"/>
      <c r="BX645" s="74"/>
    </row>
    <row r="646" ht="15.75" customHeight="1">
      <c r="BA646" s="74"/>
      <c r="BB646" s="74"/>
      <c r="BC646" s="74"/>
      <c r="BD646" s="74"/>
      <c r="BE646" s="74"/>
      <c r="BF646" s="74"/>
      <c r="BS646" s="74"/>
      <c r="BT646" s="74"/>
      <c r="BU646" s="74"/>
      <c r="BV646" s="74"/>
      <c r="BW646" s="74"/>
      <c r="BX646" s="74"/>
    </row>
    <row r="647" ht="15.75" customHeight="1">
      <c r="BA647" s="74"/>
      <c r="BB647" s="74"/>
      <c r="BC647" s="74"/>
      <c r="BD647" s="74"/>
      <c r="BE647" s="74"/>
      <c r="BF647" s="74"/>
      <c r="BS647" s="74"/>
      <c r="BT647" s="74"/>
      <c r="BU647" s="74"/>
      <c r="BV647" s="74"/>
      <c r="BW647" s="74"/>
      <c r="BX647" s="74"/>
    </row>
    <row r="648" ht="15.75" customHeight="1">
      <c r="BA648" s="74"/>
      <c r="BB648" s="74"/>
      <c r="BC648" s="74"/>
      <c r="BD648" s="74"/>
      <c r="BE648" s="74"/>
      <c r="BF648" s="74"/>
      <c r="BS648" s="74"/>
      <c r="BT648" s="74"/>
      <c r="BU648" s="74"/>
      <c r="BV648" s="74"/>
      <c r="BW648" s="74"/>
      <c r="BX648" s="74"/>
    </row>
    <row r="649" ht="15.75" customHeight="1">
      <c r="BA649" s="74"/>
      <c r="BB649" s="74"/>
      <c r="BC649" s="74"/>
      <c r="BD649" s="74"/>
      <c r="BE649" s="74"/>
      <c r="BF649" s="74"/>
      <c r="BS649" s="74"/>
      <c r="BT649" s="74"/>
      <c r="BU649" s="74"/>
      <c r="BV649" s="74"/>
      <c r="BW649" s="74"/>
      <c r="BX649" s="74"/>
    </row>
    <row r="650" ht="15.75" customHeight="1">
      <c r="BA650" s="74"/>
      <c r="BB650" s="74"/>
      <c r="BC650" s="74"/>
      <c r="BD650" s="74"/>
      <c r="BE650" s="74"/>
      <c r="BF650" s="74"/>
      <c r="BS650" s="74"/>
      <c r="BT650" s="74"/>
      <c r="BU650" s="74"/>
      <c r="BV650" s="74"/>
      <c r="BW650" s="74"/>
      <c r="BX650" s="74"/>
    </row>
    <row r="651" ht="15.75" customHeight="1">
      <c r="BA651" s="74"/>
      <c r="BB651" s="74"/>
      <c r="BC651" s="74"/>
      <c r="BD651" s="74"/>
      <c r="BE651" s="74"/>
      <c r="BF651" s="74"/>
      <c r="BS651" s="74"/>
      <c r="BT651" s="74"/>
      <c r="BU651" s="74"/>
      <c r="BV651" s="74"/>
      <c r="BW651" s="74"/>
      <c r="BX651" s="74"/>
    </row>
    <row r="652" ht="15.75" customHeight="1">
      <c r="BA652" s="74"/>
      <c r="BB652" s="74"/>
      <c r="BC652" s="74"/>
      <c r="BD652" s="74"/>
      <c r="BE652" s="74"/>
      <c r="BF652" s="74"/>
      <c r="BS652" s="74"/>
      <c r="BT652" s="74"/>
      <c r="BU652" s="74"/>
      <c r="BV652" s="74"/>
      <c r="BW652" s="74"/>
      <c r="BX652" s="74"/>
    </row>
    <row r="653" ht="15.75" customHeight="1">
      <c r="BA653" s="74"/>
      <c r="BB653" s="74"/>
      <c r="BC653" s="74"/>
      <c r="BD653" s="74"/>
      <c r="BE653" s="74"/>
      <c r="BF653" s="74"/>
      <c r="BS653" s="74"/>
      <c r="BT653" s="74"/>
      <c r="BU653" s="74"/>
      <c r="BV653" s="74"/>
      <c r="BW653" s="74"/>
      <c r="BX653" s="74"/>
    </row>
    <row r="654" ht="15.75" customHeight="1">
      <c r="BA654" s="74"/>
      <c r="BB654" s="74"/>
      <c r="BC654" s="74"/>
      <c r="BD654" s="74"/>
      <c r="BE654" s="74"/>
      <c r="BF654" s="74"/>
      <c r="BS654" s="74"/>
      <c r="BT654" s="74"/>
      <c r="BU654" s="74"/>
      <c r="BV654" s="74"/>
      <c r="BW654" s="74"/>
      <c r="BX654" s="74"/>
    </row>
    <row r="655" ht="15.75" customHeight="1">
      <c r="BA655" s="74"/>
      <c r="BB655" s="74"/>
      <c r="BC655" s="74"/>
      <c r="BD655" s="74"/>
      <c r="BE655" s="74"/>
      <c r="BF655" s="74"/>
      <c r="BS655" s="74"/>
      <c r="BT655" s="74"/>
      <c r="BU655" s="74"/>
      <c r="BV655" s="74"/>
      <c r="BW655" s="74"/>
      <c r="BX655" s="74"/>
    </row>
    <row r="656" ht="15.75" customHeight="1">
      <c r="BA656" s="74"/>
      <c r="BB656" s="74"/>
      <c r="BC656" s="74"/>
      <c r="BD656" s="74"/>
      <c r="BE656" s="74"/>
      <c r="BF656" s="74"/>
      <c r="BS656" s="74"/>
      <c r="BT656" s="74"/>
      <c r="BU656" s="74"/>
      <c r="BV656" s="74"/>
      <c r="BW656" s="74"/>
      <c r="BX656" s="74"/>
    </row>
    <row r="657" ht="15.75" customHeight="1">
      <c r="BA657" s="74"/>
      <c r="BB657" s="74"/>
      <c r="BC657" s="74"/>
      <c r="BD657" s="74"/>
      <c r="BE657" s="74"/>
      <c r="BF657" s="74"/>
      <c r="BS657" s="74"/>
      <c r="BT657" s="74"/>
      <c r="BU657" s="74"/>
      <c r="BV657" s="74"/>
      <c r="BW657" s="74"/>
      <c r="BX657" s="74"/>
    </row>
    <row r="658" ht="15.75" customHeight="1">
      <c r="BA658" s="74"/>
      <c r="BB658" s="74"/>
      <c r="BC658" s="74"/>
      <c r="BD658" s="74"/>
      <c r="BE658" s="74"/>
      <c r="BF658" s="74"/>
      <c r="BS658" s="74"/>
      <c r="BT658" s="74"/>
      <c r="BU658" s="74"/>
      <c r="BV658" s="74"/>
      <c r="BW658" s="74"/>
      <c r="BX658" s="74"/>
    </row>
    <row r="659" ht="15.75" customHeight="1">
      <c r="BA659" s="74"/>
      <c r="BB659" s="74"/>
      <c r="BC659" s="74"/>
      <c r="BD659" s="74"/>
      <c r="BE659" s="74"/>
      <c r="BF659" s="74"/>
      <c r="BS659" s="74"/>
      <c r="BT659" s="74"/>
      <c r="BU659" s="74"/>
      <c r="BV659" s="74"/>
      <c r="BW659" s="74"/>
      <c r="BX659" s="74"/>
    </row>
    <row r="660" ht="15.75" customHeight="1">
      <c r="BA660" s="74"/>
      <c r="BB660" s="74"/>
      <c r="BC660" s="74"/>
      <c r="BD660" s="74"/>
      <c r="BE660" s="74"/>
      <c r="BF660" s="74"/>
      <c r="BS660" s="74"/>
      <c r="BT660" s="74"/>
      <c r="BU660" s="74"/>
      <c r="BV660" s="74"/>
      <c r="BW660" s="74"/>
      <c r="BX660" s="74"/>
    </row>
    <row r="661" ht="15.75" customHeight="1">
      <c r="BA661" s="74"/>
      <c r="BB661" s="74"/>
      <c r="BC661" s="74"/>
      <c r="BD661" s="74"/>
      <c r="BE661" s="74"/>
      <c r="BF661" s="74"/>
      <c r="BS661" s="74"/>
      <c r="BT661" s="74"/>
      <c r="BU661" s="74"/>
      <c r="BV661" s="74"/>
      <c r="BW661" s="74"/>
      <c r="BX661" s="74"/>
    </row>
    <row r="662" ht="15.75" customHeight="1">
      <c r="BA662" s="74"/>
      <c r="BB662" s="74"/>
      <c r="BC662" s="74"/>
      <c r="BD662" s="74"/>
      <c r="BE662" s="74"/>
      <c r="BF662" s="74"/>
      <c r="BS662" s="74"/>
      <c r="BT662" s="74"/>
      <c r="BU662" s="74"/>
      <c r="BV662" s="74"/>
      <c r="BW662" s="74"/>
      <c r="BX662" s="74"/>
    </row>
    <row r="663" ht="15.75" customHeight="1">
      <c r="BA663" s="74"/>
      <c r="BB663" s="74"/>
      <c r="BC663" s="74"/>
      <c r="BD663" s="74"/>
      <c r="BE663" s="74"/>
      <c r="BF663" s="74"/>
      <c r="BS663" s="74"/>
      <c r="BT663" s="74"/>
      <c r="BU663" s="74"/>
      <c r="BV663" s="74"/>
      <c r="BW663" s="74"/>
      <c r="BX663" s="74"/>
    </row>
    <row r="664" ht="15.75" customHeight="1">
      <c r="BA664" s="74"/>
      <c r="BB664" s="74"/>
      <c r="BC664" s="74"/>
      <c r="BD664" s="74"/>
      <c r="BE664" s="74"/>
      <c r="BF664" s="74"/>
      <c r="BS664" s="74"/>
      <c r="BT664" s="74"/>
      <c r="BU664" s="74"/>
      <c r="BV664" s="74"/>
      <c r="BW664" s="74"/>
      <c r="BX664" s="74"/>
    </row>
    <row r="665" ht="15.75" customHeight="1">
      <c r="BA665" s="74"/>
      <c r="BB665" s="74"/>
      <c r="BC665" s="74"/>
      <c r="BD665" s="74"/>
      <c r="BE665" s="74"/>
      <c r="BF665" s="74"/>
      <c r="BS665" s="74"/>
      <c r="BT665" s="74"/>
      <c r="BU665" s="74"/>
      <c r="BV665" s="74"/>
      <c r="BW665" s="74"/>
      <c r="BX665" s="74"/>
    </row>
    <row r="666" ht="15.75" customHeight="1">
      <c r="BA666" s="74"/>
      <c r="BB666" s="74"/>
      <c r="BC666" s="74"/>
      <c r="BD666" s="74"/>
      <c r="BE666" s="74"/>
      <c r="BF666" s="74"/>
      <c r="BS666" s="74"/>
      <c r="BT666" s="74"/>
      <c r="BU666" s="74"/>
      <c r="BV666" s="74"/>
      <c r="BW666" s="74"/>
      <c r="BX666" s="74"/>
    </row>
    <row r="667" ht="15.75" customHeight="1">
      <c r="BA667" s="74"/>
      <c r="BB667" s="74"/>
      <c r="BC667" s="74"/>
      <c r="BD667" s="74"/>
      <c r="BE667" s="74"/>
      <c r="BF667" s="74"/>
      <c r="BS667" s="74"/>
      <c r="BT667" s="74"/>
      <c r="BU667" s="74"/>
      <c r="BV667" s="74"/>
      <c r="BW667" s="74"/>
      <c r="BX667" s="74"/>
    </row>
    <row r="668" ht="15.75" customHeight="1">
      <c r="BA668" s="74"/>
      <c r="BB668" s="74"/>
      <c r="BC668" s="74"/>
      <c r="BD668" s="74"/>
      <c r="BE668" s="74"/>
      <c r="BF668" s="74"/>
      <c r="BS668" s="74"/>
      <c r="BT668" s="74"/>
      <c r="BU668" s="74"/>
      <c r="BV668" s="74"/>
      <c r="BW668" s="74"/>
      <c r="BX668" s="74"/>
    </row>
    <row r="669" ht="15.75" customHeight="1">
      <c r="BA669" s="74"/>
      <c r="BB669" s="74"/>
      <c r="BC669" s="74"/>
      <c r="BD669" s="74"/>
      <c r="BE669" s="74"/>
      <c r="BF669" s="74"/>
      <c r="BS669" s="74"/>
      <c r="BT669" s="74"/>
      <c r="BU669" s="74"/>
      <c r="BV669" s="74"/>
      <c r="BW669" s="74"/>
      <c r="BX669" s="74"/>
    </row>
    <row r="670" ht="15.75" customHeight="1">
      <c r="BA670" s="74"/>
      <c r="BB670" s="74"/>
      <c r="BC670" s="74"/>
      <c r="BD670" s="74"/>
      <c r="BE670" s="74"/>
      <c r="BF670" s="74"/>
      <c r="BS670" s="74"/>
      <c r="BT670" s="74"/>
      <c r="BU670" s="74"/>
      <c r="BV670" s="74"/>
      <c r="BW670" s="74"/>
      <c r="BX670" s="74"/>
    </row>
    <row r="671" ht="15.75" customHeight="1">
      <c r="BA671" s="74"/>
      <c r="BB671" s="74"/>
      <c r="BC671" s="74"/>
      <c r="BD671" s="74"/>
      <c r="BE671" s="74"/>
      <c r="BF671" s="74"/>
      <c r="BS671" s="74"/>
      <c r="BT671" s="74"/>
      <c r="BU671" s="74"/>
      <c r="BV671" s="74"/>
      <c r="BW671" s="74"/>
      <c r="BX671" s="74"/>
    </row>
    <row r="672" ht="15.75" customHeight="1">
      <c r="BA672" s="74"/>
      <c r="BB672" s="74"/>
      <c r="BC672" s="74"/>
      <c r="BD672" s="74"/>
      <c r="BE672" s="74"/>
      <c r="BF672" s="74"/>
      <c r="BS672" s="74"/>
      <c r="BT672" s="74"/>
      <c r="BU672" s="74"/>
      <c r="BV672" s="74"/>
      <c r="BW672" s="74"/>
      <c r="BX672" s="74"/>
    </row>
    <row r="673" ht="15.75" customHeight="1">
      <c r="BA673" s="74"/>
      <c r="BB673" s="74"/>
      <c r="BC673" s="74"/>
      <c r="BD673" s="74"/>
      <c r="BE673" s="74"/>
      <c r="BF673" s="74"/>
      <c r="BS673" s="74"/>
      <c r="BT673" s="74"/>
      <c r="BU673" s="74"/>
      <c r="BV673" s="74"/>
      <c r="BW673" s="74"/>
      <c r="BX673" s="74"/>
    </row>
    <row r="674" ht="15.75" customHeight="1">
      <c r="BA674" s="74"/>
      <c r="BB674" s="74"/>
      <c r="BC674" s="74"/>
      <c r="BD674" s="74"/>
      <c r="BE674" s="74"/>
      <c r="BF674" s="74"/>
      <c r="BS674" s="74"/>
      <c r="BT674" s="74"/>
      <c r="BU674" s="74"/>
      <c r="BV674" s="74"/>
      <c r="BW674" s="74"/>
      <c r="BX674" s="74"/>
    </row>
    <row r="675" ht="15.75" customHeight="1">
      <c r="BA675" s="74"/>
      <c r="BB675" s="74"/>
      <c r="BC675" s="74"/>
      <c r="BD675" s="74"/>
      <c r="BE675" s="74"/>
      <c r="BF675" s="74"/>
      <c r="BS675" s="74"/>
      <c r="BT675" s="74"/>
      <c r="BU675" s="74"/>
      <c r="BV675" s="74"/>
      <c r="BW675" s="74"/>
      <c r="BX675" s="74"/>
    </row>
    <row r="676" ht="15.75" customHeight="1">
      <c r="BA676" s="74"/>
      <c r="BB676" s="74"/>
      <c r="BC676" s="74"/>
      <c r="BD676" s="74"/>
      <c r="BE676" s="74"/>
      <c r="BF676" s="74"/>
      <c r="BS676" s="74"/>
      <c r="BT676" s="74"/>
      <c r="BU676" s="74"/>
      <c r="BV676" s="74"/>
      <c r="BW676" s="74"/>
      <c r="BX676" s="74"/>
    </row>
    <row r="677" ht="15.75" customHeight="1">
      <c r="BA677" s="74"/>
      <c r="BB677" s="74"/>
      <c r="BC677" s="74"/>
      <c r="BD677" s="74"/>
      <c r="BE677" s="74"/>
      <c r="BF677" s="74"/>
      <c r="BS677" s="74"/>
      <c r="BT677" s="74"/>
      <c r="BU677" s="74"/>
      <c r="BV677" s="74"/>
      <c r="BW677" s="74"/>
      <c r="BX677" s="74"/>
    </row>
    <row r="678" ht="15.75" customHeight="1">
      <c r="BA678" s="74"/>
      <c r="BB678" s="74"/>
      <c r="BC678" s="74"/>
      <c r="BD678" s="74"/>
      <c r="BE678" s="74"/>
      <c r="BF678" s="74"/>
      <c r="BS678" s="74"/>
      <c r="BT678" s="74"/>
      <c r="BU678" s="74"/>
      <c r="BV678" s="74"/>
      <c r="BW678" s="74"/>
      <c r="BX678" s="74"/>
    </row>
    <row r="679" ht="15.75" customHeight="1">
      <c r="BA679" s="74"/>
      <c r="BB679" s="74"/>
      <c r="BC679" s="74"/>
      <c r="BD679" s="74"/>
      <c r="BE679" s="74"/>
      <c r="BF679" s="74"/>
      <c r="BS679" s="74"/>
      <c r="BT679" s="74"/>
      <c r="BU679" s="74"/>
      <c r="BV679" s="74"/>
      <c r="BW679" s="74"/>
      <c r="BX679" s="74"/>
    </row>
    <row r="680" ht="15.75" customHeight="1">
      <c r="BA680" s="74"/>
      <c r="BB680" s="74"/>
      <c r="BC680" s="74"/>
      <c r="BD680" s="74"/>
      <c r="BE680" s="74"/>
      <c r="BF680" s="74"/>
      <c r="BS680" s="74"/>
      <c r="BT680" s="74"/>
      <c r="BU680" s="74"/>
      <c r="BV680" s="74"/>
      <c r="BW680" s="74"/>
      <c r="BX680" s="74"/>
    </row>
    <row r="681" ht="15.75" customHeight="1">
      <c r="BA681" s="74"/>
      <c r="BB681" s="74"/>
      <c r="BC681" s="74"/>
      <c r="BD681" s="74"/>
      <c r="BE681" s="74"/>
      <c r="BF681" s="74"/>
      <c r="BS681" s="74"/>
      <c r="BT681" s="74"/>
      <c r="BU681" s="74"/>
      <c r="BV681" s="74"/>
      <c r="BW681" s="74"/>
      <c r="BX681" s="74"/>
    </row>
    <row r="682" ht="15.75" customHeight="1">
      <c r="BA682" s="74"/>
      <c r="BB682" s="74"/>
      <c r="BC682" s="74"/>
      <c r="BD682" s="74"/>
      <c r="BE682" s="74"/>
      <c r="BF682" s="74"/>
      <c r="BS682" s="74"/>
      <c r="BT682" s="74"/>
      <c r="BU682" s="74"/>
      <c r="BV682" s="74"/>
      <c r="BW682" s="74"/>
      <c r="BX682" s="74"/>
    </row>
    <row r="683" ht="15.75" customHeight="1">
      <c r="BA683" s="74"/>
      <c r="BB683" s="74"/>
      <c r="BC683" s="74"/>
      <c r="BD683" s="74"/>
      <c r="BE683" s="74"/>
      <c r="BF683" s="74"/>
      <c r="BS683" s="74"/>
      <c r="BT683" s="74"/>
      <c r="BU683" s="74"/>
      <c r="BV683" s="74"/>
      <c r="BW683" s="74"/>
      <c r="BX683" s="74"/>
    </row>
    <row r="684" ht="15.75" customHeight="1">
      <c r="BA684" s="74"/>
      <c r="BB684" s="74"/>
      <c r="BC684" s="74"/>
      <c r="BD684" s="74"/>
      <c r="BE684" s="74"/>
      <c r="BF684" s="74"/>
      <c r="BS684" s="74"/>
      <c r="BT684" s="74"/>
      <c r="BU684" s="74"/>
      <c r="BV684" s="74"/>
      <c r="BW684" s="74"/>
      <c r="BX684" s="74"/>
    </row>
    <row r="685" ht="15.75" customHeight="1">
      <c r="BA685" s="74"/>
      <c r="BB685" s="74"/>
      <c r="BC685" s="74"/>
      <c r="BD685" s="74"/>
      <c r="BE685" s="74"/>
      <c r="BF685" s="74"/>
      <c r="BS685" s="74"/>
      <c r="BT685" s="74"/>
      <c r="BU685" s="74"/>
      <c r="BV685" s="74"/>
      <c r="BW685" s="74"/>
      <c r="BX685" s="74"/>
    </row>
    <row r="686" ht="15.75" customHeight="1">
      <c r="BA686" s="74"/>
      <c r="BB686" s="74"/>
      <c r="BC686" s="74"/>
      <c r="BD686" s="74"/>
      <c r="BE686" s="74"/>
      <c r="BF686" s="74"/>
      <c r="BS686" s="74"/>
      <c r="BT686" s="74"/>
      <c r="BU686" s="74"/>
      <c r="BV686" s="74"/>
      <c r="BW686" s="74"/>
      <c r="BX686" s="74"/>
    </row>
    <row r="687" ht="15.75" customHeight="1">
      <c r="BA687" s="74"/>
      <c r="BB687" s="74"/>
      <c r="BC687" s="74"/>
      <c r="BD687" s="74"/>
      <c r="BE687" s="74"/>
      <c r="BF687" s="74"/>
      <c r="BS687" s="74"/>
      <c r="BT687" s="74"/>
      <c r="BU687" s="74"/>
      <c r="BV687" s="74"/>
      <c r="BW687" s="74"/>
      <c r="BX687" s="74"/>
    </row>
    <row r="688" ht="15.75" customHeight="1">
      <c r="BA688" s="74"/>
      <c r="BB688" s="74"/>
      <c r="BC688" s="74"/>
      <c r="BD688" s="74"/>
      <c r="BE688" s="74"/>
      <c r="BF688" s="74"/>
      <c r="BS688" s="74"/>
      <c r="BT688" s="74"/>
      <c r="BU688" s="74"/>
      <c r="BV688" s="74"/>
      <c r="BW688" s="74"/>
      <c r="BX688" s="74"/>
    </row>
    <row r="689" ht="15.75" customHeight="1">
      <c r="BA689" s="74"/>
      <c r="BB689" s="74"/>
      <c r="BC689" s="74"/>
      <c r="BD689" s="74"/>
      <c r="BE689" s="74"/>
      <c r="BF689" s="74"/>
      <c r="BS689" s="74"/>
      <c r="BT689" s="74"/>
      <c r="BU689" s="74"/>
      <c r="BV689" s="74"/>
      <c r="BW689" s="74"/>
      <c r="BX689" s="74"/>
    </row>
    <row r="690" ht="15.75" customHeight="1">
      <c r="BA690" s="74"/>
      <c r="BB690" s="74"/>
      <c r="BC690" s="74"/>
      <c r="BD690" s="74"/>
      <c r="BE690" s="74"/>
      <c r="BF690" s="74"/>
      <c r="BS690" s="74"/>
      <c r="BT690" s="74"/>
      <c r="BU690" s="74"/>
      <c r="BV690" s="74"/>
      <c r="BW690" s="74"/>
      <c r="BX690" s="74"/>
    </row>
    <row r="691" ht="15.75" customHeight="1">
      <c r="BA691" s="74"/>
      <c r="BB691" s="74"/>
      <c r="BC691" s="74"/>
      <c r="BD691" s="74"/>
      <c r="BE691" s="74"/>
      <c r="BF691" s="74"/>
      <c r="BS691" s="74"/>
      <c r="BT691" s="74"/>
      <c r="BU691" s="74"/>
      <c r="BV691" s="74"/>
      <c r="BW691" s="74"/>
      <c r="BX691" s="74"/>
    </row>
    <row r="692" ht="15.75" customHeight="1">
      <c r="BA692" s="74"/>
      <c r="BB692" s="74"/>
      <c r="BC692" s="74"/>
      <c r="BD692" s="74"/>
      <c r="BE692" s="74"/>
      <c r="BF692" s="74"/>
      <c r="BS692" s="74"/>
      <c r="BT692" s="74"/>
      <c r="BU692" s="74"/>
      <c r="BV692" s="74"/>
      <c r="BW692" s="74"/>
      <c r="BX692" s="74"/>
    </row>
    <row r="693" ht="15.75" customHeight="1">
      <c r="BA693" s="74"/>
      <c r="BB693" s="74"/>
      <c r="BC693" s="74"/>
      <c r="BD693" s="74"/>
      <c r="BE693" s="74"/>
      <c r="BF693" s="74"/>
      <c r="BS693" s="74"/>
      <c r="BT693" s="74"/>
      <c r="BU693" s="74"/>
      <c r="BV693" s="74"/>
      <c r="BW693" s="74"/>
      <c r="BX693" s="74"/>
    </row>
    <row r="694" ht="15.75" customHeight="1">
      <c r="BA694" s="74"/>
      <c r="BB694" s="74"/>
      <c r="BC694" s="74"/>
      <c r="BD694" s="74"/>
      <c r="BE694" s="74"/>
      <c r="BF694" s="74"/>
      <c r="BS694" s="74"/>
      <c r="BT694" s="74"/>
      <c r="BU694" s="74"/>
      <c r="BV694" s="74"/>
      <c r="BW694" s="74"/>
      <c r="BX694" s="74"/>
    </row>
    <row r="695" ht="15.75" customHeight="1">
      <c r="BA695" s="74"/>
      <c r="BB695" s="74"/>
      <c r="BC695" s="74"/>
      <c r="BD695" s="74"/>
      <c r="BE695" s="74"/>
      <c r="BF695" s="74"/>
      <c r="BS695" s="74"/>
      <c r="BT695" s="74"/>
      <c r="BU695" s="74"/>
      <c r="BV695" s="74"/>
      <c r="BW695" s="74"/>
      <c r="BX695" s="74"/>
    </row>
    <row r="696" ht="15.75" customHeight="1">
      <c r="BA696" s="74"/>
      <c r="BB696" s="74"/>
      <c r="BC696" s="74"/>
      <c r="BD696" s="74"/>
      <c r="BE696" s="74"/>
      <c r="BF696" s="74"/>
      <c r="BS696" s="74"/>
      <c r="BT696" s="74"/>
      <c r="BU696" s="74"/>
      <c r="BV696" s="74"/>
      <c r="BW696" s="74"/>
      <c r="BX696" s="74"/>
    </row>
    <row r="697" ht="15.75" customHeight="1">
      <c r="BA697" s="74"/>
      <c r="BB697" s="74"/>
      <c r="BC697" s="74"/>
      <c r="BD697" s="74"/>
      <c r="BE697" s="74"/>
      <c r="BF697" s="74"/>
      <c r="BS697" s="74"/>
      <c r="BT697" s="74"/>
      <c r="BU697" s="74"/>
      <c r="BV697" s="74"/>
      <c r="BW697" s="74"/>
      <c r="BX697" s="74"/>
    </row>
    <row r="698" ht="15.75" customHeight="1">
      <c r="BA698" s="74"/>
      <c r="BB698" s="74"/>
      <c r="BC698" s="74"/>
      <c r="BD698" s="74"/>
      <c r="BE698" s="74"/>
      <c r="BF698" s="74"/>
      <c r="BS698" s="74"/>
      <c r="BT698" s="74"/>
      <c r="BU698" s="74"/>
      <c r="BV698" s="74"/>
      <c r="BW698" s="74"/>
      <c r="BX698" s="74"/>
    </row>
    <row r="699" ht="15.75" customHeight="1">
      <c r="BA699" s="74"/>
      <c r="BB699" s="74"/>
      <c r="BC699" s="74"/>
      <c r="BD699" s="74"/>
      <c r="BE699" s="74"/>
      <c r="BF699" s="74"/>
      <c r="BS699" s="74"/>
      <c r="BT699" s="74"/>
      <c r="BU699" s="74"/>
      <c r="BV699" s="74"/>
      <c r="BW699" s="74"/>
      <c r="BX699" s="74"/>
    </row>
    <row r="700" ht="15.75" customHeight="1">
      <c r="BA700" s="74"/>
      <c r="BB700" s="74"/>
      <c r="BC700" s="74"/>
      <c r="BD700" s="74"/>
      <c r="BE700" s="74"/>
      <c r="BF700" s="74"/>
      <c r="BS700" s="74"/>
      <c r="BT700" s="74"/>
      <c r="BU700" s="74"/>
      <c r="BV700" s="74"/>
      <c r="BW700" s="74"/>
      <c r="BX700" s="74"/>
    </row>
    <row r="701" ht="15.75" customHeight="1">
      <c r="BA701" s="74"/>
      <c r="BB701" s="74"/>
      <c r="BC701" s="74"/>
      <c r="BD701" s="74"/>
      <c r="BE701" s="74"/>
      <c r="BF701" s="74"/>
      <c r="BS701" s="74"/>
      <c r="BT701" s="74"/>
      <c r="BU701" s="74"/>
      <c r="BV701" s="74"/>
      <c r="BW701" s="74"/>
      <c r="BX701" s="74"/>
    </row>
    <row r="702" ht="15.75" customHeight="1">
      <c r="BA702" s="74"/>
      <c r="BB702" s="74"/>
      <c r="BC702" s="74"/>
      <c r="BD702" s="74"/>
      <c r="BE702" s="74"/>
      <c r="BF702" s="74"/>
      <c r="BS702" s="74"/>
      <c r="BT702" s="74"/>
      <c r="BU702" s="74"/>
      <c r="BV702" s="74"/>
      <c r="BW702" s="74"/>
      <c r="BX702" s="74"/>
    </row>
    <row r="703" ht="15.75" customHeight="1">
      <c r="BA703" s="74"/>
      <c r="BB703" s="74"/>
      <c r="BC703" s="74"/>
      <c r="BD703" s="74"/>
      <c r="BE703" s="74"/>
      <c r="BF703" s="74"/>
      <c r="BS703" s="74"/>
      <c r="BT703" s="74"/>
      <c r="BU703" s="74"/>
      <c r="BV703" s="74"/>
      <c r="BW703" s="74"/>
      <c r="BX703" s="74"/>
    </row>
    <row r="704" ht="15.75" customHeight="1">
      <c r="BA704" s="74"/>
      <c r="BB704" s="74"/>
      <c r="BC704" s="74"/>
      <c r="BD704" s="74"/>
      <c r="BE704" s="74"/>
      <c r="BF704" s="74"/>
      <c r="BS704" s="74"/>
      <c r="BT704" s="74"/>
      <c r="BU704" s="74"/>
      <c r="BV704" s="74"/>
      <c r="BW704" s="74"/>
      <c r="BX704" s="74"/>
    </row>
    <row r="705" ht="15.75" customHeight="1">
      <c r="BA705" s="74"/>
      <c r="BB705" s="74"/>
      <c r="BC705" s="74"/>
      <c r="BD705" s="74"/>
      <c r="BE705" s="74"/>
      <c r="BF705" s="74"/>
      <c r="BS705" s="74"/>
      <c r="BT705" s="74"/>
      <c r="BU705" s="74"/>
      <c r="BV705" s="74"/>
      <c r="BW705" s="74"/>
      <c r="BX705" s="74"/>
    </row>
    <row r="706" ht="15.75" customHeight="1">
      <c r="BA706" s="74"/>
      <c r="BB706" s="74"/>
      <c r="BC706" s="74"/>
      <c r="BD706" s="74"/>
      <c r="BE706" s="74"/>
      <c r="BF706" s="74"/>
      <c r="BS706" s="74"/>
      <c r="BT706" s="74"/>
      <c r="BU706" s="74"/>
      <c r="BV706" s="74"/>
      <c r="BW706" s="74"/>
      <c r="BX706" s="74"/>
    </row>
    <row r="707" ht="15.75" customHeight="1">
      <c r="BA707" s="74"/>
      <c r="BB707" s="74"/>
      <c r="BC707" s="74"/>
      <c r="BD707" s="74"/>
      <c r="BE707" s="74"/>
      <c r="BF707" s="74"/>
      <c r="BS707" s="74"/>
      <c r="BT707" s="74"/>
      <c r="BU707" s="74"/>
      <c r="BV707" s="74"/>
      <c r="BW707" s="74"/>
      <c r="BX707" s="74"/>
    </row>
    <row r="708" ht="15.75" customHeight="1">
      <c r="BA708" s="74"/>
      <c r="BB708" s="74"/>
      <c r="BC708" s="74"/>
      <c r="BD708" s="74"/>
      <c r="BE708" s="74"/>
      <c r="BF708" s="74"/>
      <c r="BS708" s="74"/>
      <c r="BT708" s="74"/>
      <c r="BU708" s="74"/>
      <c r="BV708" s="74"/>
      <c r="BW708" s="74"/>
      <c r="BX708" s="74"/>
    </row>
    <row r="709" ht="15.75" customHeight="1">
      <c r="BA709" s="74"/>
      <c r="BB709" s="74"/>
      <c r="BC709" s="74"/>
      <c r="BD709" s="74"/>
      <c r="BE709" s="74"/>
      <c r="BF709" s="74"/>
      <c r="BS709" s="74"/>
      <c r="BT709" s="74"/>
      <c r="BU709" s="74"/>
      <c r="BV709" s="74"/>
      <c r="BW709" s="74"/>
      <c r="BX709" s="74"/>
    </row>
    <row r="710" ht="15.75" customHeight="1">
      <c r="BA710" s="74"/>
      <c r="BB710" s="74"/>
      <c r="BC710" s="74"/>
      <c r="BD710" s="74"/>
      <c r="BE710" s="74"/>
      <c r="BF710" s="74"/>
      <c r="BS710" s="74"/>
      <c r="BT710" s="74"/>
      <c r="BU710" s="74"/>
      <c r="BV710" s="74"/>
      <c r="BW710" s="74"/>
      <c r="BX710" s="74"/>
    </row>
    <row r="711" ht="15.75" customHeight="1">
      <c r="BA711" s="74"/>
      <c r="BB711" s="74"/>
      <c r="BC711" s="74"/>
      <c r="BD711" s="74"/>
      <c r="BE711" s="74"/>
      <c r="BF711" s="74"/>
      <c r="BS711" s="74"/>
      <c r="BT711" s="74"/>
      <c r="BU711" s="74"/>
      <c r="BV711" s="74"/>
      <c r="BW711" s="74"/>
      <c r="BX711" s="74"/>
    </row>
    <row r="712" ht="15.75" customHeight="1">
      <c r="BA712" s="74"/>
      <c r="BB712" s="74"/>
      <c r="BC712" s="74"/>
      <c r="BD712" s="74"/>
      <c r="BE712" s="74"/>
      <c r="BF712" s="74"/>
      <c r="BS712" s="74"/>
      <c r="BT712" s="74"/>
      <c r="BU712" s="74"/>
      <c r="BV712" s="74"/>
      <c r="BW712" s="74"/>
      <c r="BX712" s="74"/>
    </row>
    <row r="713" ht="15.75" customHeight="1">
      <c r="BA713" s="74"/>
      <c r="BB713" s="74"/>
      <c r="BC713" s="74"/>
      <c r="BD713" s="74"/>
      <c r="BE713" s="74"/>
      <c r="BF713" s="74"/>
      <c r="BS713" s="74"/>
      <c r="BT713" s="74"/>
      <c r="BU713" s="74"/>
      <c r="BV713" s="74"/>
      <c r="BW713" s="74"/>
      <c r="BX713" s="74"/>
    </row>
    <row r="714" ht="15.75" customHeight="1">
      <c r="BA714" s="74"/>
      <c r="BB714" s="74"/>
      <c r="BC714" s="74"/>
      <c r="BD714" s="74"/>
      <c r="BE714" s="74"/>
      <c r="BF714" s="74"/>
      <c r="BS714" s="74"/>
      <c r="BT714" s="74"/>
      <c r="BU714" s="74"/>
      <c r="BV714" s="74"/>
      <c r="BW714" s="74"/>
      <c r="BX714" s="74"/>
    </row>
    <row r="715" ht="15.75" customHeight="1">
      <c r="BA715" s="74"/>
      <c r="BB715" s="74"/>
      <c r="BC715" s="74"/>
      <c r="BD715" s="74"/>
      <c r="BE715" s="74"/>
      <c r="BF715" s="74"/>
      <c r="BS715" s="74"/>
      <c r="BT715" s="74"/>
      <c r="BU715" s="74"/>
      <c r="BV715" s="74"/>
      <c r="BW715" s="74"/>
      <c r="BX715" s="74"/>
    </row>
    <row r="716" ht="15.75" customHeight="1">
      <c r="BA716" s="74"/>
      <c r="BB716" s="74"/>
      <c r="BC716" s="74"/>
      <c r="BD716" s="74"/>
      <c r="BE716" s="74"/>
      <c r="BF716" s="74"/>
      <c r="BS716" s="74"/>
      <c r="BT716" s="74"/>
      <c r="BU716" s="74"/>
      <c r="BV716" s="74"/>
      <c r="BW716" s="74"/>
      <c r="BX716" s="74"/>
    </row>
    <row r="717" ht="15.75" customHeight="1">
      <c r="BA717" s="74"/>
      <c r="BB717" s="74"/>
      <c r="BC717" s="74"/>
      <c r="BD717" s="74"/>
      <c r="BE717" s="74"/>
      <c r="BF717" s="74"/>
      <c r="BS717" s="74"/>
      <c r="BT717" s="74"/>
      <c r="BU717" s="74"/>
      <c r="BV717" s="74"/>
      <c r="BW717" s="74"/>
      <c r="BX717" s="74"/>
    </row>
    <row r="718" ht="15.75" customHeight="1">
      <c r="BA718" s="74"/>
      <c r="BB718" s="74"/>
      <c r="BC718" s="74"/>
      <c r="BD718" s="74"/>
      <c r="BE718" s="74"/>
      <c r="BF718" s="74"/>
      <c r="BS718" s="74"/>
      <c r="BT718" s="74"/>
      <c r="BU718" s="74"/>
      <c r="BV718" s="74"/>
      <c r="BW718" s="74"/>
      <c r="BX718" s="74"/>
    </row>
    <row r="719" ht="15.75" customHeight="1">
      <c r="BA719" s="74"/>
      <c r="BB719" s="74"/>
      <c r="BC719" s="74"/>
      <c r="BD719" s="74"/>
      <c r="BE719" s="74"/>
      <c r="BF719" s="74"/>
      <c r="BS719" s="74"/>
      <c r="BT719" s="74"/>
      <c r="BU719" s="74"/>
      <c r="BV719" s="74"/>
      <c r="BW719" s="74"/>
      <c r="BX719" s="74"/>
    </row>
    <row r="720" ht="15.75" customHeight="1">
      <c r="BA720" s="74"/>
      <c r="BB720" s="74"/>
      <c r="BC720" s="74"/>
      <c r="BD720" s="74"/>
      <c r="BE720" s="74"/>
      <c r="BF720" s="74"/>
      <c r="BS720" s="74"/>
      <c r="BT720" s="74"/>
      <c r="BU720" s="74"/>
      <c r="BV720" s="74"/>
      <c r="BW720" s="74"/>
      <c r="BX720" s="74"/>
    </row>
    <row r="721" ht="15.75" customHeight="1">
      <c r="BA721" s="74"/>
      <c r="BB721" s="74"/>
      <c r="BC721" s="74"/>
      <c r="BD721" s="74"/>
      <c r="BE721" s="74"/>
      <c r="BF721" s="74"/>
      <c r="BS721" s="74"/>
      <c r="BT721" s="74"/>
      <c r="BU721" s="74"/>
      <c r="BV721" s="74"/>
      <c r="BW721" s="74"/>
      <c r="BX721" s="74"/>
    </row>
    <row r="722" ht="15.75" customHeight="1">
      <c r="BA722" s="74"/>
      <c r="BB722" s="74"/>
      <c r="BC722" s="74"/>
      <c r="BD722" s="74"/>
      <c r="BE722" s="74"/>
      <c r="BF722" s="74"/>
      <c r="BS722" s="74"/>
      <c r="BT722" s="74"/>
      <c r="BU722" s="74"/>
      <c r="BV722" s="74"/>
      <c r="BW722" s="74"/>
      <c r="BX722" s="74"/>
    </row>
    <row r="723" ht="15.75" customHeight="1">
      <c r="BA723" s="74"/>
      <c r="BB723" s="74"/>
      <c r="BC723" s="74"/>
      <c r="BD723" s="74"/>
      <c r="BE723" s="74"/>
      <c r="BF723" s="74"/>
      <c r="BS723" s="74"/>
      <c r="BT723" s="74"/>
      <c r="BU723" s="74"/>
      <c r="BV723" s="74"/>
      <c r="BW723" s="74"/>
      <c r="BX723" s="74"/>
    </row>
    <row r="724" ht="15.75" customHeight="1">
      <c r="BA724" s="74"/>
      <c r="BB724" s="74"/>
      <c r="BC724" s="74"/>
      <c r="BD724" s="74"/>
      <c r="BE724" s="74"/>
      <c r="BF724" s="74"/>
      <c r="BS724" s="74"/>
      <c r="BT724" s="74"/>
      <c r="BU724" s="74"/>
      <c r="BV724" s="74"/>
      <c r="BW724" s="74"/>
      <c r="BX724" s="74"/>
    </row>
    <row r="725" ht="15.75" customHeight="1">
      <c r="BA725" s="74"/>
      <c r="BB725" s="74"/>
      <c r="BC725" s="74"/>
      <c r="BD725" s="74"/>
      <c r="BE725" s="74"/>
      <c r="BF725" s="74"/>
      <c r="BS725" s="74"/>
      <c r="BT725" s="74"/>
      <c r="BU725" s="74"/>
      <c r="BV725" s="74"/>
      <c r="BW725" s="74"/>
      <c r="BX725" s="74"/>
    </row>
    <row r="726" ht="15.75" customHeight="1">
      <c r="BA726" s="74"/>
      <c r="BB726" s="74"/>
      <c r="BC726" s="74"/>
      <c r="BD726" s="74"/>
      <c r="BE726" s="74"/>
      <c r="BF726" s="74"/>
      <c r="BS726" s="74"/>
      <c r="BT726" s="74"/>
      <c r="BU726" s="74"/>
      <c r="BV726" s="74"/>
      <c r="BW726" s="74"/>
      <c r="BX726" s="74"/>
    </row>
    <row r="727" ht="15.75" customHeight="1">
      <c r="BA727" s="74"/>
      <c r="BB727" s="74"/>
      <c r="BC727" s="74"/>
      <c r="BD727" s="74"/>
      <c r="BE727" s="74"/>
      <c r="BF727" s="74"/>
      <c r="BS727" s="74"/>
      <c r="BT727" s="74"/>
      <c r="BU727" s="74"/>
      <c r="BV727" s="74"/>
      <c r="BW727" s="74"/>
      <c r="BX727" s="74"/>
    </row>
    <row r="728" ht="15.75" customHeight="1">
      <c r="BA728" s="74"/>
      <c r="BB728" s="74"/>
      <c r="BC728" s="74"/>
      <c r="BD728" s="74"/>
      <c r="BE728" s="74"/>
      <c r="BF728" s="74"/>
      <c r="BS728" s="74"/>
      <c r="BT728" s="74"/>
      <c r="BU728" s="74"/>
      <c r="BV728" s="74"/>
      <c r="BW728" s="74"/>
      <c r="BX728" s="74"/>
    </row>
    <row r="729" ht="15.75" customHeight="1">
      <c r="BA729" s="74"/>
      <c r="BB729" s="74"/>
      <c r="BC729" s="74"/>
      <c r="BD729" s="74"/>
      <c r="BE729" s="74"/>
      <c r="BF729" s="74"/>
      <c r="BS729" s="74"/>
      <c r="BT729" s="74"/>
      <c r="BU729" s="74"/>
      <c r="BV729" s="74"/>
      <c r="BW729" s="74"/>
      <c r="BX729" s="74"/>
    </row>
    <row r="730" ht="15.75" customHeight="1">
      <c r="BA730" s="74"/>
      <c r="BB730" s="74"/>
      <c r="BC730" s="74"/>
      <c r="BD730" s="74"/>
      <c r="BE730" s="74"/>
      <c r="BF730" s="74"/>
      <c r="BS730" s="74"/>
      <c r="BT730" s="74"/>
      <c r="BU730" s="74"/>
      <c r="BV730" s="74"/>
      <c r="BW730" s="74"/>
      <c r="BX730" s="74"/>
    </row>
    <row r="731" ht="15.75" customHeight="1">
      <c r="BA731" s="74"/>
      <c r="BB731" s="74"/>
      <c r="BC731" s="74"/>
      <c r="BD731" s="74"/>
      <c r="BE731" s="74"/>
      <c r="BF731" s="74"/>
      <c r="BS731" s="74"/>
      <c r="BT731" s="74"/>
      <c r="BU731" s="74"/>
      <c r="BV731" s="74"/>
      <c r="BW731" s="74"/>
      <c r="BX731" s="74"/>
    </row>
    <row r="732" ht="15.75" customHeight="1">
      <c r="BA732" s="74"/>
      <c r="BB732" s="74"/>
      <c r="BC732" s="74"/>
      <c r="BD732" s="74"/>
      <c r="BE732" s="74"/>
      <c r="BF732" s="74"/>
      <c r="BS732" s="74"/>
      <c r="BT732" s="74"/>
      <c r="BU732" s="74"/>
      <c r="BV732" s="74"/>
      <c r="BW732" s="74"/>
      <c r="BX732" s="74"/>
    </row>
    <row r="733" ht="15.75" customHeight="1">
      <c r="BA733" s="74"/>
      <c r="BB733" s="74"/>
      <c r="BC733" s="74"/>
      <c r="BD733" s="74"/>
      <c r="BE733" s="74"/>
      <c r="BF733" s="74"/>
      <c r="BS733" s="74"/>
      <c r="BT733" s="74"/>
      <c r="BU733" s="74"/>
      <c r="BV733" s="74"/>
      <c r="BW733" s="74"/>
      <c r="BX733" s="74"/>
    </row>
    <row r="734" ht="15.75" customHeight="1">
      <c r="BA734" s="74"/>
      <c r="BB734" s="74"/>
      <c r="BC734" s="74"/>
      <c r="BD734" s="74"/>
      <c r="BE734" s="74"/>
      <c r="BF734" s="74"/>
      <c r="BS734" s="74"/>
      <c r="BT734" s="74"/>
      <c r="BU734" s="74"/>
      <c r="BV734" s="74"/>
      <c r="BW734" s="74"/>
      <c r="BX734" s="74"/>
    </row>
    <row r="735" ht="15.75" customHeight="1">
      <c r="BA735" s="74"/>
      <c r="BB735" s="74"/>
      <c r="BC735" s="74"/>
      <c r="BD735" s="74"/>
      <c r="BE735" s="74"/>
      <c r="BF735" s="74"/>
      <c r="BS735" s="74"/>
      <c r="BT735" s="74"/>
      <c r="BU735" s="74"/>
      <c r="BV735" s="74"/>
      <c r="BW735" s="74"/>
      <c r="BX735" s="74"/>
    </row>
    <row r="736" ht="15.75" customHeight="1">
      <c r="BA736" s="74"/>
      <c r="BB736" s="74"/>
      <c r="BC736" s="74"/>
      <c r="BD736" s="74"/>
      <c r="BE736" s="74"/>
      <c r="BF736" s="74"/>
      <c r="BS736" s="74"/>
      <c r="BT736" s="74"/>
      <c r="BU736" s="74"/>
      <c r="BV736" s="74"/>
      <c r="BW736" s="74"/>
      <c r="BX736" s="74"/>
    </row>
    <row r="737" ht="15.75" customHeight="1">
      <c r="BA737" s="74"/>
      <c r="BB737" s="74"/>
      <c r="BC737" s="74"/>
      <c r="BD737" s="74"/>
      <c r="BE737" s="74"/>
      <c r="BF737" s="74"/>
      <c r="BS737" s="74"/>
      <c r="BT737" s="74"/>
      <c r="BU737" s="74"/>
      <c r="BV737" s="74"/>
      <c r="BW737" s="74"/>
      <c r="BX737" s="74"/>
    </row>
    <row r="738" ht="15.75" customHeight="1">
      <c r="BA738" s="74"/>
      <c r="BB738" s="74"/>
      <c r="BC738" s="74"/>
      <c r="BD738" s="74"/>
      <c r="BE738" s="74"/>
      <c r="BF738" s="74"/>
      <c r="BS738" s="74"/>
      <c r="BT738" s="74"/>
      <c r="BU738" s="74"/>
      <c r="BV738" s="74"/>
      <c r="BW738" s="74"/>
      <c r="BX738" s="74"/>
    </row>
    <row r="739" ht="15.75" customHeight="1">
      <c r="BA739" s="74"/>
      <c r="BB739" s="74"/>
      <c r="BC739" s="74"/>
      <c r="BD739" s="74"/>
      <c r="BE739" s="74"/>
      <c r="BF739" s="74"/>
      <c r="BS739" s="74"/>
      <c r="BT739" s="74"/>
      <c r="BU739" s="74"/>
      <c r="BV739" s="74"/>
      <c r="BW739" s="74"/>
      <c r="BX739" s="74"/>
    </row>
    <row r="740" ht="15.75" customHeight="1">
      <c r="BA740" s="74"/>
      <c r="BB740" s="74"/>
      <c r="BC740" s="74"/>
      <c r="BD740" s="74"/>
      <c r="BE740" s="74"/>
      <c r="BF740" s="74"/>
      <c r="BS740" s="74"/>
      <c r="BT740" s="74"/>
      <c r="BU740" s="74"/>
      <c r="BV740" s="74"/>
      <c r="BW740" s="74"/>
      <c r="BX740" s="74"/>
    </row>
    <row r="741" ht="15.75" customHeight="1">
      <c r="BA741" s="74"/>
      <c r="BB741" s="74"/>
      <c r="BC741" s="74"/>
      <c r="BD741" s="74"/>
      <c r="BE741" s="74"/>
      <c r="BF741" s="74"/>
      <c r="BS741" s="74"/>
      <c r="BT741" s="74"/>
      <c r="BU741" s="74"/>
      <c r="BV741" s="74"/>
      <c r="BW741" s="74"/>
      <c r="BX741" s="74"/>
    </row>
    <row r="742" ht="15.75" customHeight="1">
      <c r="BA742" s="74"/>
      <c r="BB742" s="74"/>
      <c r="BC742" s="74"/>
      <c r="BD742" s="74"/>
      <c r="BE742" s="74"/>
      <c r="BF742" s="74"/>
      <c r="BS742" s="74"/>
      <c r="BT742" s="74"/>
      <c r="BU742" s="74"/>
      <c r="BV742" s="74"/>
      <c r="BW742" s="74"/>
      <c r="BX742" s="74"/>
    </row>
    <row r="743" ht="15.75" customHeight="1">
      <c r="BA743" s="74"/>
      <c r="BB743" s="74"/>
      <c r="BC743" s="74"/>
      <c r="BD743" s="74"/>
      <c r="BE743" s="74"/>
      <c r="BF743" s="74"/>
      <c r="BS743" s="74"/>
      <c r="BT743" s="74"/>
      <c r="BU743" s="74"/>
      <c r="BV743" s="74"/>
      <c r="BW743" s="74"/>
      <c r="BX743" s="74"/>
    </row>
    <row r="744" ht="15.75" customHeight="1">
      <c r="BA744" s="74"/>
      <c r="BB744" s="74"/>
      <c r="BC744" s="74"/>
      <c r="BD744" s="74"/>
      <c r="BE744" s="74"/>
      <c r="BF744" s="74"/>
      <c r="BS744" s="74"/>
      <c r="BT744" s="74"/>
      <c r="BU744" s="74"/>
      <c r="BV744" s="74"/>
      <c r="BW744" s="74"/>
      <c r="BX744" s="74"/>
    </row>
    <row r="745" ht="15.75" customHeight="1">
      <c r="BA745" s="74"/>
      <c r="BB745" s="74"/>
      <c r="BC745" s="74"/>
      <c r="BD745" s="74"/>
      <c r="BE745" s="74"/>
      <c r="BF745" s="74"/>
      <c r="BS745" s="74"/>
      <c r="BT745" s="74"/>
      <c r="BU745" s="74"/>
      <c r="BV745" s="74"/>
      <c r="BW745" s="74"/>
      <c r="BX745" s="74"/>
    </row>
    <row r="746" ht="15.75" customHeight="1">
      <c r="BA746" s="74"/>
      <c r="BB746" s="74"/>
      <c r="BC746" s="74"/>
      <c r="BD746" s="74"/>
      <c r="BE746" s="74"/>
      <c r="BF746" s="74"/>
      <c r="BS746" s="74"/>
      <c r="BT746" s="74"/>
      <c r="BU746" s="74"/>
      <c r="BV746" s="74"/>
      <c r="BW746" s="74"/>
      <c r="BX746" s="74"/>
    </row>
    <row r="747" ht="15.75" customHeight="1">
      <c r="BA747" s="74"/>
      <c r="BB747" s="74"/>
      <c r="BC747" s="74"/>
      <c r="BD747" s="74"/>
      <c r="BE747" s="74"/>
      <c r="BF747" s="74"/>
      <c r="BS747" s="74"/>
      <c r="BT747" s="74"/>
      <c r="BU747" s="74"/>
      <c r="BV747" s="74"/>
      <c r="BW747" s="74"/>
      <c r="BX747" s="74"/>
    </row>
    <row r="748" ht="15.75" customHeight="1">
      <c r="BA748" s="74"/>
      <c r="BB748" s="74"/>
      <c r="BC748" s="74"/>
      <c r="BD748" s="74"/>
      <c r="BE748" s="74"/>
      <c r="BF748" s="74"/>
      <c r="BS748" s="74"/>
      <c r="BT748" s="74"/>
      <c r="BU748" s="74"/>
      <c r="BV748" s="74"/>
      <c r="BW748" s="74"/>
      <c r="BX748" s="74"/>
    </row>
    <row r="749" ht="15.75" customHeight="1">
      <c r="BA749" s="74"/>
      <c r="BB749" s="74"/>
      <c r="BC749" s="74"/>
      <c r="BD749" s="74"/>
      <c r="BE749" s="74"/>
      <c r="BF749" s="74"/>
      <c r="BS749" s="74"/>
      <c r="BT749" s="74"/>
      <c r="BU749" s="74"/>
      <c r="BV749" s="74"/>
      <c r="BW749" s="74"/>
      <c r="BX749" s="74"/>
    </row>
    <row r="750" ht="15.75" customHeight="1">
      <c r="BA750" s="74"/>
      <c r="BB750" s="74"/>
      <c r="BC750" s="74"/>
      <c r="BD750" s="74"/>
      <c r="BE750" s="74"/>
      <c r="BF750" s="74"/>
      <c r="BS750" s="74"/>
      <c r="BT750" s="74"/>
      <c r="BU750" s="74"/>
      <c r="BV750" s="74"/>
      <c r="BW750" s="74"/>
      <c r="BX750" s="74"/>
    </row>
    <row r="751" ht="15.75" customHeight="1">
      <c r="BA751" s="74"/>
      <c r="BB751" s="74"/>
      <c r="BC751" s="74"/>
      <c r="BD751" s="74"/>
      <c r="BE751" s="74"/>
      <c r="BF751" s="74"/>
      <c r="BS751" s="74"/>
      <c r="BT751" s="74"/>
      <c r="BU751" s="74"/>
      <c r="BV751" s="74"/>
      <c r="BW751" s="74"/>
      <c r="BX751" s="74"/>
    </row>
    <row r="752" ht="15.75" customHeight="1">
      <c r="BA752" s="74"/>
      <c r="BB752" s="74"/>
      <c r="BC752" s="74"/>
      <c r="BD752" s="74"/>
      <c r="BE752" s="74"/>
      <c r="BF752" s="74"/>
      <c r="BS752" s="74"/>
      <c r="BT752" s="74"/>
      <c r="BU752" s="74"/>
      <c r="BV752" s="74"/>
      <c r="BW752" s="74"/>
      <c r="BX752" s="74"/>
    </row>
    <row r="753" ht="15.75" customHeight="1">
      <c r="BA753" s="74"/>
      <c r="BB753" s="74"/>
      <c r="BC753" s="74"/>
      <c r="BD753" s="74"/>
      <c r="BE753" s="74"/>
      <c r="BF753" s="74"/>
      <c r="BS753" s="74"/>
      <c r="BT753" s="74"/>
      <c r="BU753" s="74"/>
      <c r="BV753" s="74"/>
      <c r="BW753" s="74"/>
      <c r="BX753" s="74"/>
    </row>
    <row r="754" ht="15.75" customHeight="1">
      <c r="BA754" s="74"/>
      <c r="BB754" s="74"/>
      <c r="BC754" s="74"/>
      <c r="BD754" s="74"/>
      <c r="BE754" s="74"/>
      <c r="BF754" s="74"/>
      <c r="BS754" s="74"/>
      <c r="BT754" s="74"/>
      <c r="BU754" s="74"/>
      <c r="BV754" s="74"/>
      <c r="BW754" s="74"/>
      <c r="BX754" s="74"/>
    </row>
    <row r="755" ht="15.75" customHeight="1">
      <c r="BA755" s="74"/>
      <c r="BB755" s="74"/>
      <c r="BC755" s="74"/>
      <c r="BD755" s="74"/>
      <c r="BE755" s="74"/>
      <c r="BF755" s="74"/>
      <c r="BS755" s="74"/>
      <c r="BT755" s="74"/>
      <c r="BU755" s="74"/>
      <c r="BV755" s="74"/>
      <c r="BW755" s="74"/>
      <c r="BX755" s="74"/>
    </row>
    <row r="756" ht="15.75" customHeight="1">
      <c r="BA756" s="74"/>
      <c r="BB756" s="74"/>
      <c r="BC756" s="74"/>
      <c r="BD756" s="74"/>
      <c r="BE756" s="74"/>
      <c r="BF756" s="74"/>
      <c r="BS756" s="74"/>
      <c r="BT756" s="74"/>
      <c r="BU756" s="74"/>
      <c r="BV756" s="74"/>
      <c r="BW756" s="74"/>
      <c r="BX756" s="74"/>
    </row>
    <row r="757" ht="15.75" customHeight="1">
      <c r="BA757" s="74"/>
      <c r="BB757" s="74"/>
      <c r="BC757" s="74"/>
      <c r="BD757" s="74"/>
      <c r="BE757" s="74"/>
      <c r="BF757" s="74"/>
      <c r="BS757" s="74"/>
      <c r="BT757" s="74"/>
      <c r="BU757" s="74"/>
      <c r="BV757" s="74"/>
      <c r="BW757" s="74"/>
      <c r="BX757" s="74"/>
    </row>
    <row r="758" ht="15.75" customHeight="1">
      <c r="BA758" s="74"/>
      <c r="BB758" s="74"/>
      <c r="BC758" s="74"/>
      <c r="BD758" s="74"/>
      <c r="BE758" s="74"/>
      <c r="BF758" s="74"/>
      <c r="BS758" s="74"/>
      <c r="BT758" s="74"/>
      <c r="BU758" s="74"/>
      <c r="BV758" s="74"/>
      <c r="BW758" s="74"/>
      <c r="BX758" s="74"/>
    </row>
    <row r="759" ht="15.75" customHeight="1">
      <c r="BA759" s="74"/>
      <c r="BB759" s="74"/>
      <c r="BC759" s="74"/>
      <c r="BD759" s="74"/>
      <c r="BE759" s="74"/>
      <c r="BF759" s="74"/>
      <c r="BS759" s="74"/>
      <c r="BT759" s="74"/>
      <c r="BU759" s="74"/>
      <c r="BV759" s="74"/>
      <c r="BW759" s="74"/>
      <c r="BX759" s="74"/>
    </row>
    <row r="760" ht="15.75" customHeight="1">
      <c r="BA760" s="74"/>
      <c r="BB760" s="74"/>
      <c r="BC760" s="74"/>
      <c r="BD760" s="74"/>
      <c r="BE760" s="74"/>
      <c r="BF760" s="74"/>
      <c r="BS760" s="74"/>
      <c r="BT760" s="74"/>
      <c r="BU760" s="74"/>
      <c r="BV760" s="74"/>
      <c r="BW760" s="74"/>
      <c r="BX760" s="74"/>
    </row>
    <row r="761" ht="15.75" customHeight="1">
      <c r="BA761" s="74"/>
      <c r="BB761" s="74"/>
      <c r="BC761" s="74"/>
      <c r="BD761" s="74"/>
      <c r="BE761" s="74"/>
      <c r="BF761" s="74"/>
      <c r="BS761" s="74"/>
      <c r="BT761" s="74"/>
      <c r="BU761" s="74"/>
      <c r="BV761" s="74"/>
      <c r="BW761" s="74"/>
      <c r="BX761" s="74"/>
    </row>
    <row r="762" ht="15.75" customHeight="1">
      <c r="BA762" s="74"/>
      <c r="BB762" s="74"/>
      <c r="BC762" s="74"/>
      <c r="BD762" s="74"/>
      <c r="BE762" s="74"/>
      <c r="BF762" s="74"/>
      <c r="BS762" s="74"/>
      <c r="BT762" s="74"/>
      <c r="BU762" s="74"/>
      <c r="BV762" s="74"/>
      <c r="BW762" s="74"/>
      <c r="BX762" s="74"/>
    </row>
    <row r="763" ht="15.75" customHeight="1">
      <c r="BA763" s="74"/>
      <c r="BB763" s="74"/>
      <c r="BC763" s="74"/>
      <c r="BD763" s="74"/>
      <c r="BE763" s="74"/>
      <c r="BF763" s="74"/>
      <c r="BS763" s="74"/>
      <c r="BT763" s="74"/>
      <c r="BU763" s="74"/>
      <c r="BV763" s="74"/>
      <c r="BW763" s="74"/>
      <c r="BX763" s="74"/>
    </row>
    <row r="764" ht="15.75" customHeight="1">
      <c r="BA764" s="74"/>
      <c r="BB764" s="74"/>
      <c r="BC764" s="74"/>
      <c r="BD764" s="74"/>
      <c r="BE764" s="74"/>
      <c r="BF764" s="74"/>
      <c r="BS764" s="74"/>
      <c r="BT764" s="74"/>
      <c r="BU764" s="74"/>
      <c r="BV764" s="74"/>
      <c r="BW764" s="74"/>
      <c r="BX764" s="74"/>
    </row>
    <row r="765" ht="15.75" customHeight="1">
      <c r="BA765" s="74"/>
      <c r="BB765" s="74"/>
      <c r="BC765" s="74"/>
      <c r="BD765" s="74"/>
      <c r="BE765" s="74"/>
      <c r="BF765" s="74"/>
      <c r="BS765" s="74"/>
      <c r="BT765" s="74"/>
      <c r="BU765" s="74"/>
      <c r="BV765" s="74"/>
      <c r="BW765" s="74"/>
      <c r="BX765" s="74"/>
    </row>
    <row r="766" ht="15.75" customHeight="1">
      <c r="BA766" s="74"/>
      <c r="BB766" s="74"/>
      <c r="BC766" s="74"/>
      <c r="BD766" s="74"/>
      <c r="BE766" s="74"/>
      <c r="BF766" s="74"/>
      <c r="BS766" s="74"/>
      <c r="BT766" s="74"/>
      <c r="BU766" s="74"/>
      <c r="BV766" s="74"/>
      <c r="BW766" s="74"/>
      <c r="BX766" s="74"/>
    </row>
    <row r="767" ht="15.75" customHeight="1">
      <c r="BA767" s="74"/>
      <c r="BB767" s="74"/>
      <c r="BC767" s="74"/>
      <c r="BD767" s="74"/>
      <c r="BE767" s="74"/>
      <c r="BF767" s="74"/>
      <c r="BS767" s="74"/>
      <c r="BT767" s="74"/>
      <c r="BU767" s="74"/>
      <c r="BV767" s="74"/>
      <c r="BW767" s="74"/>
      <c r="BX767" s="74"/>
    </row>
    <row r="768" ht="15.75" customHeight="1">
      <c r="BA768" s="74"/>
      <c r="BB768" s="74"/>
      <c r="BC768" s="74"/>
      <c r="BD768" s="74"/>
      <c r="BE768" s="74"/>
      <c r="BF768" s="74"/>
      <c r="BS768" s="74"/>
      <c r="BT768" s="74"/>
      <c r="BU768" s="74"/>
      <c r="BV768" s="74"/>
      <c r="BW768" s="74"/>
      <c r="BX768" s="74"/>
    </row>
    <row r="769" ht="15.75" customHeight="1">
      <c r="BA769" s="74"/>
      <c r="BB769" s="74"/>
      <c r="BC769" s="74"/>
      <c r="BD769" s="74"/>
      <c r="BE769" s="74"/>
      <c r="BF769" s="74"/>
      <c r="BS769" s="74"/>
      <c r="BT769" s="74"/>
      <c r="BU769" s="74"/>
      <c r="BV769" s="74"/>
      <c r="BW769" s="74"/>
      <c r="BX769" s="74"/>
    </row>
    <row r="770" ht="15.75" customHeight="1">
      <c r="BA770" s="74"/>
      <c r="BB770" s="74"/>
      <c r="BC770" s="74"/>
      <c r="BD770" s="74"/>
      <c r="BE770" s="74"/>
      <c r="BF770" s="74"/>
      <c r="BS770" s="74"/>
      <c r="BT770" s="74"/>
      <c r="BU770" s="74"/>
      <c r="BV770" s="74"/>
      <c r="BW770" s="74"/>
      <c r="BX770" s="74"/>
    </row>
    <row r="771" ht="15.75" customHeight="1">
      <c r="BA771" s="74"/>
      <c r="BB771" s="74"/>
      <c r="BC771" s="74"/>
      <c r="BD771" s="74"/>
      <c r="BE771" s="74"/>
      <c r="BF771" s="74"/>
      <c r="BS771" s="74"/>
      <c r="BT771" s="74"/>
      <c r="BU771" s="74"/>
      <c r="BV771" s="74"/>
      <c r="BW771" s="74"/>
      <c r="BX771" s="74"/>
    </row>
    <row r="772" ht="15.75" customHeight="1">
      <c r="BA772" s="74"/>
      <c r="BB772" s="74"/>
      <c r="BC772" s="74"/>
      <c r="BD772" s="74"/>
      <c r="BE772" s="74"/>
      <c r="BF772" s="74"/>
      <c r="BS772" s="74"/>
      <c r="BT772" s="74"/>
      <c r="BU772" s="74"/>
      <c r="BV772" s="74"/>
      <c r="BW772" s="74"/>
      <c r="BX772" s="74"/>
    </row>
    <row r="773" ht="15.75" customHeight="1">
      <c r="BA773" s="74"/>
      <c r="BB773" s="74"/>
      <c r="BC773" s="74"/>
      <c r="BD773" s="74"/>
      <c r="BE773" s="74"/>
      <c r="BF773" s="74"/>
      <c r="BS773" s="74"/>
      <c r="BT773" s="74"/>
      <c r="BU773" s="74"/>
      <c r="BV773" s="74"/>
      <c r="BW773" s="74"/>
      <c r="BX773" s="74"/>
    </row>
    <row r="774" ht="15.75" customHeight="1">
      <c r="BA774" s="74"/>
      <c r="BB774" s="74"/>
      <c r="BC774" s="74"/>
      <c r="BD774" s="74"/>
      <c r="BE774" s="74"/>
      <c r="BF774" s="74"/>
      <c r="BS774" s="74"/>
      <c r="BT774" s="74"/>
      <c r="BU774" s="74"/>
      <c r="BV774" s="74"/>
      <c r="BW774" s="74"/>
      <c r="BX774" s="74"/>
    </row>
    <row r="775" ht="15.75" customHeight="1">
      <c r="BA775" s="74"/>
      <c r="BB775" s="74"/>
      <c r="BC775" s="74"/>
      <c r="BD775" s="74"/>
      <c r="BE775" s="74"/>
      <c r="BF775" s="74"/>
      <c r="BS775" s="74"/>
      <c r="BT775" s="74"/>
      <c r="BU775" s="74"/>
      <c r="BV775" s="74"/>
      <c r="BW775" s="74"/>
      <c r="BX775" s="74"/>
    </row>
    <row r="776" ht="15.75" customHeight="1">
      <c r="BA776" s="74"/>
      <c r="BB776" s="74"/>
      <c r="BC776" s="74"/>
      <c r="BD776" s="74"/>
      <c r="BE776" s="74"/>
      <c r="BF776" s="74"/>
      <c r="BS776" s="74"/>
      <c r="BT776" s="74"/>
      <c r="BU776" s="74"/>
      <c r="BV776" s="74"/>
      <c r="BW776" s="74"/>
      <c r="BX776" s="74"/>
    </row>
    <row r="777" ht="15.75" customHeight="1">
      <c r="BA777" s="74"/>
      <c r="BB777" s="74"/>
      <c r="BC777" s="74"/>
      <c r="BD777" s="74"/>
      <c r="BE777" s="74"/>
      <c r="BF777" s="74"/>
      <c r="BS777" s="74"/>
      <c r="BT777" s="74"/>
      <c r="BU777" s="74"/>
      <c r="BV777" s="74"/>
      <c r="BW777" s="74"/>
      <c r="BX777" s="74"/>
    </row>
    <row r="778" ht="15.75" customHeight="1">
      <c r="BA778" s="74"/>
      <c r="BB778" s="74"/>
      <c r="BC778" s="74"/>
      <c r="BD778" s="74"/>
      <c r="BE778" s="74"/>
      <c r="BF778" s="74"/>
      <c r="BS778" s="74"/>
      <c r="BT778" s="74"/>
      <c r="BU778" s="74"/>
      <c r="BV778" s="74"/>
      <c r="BW778" s="74"/>
      <c r="BX778" s="74"/>
    </row>
    <row r="779" ht="15.75" customHeight="1">
      <c r="BA779" s="74"/>
      <c r="BB779" s="74"/>
      <c r="BC779" s="74"/>
      <c r="BD779" s="74"/>
      <c r="BE779" s="74"/>
      <c r="BF779" s="74"/>
      <c r="BS779" s="74"/>
      <c r="BT779" s="74"/>
      <c r="BU779" s="74"/>
      <c r="BV779" s="74"/>
      <c r="BW779" s="74"/>
      <c r="BX779" s="74"/>
    </row>
    <row r="780" ht="15.75" customHeight="1">
      <c r="BA780" s="74"/>
      <c r="BB780" s="74"/>
      <c r="BC780" s="74"/>
      <c r="BD780" s="74"/>
      <c r="BE780" s="74"/>
      <c r="BF780" s="74"/>
      <c r="BS780" s="74"/>
      <c r="BT780" s="74"/>
      <c r="BU780" s="74"/>
      <c r="BV780" s="74"/>
      <c r="BW780" s="74"/>
      <c r="BX780" s="74"/>
    </row>
    <row r="781" ht="15.75" customHeight="1">
      <c r="BA781" s="74"/>
      <c r="BB781" s="74"/>
      <c r="BC781" s="74"/>
      <c r="BD781" s="74"/>
      <c r="BE781" s="74"/>
      <c r="BF781" s="74"/>
      <c r="BS781" s="74"/>
      <c r="BT781" s="74"/>
      <c r="BU781" s="74"/>
      <c r="BV781" s="74"/>
      <c r="BW781" s="74"/>
      <c r="BX781" s="74"/>
    </row>
    <row r="782" ht="15.75" customHeight="1">
      <c r="BA782" s="74"/>
      <c r="BB782" s="74"/>
      <c r="BC782" s="74"/>
      <c r="BD782" s="74"/>
      <c r="BE782" s="74"/>
      <c r="BF782" s="74"/>
      <c r="BS782" s="74"/>
      <c r="BT782" s="74"/>
      <c r="BU782" s="74"/>
      <c r="BV782" s="74"/>
      <c r="BW782" s="74"/>
      <c r="BX782" s="74"/>
    </row>
    <row r="783" ht="15.75" customHeight="1">
      <c r="BA783" s="74"/>
      <c r="BB783" s="74"/>
      <c r="BC783" s="74"/>
      <c r="BD783" s="74"/>
      <c r="BE783" s="74"/>
      <c r="BF783" s="74"/>
      <c r="BS783" s="74"/>
      <c r="BT783" s="74"/>
      <c r="BU783" s="74"/>
      <c r="BV783" s="74"/>
      <c r="BW783" s="74"/>
      <c r="BX783" s="74"/>
    </row>
    <row r="784" ht="15.75" customHeight="1">
      <c r="BA784" s="74"/>
      <c r="BB784" s="74"/>
      <c r="BC784" s="74"/>
      <c r="BD784" s="74"/>
      <c r="BE784" s="74"/>
      <c r="BF784" s="74"/>
      <c r="BS784" s="74"/>
      <c r="BT784" s="74"/>
      <c r="BU784" s="74"/>
      <c r="BV784" s="74"/>
      <c r="BW784" s="74"/>
      <c r="BX784" s="74"/>
    </row>
    <row r="785" ht="15.75" customHeight="1">
      <c r="BA785" s="74"/>
      <c r="BB785" s="74"/>
      <c r="BC785" s="74"/>
      <c r="BD785" s="74"/>
      <c r="BE785" s="74"/>
      <c r="BF785" s="74"/>
      <c r="BS785" s="74"/>
      <c r="BT785" s="74"/>
      <c r="BU785" s="74"/>
      <c r="BV785" s="74"/>
      <c r="BW785" s="74"/>
      <c r="BX785" s="74"/>
    </row>
    <row r="786" ht="15.75" customHeight="1">
      <c r="BA786" s="74"/>
      <c r="BB786" s="74"/>
      <c r="BC786" s="74"/>
      <c r="BD786" s="74"/>
      <c r="BE786" s="74"/>
      <c r="BF786" s="74"/>
      <c r="BS786" s="74"/>
      <c r="BT786" s="74"/>
      <c r="BU786" s="74"/>
      <c r="BV786" s="74"/>
      <c r="BW786" s="74"/>
      <c r="BX786" s="74"/>
    </row>
    <row r="787" ht="15.75" customHeight="1">
      <c r="BA787" s="74"/>
      <c r="BB787" s="74"/>
      <c r="BC787" s="74"/>
      <c r="BD787" s="74"/>
      <c r="BE787" s="74"/>
      <c r="BF787" s="74"/>
      <c r="BS787" s="74"/>
      <c r="BT787" s="74"/>
      <c r="BU787" s="74"/>
      <c r="BV787" s="74"/>
      <c r="BW787" s="74"/>
      <c r="BX787" s="74"/>
    </row>
    <row r="788" ht="15.75" customHeight="1">
      <c r="BA788" s="74"/>
      <c r="BB788" s="74"/>
      <c r="BC788" s="74"/>
      <c r="BD788" s="74"/>
      <c r="BE788" s="74"/>
      <c r="BF788" s="74"/>
      <c r="BS788" s="74"/>
      <c r="BT788" s="74"/>
      <c r="BU788" s="74"/>
      <c r="BV788" s="74"/>
      <c r="BW788" s="74"/>
      <c r="BX788" s="74"/>
    </row>
    <row r="789" ht="15.75" customHeight="1">
      <c r="BA789" s="74"/>
      <c r="BB789" s="74"/>
      <c r="BC789" s="74"/>
      <c r="BD789" s="74"/>
      <c r="BE789" s="74"/>
      <c r="BF789" s="74"/>
      <c r="BS789" s="74"/>
      <c r="BT789" s="74"/>
      <c r="BU789" s="74"/>
      <c r="BV789" s="74"/>
      <c r="BW789" s="74"/>
      <c r="BX789" s="74"/>
    </row>
    <row r="790" ht="15.75" customHeight="1">
      <c r="BA790" s="74"/>
      <c r="BB790" s="74"/>
      <c r="BC790" s="74"/>
      <c r="BD790" s="74"/>
      <c r="BE790" s="74"/>
      <c r="BF790" s="74"/>
      <c r="BS790" s="74"/>
      <c r="BT790" s="74"/>
      <c r="BU790" s="74"/>
      <c r="BV790" s="74"/>
      <c r="BW790" s="74"/>
      <c r="BX790" s="74"/>
    </row>
    <row r="791" ht="15.75" customHeight="1">
      <c r="BA791" s="74"/>
      <c r="BB791" s="74"/>
      <c r="BC791" s="74"/>
      <c r="BD791" s="74"/>
      <c r="BE791" s="74"/>
      <c r="BF791" s="74"/>
      <c r="BS791" s="74"/>
      <c r="BT791" s="74"/>
      <c r="BU791" s="74"/>
      <c r="BV791" s="74"/>
      <c r="BW791" s="74"/>
      <c r="BX791" s="74"/>
    </row>
    <row r="792" ht="15.75" customHeight="1">
      <c r="BA792" s="74"/>
      <c r="BB792" s="74"/>
      <c r="BC792" s="74"/>
      <c r="BD792" s="74"/>
      <c r="BE792" s="74"/>
      <c r="BF792" s="74"/>
      <c r="BS792" s="74"/>
      <c r="BT792" s="74"/>
      <c r="BU792" s="74"/>
      <c r="BV792" s="74"/>
      <c r="BW792" s="74"/>
      <c r="BX792" s="74"/>
    </row>
    <row r="793" ht="15.75" customHeight="1">
      <c r="BA793" s="74"/>
      <c r="BB793" s="74"/>
      <c r="BC793" s="74"/>
      <c r="BD793" s="74"/>
      <c r="BE793" s="74"/>
      <c r="BF793" s="74"/>
      <c r="BS793" s="74"/>
      <c r="BT793" s="74"/>
      <c r="BU793" s="74"/>
      <c r="BV793" s="74"/>
      <c r="BW793" s="74"/>
      <c r="BX793" s="74"/>
    </row>
    <row r="794" ht="15.75" customHeight="1">
      <c r="BA794" s="74"/>
      <c r="BB794" s="74"/>
      <c r="BC794" s="74"/>
      <c r="BD794" s="74"/>
      <c r="BE794" s="74"/>
      <c r="BF794" s="74"/>
      <c r="BS794" s="74"/>
      <c r="BT794" s="74"/>
      <c r="BU794" s="74"/>
      <c r="BV794" s="74"/>
      <c r="BW794" s="74"/>
      <c r="BX794" s="74"/>
    </row>
    <row r="795" ht="15.75" customHeight="1">
      <c r="BA795" s="74"/>
      <c r="BB795" s="74"/>
      <c r="BC795" s="74"/>
      <c r="BD795" s="74"/>
      <c r="BE795" s="74"/>
      <c r="BF795" s="74"/>
      <c r="BS795" s="74"/>
      <c r="BT795" s="74"/>
      <c r="BU795" s="74"/>
      <c r="BV795" s="74"/>
      <c r="BW795" s="74"/>
      <c r="BX795" s="74"/>
    </row>
    <row r="796" ht="15.75" customHeight="1">
      <c r="BA796" s="74"/>
      <c r="BB796" s="74"/>
      <c r="BC796" s="74"/>
      <c r="BD796" s="74"/>
      <c r="BE796" s="74"/>
      <c r="BF796" s="74"/>
      <c r="BS796" s="74"/>
      <c r="BT796" s="74"/>
      <c r="BU796" s="74"/>
      <c r="BV796" s="74"/>
      <c r="BW796" s="74"/>
      <c r="BX796" s="74"/>
    </row>
    <row r="797" ht="15.75" customHeight="1">
      <c r="BA797" s="74"/>
      <c r="BB797" s="74"/>
      <c r="BC797" s="74"/>
      <c r="BD797" s="74"/>
      <c r="BE797" s="74"/>
      <c r="BF797" s="74"/>
      <c r="BS797" s="74"/>
      <c r="BT797" s="74"/>
      <c r="BU797" s="74"/>
      <c r="BV797" s="74"/>
      <c r="BW797" s="74"/>
      <c r="BX797" s="74"/>
    </row>
    <row r="798" ht="15.75" customHeight="1">
      <c r="BA798" s="74"/>
      <c r="BB798" s="74"/>
      <c r="BC798" s="74"/>
      <c r="BD798" s="74"/>
      <c r="BE798" s="74"/>
      <c r="BF798" s="74"/>
      <c r="BS798" s="74"/>
      <c r="BT798" s="74"/>
      <c r="BU798" s="74"/>
      <c r="BV798" s="74"/>
      <c r="BW798" s="74"/>
      <c r="BX798" s="74"/>
    </row>
    <row r="799" ht="15.75" customHeight="1">
      <c r="BA799" s="74"/>
      <c r="BB799" s="74"/>
      <c r="BC799" s="74"/>
      <c r="BD799" s="74"/>
      <c r="BE799" s="74"/>
      <c r="BF799" s="74"/>
      <c r="BS799" s="74"/>
      <c r="BT799" s="74"/>
      <c r="BU799" s="74"/>
      <c r="BV799" s="74"/>
      <c r="BW799" s="74"/>
      <c r="BX799" s="74"/>
    </row>
    <row r="800" ht="15.75" customHeight="1">
      <c r="BA800" s="74"/>
      <c r="BB800" s="74"/>
      <c r="BC800" s="74"/>
      <c r="BD800" s="74"/>
      <c r="BE800" s="74"/>
      <c r="BF800" s="74"/>
      <c r="BS800" s="74"/>
      <c r="BT800" s="74"/>
      <c r="BU800" s="74"/>
      <c r="BV800" s="74"/>
      <c r="BW800" s="74"/>
      <c r="BX800" s="74"/>
    </row>
    <row r="801" ht="15.75" customHeight="1">
      <c r="BA801" s="74"/>
      <c r="BB801" s="74"/>
      <c r="BC801" s="74"/>
      <c r="BD801" s="74"/>
      <c r="BE801" s="74"/>
      <c r="BF801" s="74"/>
      <c r="BS801" s="74"/>
      <c r="BT801" s="74"/>
      <c r="BU801" s="74"/>
      <c r="BV801" s="74"/>
      <c r="BW801" s="74"/>
      <c r="BX801" s="74"/>
    </row>
    <row r="802" ht="15.75" customHeight="1">
      <c r="BA802" s="74"/>
      <c r="BB802" s="74"/>
      <c r="BC802" s="74"/>
      <c r="BD802" s="74"/>
      <c r="BE802" s="74"/>
      <c r="BF802" s="74"/>
      <c r="BS802" s="74"/>
      <c r="BT802" s="74"/>
      <c r="BU802" s="74"/>
      <c r="BV802" s="74"/>
      <c r="BW802" s="74"/>
      <c r="BX802" s="74"/>
    </row>
    <row r="803" ht="15.75" customHeight="1">
      <c r="BA803" s="74"/>
      <c r="BB803" s="74"/>
      <c r="BC803" s="74"/>
      <c r="BD803" s="74"/>
      <c r="BE803" s="74"/>
      <c r="BF803" s="74"/>
      <c r="BS803" s="74"/>
      <c r="BT803" s="74"/>
      <c r="BU803" s="74"/>
      <c r="BV803" s="74"/>
      <c r="BW803" s="74"/>
      <c r="BX803" s="74"/>
    </row>
    <row r="804" ht="15.75" customHeight="1">
      <c r="BA804" s="74"/>
      <c r="BB804" s="74"/>
      <c r="BC804" s="74"/>
      <c r="BD804" s="74"/>
      <c r="BE804" s="74"/>
      <c r="BF804" s="74"/>
      <c r="BS804" s="74"/>
      <c r="BT804" s="74"/>
      <c r="BU804" s="74"/>
      <c r="BV804" s="74"/>
      <c r="BW804" s="74"/>
      <c r="BX804" s="74"/>
    </row>
    <row r="805" ht="15.75" customHeight="1">
      <c r="BA805" s="74"/>
      <c r="BB805" s="74"/>
      <c r="BC805" s="74"/>
      <c r="BD805" s="74"/>
      <c r="BE805" s="74"/>
      <c r="BF805" s="74"/>
      <c r="BS805" s="74"/>
      <c r="BT805" s="74"/>
      <c r="BU805" s="74"/>
      <c r="BV805" s="74"/>
      <c r="BW805" s="74"/>
      <c r="BX805" s="74"/>
    </row>
    <row r="806" ht="15.75" customHeight="1">
      <c r="BA806" s="74"/>
      <c r="BB806" s="74"/>
      <c r="BC806" s="74"/>
      <c r="BD806" s="74"/>
      <c r="BE806" s="74"/>
      <c r="BF806" s="74"/>
      <c r="BS806" s="74"/>
      <c r="BT806" s="74"/>
      <c r="BU806" s="74"/>
      <c r="BV806" s="74"/>
      <c r="BW806" s="74"/>
      <c r="BX806" s="74"/>
    </row>
    <row r="807" ht="15.75" customHeight="1">
      <c r="BA807" s="74"/>
      <c r="BB807" s="74"/>
      <c r="BC807" s="74"/>
      <c r="BD807" s="74"/>
      <c r="BE807" s="74"/>
      <c r="BF807" s="74"/>
      <c r="BS807" s="74"/>
      <c r="BT807" s="74"/>
      <c r="BU807" s="74"/>
      <c r="BV807" s="74"/>
      <c r="BW807" s="74"/>
      <c r="BX807" s="74"/>
    </row>
    <row r="808" ht="15.75" customHeight="1">
      <c r="BA808" s="74"/>
      <c r="BB808" s="74"/>
      <c r="BC808" s="74"/>
      <c r="BD808" s="74"/>
      <c r="BE808" s="74"/>
      <c r="BF808" s="74"/>
      <c r="BS808" s="74"/>
      <c r="BT808" s="74"/>
      <c r="BU808" s="74"/>
      <c r="BV808" s="74"/>
      <c r="BW808" s="74"/>
      <c r="BX808" s="74"/>
    </row>
    <row r="809" ht="15.75" customHeight="1">
      <c r="BA809" s="74"/>
      <c r="BB809" s="74"/>
      <c r="BC809" s="74"/>
      <c r="BD809" s="74"/>
      <c r="BE809" s="74"/>
      <c r="BF809" s="74"/>
      <c r="BS809" s="74"/>
      <c r="BT809" s="74"/>
      <c r="BU809" s="74"/>
      <c r="BV809" s="74"/>
      <c r="BW809" s="74"/>
      <c r="BX809" s="74"/>
    </row>
    <row r="810" ht="15.75" customHeight="1">
      <c r="BA810" s="74"/>
      <c r="BB810" s="74"/>
      <c r="BC810" s="74"/>
      <c r="BD810" s="74"/>
      <c r="BE810" s="74"/>
      <c r="BF810" s="74"/>
      <c r="BS810" s="74"/>
      <c r="BT810" s="74"/>
      <c r="BU810" s="74"/>
      <c r="BV810" s="74"/>
      <c r="BW810" s="74"/>
      <c r="BX810" s="74"/>
    </row>
    <row r="811" ht="15.75" customHeight="1">
      <c r="BA811" s="74"/>
      <c r="BB811" s="74"/>
      <c r="BC811" s="74"/>
      <c r="BD811" s="74"/>
      <c r="BE811" s="74"/>
      <c r="BF811" s="74"/>
      <c r="BS811" s="74"/>
      <c r="BT811" s="74"/>
      <c r="BU811" s="74"/>
      <c r="BV811" s="74"/>
      <c r="BW811" s="74"/>
      <c r="BX811" s="74"/>
    </row>
    <row r="812" ht="15.75" customHeight="1">
      <c r="BA812" s="74"/>
      <c r="BB812" s="74"/>
      <c r="BC812" s="74"/>
      <c r="BD812" s="74"/>
      <c r="BE812" s="74"/>
      <c r="BF812" s="74"/>
      <c r="BS812" s="74"/>
      <c r="BT812" s="74"/>
      <c r="BU812" s="74"/>
      <c r="BV812" s="74"/>
      <c r="BW812" s="74"/>
      <c r="BX812" s="74"/>
    </row>
    <row r="813" ht="15.75" customHeight="1">
      <c r="BA813" s="74"/>
      <c r="BB813" s="74"/>
      <c r="BC813" s="74"/>
      <c r="BD813" s="74"/>
      <c r="BE813" s="74"/>
      <c r="BF813" s="74"/>
      <c r="BS813" s="74"/>
      <c r="BT813" s="74"/>
      <c r="BU813" s="74"/>
      <c r="BV813" s="74"/>
      <c r="BW813" s="74"/>
      <c r="BX813" s="74"/>
    </row>
    <row r="814" ht="15.75" customHeight="1">
      <c r="BA814" s="74"/>
      <c r="BB814" s="74"/>
      <c r="BC814" s="74"/>
      <c r="BD814" s="74"/>
      <c r="BE814" s="74"/>
      <c r="BF814" s="74"/>
      <c r="BS814" s="74"/>
      <c r="BT814" s="74"/>
      <c r="BU814" s="74"/>
      <c r="BV814" s="74"/>
      <c r="BW814" s="74"/>
      <c r="BX814" s="74"/>
    </row>
    <row r="815" ht="15.75" customHeight="1">
      <c r="BA815" s="74"/>
      <c r="BB815" s="74"/>
      <c r="BC815" s="74"/>
      <c r="BD815" s="74"/>
      <c r="BE815" s="74"/>
      <c r="BF815" s="74"/>
      <c r="BS815" s="74"/>
      <c r="BT815" s="74"/>
      <c r="BU815" s="74"/>
      <c r="BV815" s="74"/>
      <c r="BW815" s="74"/>
      <c r="BX815" s="74"/>
    </row>
    <row r="816" ht="15.75" customHeight="1">
      <c r="BA816" s="74"/>
      <c r="BB816" s="74"/>
      <c r="BC816" s="74"/>
      <c r="BD816" s="74"/>
      <c r="BE816" s="74"/>
      <c r="BF816" s="74"/>
      <c r="BS816" s="74"/>
      <c r="BT816" s="74"/>
      <c r="BU816" s="74"/>
      <c r="BV816" s="74"/>
      <c r="BW816" s="74"/>
      <c r="BX816" s="74"/>
    </row>
    <row r="817" ht="15.75" customHeight="1">
      <c r="BA817" s="74"/>
      <c r="BB817" s="74"/>
      <c r="BC817" s="74"/>
      <c r="BD817" s="74"/>
      <c r="BE817" s="74"/>
      <c r="BF817" s="74"/>
      <c r="BS817" s="74"/>
      <c r="BT817" s="74"/>
      <c r="BU817" s="74"/>
      <c r="BV817" s="74"/>
      <c r="BW817" s="74"/>
      <c r="BX817" s="74"/>
    </row>
    <row r="818" ht="15.75" customHeight="1">
      <c r="BA818" s="74"/>
      <c r="BB818" s="74"/>
      <c r="BC818" s="74"/>
      <c r="BD818" s="74"/>
      <c r="BE818" s="74"/>
      <c r="BF818" s="74"/>
      <c r="BS818" s="74"/>
      <c r="BT818" s="74"/>
      <c r="BU818" s="74"/>
      <c r="BV818" s="74"/>
      <c r="BW818" s="74"/>
      <c r="BX818" s="74"/>
    </row>
    <row r="819" ht="15.75" customHeight="1">
      <c r="BA819" s="74"/>
      <c r="BB819" s="74"/>
      <c r="BC819" s="74"/>
      <c r="BD819" s="74"/>
      <c r="BE819" s="74"/>
      <c r="BF819" s="74"/>
      <c r="BS819" s="74"/>
      <c r="BT819" s="74"/>
      <c r="BU819" s="74"/>
      <c r="BV819" s="74"/>
      <c r="BW819" s="74"/>
      <c r="BX819" s="74"/>
    </row>
    <row r="820" ht="15.75" customHeight="1">
      <c r="BA820" s="74"/>
      <c r="BB820" s="74"/>
      <c r="BC820" s="74"/>
      <c r="BD820" s="74"/>
      <c r="BE820" s="74"/>
      <c r="BF820" s="74"/>
      <c r="BS820" s="74"/>
      <c r="BT820" s="74"/>
      <c r="BU820" s="74"/>
      <c r="BV820" s="74"/>
      <c r="BW820" s="74"/>
      <c r="BX820" s="74"/>
    </row>
    <row r="821" ht="15.75" customHeight="1">
      <c r="BA821" s="74"/>
      <c r="BB821" s="74"/>
      <c r="BC821" s="74"/>
      <c r="BD821" s="74"/>
      <c r="BE821" s="74"/>
      <c r="BF821" s="74"/>
      <c r="BS821" s="74"/>
      <c r="BT821" s="74"/>
      <c r="BU821" s="74"/>
      <c r="BV821" s="74"/>
      <c r="BW821" s="74"/>
      <c r="BX821" s="74"/>
    </row>
    <row r="822" ht="15.75" customHeight="1">
      <c r="BA822" s="74"/>
      <c r="BB822" s="74"/>
      <c r="BC822" s="74"/>
      <c r="BD822" s="74"/>
      <c r="BE822" s="74"/>
      <c r="BF822" s="74"/>
      <c r="BS822" s="74"/>
      <c r="BT822" s="74"/>
      <c r="BU822" s="74"/>
      <c r="BV822" s="74"/>
      <c r="BW822" s="74"/>
      <c r="BX822" s="74"/>
    </row>
    <row r="823" ht="15.75" customHeight="1">
      <c r="BA823" s="74"/>
      <c r="BB823" s="74"/>
      <c r="BC823" s="74"/>
      <c r="BD823" s="74"/>
      <c r="BE823" s="74"/>
      <c r="BF823" s="74"/>
      <c r="BS823" s="74"/>
      <c r="BT823" s="74"/>
      <c r="BU823" s="74"/>
      <c r="BV823" s="74"/>
      <c r="BW823" s="74"/>
      <c r="BX823" s="74"/>
    </row>
    <row r="824" ht="15.75" customHeight="1">
      <c r="BA824" s="74"/>
      <c r="BB824" s="74"/>
      <c r="BC824" s="74"/>
      <c r="BD824" s="74"/>
      <c r="BE824" s="74"/>
      <c r="BF824" s="74"/>
      <c r="BS824" s="74"/>
      <c r="BT824" s="74"/>
      <c r="BU824" s="74"/>
      <c r="BV824" s="74"/>
      <c r="BW824" s="74"/>
      <c r="BX824" s="74"/>
    </row>
    <row r="825" ht="15.75" customHeight="1">
      <c r="BA825" s="74"/>
      <c r="BB825" s="74"/>
      <c r="BC825" s="74"/>
      <c r="BD825" s="74"/>
      <c r="BE825" s="74"/>
      <c r="BF825" s="74"/>
      <c r="BS825" s="74"/>
      <c r="BT825" s="74"/>
      <c r="BU825" s="74"/>
      <c r="BV825" s="74"/>
      <c r="BW825" s="74"/>
      <c r="BX825" s="74"/>
    </row>
    <row r="826" ht="15.75" customHeight="1">
      <c r="BA826" s="74"/>
      <c r="BB826" s="74"/>
      <c r="BC826" s="74"/>
      <c r="BD826" s="74"/>
      <c r="BE826" s="74"/>
      <c r="BF826" s="74"/>
      <c r="BS826" s="74"/>
      <c r="BT826" s="74"/>
      <c r="BU826" s="74"/>
      <c r="BV826" s="74"/>
      <c r="BW826" s="74"/>
      <c r="BX826" s="74"/>
    </row>
    <row r="827" ht="15.75" customHeight="1">
      <c r="BA827" s="74"/>
      <c r="BB827" s="74"/>
      <c r="BC827" s="74"/>
      <c r="BD827" s="74"/>
      <c r="BE827" s="74"/>
      <c r="BF827" s="74"/>
      <c r="BS827" s="74"/>
      <c r="BT827" s="74"/>
      <c r="BU827" s="74"/>
      <c r="BV827" s="74"/>
      <c r="BW827" s="74"/>
      <c r="BX827" s="74"/>
    </row>
    <row r="828" ht="15.75" customHeight="1">
      <c r="BA828" s="74"/>
      <c r="BB828" s="74"/>
      <c r="BC828" s="74"/>
      <c r="BD828" s="74"/>
      <c r="BE828" s="74"/>
      <c r="BF828" s="74"/>
      <c r="BS828" s="74"/>
      <c r="BT828" s="74"/>
      <c r="BU828" s="74"/>
      <c r="BV828" s="74"/>
      <c r="BW828" s="74"/>
      <c r="BX828" s="74"/>
    </row>
    <row r="829" ht="15.75" customHeight="1">
      <c r="BA829" s="74"/>
      <c r="BB829" s="74"/>
      <c r="BC829" s="74"/>
      <c r="BD829" s="74"/>
      <c r="BE829" s="74"/>
      <c r="BF829" s="74"/>
      <c r="BS829" s="74"/>
      <c r="BT829" s="74"/>
      <c r="BU829" s="74"/>
      <c r="BV829" s="74"/>
      <c r="BW829" s="74"/>
      <c r="BX829" s="74"/>
    </row>
    <row r="830" ht="15.75" customHeight="1">
      <c r="BA830" s="74"/>
      <c r="BB830" s="74"/>
      <c r="BC830" s="74"/>
      <c r="BD830" s="74"/>
      <c r="BE830" s="74"/>
      <c r="BF830" s="74"/>
      <c r="BS830" s="74"/>
      <c r="BT830" s="74"/>
      <c r="BU830" s="74"/>
      <c r="BV830" s="74"/>
      <c r="BW830" s="74"/>
      <c r="BX830" s="74"/>
    </row>
    <row r="831" ht="15.75" customHeight="1">
      <c r="BA831" s="74"/>
      <c r="BB831" s="74"/>
      <c r="BC831" s="74"/>
      <c r="BD831" s="74"/>
      <c r="BE831" s="74"/>
      <c r="BF831" s="74"/>
      <c r="BS831" s="74"/>
      <c r="BT831" s="74"/>
      <c r="BU831" s="74"/>
      <c r="BV831" s="74"/>
      <c r="BW831" s="74"/>
      <c r="BX831" s="74"/>
    </row>
    <row r="832" ht="15.75" customHeight="1">
      <c r="BA832" s="74"/>
      <c r="BB832" s="74"/>
      <c r="BC832" s="74"/>
      <c r="BD832" s="74"/>
      <c r="BE832" s="74"/>
      <c r="BF832" s="74"/>
      <c r="BS832" s="74"/>
      <c r="BT832" s="74"/>
      <c r="BU832" s="74"/>
      <c r="BV832" s="74"/>
      <c r="BW832" s="74"/>
      <c r="BX832" s="74"/>
    </row>
    <row r="833" ht="15.75" customHeight="1">
      <c r="BA833" s="74"/>
      <c r="BB833" s="74"/>
      <c r="BC833" s="74"/>
      <c r="BD833" s="74"/>
      <c r="BE833" s="74"/>
      <c r="BF833" s="74"/>
      <c r="BS833" s="74"/>
      <c r="BT833" s="74"/>
      <c r="BU833" s="74"/>
      <c r="BV833" s="74"/>
      <c r="BW833" s="74"/>
      <c r="BX833" s="74"/>
    </row>
    <row r="834" ht="15.75" customHeight="1">
      <c r="BA834" s="74"/>
      <c r="BB834" s="74"/>
      <c r="BC834" s="74"/>
      <c r="BD834" s="74"/>
      <c r="BE834" s="74"/>
      <c r="BF834" s="74"/>
      <c r="BS834" s="74"/>
      <c r="BT834" s="74"/>
      <c r="BU834" s="74"/>
      <c r="BV834" s="74"/>
      <c r="BW834" s="74"/>
      <c r="BX834" s="74"/>
    </row>
    <row r="835" ht="15.75" customHeight="1">
      <c r="BA835" s="74"/>
      <c r="BB835" s="74"/>
      <c r="BC835" s="74"/>
      <c r="BD835" s="74"/>
      <c r="BE835" s="74"/>
      <c r="BF835" s="74"/>
      <c r="BS835" s="74"/>
      <c r="BT835" s="74"/>
      <c r="BU835" s="74"/>
      <c r="BV835" s="74"/>
      <c r="BW835" s="74"/>
      <c r="BX835" s="74"/>
    </row>
    <row r="836" ht="15.75" customHeight="1">
      <c r="BA836" s="74"/>
      <c r="BB836" s="74"/>
      <c r="BC836" s="74"/>
      <c r="BD836" s="74"/>
      <c r="BE836" s="74"/>
      <c r="BF836" s="74"/>
      <c r="BS836" s="74"/>
      <c r="BT836" s="74"/>
      <c r="BU836" s="74"/>
      <c r="BV836" s="74"/>
      <c r="BW836" s="74"/>
      <c r="BX836" s="74"/>
    </row>
    <row r="837" ht="15.75" customHeight="1">
      <c r="BA837" s="74"/>
      <c r="BB837" s="74"/>
      <c r="BC837" s="74"/>
      <c r="BD837" s="74"/>
      <c r="BE837" s="74"/>
      <c r="BF837" s="74"/>
      <c r="BS837" s="74"/>
      <c r="BT837" s="74"/>
      <c r="BU837" s="74"/>
      <c r="BV837" s="74"/>
      <c r="BW837" s="74"/>
      <c r="BX837" s="74"/>
    </row>
    <row r="838" ht="15.75" customHeight="1">
      <c r="BA838" s="74"/>
      <c r="BB838" s="74"/>
      <c r="BC838" s="74"/>
      <c r="BD838" s="74"/>
      <c r="BE838" s="74"/>
      <c r="BF838" s="74"/>
      <c r="BS838" s="74"/>
      <c r="BT838" s="74"/>
      <c r="BU838" s="74"/>
      <c r="BV838" s="74"/>
      <c r="BW838" s="74"/>
      <c r="BX838" s="74"/>
    </row>
    <row r="839" ht="15.75" customHeight="1">
      <c r="BA839" s="74"/>
      <c r="BB839" s="74"/>
      <c r="BC839" s="74"/>
      <c r="BD839" s="74"/>
      <c r="BE839" s="74"/>
      <c r="BF839" s="74"/>
      <c r="BS839" s="74"/>
      <c r="BT839" s="74"/>
      <c r="BU839" s="74"/>
      <c r="BV839" s="74"/>
      <c r="BW839" s="74"/>
      <c r="BX839" s="74"/>
    </row>
    <row r="840" ht="15.75" customHeight="1">
      <c r="BA840" s="74"/>
      <c r="BB840" s="74"/>
      <c r="BC840" s="74"/>
      <c r="BD840" s="74"/>
      <c r="BE840" s="74"/>
      <c r="BF840" s="74"/>
      <c r="BS840" s="74"/>
      <c r="BT840" s="74"/>
      <c r="BU840" s="74"/>
      <c r="BV840" s="74"/>
      <c r="BW840" s="74"/>
      <c r="BX840" s="74"/>
    </row>
    <row r="841" ht="15.75" customHeight="1">
      <c r="BA841" s="74"/>
      <c r="BB841" s="74"/>
      <c r="BC841" s="74"/>
      <c r="BD841" s="74"/>
      <c r="BE841" s="74"/>
      <c r="BF841" s="74"/>
      <c r="BS841" s="74"/>
      <c r="BT841" s="74"/>
      <c r="BU841" s="74"/>
      <c r="BV841" s="74"/>
      <c r="BW841" s="74"/>
      <c r="BX841" s="74"/>
    </row>
    <row r="842" ht="15.75" customHeight="1">
      <c r="BA842" s="74"/>
      <c r="BB842" s="74"/>
      <c r="BC842" s="74"/>
      <c r="BD842" s="74"/>
      <c r="BE842" s="74"/>
      <c r="BF842" s="74"/>
      <c r="BS842" s="74"/>
      <c r="BT842" s="74"/>
      <c r="BU842" s="74"/>
      <c r="BV842" s="74"/>
      <c r="BW842" s="74"/>
      <c r="BX842" s="74"/>
    </row>
    <row r="843" ht="15.75" customHeight="1">
      <c r="BA843" s="74"/>
      <c r="BB843" s="74"/>
      <c r="BC843" s="74"/>
      <c r="BD843" s="74"/>
      <c r="BE843" s="74"/>
      <c r="BF843" s="74"/>
      <c r="BS843" s="74"/>
      <c r="BT843" s="74"/>
      <c r="BU843" s="74"/>
      <c r="BV843" s="74"/>
      <c r="BW843" s="74"/>
      <c r="BX843" s="74"/>
    </row>
    <row r="844" ht="15.75" customHeight="1">
      <c r="BA844" s="74"/>
      <c r="BB844" s="74"/>
      <c r="BC844" s="74"/>
      <c r="BD844" s="74"/>
      <c r="BE844" s="74"/>
      <c r="BF844" s="74"/>
      <c r="BS844" s="74"/>
      <c r="BT844" s="74"/>
      <c r="BU844" s="74"/>
      <c r="BV844" s="74"/>
      <c r="BW844" s="74"/>
      <c r="BX844" s="74"/>
    </row>
    <row r="845" ht="15.75" customHeight="1">
      <c r="BA845" s="74"/>
      <c r="BB845" s="74"/>
      <c r="BC845" s="74"/>
      <c r="BD845" s="74"/>
      <c r="BE845" s="74"/>
      <c r="BF845" s="74"/>
      <c r="BS845" s="74"/>
      <c r="BT845" s="74"/>
      <c r="BU845" s="74"/>
      <c r="BV845" s="74"/>
      <c r="BW845" s="74"/>
      <c r="BX845" s="74"/>
    </row>
    <row r="846" ht="15.75" customHeight="1">
      <c r="BA846" s="74"/>
      <c r="BB846" s="74"/>
      <c r="BC846" s="74"/>
      <c r="BD846" s="74"/>
      <c r="BE846" s="74"/>
      <c r="BF846" s="74"/>
      <c r="BS846" s="74"/>
      <c r="BT846" s="74"/>
      <c r="BU846" s="74"/>
      <c r="BV846" s="74"/>
      <c r="BW846" s="74"/>
      <c r="BX846" s="74"/>
    </row>
    <row r="847" ht="15.75" customHeight="1">
      <c r="BA847" s="74"/>
      <c r="BB847" s="74"/>
      <c r="BC847" s="74"/>
      <c r="BD847" s="74"/>
      <c r="BE847" s="74"/>
      <c r="BF847" s="74"/>
      <c r="BS847" s="74"/>
      <c r="BT847" s="74"/>
      <c r="BU847" s="74"/>
      <c r="BV847" s="74"/>
      <c r="BW847" s="74"/>
      <c r="BX847" s="74"/>
    </row>
    <row r="848" ht="15.75" customHeight="1">
      <c r="BA848" s="74"/>
      <c r="BB848" s="74"/>
      <c r="BC848" s="74"/>
      <c r="BD848" s="74"/>
      <c r="BE848" s="74"/>
      <c r="BF848" s="74"/>
      <c r="BS848" s="74"/>
      <c r="BT848" s="74"/>
      <c r="BU848" s="74"/>
      <c r="BV848" s="74"/>
      <c r="BW848" s="74"/>
      <c r="BX848" s="74"/>
    </row>
    <row r="849" ht="15.75" customHeight="1">
      <c r="BA849" s="74"/>
      <c r="BB849" s="74"/>
      <c r="BC849" s="74"/>
      <c r="BD849" s="74"/>
      <c r="BE849" s="74"/>
      <c r="BF849" s="74"/>
      <c r="BS849" s="74"/>
      <c r="BT849" s="74"/>
      <c r="BU849" s="74"/>
      <c r="BV849" s="74"/>
      <c r="BW849" s="74"/>
      <c r="BX849" s="74"/>
    </row>
    <row r="850" ht="15.75" customHeight="1">
      <c r="BA850" s="74"/>
      <c r="BB850" s="74"/>
      <c r="BC850" s="74"/>
      <c r="BD850" s="74"/>
      <c r="BE850" s="74"/>
      <c r="BF850" s="74"/>
      <c r="BS850" s="74"/>
      <c r="BT850" s="74"/>
      <c r="BU850" s="74"/>
      <c r="BV850" s="74"/>
      <c r="BW850" s="74"/>
      <c r="BX850" s="74"/>
    </row>
    <row r="851" ht="15.75" customHeight="1">
      <c r="BA851" s="74"/>
      <c r="BB851" s="74"/>
      <c r="BC851" s="74"/>
      <c r="BD851" s="74"/>
      <c r="BE851" s="74"/>
      <c r="BF851" s="74"/>
      <c r="BS851" s="74"/>
      <c r="BT851" s="74"/>
      <c r="BU851" s="74"/>
      <c r="BV851" s="74"/>
      <c r="BW851" s="74"/>
      <c r="BX851" s="74"/>
    </row>
    <row r="852" ht="15.75" customHeight="1">
      <c r="BA852" s="74"/>
      <c r="BB852" s="74"/>
      <c r="BC852" s="74"/>
      <c r="BD852" s="74"/>
      <c r="BE852" s="74"/>
      <c r="BF852" s="74"/>
      <c r="BS852" s="74"/>
      <c r="BT852" s="74"/>
      <c r="BU852" s="74"/>
      <c r="BV852" s="74"/>
      <c r="BW852" s="74"/>
      <c r="BX852" s="74"/>
    </row>
    <row r="853" ht="15.75" customHeight="1">
      <c r="BA853" s="74"/>
      <c r="BB853" s="74"/>
      <c r="BC853" s="74"/>
      <c r="BD853" s="74"/>
      <c r="BE853" s="74"/>
      <c r="BF853" s="74"/>
      <c r="BS853" s="74"/>
      <c r="BT853" s="74"/>
      <c r="BU853" s="74"/>
      <c r="BV853" s="74"/>
      <c r="BW853" s="74"/>
      <c r="BX853" s="74"/>
    </row>
    <row r="854" ht="15.75" customHeight="1">
      <c r="BA854" s="74"/>
      <c r="BB854" s="74"/>
      <c r="BC854" s="74"/>
      <c r="BD854" s="74"/>
      <c r="BE854" s="74"/>
      <c r="BF854" s="74"/>
      <c r="BS854" s="74"/>
      <c r="BT854" s="74"/>
      <c r="BU854" s="74"/>
      <c r="BV854" s="74"/>
      <c r="BW854" s="74"/>
      <c r="BX854" s="74"/>
    </row>
    <row r="855" ht="15.75" customHeight="1">
      <c r="BA855" s="74"/>
      <c r="BB855" s="74"/>
      <c r="BC855" s="74"/>
      <c r="BD855" s="74"/>
      <c r="BE855" s="74"/>
      <c r="BF855" s="74"/>
      <c r="BS855" s="74"/>
      <c r="BT855" s="74"/>
      <c r="BU855" s="74"/>
      <c r="BV855" s="74"/>
      <c r="BW855" s="74"/>
      <c r="BX855" s="74"/>
    </row>
    <row r="856" ht="15.75" customHeight="1">
      <c r="BA856" s="74"/>
      <c r="BB856" s="74"/>
      <c r="BC856" s="74"/>
      <c r="BD856" s="74"/>
      <c r="BE856" s="74"/>
      <c r="BF856" s="74"/>
      <c r="BS856" s="74"/>
      <c r="BT856" s="74"/>
      <c r="BU856" s="74"/>
      <c r="BV856" s="74"/>
      <c r="BW856" s="74"/>
      <c r="BX856" s="74"/>
    </row>
    <row r="857" ht="15.75" customHeight="1">
      <c r="BA857" s="74"/>
      <c r="BB857" s="74"/>
      <c r="BC857" s="74"/>
      <c r="BD857" s="74"/>
      <c r="BE857" s="74"/>
      <c r="BF857" s="74"/>
      <c r="BS857" s="74"/>
      <c r="BT857" s="74"/>
      <c r="BU857" s="74"/>
      <c r="BV857" s="74"/>
      <c r="BW857" s="74"/>
      <c r="BX857" s="74"/>
    </row>
    <row r="858" ht="15.75" customHeight="1">
      <c r="BA858" s="74"/>
      <c r="BB858" s="74"/>
      <c r="BC858" s="74"/>
      <c r="BD858" s="74"/>
      <c r="BE858" s="74"/>
      <c r="BF858" s="74"/>
      <c r="BS858" s="74"/>
      <c r="BT858" s="74"/>
      <c r="BU858" s="74"/>
      <c r="BV858" s="74"/>
      <c r="BW858" s="74"/>
      <c r="BX858" s="74"/>
    </row>
    <row r="859" ht="15.75" customHeight="1">
      <c r="BA859" s="74"/>
      <c r="BB859" s="74"/>
      <c r="BC859" s="74"/>
      <c r="BD859" s="74"/>
      <c r="BE859" s="74"/>
      <c r="BF859" s="74"/>
      <c r="BS859" s="74"/>
      <c r="BT859" s="74"/>
      <c r="BU859" s="74"/>
      <c r="BV859" s="74"/>
      <c r="BW859" s="74"/>
      <c r="BX859" s="74"/>
    </row>
    <row r="860" ht="15.75" customHeight="1">
      <c r="BA860" s="74"/>
      <c r="BB860" s="74"/>
      <c r="BC860" s="74"/>
      <c r="BD860" s="74"/>
      <c r="BE860" s="74"/>
      <c r="BF860" s="74"/>
      <c r="BS860" s="74"/>
      <c r="BT860" s="74"/>
      <c r="BU860" s="74"/>
      <c r="BV860" s="74"/>
      <c r="BW860" s="74"/>
      <c r="BX860" s="74"/>
    </row>
    <row r="861" ht="15.75" customHeight="1">
      <c r="BA861" s="74"/>
      <c r="BB861" s="74"/>
      <c r="BC861" s="74"/>
      <c r="BD861" s="74"/>
      <c r="BE861" s="74"/>
      <c r="BF861" s="74"/>
      <c r="BS861" s="74"/>
      <c r="BT861" s="74"/>
      <c r="BU861" s="74"/>
      <c r="BV861" s="74"/>
      <c r="BW861" s="74"/>
      <c r="BX861" s="74"/>
    </row>
    <row r="862" ht="15.75" customHeight="1">
      <c r="BA862" s="74"/>
      <c r="BB862" s="74"/>
      <c r="BC862" s="74"/>
      <c r="BD862" s="74"/>
      <c r="BE862" s="74"/>
      <c r="BF862" s="74"/>
      <c r="BS862" s="74"/>
      <c r="BT862" s="74"/>
      <c r="BU862" s="74"/>
      <c r="BV862" s="74"/>
      <c r="BW862" s="74"/>
      <c r="BX862" s="74"/>
    </row>
    <row r="863" ht="15.75" customHeight="1">
      <c r="BA863" s="74"/>
      <c r="BB863" s="74"/>
      <c r="BC863" s="74"/>
      <c r="BD863" s="74"/>
      <c r="BE863" s="74"/>
      <c r="BF863" s="74"/>
      <c r="BS863" s="74"/>
      <c r="BT863" s="74"/>
      <c r="BU863" s="74"/>
      <c r="BV863" s="74"/>
      <c r="BW863" s="74"/>
      <c r="BX863" s="74"/>
    </row>
    <row r="864" ht="15.75" customHeight="1">
      <c r="BA864" s="74"/>
      <c r="BB864" s="74"/>
      <c r="BC864" s="74"/>
      <c r="BD864" s="74"/>
      <c r="BE864" s="74"/>
      <c r="BF864" s="74"/>
      <c r="BS864" s="74"/>
      <c r="BT864" s="74"/>
      <c r="BU864" s="74"/>
      <c r="BV864" s="74"/>
      <c r="BW864" s="74"/>
      <c r="BX864" s="74"/>
    </row>
    <row r="865" ht="15.75" customHeight="1">
      <c r="BA865" s="74"/>
      <c r="BB865" s="74"/>
      <c r="BC865" s="74"/>
      <c r="BD865" s="74"/>
      <c r="BE865" s="74"/>
      <c r="BF865" s="74"/>
      <c r="BS865" s="74"/>
      <c r="BT865" s="74"/>
      <c r="BU865" s="74"/>
      <c r="BV865" s="74"/>
      <c r="BW865" s="74"/>
      <c r="BX865" s="74"/>
    </row>
    <row r="866" ht="15.75" customHeight="1">
      <c r="BA866" s="74"/>
      <c r="BB866" s="74"/>
      <c r="BC866" s="74"/>
      <c r="BD866" s="74"/>
      <c r="BE866" s="74"/>
      <c r="BF866" s="74"/>
      <c r="BS866" s="74"/>
      <c r="BT866" s="74"/>
      <c r="BU866" s="74"/>
      <c r="BV866" s="74"/>
      <c r="BW866" s="74"/>
      <c r="BX866" s="74"/>
    </row>
    <row r="867" ht="15.75" customHeight="1">
      <c r="BA867" s="74"/>
      <c r="BB867" s="74"/>
      <c r="BC867" s="74"/>
      <c r="BD867" s="74"/>
      <c r="BE867" s="74"/>
      <c r="BF867" s="74"/>
      <c r="BS867" s="74"/>
      <c r="BT867" s="74"/>
      <c r="BU867" s="74"/>
      <c r="BV867" s="74"/>
      <c r="BW867" s="74"/>
      <c r="BX867" s="74"/>
    </row>
    <row r="868" ht="15.75" customHeight="1">
      <c r="BA868" s="74"/>
      <c r="BB868" s="74"/>
      <c r="BC868" s="74"/>
      <c r="BD868" s="74"/>
      <c r="BE868" s="74"/>
      <c r="BF868" s="74"/>
      <c r="BS868" s="74"/>
      <c r="BT868" s="74"/>
      <c r="BU868" s="74"/>
      <c r="BV868" s="74"/>
      <c r="BW868" s="74"/>
      <c r="BX868" s="74"/>
    </row>
    <row r="869" ht="15.75" customHeight="1">
      <c r="BA869" s="74"/>
      <c r="BB869" s="74"/>
      <c r="BC869" s="74"/>
      <c r="BD869" s="74"/>
      <c r="BE869" s="74"/>
      <c r="BF869" s="74"/>
      <c r="BS869" s="74"/>
      <c r="BT869" s="74"/>
      <c r="BU869" s="74"/>
      <c r="BV869" s="74"/>
      <c r="BW869" s="74"/>
      <c r="BX869" s="74"/>
    </row>
    <row r="870" ht="15.75" customHeight="1">
      <c r="BA870" s="74"/>
      <c r="BB870" s="74"/>
      <c r="BC870" s="74"/>
      <c r="BD870" s="74"/>
      <c r="BE870" s="74"/>
      <c r="BF870" s="74"/>
      <c r="BS870" s="74"/>
      <c r="BT870" s="74"/>
      <c r="BU870" s="74"/>
      <c r="BV870" s="74"/>
      <c r="BW870" s="74"/>
      <c r="BX870" s="74"/>
    </row>
    <row r="871" ht="15.75" customHeight="1">
      <c r="BA871" s="74"/>
      <c r="BB871" s="74"/>
      <c r="BC871" s="74"/>
      <c r="BD871" s="74"/>
      <c r="BE871" s="74"/>
      <c r="BF871" s="74"/>
      <c r="BS871" s="74"/>
      <c r="BT871" s="74"/>
      <c r="BU871" s="74"/>
      <c r="BV871" s="74"/>
      <c r="BW871" s="74"/>
      <c r="BX871" s="74"/>
    </row>
    <row r="872" ht="15.75" customHeight="1">
      <c r="BA872" s="74"/>
      <c r="BB872" s="74"/>
      <c r="BC872" s="74"/>
      <c r="BD872" s="74"/>
      <c r="BE872" s="74"/>
      <c r="BF872" s="74"/>
      <c r="BS872" s="74"/>
      <c r="BT872" s="74"/>
      <c r="BU872" s="74"/>
      <c r="BV872" s="74"/>
      <c r="BW872" s="74"/>
      <c r="BX872" s="74"/>
    </row>
    <row r="873" ht="15.75" customHeight="1">
      <c r="BA873" s="74"/>
      <c r="BB873" s="74"/>
      <c r="BC873" s="74"/>
      <c r="BD873" s="74"/>
      <c r="BE873" s="74"/>
      <c r="BF873" s="74"/>
      <c r="BS873" s="74"/>
      <c r="BT873" s="74"/>
      <c r="BU873" s="74"/>
      <c r="BV873" s="74"/>
      <c r="BW873" s="74"/>
      <c r="BX873" s="74"/>
    </row>
    <row r="874" ht="15.75" customHeight="1">
      <c r="BA874" s="74"/>
      <c r="BB874" s="74"/>
      <c r="BC874" s="74"/>
      <c r="BD874" s="74"/>
      <c r="BE874" s="74"/>
      <c r="BF874" s="74"/>
      <c r="BS874" s="74"/>
      <c r="BT874" s="74"/>
      <c r="BU874" s="74"/>
      <c r="BV874" s="74"/>
      <c r="BW874" s="74"/>
      <c r="BX874" s="74"/>
    </row>
    <row r="875" ht="15.75" customHeight="1">
      <c r="BA875" s="74"/>
      <c r="BB875" s="74"/>
      <c r="BC875" s="74"/>
      <c r="BD875" s="74"/>
      <c r="BE875" s="74"/>
      <c r="BF875" s="74"/>
      <c r="BS875" s="74"/>
      <c r="BT875" s="74"/>
      <c r="BU875" s="74"/>
      <c r="BV875" s="74"/>
      <c r="BW875" s="74"/>
      <c r="BX875" s="74"/>
    </row>
    <row r="876" ht="15.75" customHeight="1">
      <c r="BA876" s="74"/>
      <c r="BB876" s="74"/>
      <c r="BC876" s="74"/>
      <c r="BD876" s="74"/>
      <c r="BE876" s="74"/>
      <c r="BF876" s="74"/>
      <c r="BS876" s="74"/>
      <c r="BT876" s="74"/>
      <c r="BU876" s="74"/>
      <c r="BV876" s="74"/>
      <c r="BW876" s="74"/>
      <c r="BX876" s="74"/>
    </row>
    <row r="877" ht="15.75" customHeight="1">
      <c r="BA877" s="74"/>
      <c r="BB877" s="74"/>
      <c r="BC877" s="74"/>
      <c r="BD877" s="74"/>
      <c r="BE877" s="74"/>
      <c r="BF877" s="74"/>
      <c r="BS877" s="74"/>
      <c r="BT877" s="74"/>
      <c r="BU877" s="74"/>
      <c r="BV877" s="74"/>
      <c r="BW877" s="74"/>
      <c r="BX877" s="74"/>
    </row>
    <row r="878" ht="15.75" customHeight="1">
      <c r="BA878" s="74"/>
      <c r="BB878" s="74"/>
      <c r="BC878" s="74"/>
      <c r="BD878" s="74"/>
      <c r="BE878" s="74"/>
      <c r="BF878" s="74"/>
      <c r="BS878" s="74"/>
      <c r="BT878" s="74"/>
      <c r="BU878" s="74"/>
      <c r="BV878" s="74"/>
      <c r="BW878" s="74"/>
      <c r="BX878" s="74"/>
    </row>
    <row r="879" ht="15.75" customHeight="1">
      <c r="BA879" s="74"/>
      <c r="BB879" s="74"/>
      <c r="BC879" s="74"/>
      <c r="BD879" s="74"/>
      <c r="BE879" s="74"/>
      <c r="BF879" s="74"/>
      <c r="BS879" s="74"/>
      <c r="BT879" s="74"/>
      <c r="BU879" s="74"/>
      <c r="BV879" s="74"/>
      <c r="BW879" s="74"/>
      <c r="BX879" s="74"/>
    </row>
    <row r="880" ht="15.75" customHeight="1">
      <c r="BA880" s="74"/>
      <c r="BB880" s="74"/>
      <c r="BC880" s="74"/>
      <c r="BD880" s="74"/>
      <c r="BE880" s="74"/>
      <c r="BF880" s="74"/>
      <c r="BS880" s="74"/>
      <c r="BT880" s="74"/>
      <c r="BU880" s="74"/>
      <c r="BV880" s="74"/>
      <c r="BW880" s="74"/>
      <c r="BX880" s="74"/>
    </row>
    <row r="881" ht="15.75" customHeight="1">
      <c r="BA881" s="74"/>
      <c r="BB881" s="74"/>
      <c r="BC881" s="74"/>
      <c r="BD881" s="74"/>
      <c r="BE881" s="74"/>
      <c r="BF881" s="74"/>
      <c r="BS881" s="74"/>
      <c r="BT881" s="74"/>
      <c r="BU881" s="74"/>
      <c r="BV881" s="74"/>
      <c r="BW881" s="74"/>
      <c r="BX881" s="74"/>
    </row>
    <row r="882" ht="15.75" customHeight="1">
      <c r="BA882" s="74"/>
      <c r="BB882" s="74"/>
      <c r="BC882" s="74"/>
      <c r="BD882" s="74"/>
      <c r="BE882" s="74"/>
      <c r="BF882" s="74"/>
      <c r="BS882" s="74"/>
      <c r="BT882" s="74"/>
      <c r="BU882" s="74"/>
      <c r="BV882" s="74"/>
      <c r="BW882" s="74"/>
      <c r="BX882" s="74"/>
    </row>
    <row r="883" ht="15.75" customHeight="1">
      <c r="BA883" s="74"/>
      <c r="BB883" s="74"/>
      <c r="BC883" s="74"/>
      <c r="BD883" s="74"/>
      <c r="BE883" s="74"/>
      <c r="BF883" s="74"/>
      <c r="BS883" s="74"/>
      <c r="BT883" s="74"/>
      <c r="BU883" s="74"/>
      <c r="BV883" s="74"/>
      <c r="BW883" s="74"/>
      <c r="BX883" s="74"/>
    </row>
    <row r="884" ht="15.75" customHeight="1">
      <c r="BA884" s="74"/>
      <c r="BB884" s="74"/>
      <c r="BC884" s="74"/>
      <c r="BD884" s="74"/>
      <c r="BE884" s="74"/>
      <c r="BF884" s="74"/>
      <c r="BS884" s="74"/>
      <c r="BT884" s="74"/>
      <c r="BU884" s="74"/>
      <c r="BV884" s="74"/>
      <c r="BW884" s="74"/>
      <c r="BX884" s="74"/>
    </row>
    <row r="885" ht="15.75" customHeight="1">
      <c r="BA885" s="74"/>
      <c r="BB885" s="74"/>
      <c r="BC885" s="74"/>
      <c r="BD885" s="74"/>
      <c r="BE885" s="74"/>
      <c r="BF885" s="74"/>
      <c r="BS885" s="74"/>
      <c r="BT885" s="74"/>
      <c r="BU885" s="74"/>
      <c r="BV885" s="74"/>
      <c r="BW885" s="74"/>
      <c r="BX885" s="74"/>
    </row>
    <row r="886" ht="15.75" customHeight="1">
      <c r="BA886" s="74"/>
      <c r="BB886" s="74"/>
      <c r="BC886" s="74"/>
      <c r="BD886" s="74"/>
      <c r="BE886" s="74"/>
      <c r="BF886" s="74"/>
      <c r="BS886" s="74"/>
      <c r="BT886" s="74"/>
      <c r="BU886" s="74"/>
      <c r="BV886" s="74"/>
      <c r="BW886" s="74"/>
      <c r="BX886" s="74"/>
    </row>
    <row r="887" ht="15.75" customHeight="1">
      <c r="BA887" s="74"/>
      <c r="BB887" s="74"/>
      <c r="BC887" s="74"/>
      <c r="BD887" s="74"/>
      <c r="BE887" s="74"/>
      <c r="BF887" s="74"/>
      <c r="BS887" s="74"/>
      <c r="BT887" s="74"/>
      <c r="BU887" s="74"/>
      <c r="BV887" s="74"/>
      <c r="BW887" s="74"/>
      <c r="BX887" s="74"/>
    </row>
    <row r="888" ht="15.75" customHeight="1">
      <c r="BA888" s="74"/>
      <c r="BB888" s="74"/>
      <c r="BC888" s="74"/>
      <c r="BD888" s="74"/>
      <c r="BE888" s="74"/>
      <c r="BF888" s="74"/>
      <c r="BS888" s="74"/>
      <c r="BT888" s="74"/>
      <c r="BU888" s="74"/>
      <c r="BV888" s="74"/>
      <c r="BW888" s="74"/>
      <c r="BX888" s="74"/>
    </row>
    <row r="889" ht="15.75" customHeight="1">
      <c r="BA889" s="74"/>
      <c r="BB889" s="74"/>
      <c r="BC889" s="74"/>
      <c r="BD889" s="74"/>
      <c r="BE889" s="74"/>
      <c r="BF889" s="74"/>
      <c r="BS889" s="74"/>
      <c r="BT889" s="74"/>
      <c r="BU889" s="74"/>
      <c r="BV889" s="74"/>
      <c r="BW889" s="74"/>
      <c r="BX889" s="74"/>
    </row>
    <row r="890" ht="15.75" customHeight="1">
      <c r="BA890" s="74"/>
      <c r="BB890" s="74"/>
      <c r="BC890" s="74"/>
      <c r="BD890" s="74"/>
      <c r="BE890" s="74"/>
      <c r="BF890" s="74"/>
      <c r="BS890" s="74"/>
      <c r="BT890" s="74"/>
      <c r="BU890" s="74"/>
      <c r="BV890" s="74"/>
      <c r="BW890" s="74"/>
      <c r="BX890" s="74"/>
    </row>
    <row r="891" ht="15.75" customHeight="1">
      <c r="BA891" s="74"/>
      <c r="BB891" s="74"/>
      <c r="BC891" s="74"/>
      <c r="BD891" s="74"/>
      <c r="BE891" s="74"/>
      <c r="BF891" s="74"/>
      <c r="BS891" s="74"/>
      <c r="BT891" s="74"/>
      <c r="BU891" s="74"/>
      <c r="BV891" s="74"/>
      <c r="BW891" s="74"/>
      <c r="BX891" s="74"/>
    </row>
    <row r="892" ht="15.75" customHeight="1">
      <c r="BA892" s="74"/>
      <c r="BB892" s="74"/>
      <c r="BC892" s="74"/>
      <c r="BD892" s="74"/>
      <c r="BE892" s="74"/>
      <c r="BF892" s="74"/>
      <c r="BS892" s="74"/>
      <c r="BT892" s="74"/>
      <c r="BU892" s="74"/>
      <c r="BV892" s="74"/>
      <c r="BW892" s="74"/>
      <c r="BX892" s="74"/>
    </row>
    <row r="893" ht="15.75" customHeight="1">
      <c r="BA893" s="74"/>
      <c r="BB893" s="74"/>
      <c r="BC893" s="74"/>
      <c r="BD893" s="74"/>
      <c r="BE893" s="74"/>
      <c r="BF893" s="74"/>
      <c r="BS893" s="74"/>
      <c r="BT893" s="74"/>
      <c r="BU893" s="74"/>
      <c r="BV893" s="74"/>
      <c r="BW893" s="74"/>
      <c r="BX893" s="74"/>
    </row>
    <row r="894" ht="15.75" customHeight="1">
      <c r="BA894" s="74"/>
      <c r="BB894" s="74"/>
      <c r="BC894" s="74"/>
      <c r="BD894" s="74"/>
      <c r="BE894" s="74"/>
      <c r="BF894" s="74"/>
      <c r="BS894" s="74"/>
      <c r="BT894" s="74"/>
      <c r="BU894" s="74"/>
      <c r="BV894" s="74"/>
      <c r="BW894" s="74"/>
      <c r="BX894" s="74"/>
    </row>
    <row r="895" ht="15.75" customHeight="1">
      <c r="BA895" s="74"/>
      <c r="BB895" s="74"/>
      <c r="BC895" s="74"/>
      <c r="BD895" s="74"/>
      <c r="BE895" s="74"/>
      <c r="BF895" s="74"/>
      <c r="BS895" s="74"/>
      <c r="BT895" s="74"/>
      <c r="BU895" s="74"/>
      <c r="BV895" s="74"/>
      <c r="BW895" s="74"/>
      <c r="BX895" s="74"/>
    </row>
    <row r="896" ht="15.75" customHeight="1">
      <c r="BA896" s="74"/>
      <c r="BB896" s="74"/>
      <c r="BC896" s="74"/>
      <c r="BD896" s="74"/>
      <c r="BE896" s="74"/>
      <c r="BF896" s="74"/>
      <c r="BS896" s="74"/>
      <c r="BT896" s="74"/>
      <c r="BU896" s="74"/>
      <c r="BV896" s="74"/>
      <c r="BW896" s="74"/>
      <c r="BX896" s="74"/>
    </row>
    <row r="897" ht="15.75" customHeight="1">
      <c r="BA897" s="74"/>
      <c r="BB897" s="74"/>
      <c r="BC897" s="74"/>
      <c r="BD897" s="74"/>
      <c r="BE897" s="74"/>
      <c r="BF897" s="74"/>
      <c r="BS897" s="74"/>
      <c r="BT897" s="74"/>
      <c r="BU897" s="74"/>
      <c r="BV897" s="74"/>
      <c r="BW897" s="74"/>
      <c r="BX897" s="74"/>
    </row>
    <row r="898" ht="15.75" customHeight="1">
      <c r="BA898" s="74"/>
      <c r="BB898" s="74"/>
      <c r="BC898" s="74"/>
      <c r="BD898" s="74"/>
      <c r="BE898" s="74"/>
      <c r="BF898" s="74"/>
      <c r="BS898" s="74"/>
      <c r="BT898" s="74"/>
      <c r="BU898" s="74"/>
      <c r="BV898" s="74"/>
      <c r="BW898" s="74"/>
      <c r="BX898" s="74"/>
    </row>
    <row r="899" ht="15.75" customHeight="1">
      <c r="BA899" s="74"/>
      <c r="BB899" s="74"/>
      <c r="BC899" s="74"/>
      <c r="BD899" s="74"/>
      <c r="BE899" s="74"/>
      <c r="BF899" s="74"/>
      <c r="BS899" s="74"/>
      <c r="BT899" s="74"/>
      <c r="BU899" s="74"/>
      <c r="BV899" s="74"/>
      <c r="BW899" s="74"/>
      <c r="BX899" s="74"/>
    </row>
    <row r="900" ht="15.75" customHeight="1">
      <c r="BA900" s="74"/>
      <c r="BB900" s="74"/>
      <c r="BC900" s="74"/>
      <c r="BD900" s="74"/>
      <c r="BE900" s="74"/>
      <c r="BF900" s="74"/>
      <c r="BS900" s="74"/>
      <c r="BT900" s="74"/>
      <c r="BU900" s="74"/>
      <c r="BV900" s="74"/>
      <c r="BW900" s="74"/>
      <c r="BX900" s="74"/>
    </row>
    <row r="901" ht="15.75" customHeight="1">
      <c r="BA901" s="74"/>
      <c r="BB901" s="74"/>
      <c r="BC901" s="74"/>
      <c r="BD901" s="74"/>
      <c r="BE901" s="74"/>
      <c r="BF901" s="74"/>
      <c r="BS901" s="74"/>
      <c r="BT901" s="74"/>
      <c r="BU901" s="74"/>
      <c r="BV901" s="74"/>
      <c r="BW901" s="74"/>
      <c r="BX901" s="74"/>
    </row>
    <row r="902" ht="15.75" customHeight="1">
      <c r="BA902" s="74"/>
      <c r="BB902" s="74"/>
      <c r="BC902" s="74"/>
      <c r="BD902" s="74"/>
      <c r="BE902" s="74"/>
      <c r="BF902" s="74"/>
      <c r="BS902" s="74"/>
      <c r="BT902" s="74"/>
      <c r="BU902" s="74"/>
      <c r="BV902" s="74"/>
      <c r="BW902" s="74"/>
      <c r="BX902" s="74"/>
    </row>
    <row r="903" ht="15.75" customHeight="1">
      <c r="BA903" s="74"/>
      <c r="BB903" s="74"/>
      <c r="BC903" s="74"/>
      <c r="BD903" s="74"/>
      <c r="BE903" s="74"/>
      <c r="BF903" s="74"/>
      <c r="BS903" s="74"/>
      <c r="BT903" s="74"/>
      <c r="BU903" s="74"/>
      <c r="BV903" s="74"/>
      <c r="BW903" s="74"/>
      <c r="BX903" s="74"/>
    </row>
    <row r="904" ht="15.75" customHeight="1">
      <c r="BA904" s="74"/>
      <c r="BB904" s="74"/>
      <c r="BC904" s="74"/>
      <c r="BD904" s="74"/>
      <c r="BE904" s="74"/>
      <c r="BF904" s="74"/>
      <c r="BS904" s="74"/>
      <c r="BT904" s="74"/>
      <c r="BU904" s="74"/>
      <c r="BV904" s="74"/>
      <c r="BW904" s="74"/>
      <c r="BX904" s="74"/>
    </row>
    <row r="905" ht="15.75" customHeight="1">
      <c r="BA905" s="74"/>
      <c r="BB905" s="74"/>
      <c r="BC905" s="74"/>
      <c r="BD905" s="74"/>
      <c r="BE905" s="74"/>
      <c r="BF905" s="74"/>
      <c r="BS905" s="74"/>
      <c r="BT905" s="74"/>
      <c r="BU905" s="74"/>
      <c r="BV905" s="74"/>
      <c r="BW905" s="74"/>
      <c r="BX905" s="74"/>
    </row>
    <row r="906" ht="15.75" customHeight="1">
      <c r="BA906" s="74"/>
      <c r="BB906" s="74"/>
      <c r="BC906" s="74"/>
      <c r="BD906" s="74"/>
      <c r="BE906" s="74"/>
      <c r="BF906" s="74"/>
      <c r="BS906" s="74"/>
      <c r="BT906" s="74"/>
      <c r="BU906" s="74"/>
      <c r="BV906" s="74"/>
      <c r="BW906" s="74"/>
      <c r="BX906" s="74"/>
    </row>
    <row r="907" ht="15.75" customHeight="1">
      <c r="BA907" s="74"/>
      <c r="BB907" s="74"/>
      <c r="BC907" s="74"/>
      <c r="BD907" s="74"/>
      <c r="BE907" s="74"/>
      <c r="BF907" s="74"/>
      <c r="BS907" s="74"/>
      <c r="BT907" s="74"/>
      <c r="BU907" s="74"/>
      <c r="BV907" s="74"/>
      <c r="BW907" s="74"/>
      <c r="BX907" s="74"/>
    </row>
    <row r="908" ht="15.75" customHeight="1">
      <c r="BA908" s="74"/>
      <c r="BB908" s="74"/>
      <c r="BC908" s="74"/>
      <c r="BD908" s="74"/>
      <c r="BE908" s="74"/>
      <c r="BF908" s="74"/>
      <c r="BS908" s="74"/>
      <c r="BT908" s="74"/>
      <c r="BU908" s="74"/>
      <c r="BV908" s="74"/>
      <c r="BW908" s="74"/>
      <c r="BX908" s="74"/>
    </row>
    <row r="909" ht="15.75" customHeight="1">
      <c r="BA909" s="74"/>
      <c r="BB909" s="74"/>
      <c r="BC909" s="74"/>
      <c r="BD909" s="74"/>
      <c r="BE909" s="74"/>
      <c r="BF909" s="74"/>
      <c r="BS909" s="74"/>
      <c r="BT909" s="74"/>
      <c r="BU909" s="74"/>
      <c r="BV909" s="74"/>
      <c r="BW909" s="74"/>
      <c r="BX909" s="74"/>
    </row>
    <row r="910" ht="15.75" customHeight="1">
      <c r="BA910" s="74"/>
      <c r="BB910" s="74"/>
      <c r="BC910" s="74"/>
      <c r="BD910" s="74"/>
      <c r="BE910" s="74"/>
      <c r="BF910" s="74"/>
      <c r="BS910" s="74"/>
      <c r="BT910" s="74"/>
      <c r="BU910" s="74"/>
      <c r="BV910" s="74"/>
      <c r="BW910" s="74"/>
      <c r="BX910" s="74"/>
    </row>
    <row r="911" ht="15.75" customHeight="1">
      <c r="BA911" s="74"/>
      <c r="BB911" s="74"/>
      <c r="BC911" s="74"/>
      <c r="BD911" s="74"/>
      <c r="BE911" s="74"/>
      <c r="BF911" s="74"/>
      <c r="BS911" s="74"/>
      <c r="BT911" s="74"/>
      <c r="BU911" s="74"/>
      <c r="BV911" s="74"/>
      <c r="BW911" s="74"/>
      <c r="BX911" s="74"/>
    </row>
    <row r="912" ht="15.75" customHeight="1">
      <c r="BA912" s="74"/>
      <c r="BB912" s="74"/>
      <c r="BC912" s="74"/>
      <c r="BD912" s="74"/>
      <c r="BE912" s="74"/>
      <c r="BF912" s="74"/>
      <c r="BS912" s="74"/>
      <c r="BT912" s="74"/>
      <c r="BU912" s="74"/>
      <c r="BV912" s="74"/>
      <c r="BW912" s="74"/>
      <c r="BX912" s="74"/>
    </row>
    <row r="913" ht="15.75" customHeight="1">
      <c r="BA913" s="74"/>
      <c r="BB913" s="74"/>
      <c r="BC913" s="74"/>
      <c r="BD913" s="74"/>
      <c r="BE913" s="74"/>
      <c r="BF913" s="74"/>
      <c r="BS913" s="74"/>
      <c r="BT913" s="74"/>
      <c r="BU913" s="74"/>
      <c r="BV913" s="74"/>
      <c r="BW913" s="74"/>
      <c r="BX913" s="74"/>
    </row>
    <row r="914" ht="15.75" customHeight="1">
      <c r="BA914" s="74"/>
      <c r="BB914" s="74"/>
      <c r="BC914" s="74"/>
      <c r="BD914" s="74"/>
      <c r="BE914" s="74"/>
      <c r="BF914" s="74"/>
      <c r="BS914" s="74"/>
      <c r="BT914" s="74"/>
      <c r="BU914" s="74"/>
      <c r="BV914" s="74"/>
      <c r="BW914" s="74"/>
      <c r="BX914" s="74"/>
    </row>
    <row r="915" ht="15.75" customHeight="1">
      <c r="BA915" s="74"/>
      <c r="BB915" s="74"/>
      <c r="BC915" s="74"/>
      <c r="BD915" s="74"/>
      <c r="BE915" s="74"/>
      <c r="BF915" s="74"/>
      <c r="BS915" s="74"/>
      <c r="BT915" s="74"/>
      <c r="BU915" s="74"/>
      <c r="BV915" s="74"/>
      <c r="BW915" s="74"/>
      <c r="BX915" s="74"/>
    </row>
    <row r="916" ht="15.75" customHeight="1">
      <c r="BA916" s="74"/>
      <c r="BB916" s="74"/>
      <c r="BC916" s="74"/>
      <c r="BD916" s="74"/>
      <c r="BE916" s="74"/>
      <c r="BF916" s="74"/>
      <c r="BS916" s="74"/>
      <c r="BT916" s="74"/>
      <c r="BU916" s="74"/>
      <c r="BV916" s="74"/>
      <c r="BW916" s="74"/>
      <c r="BX916" s="74"/>
    </row>
    <row r="917" ht="15.75" customHeight="1">
      <c r="BA917" s="74"/>
      <c r="BB917" s="74"/>
      <c r="BC917" s="74"/>
      <c r="BD917" s="74"/>
      <c r="BE917" s="74"/>
      <c r="BF917" s="74"/>
      <c r="BS917" s="74"/>
      <c r="BT917" s="74"/>
      <c r="BU917" s="74"/>
      <c r="BV917" s="74"/>
      <c r="BW917" s="74"/>
      <c r="BX917" s="74"/>
    </row>
    <row r="918" ht="15.75" customHeight="1">
      <c r="BA918" s="74"/>
      <c r="BB918" s="74"/>
      <c r="BC918" s="74"/>
      <c r="BD918" s="74"/>
      <c r="BE918" s="74"/>
      <c r="BF918" s="74"/>
      <c r="BS918" s="74"/>
      <c r="BT918" s="74"/>
      <c r="BU918" s="74"/>
      <c r="BV918" s="74"/>
      <c r="BW918" s="74"/>
      <c r="BX918" s="74"/>
    </row>
    <row r="919" ht="15.75" customHeight="1">
      <c r="BA919" s="74"/>
      <c r="BB919" s="74"/>
      <c r="BC919" s="74"/>
      <c r="BD919" s="74"/>
      <c r="BE919" s="74"/>
      <c r="BF919" s="74"/>
      <c r="BS919" s="74"/>
      <c r="BT919" s="74"/>
      <c r="BU919" s="74"/>
      <c r="BV919" s="74"/>
      <c r="BW919" s="74"/>
      <c r="BX919" s="74"/>
    </row>
    <row r="920" ht="15.75" customHeight="1">
      <c r="BA920" s="74"/>
      <c r="BB920" s="74"/>
      <c r="BC920" s="74"/>
      <c r="BD920" s="74"/>
      <c r="BE920" s="74"/>
      <c r="BF920" s="74"/>
      <c r="BS920" s="74"/>
      <c r="BT920" s="74"/>
      <c r="BU920" s="74"/>
      <c r="BV920" s="74"/>
      <c r="BW920" s="74"/>
      <c r="BX920" s="74"/>
    </row>
    <row r="921" ht="15.75" customHeight="1">
      <c r="BA921" s="74"/>
      <c r="BB921" s="74"/>
      <c r="BC921" s="74"/>
      <c r="BD921" s="74"/>
      <c r="BE921" s="74"/>
      <c r="BF921" s="74"/>
      <c r="BS921" s="74"/>
      <c r="BT921" s="74"/>
      <c r="BU921" s="74"/>
      <c r="BV921" s="74"/>
      <c r="BW921" s="74"/>
      <c r="BX921" s="74"/>
    </row>
    <row r="922" ht="15.75" customHeight="1">
      <c r="BA922" s="74"/>
      <c r="BB922" s="74"/>
      <c r="BC922" s="74"/>
      <c r="BD922" s="74"/>
      <c r="BE922" s="74"/>
      <c r="BF922" s="74"/>
      <c r="BS922" s="74"/>
      <c r="BT922" s="74"/>
      <c r="BU922" s="74"/>
      <c r="BV922" s="74"/>
      <c r="BW922" s="74"/>
      <c r="BX922" s="74"/>
    </row>
    <row r="923" ht="15.75" customHeight="1">
      <c r="BA923" s="74"/>
      <c r="BB923" s="74"/>
      <c r="BC923" s="74"/>
      <c r="BD923" s="74"/>
      <c r="BE923" s="74"/>
      <c r="BF923" s="74"/>
      <c r="BS923" s="74"/>
      <c r="BT923" s="74"/>
      <c r="BU923" s="74"/>
      <c r="BV923" s="74"/>
      <c r="BW923" s="74"/>
      <c r="BX923" s="74"/>
    </row>
    <row r="924" ht="15.75" customHeight="1">
      <c r="BA924" s="74"/>
      <c r="BB924" s="74"/>
      <c r="BC924" s="74"/>
      <c r="BD924" s="74"/>
      <c r="BE924" s="74"/>
      <c r="BF924" s="74"/>
      <c r="BS924" s="74"/>
      <c r="BT924" s="74"/>
      <c r="BU924" s="74"/>
      <c r="BV924" s="74"/>
      <c r="BW924" s="74"/>
      <c r="BX924" s="74"/>
    </row>
    <row r="925" ht="15.75" customHeight="1">
      <c r="BA925" s="74"/>
      <c r="BB925" s="74"/>
      <c r="BC925" s="74"/>
      <c r="BD925" s="74"/>
      <c r="BE925" s="74"/>
      <c r="BF925" s="74"/>
      <c r="BS925" s="74"/>
      <c r="BT925" s="74"/>
      <c r="BU925" s="74"/>
      <c r="BV925" s="74"/>
      <c r="BW925" s="74"/>
      <c r="BX925" s="74"/>
    </row>
    <row r="926" ht="15.75" customHeight="1">
      <c r="BA926" s="74"/>
      <c r="BB926" s="74"/>
      <c r="BC926" s="74"/>
      <c r="BD926" s="74"/>
      <c r="BE926" s="74"/>
      <c r="BF926" s="74"/>
      <c r="BS926" s="74"/>
      <c r="BT926" s="74"/>
      <c r="BU926" s="74"/>
      <c r="BV926" s="74"/>
      <c r="BW926" s="74"/>
      <c r="BX926" s="74"/>
    </row>
    <row r="927" ht="15.75" customHeight="1">
      <c r="BA927" s="74"/>
      <c r="BB927" s="74"/>
      <c r="BC927" s="74"/>
      <c r="BD927" s="74"/>
      <c r="BE927" s="74"/>
      <c r="BF927" s="74"/>
      <c r="BS927" s="74"/>
      <c r="BT927" s="74"/>
      <c r="BU927" s="74"/>
      <c r="BV927" s="74"/>
      <c r="BW927" s="74"/>
      <c r="BX927" s="74"/>
    </row>
    <row r="928" ht="15.75" customHeight="1">
      <c r="BA928" s="74"/>
      <c r="BB928" s="74"/>
      <c r="BC928" s="74"/>
      <c r="BD928" s="74"/>
      <c r="BE928" s="74"/>
      <c r="BF928" s="74"/>
      <c r="BS928" s="74"/>
      <c r="BT928" s="74"/>
      <c r="BU928" s="74"/>
      <c r="BV928" s="74"/>
      <c r="BW928" s="74"/>
      <c r="BX928" s="74"/>
    </row>
    <row r="929" ht="15.75" customHeight="1">
      <c r="BA929" s="74"/>
      <c r="BB929" s="74"/>
      <c r="BC929" s="74"/>
      <c r="BD929" s="74"/>
      <c r="BE929" s="74"/>
      <c r="BF929" s="74"/>
      <c r="BS929" s="74"/>
      <c r="BT929" s="74"/>
      <c r="BU929" s="74"/>
      <c r="BV929" s="74"/>
      <c r="BW929" s="74"/>
      <c r="BX929" s="74"/>
    </row>
    <row r="930" ht="15.75" customHeight="1">
      <c r="BA930" s="74"/>
      <c r="BB930" s="74"/>
      <c r="BC930" s="74"/>
      <c r="BD930" s="74"/>
      <c r="BE930" s="74"/>
      <c r="BF930" s="74"/>
      <c r="BS930" s="74"/>
      <c r="BT930" s="74"/>
      <c r="BU930" s="74"/>
      <c r="BV930" s="74"/>
      <c r="BW930" s="74"/>
      <c r="BX930" s="74"/>
    </row>
    <row r="931" ht="15.75" customHeight="1">
      <c r="BA931" s="74"/>
      <c r="BB931" s="74"/>
      <c r="BC931" s="74"/>
      <c r="BD931" s="74"/>
      <c r="BE931" s="74"/>
      <c r="BF931" s="74"/>
      <c r="BS931" s="74"/>
      <c r="BT931" s="74"/>
      <c r="BU931" s="74"/>
      <c r="BV931" s="74"/>
      <c r="BW931" s="74"/>
      <c r="BX931" s="74"/>
    </row>
    <row r="932" ht="15.75" customHeight="1">
      <c r="BA932" s="74"/>
      <c r="BB932" s="74"/>
      <c r="BC932" s="74"/>
      <c r="BD932" s="74"/>
      <c r="BE932" s="74"/>
      <c r="BF932" s="74"/>
      <c r="BS932" s="74"/>
      <c r="BT932" s="74"/>
      <c r="BU932" s="74"/>
      <c r="BV932" s="74"/>
      <c r="BW932" s="74"/>
      <c r="BX932" s="74"/>
    </row>
    <row r="933" ht="15.75" customHeight="1">
      <c r="BA933" s="74"/>
      <c r="BB933" s="74"/>
      <c r="BC933" s="74"/>
      <c r="BD933" s="74"/>
      <c r="BE933" s="74"/>
      <c r="BF933" s="74"/>
      <c r="BS933" s="74"/>
      <c r="BT933" s="74"/>
      <c r="BU933" s="74"/>
      <c r="BV933" s="74"/>
      <c r="BW933" s="74"/>
      <c r="BX933" s="74"/>
    </row>
    <row r="934" ht="15.75" customHeight="1">
      <c r="BA934" s="74"/>
      <c r="BB934" s="74"/>
      <c r="BC934" s="74"/>
      <c r="BD934" s="74"/>
      <c r="BE934" s="74"/>
      <c r="BF934" s="74"/>
      <c r="BS934" s="74"/>
      <c r="BT934" s="74"/>
      <c r="BU934" s="74"/>
      <c r="BV934" s="74"/>
      <c r="BW934" s="74"/>
      <c r="BX934" s="74"/>
    </row>
    <row r="935" ht="15.75" customHeight="1">
      <c r="BA935" s="74"/>
      <c r="BB935" s="74"/>
      <c r="BC935" s="74"/>
      <c r="BD935" s="74"/>
      <c r="BE935" s="74"/>
      <c r="BF935" s="74"/>
      <c r="BS935" s="74"/>
      <c r="BT935" s="74"/>
      <c r="BU935" s="74"/>
      <c r="BV935" s="74"/>
      <c r="BW935" s="74"/>
      <c r="BX935" s="74"/>
    </row>
    <row r="936" ht="15.75" customHeight="1">
      <c r="BA936" s="74"/>
      <c r="BB936" s="74"/>
      <c r="BC936" s="74"/>
      <c r="BD936" s="74"/>
      <c r="BE936" s="74"/>
      <c r="BF936" s="74"/>
      <c r="BS936" s="74"/>
      <c r="BT936" s="74"/>
      <c r="BU936" s="74"/>
      <c r="BV936" s="74"/>
      <c r="BW936" s="74"/>
      <c r="BX936" s="74"/>
    </row>
    <row r="937" ht="15.75" customHeight="1">
      <c r="BA937" s="74"/>
      <c r="BB937" s="74"/>
      <c r="BC937" s="74"/>
      <c r="BD937" s="74"/>
      <c r="BE937" s="74"/>
      <c r="BF937" s="74"/>
      <c r="BS937" s="74"/>
      <c r="BT937" s="74"/>
      <c r="BU937" s="74"/>
      <c r="BV937" s="74"/>
      <c r="BW937" s="74"/>
      <c r="BX937" s="74"/>
    </row>
    <row r="938" ht="15.75" customHeight="1">
      <c r="BA938" s="74"/>
      <c r="BB938" s="74"/>
      <c r="BC938" s="74"/>
      <c r="BD938" s="74"/>
      <c r="BE938" s="74"/>
      <c r="BF938" s="74"/>
      <c r="BS938" s="74"/>
      <c r="BT938" s="74"/>
      <c r="BU938" s="74"/>
      <c r="BV938" s="74"/>
      <c r="BW938" s="74"/>
      <c r="BX938" s="74"/>
    </row>
    <row r="939" ht="15.75" customHeight="1">
      <c r="BA939" s="74"/>
      <c r="BB939" s="74"/>
      <c r="BC939" s="74"/>
      <c r="BD939" s="74"/>
      <c r="BE939" s="74"/>
      <c r="BF939" s="74"/>
      <c r="BS939" s="74"/>
      <c r="BT939" s="74"/>
      <c r="BU939" s="74"/>
      <c r="BV939" s="74"/>
      <c r="BW939" s="74"/>
      <c r="BX939" s="74"/>
    </row>
    <row r="940" ht="15.75" customHeight="1">
      <c r="BA940" s="74"/>
      <c r="BB940" s="74"/>
      <c r="BC940" s="74"/>
      <c r="BD940" s="74"/>
      <c r="BE940" s="74"/>
      <c r="BF940" s="74"/>
      <c r="BS940" s="74"/>
      <c r="BT940" s="74"/>
      <c r="BU940" s="74"/>
      <c r="BV940" s="74"/>
      <c r="BW940" s="74"/>
      <c r="BX940" s="74"/>
    </row>
    <row r="941" ht="15.75" customHeight="1">
      <c r="BA941" s="74"/>
      <c r="BB941" s="74"/>
      <c r="BC941" s="74"/>
      <c r="BD941" s="74"/>
      <c r="BE941" s="74"/>
      <c r="BF941" s="74"/>
      <c r="BS941" s="74"/>
      <c r="BT941" s="74"/>
      <c r="BU941" s="74"/>
      <c r="BV941" s="74"/>
      <c r="BW941" s="74"/>
      <c r="BX941" s="74"/>
    </row>
    <row r="942" ht="15.75" customHeight="1">
      <c r="BA942" s="74"/>
      <c r="BB942" s="74"/>
      <c r="BC942" s="74"/>
      <c r="BD942" s="74"/>
      <c r="BE942" s="74"/>
      <c r="BF942" s="74"/>
      <c r="BS942" s="74"/>
      <c r="BT942" s="74"/>
      <c r="BU942" s="74"/>
      <c r="BV942" s="74"/>
      <c r="BW942" s="74"/>
      <c r="BX942" s="74"/>
    </row>
    <row r="943" ht="15.75" customHeight="1">
      <c r="BA943" s="74"/>
      <c r="BB943" s="74"/>
      <c r="BC943" s="74"/>
      <c r="BD943" s="74"/>
      <c r="BE943" s="74"/>
      <c r="BF943" s="74"/>
      <c r="BS943" s="74"/>
      <c r="BT943" s="74"/>
      <c r="BU943" s="74"/>
      <c r="BV943" s="74"/>
      <c r="BW943" s="74"/>
      <c r="BX943" s="74"/>
    </row>
    <row r="944" ht="15.75" customHeight="1">
      <c r="BA944" s="74"/>
      <c r="BB944" s="74"/>
      <c r="BC944" s="74"/>
      <c r="BD944" s="74"/>
      <c r="BE944" s="74"/>
      <c r="BF944" s="74"/>
      <c r="BS944" s="74"/>
      <c r="BT944" s="74"/>
      <c r="BU944" s="74"/>
      <c r="BV944" s="74"/>
      <c r="BW944" s="74"/>
      <c r="BX944" s="74"/>
    </row>
    <row r="945" ht="15.75" customHeight="1">
      <c r="BA945" s="74"/>
      <c r="BB945" s="74"/>
      <c r="BC945" s="74"/>
      <c r="BD945" s="74"/>
      <c r="BE945" s="74"/>
      <c r="BF945" s="74"/>
      <c r="BS945" s="74"/>
      <c r="BT945" s="74"/>
      <c r="BU945" s="74"/>
      <c r="BV945" s="74"/>
      <c r="BW945" s="74"/>
      <c r="BX945" s="74"/>
    </row>
    <row r="946" ht="15.75" customHeight="1">
      <c r="BA946" s="74"/>
      <c r="BB946" s="74"/>
      <c r="BC946" s="74"/>
      <c r="BD946" s="74"/>
      <c r="BE946" s="74"/>
      <c r="BF946" s="74"/>
      <c r="BS946" s="74"/>
      <c r="BT946" s="74"/>
      <c r="BU946" s="74"/>
      <c r="BV946" s="74"/>
      <c r="BW946" s="74"/>
      <c r="BX946" s="74"/>
    </row>
    <row r="947" ht="15.75" customHeight="1">
      <c r="BA947" s="74"/>
      <c r="BB947" s="74"/>
      <c r="BC947" s="74"/>
      <c r="BD947" s="74"/>
      <c r="BE947" s="74"/>
      <c r="BF947" s="74"/>
      <c r="BS947" s="74"/>
      <c r="BT947" s="74"/>
      <c r="BU947" s="74"/>
      <c r="BV947" s="74"/>
      <c r="BW947" s="74"/>
      <c r="BX947" s="74"/>
    </row>
    <row r="948" ht="15.75" customHeight="1">
      <c r="BA948" s="74"/>
      <c r="BB948" s="74"/>
      <c r="BC948" s="74"/>
      <c r="BD948" s="74"/>
      <c r="BE948" s="74"/>
      <c r="BF948" s="74"/>
      <c r="BS948" s="74"/>
      <c r="BT948" s="74"/>
      <c r="BU948" s="74"/>
      <c r="BV948" s="74"/>
      <c r="BW948" s="74"/>
      <c r="BX948" s="74"/>
    </row>
    <row r="949" ht="15.75" customHeight="1">
      <c r="BA949" s="74"/>
      <c r="BB949" s="74"/>
      <c r="BC949" s="74"/>
      <c r="BD949" s="74"/>
      <c r="BE949" s="74"/>
      <c r="BF949" s="74"/>
      <c r="BS949" s="74"/>
      <c r="BT949" s="74"/>
      <c r="BU949" s="74"/>
      <c r="BV949" s="74"/>
      <c r="BW949" s="74"/>
      <c r="BX949" s="74"/>
    </row>
    <row r="950" ht="15.75" customHeight="1">
      <c r="BA950" s="74"/>
      <c r="BB950" s="74"/>
      <c r="BC950" s="74"/>
      <c r="BD950" s="74"/>
      <c r="BE950" s="74"/>
      <c r="BF950" s="74"/>
      <c r="BS950" s="74"/>
      <c r="BT950" s="74"/>
      <c r="BU950" s="74"/>
      <c r="BV950" s="74"/>
      <c r="BW950" s="74"/>
      <c r="BX950" s="74"/>
    </row>
    <row r="951" ht="15.75" customHeight="1">
      <c r="BA951" s="74"/>
      <c r="BB951" s="74"/>
      <c r="BC951" s="74"/>
      <c r="BD951" s="74"/>
      <c r="BE951" s="74"/>
      <c r="BF951" s="74"/>
      <c r="BS951" s="74"/>
      <c r="BT951" s="74"/>
      <c r="BU951" s="74"/>
      <c r="BV951" s="74"/>
      <c r="BW951" s="74"/>
      <c r="BX951" s="74"/>
    </row>
    <row r="952" ht="15.75" customHeight="1">
      <c r="BA952" s="74"/>
      <c r="BB952" s="74"/>
      <c r="BC952" s="74"/>
      <c r="BD952" s="74"/>
      <c r="BE952" s="74"/>
      <c r="BF952" s="74"/>
      <c r="BS952" s="74"/>
      <c r="BT952" s="74"/>
      <c r="BU952" s="74"/>
      <c r="BV952" s="74"/>
      <c r="BW952" s="74"/>
      <c r="BX952" s="74"/>
    </row>
    <row r="953" ht="15.75" customHeight="1">
      <c r="BA953" s="74"/>
      <c r="BB953" s="74"/>
      <c r="BC953" s="74"/>
      <c r="BD953" s="74"/>
      <c r="BE953" s="74"/>
      <c r="BF953" s="74"/>
      <c r="BS953" s="74"/>
      <c r="BT953" s="74"/>
      <c r="BU953" s="74"/>
      <c r="BV953" s="74"/>
      <c r="BW953" s="74"/>
      <c r="BX953" s="74"/>
    </row>
    <row r="954" ht="15.75" customHeight="1">
      <c r="BA954" s="74"/>
      <c r="BB954" s="74"/>
      <c r="BC954" s="74"/>
      <c r="BD954" s="74"/>
      <c r="BE954" s="74"/>
      <c r="BF954" s="74"/>
      <c r="BS954" s="74"/>
      <c r="BT954" s="74"/>
      <c r="BU954" s="74"/>
      <c r="BV954" s="74"/>
      <c r="BW954" s="74"/>
      <c r="BX954" s="74"/>
    </row>
    <row r="955" ht="15.75" customHeight="1">
      <c r="BA955" s="74"/>
      <c r="BB955" s="74"/>
      <c r="BC955" s="74"/>
      <c r="BD955" s="74"/>
      <c r="BE955" s="74"/>
      <c r="BF955" s="74"/>
      <c r="BS955" s="74"/>
      <c r="BT955" s="74"/>
      <c r="BU955" s="74"/>
      <c r="BV955" s="74"/>
      <c r="BW955" s="74"/>
      <c r="BX955" s="74"/>
    </row>
    <row r="956" ht="15.75" customHeight="1">
      <c r="BA956" s="74"/>
      <c r="BB956" s="74"/>
      <c r="BC956" s="74"/>
      <c r="BD956" s="74"/>
      <c r="BE956" s="74"/>
      <c r="BF956" s="74"/>
      <c r="BS956" s="74"/>
      <c r="BT956" s="74"/>
      <c r="BU956" s="74"/>
      <c r="BV956" s="74"/>
      <c r="BW956" s="74"/>
      <c r="BX956" s="74"/>
    </row>
    <row r="957" ht="15.75" customHeight="1">
      <c r="BA957" s="74"/>
      <c r="BB957" s="74"/>
      <c r="BC957" s="74"/>
      <c r="BD957" s="74"/>
      <c r="BE957" s="74"/>
      <c r="BF957" s="74"/>
      <c r="BS957" s="74"/>
      <c r="BT957" s="74"/>
      <c r="BU957" s="74"/>
      <c r="BV957" s="74"/>
      <c r="BW957" s="74"/>
      <c r="BX957" s="74"/>
    </row>
    <row r="958" ht="15.75" customHeight="1">
      <c r="BA958" s="74"/>
      <c r="BB958" s="74"/>
      <c r="BC958" s="74"/>
      <c r="BD958" s="74"/>
      <c r="BE958" s="74"/>
      <c r="BF958" s="74"/>
      <c r="BS958" s="74"/>
      <c r="BT958" s="74"/>
      <c r="BU958" s="74"/>
      <c r="BV958" s="74"/>
      <c r="BW958" s="74"/>
      <c r="BX958" s="74"/>
    </row>
    <row r="959" ht="15.75" customHeight="1">
      <c r="BA959" s="74"/>
      <c r="BB959" s="74"/>
      <c r="BC959" s="74"/>
      <c r="BD959" s="74"/>
      <c r="BE959" s="74"/>
      <c r="BF959" s="74"/>
      <c r="BS959" s="74"/>
      <c r="BT959" s="74"/>
      <c r="BU959" s="74"/>
      <c r="BV959" s="74"/>
      <c r="BW959" s="74"/>
      <c r="BX959" s="74"/>
    </row>
    <row r="960" ht="15.75" customHeight="1">
      <c r="BA960" s="74"/>
      <c r="BB960" s="74"/>
      <c r="BC960" s="74"/>
      <c r="BD960" s="74"/>
      <c r="BE960" s="74"/>
      <c r="BF960" s="74"/>
      <c r="BS960" s="74"/>
      <c r="BT960" s="74"/>
      <c r="BU960" s="74"/>
      <c r="BV960" s="74"/>
      <c r="BW960" s="74"/>
      <c r="BX960" s="74"/>
    </row>
    <row r="961" ht="15.75" customHeight="1">
      <c r="BA961" s="74"/>
      <c r="BB961" s="74"/>
      <c r="BC961" s="74"/>
      <c r="BD961" s="74"/>
      <c r="BE961" s="74"/>
      <c r="BF961" s="74"/>
      <c r="BS961" s="74"/>
      <c r="BT961" s="74"/>
      <c r="BU961" s="74"/>
      <c r="BV961" s="74"/>
      <c r="BW961" s="74"/>
      <c r="BX961" s="74"/>
    </row>
    <row r="962" ht="15.75" customHeight="1">
      <c r="BA962" s="74"/>
      <c r="BB962" s="74"/>
      <c r="BC962" s="74"/>
      <c r="BD962" s="74"/>
      <c r="BE962" s="74"/>
      <c r="BF962" s="74"/>
      <c r="BS962" s="74"/>
      <c r="BT962" s="74"/>
      <c r="BU962" s="74"/>
      <c r="BV962" s="74"/>
      <c r="BW962" s="74"/>
      <c r="BX962" s="74"/>
    </row>
    <row r="963" ht="15.75" customHeight="1">
      <c r="BA963" s="74"/>
      <c r="BB963" s="74"/>
      <c r="BC963" s="74"/>
      <c r="BD963" s="74"/>
      <c r="BE963" s="74"/>
      <c r="BF963" s="74"/>
      <c r="BS963" s="74"/>
      <c r="BT963" s="74"/>
      <c r="BU963" s="74"/>
      <c r="BV963" s="74"/>
      <c r="BW963" s="74"/>
      <c r="BX963" s="74"/>
    </row>
    <row r="964" ht="15.75" customHeight="1">
      <c r="BA964" s="74"/>
      <c r="BB964" s="74"/>
      <c r="BC964" s="74"/>
      <c r="BD964" s="74"/>
      <c r="BE964" s="74"/>
      <c r="BF964" s="74"/>
      <c r="BS964" s="74"/>
      <c r="BT964" s="74"/>
      <c r="BU964" s="74"/>
      <c r="BV964" s="74"/>
      <c r="BW964" s="74"/>
      <c r="BX964" s="74"/>
    </row>
    <row r="965" ht="15.75" customHeight="1">
      <c r="BA965" s="74"/>
      <c r="BB965" s="74"/>
      <c r="BC965" s="74"/>
      <c r="BD965" s="74"/>
      <c r="BE965" s="74"/>
      <c r="BF965" s="74"/>
      <c r="BS965" s="74"/>
      <c r="BT965" s="74"/>
      <c r="BU965" s="74"/>
      <c r="BV965" s="74"/>
      <c r="BW965" s="74"/>
      <c r="BX965" s="74"/>
    </row>
    <row r="966" ht="15.75" customHeight="1">
      <c r="BA966" s="74"/>
      <c r="BB966" s="74"/>
      <c r="BC966" s="74"/>
      <c r="BD966" s="74"/>
      <c r="BE966" s="74"/>
      <c r="BF966" s="74"/>
      <c r="BS966" s="74"/>
      <c r="BT966" s="74"/>
      <c r="BU966" s="74"/>
      <c r="BV966" s="74"/>
      <c r="BW966" s="74"/>
      <c r="BX966" s="74"/>
    </row>
    <row r="967" ht="15.75" customHeight="1">
      <c r="BA967" s="74"/>
      <c r="BB967" s="74"/>
      <c r="BC967" s="74"/>
      <c r="BD967" s="74"/>
      <c r="BE967" s="74"/>
      <c r="BF967" s="74"/>
      <c r="BS967" s="74"/>
      <c r="BT967" s="74"/>
      <c r="BU967" s="74"/>
      <c r="BV967" s="74"/>
      <c r="BW967" s="74"/>
      <c r="BX967" s="74"/>
    </row>
    <row r="968" ht="15.75" customHeight="1">
      <c r="BA968" s="74"/>
      <c r="BB968" s="74"/>
      <c r="BC968" s="74"/>
      <c r="BD968" s="74"/>
      <c r="BE968" s="74"/>
      <c r="BF968" s="74"/>
      <c r="BS968" s="74"/>
      <c r="BT968" s="74"/>
      <c r="BU968" s="74"/>
      <c r="BV968" s="74"/>
      <c r="BW968" s="74"/>
      <c r="BX968" s="74"/>
    </row>
    <row r="969" ht="15.75" customHeight="1">
      <c r="BA969" s="74"/>
      <c r="BB969" s="74"/>
      <c r="BC969" s="74"/>
      <c r="BD969" s="74"/>
      <c r="BE969" s="74"/>
      <c r="BF969" s="74"/>
      <c r="BS969" s="74"/>
      <c r="BT969" s="74"/>
      <c r="BU969" s="74"/>
      <c r="BV969" s="74"/>
      <c r="BW969" s="74"/>
      <c r="BX969" s="74"/>
    </row>
    <row r="970" ht="15.75" customHeight="1">
      <c r="BA970" s="74"/>
      <c r="BB970" s="74"/>
      <c r="BC970" s="74"/>
      <c r="BD970" s="74"/>
      <c r="BE970" s="74"/>
      <c r="BF970" s="74"/>
      <c r="BS970" s="74"/>
      <c r="BT970" s="74"/>
      <c r="BU970" s="74"/>
      <c r="BV970" s="74"/>
      <c r="BW970" s="74"/>
      <c r="BX970" s="74"/>
    </row>
    <row r="971" ht="15.75" customHeight="1">
      <c r="BA971" s="74"/>
      <c r="BB971" s="74"/>
      <c r="BC971" s="74"/>
      <c r="BD971" s="74"/>
      <c r="BE971" s="74"/>
      <c r="BF971" s="74"/>
      <c r="BS971" s="74"/>
      <c r="BT971" s="74"/>
      <c r="BU971" s="74"/>
      <c r="BV971" s="74"/>
      <c r="BW971" s="74"/>
      <c r="BX971" s="74"/>
    </row>
    <row r="972" ht="15.75" customHeight="1">
      <c r="BA972" s="74"/>
      <c r="BB972" s="74"/>
      <c r="BC972" s="74"/>
      <c r="BD972" s="74"/>
      <c r="BE972" s="74"/>
      <c r="BF972" s="74"/>
      <c r="BS972" s="74"/>
      <c r="BT972" s="74"/>
      <c r="BU972" s="74"/>
      <c r="BV972" s="74"/>
      <c r="BW972" s="74"/>
      <c r="BX972" s="74"/>
    </row>
    <row r="973" ht="15.75" customHeight="1">
      <c r="BA973" s="74"/>
      <c r="BB973" s="74"/>
      <c r="BC973" s="74"/>
      <c r="BD973" s="74"/>
      <c r="BE973" s="74"/>
      <c r="BF973" s="74"/>
      <c r="BS973" s="74"/>
      <c r="BT973" s="74"/>
      <c r="BU973" s="74"/>
      <c r="BV973" s="74"/>
      <c r="BW973" s="74"/>
      <c r="BX973" s="74"/>
    </row>
    <row r="974" ht="15.75" customHeight="1">
      <c r="BA974" s="74"/>
      <c r="BB974" s="74"/>
      <c r="BC974" s="74"/>
      <c r="BD974" s="74"/>
      <c r="BE974" s="74"/>
      <c r="BF974" s="74"/>
      <c r="BS974" s="74"/>
      <c r="BT974" s="74"/>
      <c r="BU974" s="74"/>
      <c r="BV974" s="74"/>
      <c r="BW974" s="74"/>
      <c r="BX974" s="74"/>
    </row>
    <row r="975" ht="15.75" customHeight="1">
      <c r="BA975" s="74"/>
      <c r="BB975" s="74"/>
      <c r="BC975" s="74"/>
      <c r="BD975" s="74"/>
      <c r="BE975" s="74"/>
      <c r="BF975" s="74"/>
      <c r="BS975" s="74"/>
      <c r="BT975" s="74"/>
      <c r="BU975" s="74"/>
      <c r="BV975" s="74"/>
      <c r="BW975" s="74"/>
      <c r="BX975" s="74"/>
    </row>
    <row r="976" ht="15.75" customHeight="1">
      <c r="BA976" s="74"/>
      <c r="BB976" s="74"/>
      <c r="BC976" s="74"/>
      <c r="BD976" s="74"/>
      <c r="BE976" s="74"/>
      <c r="BF976" s="74"/>
      <c r="BS976" s="74"/>
      <c r="BT976" s="74"/>
      <c r="BU976" s="74"/>
      <c r="BV976" s="74"/>
      <c r="BW976" s="74"/>
      <c r="BX976" s="74"/>
    </row>
    <row r="977" ht="15.75" customHeight="1">
      <c r="BA977" s="74"/>
      <c r="BB977" s="74"/>
      <c r="BC977" s="74"/>
      <c r="BD977" s="74"/>
      <c r="BE977" s="74"/>
      <c r="BF977" s="74"/>
      <c r="BS977" s="74"/>
      <c r="BT977" s="74"/>
      <c r="BU977" s="74"/>
      <c r="BV977" s="74"/>
      <c r="BW977" s="74"/>
      <c r="BX977" s="74"/>
    </row>
    <row r="978" ht="15.75" customHeight="1">
      <c r="BA978" s="74"/>
      <c r="BB978" s="74"/>
      <c r="BC978" s="74"/>
      <c r="BD978" s="74"/>
      <c r="BE978" s="74"/>
      <c r="BF978" s="74"/>
      <c r="BS978" s="74"/>
      <c r="BT978" s="74"/>
      <c r="BU978" s="74"/>
      <c r="BV978" s="74"/>
      <c r="BW978" s="74"/>
      <c r="BX978" s="74"/>
    </row>
    <row r="979" ht="15.75" customHeight="1">
      <c r="BA979" s="74"/>
      <c r="BB979" s="74"/>
      <c r="BC979" s="74"/>
      <c r="BD979" s="74"/>
      <c r="BE979" s="74"/>
      <c r="BF979" s="74"/>
      <c r="BS979" s="74"/>
      <c r="BT979" s="74"/>
      <c r="BU979" s="74"/>
      <c r="BV979" s="74"/>
      <c r="BW979" s="74"/>
      <c r="BX979" s="74"/>
    </row>
    <row r="980" ht="15.75" customHeight="1">
      <c r="BA980" s="74"/>
      <c r="BB980" s="74"/>
      <c r="BC980" s="74"/>
      <c r="BD980" s="74"/>
      <c r="BE980" s="74"/>
      <c r="BF980" s="74"/>
      <c r="BS980" s="74"/>
      <c r="BT980" s="74"/>
      <c r="BU980" s="74"/>
      <c r="BV980" s="74"/>
      <c r="BW980" s="74"/>
      <c r="BX980" s="74"/>
    </row>
    <row r="981" ht="15.75" customHeight="1">
      <c r="BA981" s="74"/>
      <c r="BB981" s="74"/>
      <c r="BC981" s="74"/>
      <c r="BD981" s="74"/>
      <c r="BE981" s="74"/>
      <c r="BF981" s="74"/>
      <c r="BS981" s="74"/>
      <c r="BT981" s="74"/>
      <c r="BU981" s="74"/>
      <c r="BV981" s="74"/>
      <c r="BW981" s="74"/>
      <c r="BX981" s="74"/>
    </row>
    <row r="982" ht="15.75" customHeight="1">
      <c r="BA982" s="74"/>
      <c r="BB982" s="74"/>
      <c r="BC982" s="74"/>
      <c r="BD982" s="74"/>
      <c r="BE982" s="74"/>
      <c r="BF982" s="74"/>
      <c r="BS982" s="74"/>
      <c r="BT982" s="74"/>
      <c r="BU982" s="74"/>
      <c r="BV982" s="74"/>
      <c r="BW982" s="74"/>
      <c r="BX982" s="74"/>
    </row>
    <row r="983" ht="15.75" customHeight="1">
      <c r="BA983" s="74"/>
      <c r="BB983" s="74"/>
      <c r="BC983" s="74"/>
      <c r="BD983" s="74"/>
      <c r="BE983" s="74"/>
      <c r="BF983" s="74"/>
      <c r="BS983" s="74"/>
      <c r="BT983" s="74"/>
      <c r="BU983" s="74"/>
      <c r="BV983" s="74"/>
      <c r="BW983" s="74"/>
      <c r="BX983" s="74"/>
    </row>
    <row r="984" ht="15.75" customHeight="1">
      <c r="BA984" s="74"/>
      <c r="BB984" s="74"/>
      <c r="BC984" s="74"/>
      <c r="BD984" s="74"/>
      <c r="BE984" s="74"/>
      <c r="BF984" s="74"/>
      <c r="BS984" s="74"/>
      <c r="BT984" s="74"/>
      <c r="BU984" s="74"/>
      <c r="BV984" s="74"/>
      <c r="BW984" s="74"/>
      <c r="BX984" s="74"/>
    </row>
    <row r="985" ht="15.75" customHeight="1">
      <c r="BA985" s="74"/>
      <c r="BB985" s="74"/>
      <c r="BC985" s="74"/>
      <c r="BD985" s="74"/>
      <c r="BE985" s="74"/>
      <c r="BF985" s="74"/>
      <c r="BS985" s="74"/>
      <c r="BT985" s="74"/>
      <c r="BU985" s="74"/>
      <c r="BV985" s="74"/>
      <c r="BW985" s="74"/>
      <c r="BX985" s="74"/>
    </row>
    <row r="986" ht="15.75" customHeight="1">
      <c r="BA986" s="74"/>
      <c r="BB986" s="74"/>
      <c r="BC986" s="74"/>
      <c r="BD986" s="74"/>
      <c r="BE986" s="74"/>
      <c r="BF986" s="74"/>
      <c r="BS986" s="74"/>
      <c r="BT986" s="74"/>
      <c r="BU986" s="74"/>
      <c r="BV986" s="74"/>
      <c r="BW986" s="74"/>
      <c r="BX986" s="74"/>
    </row>
    <row r="987" ht="15.75" customHeight="1">
      <c r="BA987" s="74"/>
      <c r="BB987" s="74"/>
      <c r="BC987" s="74"/>
      <c r="BD987" s="74"/>
      <c r="BE987" s="74"/>
      <c r="BF987" s="74"/>
      <c r="BS987" s="74"/>
      <c r="BT987" s="74"/>
      <c r="BU987" s="74"/>
      <c r="BV987" s="74"/>
      <c r="BW987" s="74"/>
      <c r="BX987" s="74"/>
    </row>
    <row r="988" ht="15.75" customHeight="1">
      <c r="BA988" s="74"/>
      <c r="BB988" s="74"/>
      <c r="BC988" s="74"/>
      <c r="BD988" s="74"/>
      <c r="BE988" s="74"/>
      <c r="BF988" s="74"/>
      <c r="BS988" s="74"/>
      <c r="BT988" s="74"/>
      <c r="BU988" s="74"/>
      <c r="BV988" s="74"/>
      <c r="BW988" s="74"/>
      <c r="BX988" s="74"/>
    </row>
    <row r="989" ht="15.75" customHeight="1">
      <c r="BA989" s="74"/>
      <c r="BB989" s="74"/>
      <c r="BC989" s="74"/>
      <c r="BD989" s="74"/>
      <c r="BE989" s="74"/>
      <c r="BF989" s="74"/>
      <c r="BS989" s="74"/>
      <c r="BT989" s="74"/>
      <c r="BU989" s="74"/>
      <c r="BV989" s="74"/>
      <c r="BW989" s="74"/>
      <c r="BX989" s="74"/>
    </row>
    <row r="990" ht="15.75" customHeight="1">
      <c r="BA990" s="74"/>
      <c r="BB990" s="74"/>
      <c r="BC990" s="74"/>
      <c r="BD990" s="74"/>
      <c r="BE990" s="74"/>
      <c r="BF990" s="74"/>
      <c r="BS990" s="74"/>
      <c r="BT990" s="74"/>
      <c r="BU990" s="74"/>
      <c r="BV990" s="74"/>
      <c r="BW990" s="74"/>
      <c r="BX990" s="74"/>
    </row>
    <row r="991" ht="15.75" customHeight="1">
      <c r="BA991" s="74"/>
      <c r="BB991" s="74"/>
      <c r="BC991" s="74"/>
      <c r="BD991" s="74"/>
      <c r="BE991" s="74"/>
      <c r="BF991" s="74"/>
      <c r="BS991" s="74"/>
      <c r="BT991" s="74"/>
      <c r="BU991" s="74"/>
      <c r="BV991" s="74"/>
      <c r="BW991" s="74"/>
      <c r="BX991" s="74"/>
    </row>
    <row r="992" ht="15.75" customHeight="1">
      <c r="BA992" s="74"/>
      <c r="BB992" s="74"/>
      <c r="BC992" s="74"/>
      <c r="BD992" s="74"/>
      <c r="BE992" s="74"/>
      <c r="BF992" s="74"/>
      <c r="BS992" s="74"/>
      <c r="BT992" s="74"/>
      <c r="BU992" s="74"/>
      <c r="BV992" s="74"/>
      <c r="BW992" s="74"/>
      <c r="BX992" s="74"/>
    </row>
    <row r="993" ht="15.75" customHeight="1">
      <c r="BA993" s="74"/>
      <c r="BB993" s="74"/>
      <c r="BC993" s="74"/>
      <c r="BD993" s="74"/>
      <c r="BE993" s="74"/>
      <c r="BF993" s="74"/>
      <c r="BS993" s="74"/>
      <c r="BT993" s="74"/>
      <c r="BU993" s="74"/>
      <c r="BV993" s="74"/>
      <c r="BW993" s="74"/>
      <c r="BX993" s="74"/>
    </row>
    <row r="994" ht="15.75" customHeight="1">
      <c r="BA994" s="74"/>
      <c r="BB994" s="74"/>
      <c r="BC994" s="74"/>
      <c r="BD994" s="74"/>
      <c r="BE994" s="74"/>
      <c r="BF994" s="74"/>
      <c r="BS994" s="74"/>
      <c r="BT994" s="74"/>
      <c r="BU994" s="74"/>
      <c r="BV994" s="74"/>
      <c r="BW994" s="74"/>
      <c r="BX994" s="74"/>
    </row>
    <row r="995" ht="15.75" customHeight="1">
      <c r="BA995" s="74"/>
      <c r="BB995" s="74"/>
      <c r="BC995" s="74"/>
      <c r="BD995" s="74"/>
      <c r="BE995" s="74"/>
      <c r="BF995" s="74"/>
      <c r="BS995" s="74"/>
      <c r="BT995" s="74"/>
      <c r="BU995" s="74"/>
      <c r="BV995" s="74"/>
      <c r="BW995" s="74"/>
      <c r="BX995" s="74"/>
    </row>
    <row r="996" ht="15.75" customHeight="1">
      <c r="BA996" s="74"/>
      <c r="BB996" s="74"/>
      <c r="BC996" s="74"/>
      <c r="BD996" s="74"/>
      <c r="BE996" s="74"/>
      <c r="BF996" s="74"/>
      <c r="BS996" s="74"/>
      <c r="BT996" s="74"/>
      <c r="BU996" s="74"/>
      <c r="BV996" s="74"/>
      <c r="BW996" s="74"/>
      <c r="BX996" s="74"/>
    </row>
    <row r="997" ht="15.75" customHeight="1">
      <c r="BA997" s="74"/>
      <c r="BB997" s="74"/>
      <c r="BC997" s="74"/>
      <c r="BD997" s="74"/>
      <c r="BE997" s="74"/>
      <c r="BF997" s="74"/>
      <c r="BS997" s="74"/>
      <c r="BT997" s="74"/>
      <c r="BU997" s="74"/>
      <c r="BV997" s="74"/>
      <c r="BW997" s="74"/>
      <c r="BX997" s="74"/>
    </row>
    <row r="998" ht="15.75" customHeight="1">
      <c r="BA998" s="74"/>
      <c r="BB998" s="74"/>
      <c r="BC998" s="74"/>
      <c r="BD998" s="74"/>
      <c r="BE998" s="74"/>
      <c r="BF998" s="74"/>
      <c r="BS998" s="74"/>
      <c r="BT998" s="74"/>
      <c r="BU998" s="74"/>
      <c r="BV998" s="74"/>
      <c r="BW998" s="74"/>
      <c r="BX998" s="74"/>
    </row>
    <row r="999" ht="15.75" customHeight="1">
      <c r="BA999" s="74"/>
      <c r="BB999" s="74"/>
      <c r="BC999" s="74"/>
      <c r="BD999" s="74"/>
      <c r="BE999" s="74"/>
      <c r="BF999" s="74"/>
      <c r="BS999" s="74"/>
      <c r="BT999" s="74"/>
      <c r="BU999" s="74"/>
      <c r="BV999" s="74"/>
      <c r="BW999" s="74"/>
      <c r="BX999" s="74"/>
    </row>
    <row r="1000" ht="15.75" customHeight="1">
      <c r="BA1000" s="74"/>
      <c r="BB1000" s="74"/>
      <c r="BC1000" s="74"/>
      <c r="BD1000" s="74"/>
      <c r="BE1000" s="74"/>
      <c r="BF1000" s="74"/>
      <c r="BS1000" s="74"/>
      <c r="BT1000" s="74"/>
      <c r="BU1000" s="74"/>
      <c r="BV1000" s="74"/>
      <c r="BW1000" s="74"/>
      <c r="BX1000" s="74"/>
    </row>
    <row r="1001" ht="15.75" customHeight="1">
      <c r="BA1001" s="74"/>
      <c r="BB1001" s="74"/>
      <c r="BC1001" s="74"/>
      <c r="BD1001" s="74"/>
      <c r="BE1001" s="74"/>
      <c r="BF1001" s="74"/>
      <c r="BS1001" s="74"/>
      <c r="BT1001" s="74"/>
      <c r="BU1001" s="74"/>
      <c r="BV1001" s="74"/>
      <c r="BW1001" s="74"/>
      <c r="BX1001" s="74"/>
    </row>
    <row r="1002" ht="15.75" customHeight="1">
      <c r="BA1002" s="74"/>
      <c r="BB1002" s="74"/>
      <c r="BC1002" s="74"/>
      <c r="BD1002" s="74"/>
      <c r="BE1002" s="74"/>
      <c r="BF1002" s="74"/>
      <c r="BS1002" s="74"/>
      <c r="BT1002" s="74"/>
      <c r="BU1002" s="74"/>
      <c r="BV1002" s="74"/>
      <c r="BW1002" s="74"/>
      <c r="BX1002" s="74"/>
    </row>
    <row r="1003" ht="15.75" customHeight="1">
      <c r="BA1003" s="74"/>
      <c r="BB1003" s="74"/>
      <c r="BC1003" s="74"/>
      <c r="BD1003" s="74"/>
      <c r="BE1003" s="74"/>
      <c r="BF1003" s="74"/>
      <c r="BS1003" s="74"/>
      <c r="BT1003" s="74"/>
      <c r="BU1003" s="74"/>
      <c r="BV1003" s="74"/>
      <c r="BW1003" s="74"/>
      <c r="BX1003" s="74"/>
    </row>
    <row r="1004" ht="15.75" customHeight="1">
      <c r="BA1004" s="74"/>
      <c r="BB1004" s="74"/>
      <c r="BC1004" s="74"/>
      <c r="BD1004" s="74"/>
      <c r="BE1004" s="74"/>
      <c r="BF1004" s="74"/>
      <c r="BS1004" s="74"/>
      <c r="BT1004" s="74"/>
      <c r="BU1004" s="74"/>
      <c r="BV1004" s="74"/>
      <c r="BW1004" s="74"/>
      <c r="BX1004" s="74"/>
    </row>
    <row r="1005" ht="15.75" customHeight="1">
      <c r="BA1005" s="74"/>
      <c r="BB1005" s="74"/>
      <c r="BC1005" s="74"/>
      <c r="BD1005" s="74"/>
      <c r="BE1005" s="74"/>
      <c r="BF1005" s="74"/>
      <c r="BS1005" s="74"/>
      <c r="BT1005" s="74"/>
      <c r="BU1005" s="74"/>
      <c r="BV1005" s="74"/>
      <c r="BW1005" s="74"/>
      <c r="BX1005" s="74"/>
    </row>
    <row r="1006" ht="15.75" customHeight="1">
      <c r="BA1006" s="74"/>
      <c r="BB1006" s="74"/>
      <c r="BC1006" s="74"/>
      <c r="BD1006" s="74"/>
      <c r="BE1006" s="74"/>
      <c r="BF1006" s="74"/>
      <c r="BS1006" s="74"/>
      <c r="BT1006" s="74"/>
      <c r="BU1006" s="74"/>
      <c r="BV1006" s="74"/>
      <c r="BW1006" s="74"/>
      <c r="BX1006" s="74"/>
    </row>
    <row r="1007" ht="15.75" customHeight="1">
      <c r="BA1007" s="74"/>
      <c r="BB1007" s="74"/>
      <c r="BC1007" s="74"/>
      <c r="BD1007" s="74"/>
      <c r="BE1007" s="74"/>
      <c r="BF1007" s="74"/>
      <c r="BS1007" s="74"/>
      <c r="BT1007" s="74"/>
      <c r="BU1007" s="74"/>
      <c r="BV1007" s="74"/>
      <c r="BW1007" s="74"/>
      <c r="BX1007" s="74"/>
    </row>
  </sheetData>
  <mergeCells count="28">
    <mergeCell ref="Z1:AB1"/>
    <mergeCell ref="AC1:AE1"/>
    <mergeCell ref="AF1:AH1"/>
    <mergeCell ref="AI1:AK1"/>
    <mergeCell ref="AL1:AN1"/>
    <mergeCell ref="AO1:AQ1"/>
    <mergeCell ref="AR1:AT1"/>
    <mergeCell ref="BP1:BR1"/>
    <mergeCell ref="BS1:BU1"/>
    <mergeCell ref="BV1:BX1"/>
    <mergeCell ref="AU1:AW1"/>
    <mergeCell ref="AX1:AZ1"/>
    <mergeCell ref="BA1:BC1"/>
    <mergeCell ref="BD1:BF1"/>
    <mergeCell ref="BG1:BI1"/>
    <mergeCell ref="BJ1:BL1"/>
    <mergeCell ref="BM1:BO1"/>
    <mergeCell ref="A3:B3"/>
    <mergeCell ref="A15:B15"/>
    <mergeCell ref="A23:B23"/>
    <mergeCell ref="A33:B33"/>
    <mergeCell ref="E1:G1"/>
    <mergeCell ref="H1:J1"/>
    <mergeCell ref="K1:M1"/>
    <mergeCell ref="N1:P1"/>
    <mergeCell ref="Q1:S1"/>
    <mergeCell ref="T1:V1"/>
    <mergeCell ref="W1:Y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71"/>
    <col customWidth="1" min="2" max="2" width="21.14"/>
    <col customWidth="1" min="3" max="3" width="10.71"/>
    <col customWidth="1" hidden="1" min="4" max="11" width="8.71"/>
    <col customWidth="1" hidden="1" min="12" max="12" width="8.57"/>
    <col customWidth="1" hidden="1" min="13" max="15" width="8.71"/>
    <col customWidth="1" hidden="1" min="16" max="16" width="11.0"/>
    <col customWidth="1" hidden="1" min="17" max="18" width="8.71"/>
    <col customWidth="1" hidden="1" min="19" max="19" width="11.0"/>
    <col customWidth="1" hidden="1" min="20" max="21" width="8.71"/>
    <col customWidth="1" hidden="1" min="22" max="22" width="11.0"/>
    <col customWidth="1" hidden="1" min="23" max="24" width="8.71"/>
    <col customWidth="1" hidden="1" min="25" max="25" width="11.0"/>
    <col customWidth="1" hidden="1" min="26" max="27" width="8.71"/>
    <col customWidth="1" hidden="1" min="28" max="28" width="11.0"/>
    <col customWidth="1" hidden="1" min="29" max="30" width="8.71"/>
    <col customWidth="1" hidden="1" min="31" max="31" width="11.0"/>
    <col customWidth="1" hidden="1" min="32" max="33" width="8.71"/>
    <col customWidth="1" min="34" max="34" width="11.0"/>
    <col customWidth="1" min="35" max="36" width="8.71"/>
    <col customWidth="1" min="37" max="37" width="11.0"/>
    <col customWidth="1" min="38" max="76" width="8.71"/>
  </cols>
  <sheetData>
    <row r="1" ht="15.0" customHeight="1">
      <c r="A1" s="222"/>
      <c r="D1" s="1" t="s">
        <v>0</v>
      </c>
      <c r="E1" s="2"/>
      <c r="F1" s="3"/>
      <c r="G1" s="1" t="s">
        <v>1</v>
      </c>
      <c r="H1" s="2"/>
      <c r="I1" s="3"/>
      <c r="J1" s="1" t="s">
        <v>2</v>
      </c>
      <c r="K1" s="2"/>
      <c r="L1" s="3"/>
      <c r="M1" s="1" t="s">
        <v>3</v>
      </c>
      <c r="N1" s="2"/>
      <c r="O1" s="3"/>
      <c r="P1" s="1" t="s">
        <v>4</v>
      </c>
      <c r="Q1" s="2"/>
      <c r="R1" s="3"/>
      <c r="S1" s="1" t="s">
        <v>5</v>
      </c>
      <c r="T1" s="2"/>
      <c r="U1" s="3"/>
      <c r="V1" s="1" t="s">
        <v>6</v>
      </c>
      <c r="W1" s="2"/>
      <c r="X1" s="3"/>
      <c r="Y1" s="1" t="s">
        <v>7</v>
      </c>
      <c r="Z1" s="2"/>
      <c r="AA1" s="3"/>
      <c r="AB1" s="1" t="s">
        <v>8</v>
      </c>
      <c r="AC1" s="2"/>
      <c r="AD1" s="3"/>
      <c r="AE1" s="1" t="s">
        <v>9</v>
      </c>
      <c r="AF1" s="2"/>
      <c r="AG1" s="3"/>
      <c r="AH1" s="1" t="s">
        <v>10</v>
      </c>
      <c r="AI1" s="2"/>
      <c r="AJ1" s="3"/>
      <c r="AK1" s="1" t="s">
        <v>11</v>
      </c>
      <c r="AL1" s="2"/>
      <c r="AM1" s="3"/>
      <c r="AN1" s="110"/>
      <c r="AO1" s="223" t="s">
        <v>12</v>
      </c>
      <c r="AP1" s="2"/>
      <c r="AQ1" s="3"/>
      <c r="AR1" s="223" t="s">
        <v>13</v>
      </c>
      <c r="AS1" s="2"/>
      <c r="AT1" s="3"/>
      <c r="AU1" s="223" t="s">
        <v>14</v>
      </c>
      <c r="AV1" s="2"/>
      <c r="AW1" s="3"/>
      <c r="AX1" s="223" t="s">
        <v>15</v>
      </c>
      <c r="AY1" s="2"/>
      <c r="AZ1" s="3"/>
      <c r="BA1" s="223" t="s">
        <v>16</v>
      </c>
      <c r="BB1" s="2"/>
      <c r="BC1" s="3"/>
      <c r="BD1" s="223" t="s">
        <v>17</v>
      </c>
      <c r="BE1" s="2"/>
      <c r="BF1" s="3"/>
      <c r="BG1" s="223" t="s">
        <v>18</v>
      </c>
      <c r="BH1" s="2"/>
      <c r="BI1" s="3"/>
      <c r="BJ1" s="223" t="s">
        <v>19</v>
      </c>
      <c r="BK1" s="2"/>
      <c r="BL1" s="3"/>
      <c r="BM1" s="223" t="s">
        <v>20</v>
      </c>
      <c r="BN1" s="2"/>
      <c r="BO1" s="3"/>
      <c r="BP1" s="223" t="s">
        <v>21</v>
      </c>
      <c r="BQ1" s="2"/>
      <c r="BR1" s="3"/>
      <c r="BS1" s="223" t="s">
        <v>22</v>
      </c>
      <c r="BT1" s="2"/>
      <c r="BU1" s="3"/>
      <c r="BV1" s="223" t="s">
        <v>23</v>
      </c>
      <c r="BW1" s="2"/>
      <c r="BX1" s="3"/>
    </row>
    <row r="2">
      <c r="D2" s="113" t="s">
        <v>24</v>
      </c>
      <c r="E2" s="113" t="s">
        <v>25</v>
      </c>
      <c r="F2" s="113" t="s">
        <v>26</v>
      </c>
      <c r="G2" s="113" t="s">
        <v>24</v>
      </c>
      <c r="H2" s="113" t="s">
        <v>25</v>
      </c>
      <c r="I2" s="113" t="s">
        <v>26</v>
      </c>
      <c r="J2" s="113" t="s">
        <v>24</v>
      </c>
      <c r="K2" s="113" t="s">
        <v>25</v>
      </c>
      <c r="L2" s="113" t="s">
        <v>26</v>
      </c>
      <c r="M2" s="113" t="s">
        <v>24</v>
      </c>
      <c r="N2" s="113" t="s">
        <v>25</v>
      </c>
      <c r="O2" s="113" t="s">
        <v>26</v>
      </c>
      <c r="P2" s="113" t="s">
        <v>24</v>
      </c>
      <c r="Q2" s="113" t="s">
        <v>25</v>
      </c>
      <c r="R2" s="113" t="s">
        <v>26</v>
      </c>
      <c r="S2" s="113" t="s">
        <v>24</v>
      </c>
      <c r="T2" s="113" t="s">
        <v>25</v>
      </c>
      <c r="U2" s="113" t="s">
        <v>26</v>
      </c>
      <c r="V2" s="113" t="s">
        <v>24</v>
      </c>
      <c r="W2" s="113" t="s">
        <v>25</v>
      </c>
      <c r="X2" s="113" t="s">
        <v>26</v>
      </c>
      <c r="Y2" s="113" t="s">
        <v>24</v>
      </c>
      <c r="Z2" s="113" t="s">
        <v>25</v>
      </c>
      <c r="AA2" s="113" t="s">
        <v>26</v>
      </c>
      <c r="AB2" s="113" t="s">
        <v>24</v>
      </c>
      <c r="AC2" s="113" t="s">
        <v>25</v>
      </c>
      <c r="AD2" s="113" t="s">
        <v>26</v>
      </c>
      <c r="AE2" s="113" t="s">
        <v>24</v>
      </c>
      <c r="AF2" s="113" t="s">
        <v>25</v>
      </c>
      <c r="AG2" s="113" t="s">
        <v>26</v>
      </c>
      <c r="AH2" s="113" t="s">
        <v>24</v>
      </c>
      <c r="AI2" s="113" t="s">
        <v>25</v>
      </c>
      <c r="AJ2" s="113" t="s">
        <v>26</v>
      </c>
      <c r="AK2" s="113" t="s">
        <v>24</v>
      </c>
      <c r="AL2" s="113" t="s">
        <v>25</v>
      </c>
      <c r="AM2" s="113" t="s">
        <v>26</v>
      </c>
      <c r="AN2" s="111"/>
      <c r="AO2" s="224" t="s">
        <v>24</v>
      </c>
      <c r="AP2" s="224" t="s">
        <v>25</v>
      </c>
      <c r="AQ2" s="224" t="s">
        <v>26</v>
      </c>
      <c r="AR2" s="224" t="s">
        <v>24</v>
      </c>
      <c r="AS2" s="224" t="s">
        <v>25</v>
      </c>
      <c r="AT2" s="224" t="s">
        <v>26</v>
      </c>
      <c r="AU2" s="224" t="s">
        <v>24</v>
      </c>
      <c r="AV2" s="224" t="s">
        <v>25</v>
      </c>
      <c r="AW2" s="224" t="s">
        <v>26</v>
      </c>
      <c r="AX2" s="224" t="s">
        <v>24</v>
      </c>
      <c r="AY2" s="224" t="s">
        <v>25</v>
      </c>
      <c r="AZ2" s="224" t="s">
        <v>26</v>
      </c>
      <c r="BA2" s="224" t="s">
        <v>24</v>
      </c>
      <c r="BB2" s="224" t="s">
        <v>25</v>
      </c>
      <c r="BC2" s="224" t="s">
        <v>26</v>
      </c>
      <c r="BD2" s="224" t="s">
        <v>24</v>
      </c>
      <c r="BE2" s="224" t="s">
        <v>25</v>
      </c>
      <c r="BF2" s="224" t="s">
        <v>26</v>
      </c>
      <c r="BG2" s="224" t="s">
        <v>24</v>
      </c>
      <c r="BH2" s="224" t="s">
        <v>25</v>
      </c>
      <c r="BI2" s="224" t="s">
        <v>26</v>
      </c>
      <c r="BJ2" s="224" t="s">
        <v>24</v>
      </c>
      <c r="BK2" s="224" t="s">
        <v>25</v>
      </c>
      <c r="BL2" s="224" t="s">
        <v>26</v>
      </c>
      <c r="BM2" s="224" t="s">
        <v>24</v>
      </c>
      <c r="BN2" s="224" t="s">
        <v>25</v>
      </c>
      <c r="BO2" s="224" t="s">
        <v>26</v>
      </c>
      <c r="BP2" s="224" t="s">
        <v>24</v>
      </c>
      <c r="BQ2" s="224" t="s">
        <v>25</v>
      </c>
      <c r="BR2" s="224" t="s">
        <v>26</v>
      </c>
      <c r="BS2" s="224" t="s">
        <v>24</v>
      </c>
      <c r="BT2" s="224" t="s">
        <v>25</v>
      </c>
      <c r="BU2" s="224" t="s">
        <v>26</v>
      </c>
      <c r="BV2" s="224" t="s">
        <v>24</v>
      </c>
      <c r="BW2" s="224" t="s">
        <v>25</v>
      </c>
      <c r="BX2" s="224" t="s">
        <v>26</v>
      </c>
    </row>
    <row r="3" ht="15.0" customHeight="1">
      <c r="A3" s="225" t="s">
        <v>93</v>
      </c>
      <c r="B3" s="13"/>
      <c r="C3" s="225"/>
      <c r="D3" s="112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46"/>
      <c r="Z3" s="146"/>
      <c r="AA3" s="146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8"/>
      <c r="AN3" s="111"/>
      <c r="AO3" s="226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227"/>
      <c r="BK3" s="227"/>
      <c r="BL3" s="22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43"/>
    </row>
    <row r="4">
      <c r="A4" s="19">
        <v>1.0</v>
      </c>
      <c r="B4" s="228" t="s">
        <v>28</v>
      </c>
      <c r="C4" s="51" t="s">
        <v>29</v>
      </c>
      <c r="D4" s="22"/>
      <c r="E4" s="23"/>
      <c r="F4" s="24"/>
      <c r="G4" s="22"/>
      <c r="H4" s="23"/>
      <c r="I4" s="24"/>
      <c r="J4" s="22"/>
      <c r="K4" s="23"/>
      <c r="L4" s="24"/>
      <c r="M4" s="22" t="s">
        <v>30</v>
      </c>
      <c r="N4" s="25" t="s">
        <v>30</v>
      </c>
      <c r="O4" s="26" t="s">
        <v>30</v>
      </c>
      <c r="P4" s="27" t="s">
        <v>30</v>
      </c>
      <c r="Q4" s="23" t="s">
        <v>72</v>
      </c>
      <c r="R4" s="26" t="s">
        <v>30</v>
      </c>
      <c r="S4" s="42" t="s">
        <v>30</v>
      </c>
      <c r="T4" s="25" t="s">
        <v>30</v>
      </c>
      <c r="U4" s="26" t="s">
        <v>30</v>
      </c>
      <c r="V4" s="229" t="s">
        <v>30</v>
      </c>
      <c r="W4" s="230" t="s">
        <v>30</v>
      </c>
      <c r="X4" s="231" t="s">
        <v>30</v>
      </c>
      <c r="Y4" s="232" t="s">
        <v>30</v>
      </c>
      <c r="Z4" s="233" t="s">
        <v>30</v>
      </c>
      <c r="AA4" s="206" t="s">
        <v>30</v>
      </c>
      <c r="AB4" s="234" t="s">
        <v>30</v>
      </c>
      <c r="AC4" s="233" t="s">
        <v>30</v>
      </c>
      <c r="AD4" s="33" t="s">
        <v>30</v>
      </c>
      <c r="AE4" s="31" t="s">
        <v>30</v>
      </c>
      <c r="AF4" s="32" t="s">
        <v>30</v>
      </c>
      <c r="AG4" s="33" t="s">
        <v>30</v>
      </c>
      <c r="AH4" s="31" t="s">
        <v>30</v>
      </c>
      <c r="AI4" s="32" t="s">
        <v>30</v>
      </c>
      <c r="AJ4" s="33" t="s">
        <v>30</v>
      </c>
      <c r="AK4" s="31" t="s">
        <v>30</v>
      </c>
      <c r="AL4" s="32" t="s">
        <v>30</v>
      </c>
      <c r="AM4" s="33" t="s">
        <v>30</v>
      </c>
      <c r="AN4" s="20"/>
      <c r="AO4" s="34" t="s">
        <v>30</v>
      </c>
      <c r="AP4" s="35" t="s">
        <v>30</v>
      </c>
      <c r="AQ4" s="36" t="s">
        <v>30</v>
      </c>
      <c r="AR4" s="34" t="s">
        <v>30</v>
      </c>
      <c r="AS4" s="35" t="s">
        <v>30</v>
      </c>
      <c r="AT4" s="36" t="s">
        <v>30</v>
      </c>
      <c r="AU4" s="34" t="s">
        <v>30</v>
      </c>
      <c r="AV4" s="35" t="s">
        <v>30</v>
      </c>
      <c r="AW4" s="36" t="s">
        <v>30</v>
      </c>
      <c r="AX4" s="89"/>
      <c r="AY4" s="44"/>
      <c r="AZ4" s="45"/>
      <c r="BA4" s="39"/>
      <c r="BB4" s="40"/>
      <c r="BC4" s="45"/>
      <c r="BD4" s="43"/>
      <c r="BE4" s="44"/>
      <c r="BF4" s="45"/>
      <c r="BG4" s="235"/>
      <c r="BH4" s="68"/>
      <c r="BI4" s="93"/>
      <c r="BJ4" s="236"/>
      <c r="BK4" s="237"/>
      <c r="BL4" s="238"/>
      <c r="BM4" s="239"/>
      <c r="BN4" s="237"/>
      <c r="BO4" s="41"/>
      <c r="BP4" s="39"/>
      <c r="BQ4" s="40"/>
      <c r="BR4" s="41"/>
      <c r="BS4" s="39"/>
      <c r="BT4" s="40"/>
      <c r="BU4" s="41"/>
      <c r="BV4" s="39"/>
      <c r="BW4" s="40"/>
      <c r="BX4" s="41"/>
    </row>
    <row r="5">
      <c r="A5" s="50">
        <v>2.0</v>
      </c>
      <c r="B5" s="228" t="s">
        <v>31</v>
      </c>
      <c r="C5" s="51" t="s">
        <v>29</v>
      </c>
      <c r="D5" s="22"/>
      <c r="E5" s="25"/>
      <c r="F5" s="26"/>
      <c r="G5" s="22"/>
      <c r="H5" s="25"/>
      <c r="I5" s="26"/>
      <c r="J5" s="22"/>
      <c r="K5" s="25"/>
      <c r="L5" s="26"/>
      <c r="M5" s="22" t="s">
        <v>72</v>
      </c>
      <c r="N5" s="25" t="s">
        <v>30</v>
      </c>
      <c r="O5" s="26" t="s">
        <v>30</v>
      </c>
      <c r="P5" s="42" t="s">
        <v>30</v>
      </c>
      <c r="Q5" s="25" t="s">
        <v>30</v>
      </c>
      <c r="R5" s="26" t="s">
        <v>30</v>
      </c>
      <c r="S5" s="42" t="s">
        <v>30</v>
      </c>
      <c r="T5" s="25" t="s">
        <v>30</v>
      </c>
      <c r="U5" s="26" t="s">
        <v>30</v>
      </c>
      <c r="V5" s="229" t="s">
        <v>30</v>
      </c>
      <c r="W5" s="230" t="s">
        <v>30</v>
      </c>
      <c r="X5" s="231" t="s">
        <v>30</v>
      </c>
      <c r="Y5" s="240" t="s">
        <v>30</v>
      </c>
      <c r="Z5" s="241" t="s">
        <v>30</v>
      </c>
      <c r="AA5" s="242" t="s">
        <v>30</v>
      </c>
      <c r="AB5" s="145" t="s">
        <v>30</v>
      </c>
      <c r="AC5" s="29" t="s">
        <v>30</v>
      </c>
      <c r="AD5" s="30" t="s">
        <v>30</v>
      </c>
      <c r="AE5" s="28" t="s">
        <v>30</v>
      </c>
      <c r="AF5" s="29" t="s">
        <v>30</v>
      </c>
      <c r="AG5" s="30" t="s">
        <v>30</v>
      </c>
      <c r="AH5" s="28" t="s">
        <v>30</v>
      </c>
      <c r="AI5" s="29" t="s">
        <v>30</v>
      </c>
      <c r="AJ5" s="30" t="s">
        <v>30</v>
      </c>
      <c r="AK5" s="28" t="s">
        <v>30</v>
      </c>
      <c r="AL5" s="29" t="s">
        <v>30</v>
      </c>
      <c r="AM5" s="30" t="s">
        <v>30</v>
      </c>
      <c r="AN5" s="51"/>
      <c r="AO5" s="34" t="s">
        <v>30</v>
      </c>
      <c r="AP5" s="37" t="s">
        <v>30</v>
      </c>
      <c r="AQ5" s="38" t="s">
        <v>30</v>
      </c>
      <c r="AR5" s="34" t="s">
        <v>30</v>
      </c>
      <c r="AS5" s="37" t="s">
        <v>30</v>
      </c>
      <c r="AT5" s="38" t="s">
        <v>30</v>
      </c>
      <c r="AU5" s="34" t="s">
        <v>30</v>
      </c>
      <c r="AV5" s="37" t="s">
        <v>30</v>
      </c>
      <c r="AW5" s="38" t="s">
        <v>30</v>
      </c>
      <c r="AX5" s="243"/>
      <c r="AY5" s="100"/>
      <c r="AZ5" s="101"/>
      <c r="BA5" s="43"/>
      <c r="BB5" s="100"/>
      <c r="BC5" s="101"/>
      <c r="BD5" s="43"/>
      <c r="BE5" s="100"/>
      <c r="BF5" s="101"/>
      <c r="BG5" s="235"/>
      <c r="BH5" s="244"/>
      <c r="BI5" s="245"/>
      <c r="BJ5" s="43"/>
      <c r="BK5" s="100"/>
      <c r="BL5" s="101"/>
      <c r="BM5" s="246"/>
      <c r="BN5" s="100"/>
      <c r="BO5" s="101"/>
      <c r="BP5" s="43"/>
      <c r="BQ5" s="100"/>
      <c r="BR5" s="101"/>
      <c r="BS5" s="43"/>
      <c r="BT5" s="100"/>
      <c r="BU5" s="101"/>
      <c r="BV5" s="43"/>
      <c r="BW5" s="100"/>
      <c r="BX5" s="101"/>
    </row>
    <row r="6">
      <c r="A6" s="50">
        <v>3.0</v>
      </c>
      <c r="B6" s="228" t="s">
        <v>32</v>
      </c>
      <c r="C6" s="51" t="s">
        <v>29</v>
      </c>
      <c r="D6" s="22"/>
      <c r="E6" s="25"/>
      <c r="F6" s="26"/>
      <c r="G6" s="22"/>
      <c r="H6" s="25"/>
      <c r="I6" s="26"/>
      <c r="J6" s="22"/>
      <c r="K6" s="25"/>
      <c r="L6" s="26"/>
      <c r="M6" s="22" t="s">
        <v>30</v>
      </c>
      <c r="N6" s="25" t="s">
        <v>30</v>
      </c>
      <c r="O6" s="26" t="s">
        <v>30</v>
      </c>
      <c r="P6" s="42" t="s">
        <v>30</v>
      </c>
      <c r="Q6" s="25" t="s">
        <v>30</v>
      </c>
      <c r="R6" s="26" t="s">
        <v>30</v>
      </c>
      <c r="S6" s="42" t="s">
        <v>30</v>
      </c>
      <c r="T6" s="25" t="s">
        <v>30</v>
      </c>
      <c r="U6" s="26" t="s">
        <v>30</v>
      </c>
      <c r="V6" s="229" t="s">
        <v>30</v>
      </c>
      <c r="W6" s="230" t="s">
        <v>30</v>
      </c>
      <c r="X6" s="231" t="s">
        <v>30</v>
      </c>
      <c r="Y6" s="240" t="s">
        <v>30</v>
      </c>
      <c r="Z6" s="241" t="s">
        <v>30</v>
      </c>
      <c r="AA6" s="30" t="s">
        <v>30</v>
      </c>
      <c r="AB6" s="145" t="s">
        <v>30</v>
      </c>
      <c r="AC6" s="29" t="s">
        <v>30</v>
      </c>
      <c r="AD6" s="30" t="s">
        <v>30</v>
      </c>
      <c r="AE6" s="28" t="s">
        <v>30</v>
      </c>
      <c r="AF6" s="29" t="s">
        <v>30</v>
      </c>
      <c r="AG6" s="30" t="s">
        <v>30</v>
      </c>
      <c r="AH6" s="28" t="s">
        <v>30</v>
      </c>
      <c r="AI6" s="29" t="s">
        <v>30</v>
      </c>
      <c r="AJ6" s="30" t="s">
        <v>30</v>
      </c>
      <c r="AK6" s="28" t="s">
        <v>30</v>
      </c>
      <c r="AL6" s="29" t="s">
        <v>30</v>
      </c>
      <c r="AM6" s="30" t="s">
        <v>30</v>
      </c>
      <c r="AN6" s="20"/>
      <c r="AO6" s="34" t="s">
        <v>30</v>
      </c>
      <c r="AP6" s="37" t="s">
        <v>30</v>
      </c>
      <c r="AQ6" s="38" t="s">
        <v>30</v>
      </c>
      <c r="AR6" s="34" t="s">
        <v>30</v>
      </c>
      <c r="AS6" s="37" t="s">
        <v>30</v>
      </c>
      <c r="AT6" s="38" t="s">
        <v>30</v>
      </c>
      <c r="AU6" s="34" t="s">
        <v>30</v>
      </c>
      <c r="AV6" s="37" t="s">
        <v>30</v>
      </c>
      <c r="AW6" s="38" t="s">
        <v>30</v>
      </c>
      <c r="AX6" s="89"/>
      <c r="AY6" s="44"/>
      <c r="AZ6" s="45"/>
      <c r="BA6" s="43"/>
      <c r="BB6" s="44"/>
      <c r="BC6" s="45"/>
      <c r="BD6" s="43"/>
      <c r="BE6" s="44"/>
      <c r="BF6" s="45"/>
      <c r="BG6" s="235"/>
      <c r="BH6" s="68"/>
      <c r="BI6" s="93"/>
      <c r="BJ6" s="43"/>
      <c r="BK6" s="44"/>
      <c r="BL6" s="45"/>
      <c r="BM6" s="246"/>
      <c r="BN6" s="44"/>
      <c r="BO6" s="45"/>
      <c r="BP6" s="43"/>
      <c r="BQ6" s="44"/>
      <c r="BR6" s="45"/>
      <c r="BS6" s="43"/>
      <c r="BT6" s="44"/>
      <c r="BU6" s="45"/>
      <c r="BV6" s="43"/>
      <c r="BW6" s="44"/>
      <c r="BX6" s="45"/>
    </row>
    <row r="7">
      <c r="A7" s="50">
        <v>4.0</v>
      </c>
      <c r="B7" s="228" t="s">
        <v>33</v>
      </c>
      <c r="C7" s="51" t="s">
        <v>29</v>
      </c>
      <c r="D7" s="22"/>
      <c r="E7" s="25"/>
      <c r="F7" s="26"/>
      <c r="G7" s="22"/>
      <c r="H7" s="25"/>
      <c r="I7" s="26"/>
      <c r="J7" s="22"/>
      <c r="K7" s="25"/>
      <c r="L7" s="26"/>
      <c r="M7" s="22" t="s">
        <v>30</v>
      </c>
      <c r="N7" s="25" t="s">
        <v>30</v>
      </c>
      <c r="O7" s="26" t="s">
        <v>30</v>
      </c>
      <c r="P7" s="42" t="s">
        <v>30</v>
      </c>
      <c r="Q7" s="25" t="s">
        <v>30</v>
      </c>
      <c r="R7" s="26" t="s">
        <v>30</v>
      </c>
      <c r="S7" s="42" t="s">
        <v>30</v>
      </c>
      <c r="T7" s="25" t="s">
        <v>30</v>
      </c>
      <c r="U7" s="26" t="s">
        <v>30</v>
      </c>
      <c r="V7" s="229" t="s">
        <v>30</v>
      </c>
      <c r="W7" s="241" t="s">
        <v>30</v>
      </c>
      <c r="X7" s="231" t="s">
        <v>30</v>
      </c>
      <c r="Y7" s="240" t="s">
        <v>30</v>
      </c>
      <c r="Z7" s="241" t="s">
        <v>30</v>
      </c>
      <c r="AA7" s="242" t="s">
        <v>30</v>
      </c>
      <c r="AB7" s="145" t="s">
        <v>30</v>
      </c>
      <c r="AC7" s="29" t="s">
        <v>30</v>
      </c>
      <c r="AD7" s="30" t="s">
        <v>30</v>
      </c>
      <c r="AE7" s="28" t="s">
        <v>30</v>
      </c>
      <c r="AF7" s="29" t="s">
        <v>30</v>
      </c>
      <c r="AG7" s="30" t="s">
        <v>30</v>
      </c>
      <c r="AH7" s="28" t="s">
        <v>30</v>
      </c>
      <c r="AI7" s="29" t="s">
        <v>30</v>
      </c>
      <c r="AJ7" s="30" t="s">
        <v>30</v>
      </c>
      <c r="AK7" s="28" t="s">
        <v>30</v>
      </c>
      <c r="AL7" s="29" t="s">
        <v>30</v>
      </c>
      <c r="AM7" s="30" t="s">
        <v>30</v>
      </c>
      <c r="AN7" s="51"/>
      <c r="AO7" s="34" t="s">
        <v>30</v>
      </c>
      <c r="AP7" s="37" t="s">
        <v>30</v>
      </c>
      <c r="AQ7" s="38" t="s">
        <v>30</v>
      </c>
      <c r="AR7" s="34" t="s">
        <v>30</v>
      </c>
      <c r="AS7" s="37" t="s">
        <v>30</v>
      </c>
      <c r="AT7" s="38" t="s">
        <v>30</v>
      </c>
      <c r="AU7" s="34" t="s">
        <v>30</v>
      </c>
      <c r="AV7" s="37" t="s">
        <v>30</v>
      </c>
      <c r="AW7" s="38" t="s">
        <v>30</v>
      </c>
      <c r="AX7" s="243"/>
      <c r="AY7" s="100"/>
      <c r="AZ7" s="101"/>
      <c r="BA7" s="43"/>
      <c r="BB7" s="100"/>
      <c r="BC7" s="101"/>
      <c r="BD7" s="43"/>
      <c r="BE7" s="100"/>
      <c r="BF7" s="101"/>
      <c r="BG7" s="235"/>
      <c r="BH7" s="100"/>
      <c r="BI7" s="245"/>
      <c r="BJ7" s="43"/>
      <c r="BK7" s="100"/>
      <c r="BL7" s="101"/>
      <c r="BM7" s="246"/>
      <c r="BN7" s="100"/>
      <c r="BO7" s="101"/>
      <c r="BP7" s="43"/>
      <c r="BQ7" s="100"/>
      <c r="BR7" s="101"/>
      <c r="BS7" s="43"/>
      <c r="BT7" s="100"/>
      <c r="BU7" s="101"/>
      <c r="BV7" s="43"/>
      <c r="BW7" s="100"/>
      <c r="BX7" s="101"/>
    </row>
    <row r="8">
      <c r="A8" s="50">
        <v>5.0</v>
      </c>
      <c r="B8" s="228" t="s">
        <v>60</v>
      </c>
      <c r="C8" s="51" t="s">
        <v>29</v>
      </c>
      <c r="D8" s="22"/>
      <c r="E8" s="23"/>
      <c r="F8" s="24"/>
      <c r="G8" s="22"/>
      <c r="H8" s="23"/>
      <c r="I8" s="24"/>
      <c r="J8" s="22"/>
      <c r="K8" s="23"/>
      <c r="L8" s="24"/>
      <c r="M8" s="22" t="s">
        <v>30</v>
      </c>
      <c r="N8" s="23" t="s">
        <v>30</v>
      </c>
      <c r="O8" s="24" t="s">
        <v>30</v>
      </c>
      <c r="P8" s="27" t="s">
        <v>30</v>
      </c>
      <c r="Q8" s="23" t="s">
        <v>30</v>
      </c>
      <c r="R8" s="24" t="s">
        <v>30</v>
      </c>
      <c r="S8" s="27" t="s">
        <v>30</v>
      </c>
      <c r="T8" s="23" t="s">
        <v>30</v>
      </c>
      <c r="U8" s="24" t="s">
        <v>30</v>
      </c>
      <c r="V8" s="229" t="s">
        <v>30</v>
      </c>
      <c r="W8" s="230" t="s">
        <v>30</v>
      </c>
      <c r="X8" s="231" t="s">
        <v>30</v>
      </c>
      <c r="Y8" s="240" t="s">
        <v>30</v>
      </c>
      <c r="Z8" s="241" t="s">
        <v>30</v>
      </c>
      <c r="AA8" s="242" t="s">
        <v>30</v>
      </c>
      <c r="AB8" s="234" t="s">
        <v>30</v>
      </c>
      <c r="AC8" s="32" t="s">
        <v>30</v>
      </c>
      <c r="AD8" s="33" t="s">
        <v>30</v>
      </c>
      <c r="AE8" s="31" t="s">
        <v>30</v>
      </c>
      <c r="AF8" s="32" t="s">
        <v>30</v>
      </c>
      <c r="AG8" s="33" t="s">
        <v>30</v>
      </c>
      <c r="AH8" s="31" t="s">
        <v>30</v>
      </c>
      <c r="AI8" s="32" t="s">
        <v>30</v>
      </c>
      <c r="AJ8" s="33" t="s">
        <v>30</v>
      </c>
      <c r="AK8" s="31" t="s">
        <v>30</v>
      </c>
      <c r="AL8" s="32" t="s">
        <v>30</v>
      </c>
      <c r="AM8" s="33" t="s">
        <v>30</v>
      </c>
      <c r="AN8" s="51"/>
      <c r="AO8" s="34" t="s">
        <v>30</v>
      </c>
      <c r="AP8" s="35" t="s">
        <v>30</v>
      </c>
      <c r="AQ8" s="36" t="s">
        <v>30</v>
      </c>
      <c r="AR8" s="34" t="s">
        <v>30</v>
      </c>
      <c r="AS8" s="35" t="s">
        <v>30</v>
      </c>
      <c r="AT8" s="36" t="s">
        <v>30</v>
      </c>
      <c r="AU8" s="34" t="s">
        <v>30</v>
      </c>
      <c r="AV8" s="35" t="s">
        <v>30</v>
      </c>
      <c r="AW8" s="36" t="s">
        <v>30</v>
      </c>
      <c r="AX8" s="243"/>
      <c r="AY8" s="98"/>
      <c r="AZ8" s="99"/>
      <c r="BA8" s="39"/>
      <c r="BB8" s="98"/>
      <c r="BC8" s="99"/>
      <c r="BD8" s="39"/>
      <c r="BE8" s="98"/>
      <c r="BF8" s="99"/>
      <c r="BG8" s="235"/>
      <c r="BH8" s="244"/>
      <c r="BI8" s="245"/>
      <c r="BJ8" s="43"/>
      <c r="BK8" s="100"/>
      <c r="BL8" s="101"/>
      <c r="BM8" s="239"/>
      <c r="BN8" s="98"/>
      <c r="BO8" s="99"/>
      <c r="BP8" s="39"/>
      <c r="BQ8" s="98"/>
      <c r="BR8" s="99"/>
      <c r="BS8" s="39"/>
      <c r="BT8" s="98"/>
      <c r="BU8" s="99"/>
      <c r="BV8" s="39"/>
      <c r="BW8" s="98"/>
      <c r="BX8" s="99"/>
    </row>
    <row r="9">
      <c r="A9" s="50">
        <v>6.0</v>
      </c>
      <c r="B9" s="228" t="s">
        <v>61</v>
      </c>
      <c r="C9" s="51" t="s">
        <v>29</v>
      </c>
      <c r="D9" s="22"/>
      <c r="E9" s="25"/>
      <c r="F9" s="26"/>
      <c r="G9" s="22"/>
      <c r="H9" s="25"/>
      <c r="I9" s="26"/>
      <c r="J9" s="22"/>
      <c r="K9" s="25"/>
      <c r="L9" s="26"/>
      <c r="M9" s="22" t="s">
        <v>30</v>
      </c>
      <c r="N9" s="25" t="s">
        <v>30</v>
      </c>
      <c r="O9" s="26" t="s">
        <v>30</v>
      </c>
      <c r="P9" s="42" t="s">
        <v>30</v>
      </c>
      <c r="Q9" s="25" t="s">
        <v>30</v>
      </c>
      <c r="R9" s="26" t="s">
        <v>30</v>
      </c>
      <c r="S9" s="42" t="s">
        <v>30</v>
      </c>
      <c r="T9" s="25" t="s">
        <v>30</v>
      </c>
      <c r="U9" s="26" t="s">
        <v>30</v>
      </c>
      <c r="V9" s="229" t="s">
        <v>30</v>
      </c>
      <c r="W9" s="230" t="s">
        <v>30</v>
      </c>
      <c r="X9" s="231" t="s">
        <v>30</v>
      </c>
      <c r="Y9" s="240" t="s">
        <v>30</v>
      </c>
      <c r="Z9" s="241" t="s">
        <v>30</v>
      </c>
      <c r="AA9" s="242" t="s">
        <v>30</v>
      </c>
      <c r="AB9" s="145" t="s">
        <v>30</v>
      </c>
      <c r="AC9" s="29" t="s">
        <v>30</v>
      </c>
      <c r="AD9" s="30" t="s">
        <v>30</v>
      </c>
      <c r="AE9" s="28" t="s">
        <v>30</v>
      </c>
      <c r="AF9" s="29" t="s">
        <v>30</v>
      </c>
      <c r="AG9" s="30" t="s">
        <v>30</v>
      </c>
      <c r="AH9" s="28" t="s">
        <v>30</v>
      </c>
      <c r="AI9" s="29" t="s">
        <v>30</v>
      </c>
      <c r="AJ9" s="30" t="s">
        <v>30</v>
      </c>
      <c r="AK9" s="28" t="s">
        <v>30</v>
      </c>
      <c r="AL9" s="29" t="s">
        <v>30</v>
      </c>
      <c r="AM9" s="30" t="s">
        <v>30</v>
      </c>
      <c r="AN9" s="20"/>
      <c r="AO9" s="34" t="s">
        <v>30</v>
      </c>
      <c r="AP9" s="37" t="s">
        <v>30</v>
      </c>
      <c r="AQ9" s="38" t="s">
        <v>30</v>
      </c>
      <c r="AR9" s="34" t="s">
        <v>30</v>
      </c>
      <c r="AS9" s="37" t="s">
        <v>30</v>
      </c>
      <c r="AT9" s="38" t="s">
        <v>30</v>
      </c>
      <c r="AU9" s="34" t="s">
        <v>30</v>
      </c>
      <c r="AV9" s="37" t="s">
        <v>30</v>
      </c>
      <c r="AW9" s="38" t="s">
        <v>30</v>
      </c>
      <c r="AX9" s="89"/>
      <c r="AY9" s="44"/>
      <c r="AZ9" s="45"/>
      <c r="BA9" s="43"/>
      <c r="BB9" s="44"/>
      <c r="BC9" s="45"/>
      <c r="BD9" s="43"/>
      <c r="BE9" s="44"/>
      <c r="BF9" s="45"/>
      <c r="BG9" s="235"/>
      <c r="BH9" s="68"/>
      <c r="BI9" s="93"/>
      <c r="BJ9" s="43"/>
      <c r="BK9" s="44"/>
      <c r="BL9" s="45"/>
      <c r="BM9" s="246"/>
      <c r="BN9" s="44"/>
      <c r="BO9" s="45"/>
      <c r="BP9" s="43"/>
      <c r="BQ9" s="44"/>
      <c r="BR9" s="45"/>
      <c r="BS9" s="43"/>
      <c r="BT9" s="44"/>
      <c r="BU9" s="45"/>
      <c r="BV9" s="43"/>
      <c r="BW9" s="44"/>
      <c r="BX9" s="45"/>
    </row>
    <row r="10">
      <c r="A10" s="50">
        <v>7.0</v>
      </c>
      <c r="B10" s="228" t="s">
        <v>35</v>
      </c>
      <c r="C10" s="51" t="s">
        <v>29</v>
      </c>
      <c r="D10" s="22"/>
      <c r="E10" s="25"/>
      <c r="F10" s="26"/>
      <c r="G10" s="22"/>
      <c r="H10" s="25"/>
      <c r="I10" s="26"/>
      <c r="J10" s="22"/>
      <c r="K10" s="25"/>
      <c r="L10" s="26"/>
      <c r="M10" s="22" t="s">
        <v>30</v>
      </c>
      <c r="N10" s="25" t="s">
        <v>30</v>
      </c>
      <c r="O10" s="26" t="s">
        <v>30</v>
      </c>
      <c r="P10" s="42" t="s">
        <v>30</v>
      </c>
      <c r="Q10" s="25" t="s">
        <v>30</v>
      </c>
      <c r="R10" s="26" t="s">
        <v>30</v>
      </c>
      <c r="S10" s="42" t="s">
        <v>30</v>
      </c>
      <c r="T10" s="25" t="s">
        <v>30</v>
      </c>
      <c r="U10" s="26" t="s">
        <v>30</v>
      </c>
      <c r="V10" s="229" t="s">
        <v>30</v>
      </c>
      <c r="W10" s="230" t="s">
        <v>30</v>
      </c>
      <c r="X10" s="231" t="s">
        <v>30</v>
      </c>
      <c r="Y10" s="240" t="s">
        <v>30</v>
      </c>
      <c r="Z10" s="241" t="s">
        <v>30</v>
      </c>
      <c r="AA10" s="242" t="s">
        <v>30</v>
      </c>
      <c r="AB10" s="145" t="s">
        <v>30</v>
      </c>
      <c r="AC10" s="29" t="s">
        <v>30</v>
      </c>
      <c r="AD10" s="30" t="s">
        <v>30</v>
      </c>
      <c r="AE10" s="28" t="s">
        <v>30</v>
      </c>
      <c r="AF10" s="29" t="s">
        <v>30</v>
      </c>
      <c r="AG10" s="30" t="s">
        <v>30</v>
      </c>
      <c r="AH10" s="28" t="s">
        <v>30</v>
      </c>
      <c r="AI10" s="29" t="s">
        <v>30</v>
      </c>
      <c r="AJ10" s="30" t="s">
        <v>30</v>
      </c>
      <c r="AK10" s="28" t="s">
        <v>30</v>
      </c>
      <c r="AL10" s="29" t="s">
        <v>30</v>
      </c>
      <c r="AM10" s="30" t="s">
        <v>30</v>
      </c>
      <c r="AN10" s="51"/>
      <c r="AO10" s="34" t="s">
        <v>30</v>
      </c>
      <c r="AP10" s="37" t="s">
        <v>30</v>
      </c>
      <c r="AQ10" s="38" t="s">
        <v>30</v>
      </c>
      <c r="AR10" s="34" t="s">
        <v>30</v>
      </c>
      <c r="AS10" s="37" t="s">
        <v>30</v>
      </c>
      <c r="AT10" s="38" t="s">
        <v>30</v>
      </c>
      <c r="AU10" s="34" t="s">
        <v>30</v>
      </c>
      <c r="AV10" s="37" t="s">
        <v>30</v>
      </c>
      <c r="AW10" s="38" t="s">
        <v>30</v>
      </c>
      <c r="AX10" s="243"/>
      <c r="AY10" s="100"/>
      <c r="AZ10" s="101"/>
      <c r="BA10" s="43"/>
      <c r="BB10" s="100"/>
      <c r="BC10" s="101"/>
      <c r="BD10" s="43"/>
      <c r="BE10" s="100"/>
      <c r="BF10" s="101"/>
      <c r="BG10" s="235"/>
      <c r="BH10" s="244"/>
      <c r="BI10" s="245"/>
      <c r="BJ10" s="43"/>
      <c r="BK10" s="100"/>
      <c r="BL10" s="101"/>
      <c r="BM10" s="246"/>
      <c r="BN10" s="100"/>
      <c r="BO10" s="101"/>
      <c r="BP10" s="43"/>
      <c r="BQ10" s="100"/>
      <c r="BR10" s="101"/>
      <c r="BS10" s="43"/>
      <c r="BT10" s="100"/>
      <c r="BU10" s="101"/>
      <c r="BV10" s="43"/>
      <c r="BW10" s="100"/>
      <c r="BX10" s="101"/>
    </row>
    <row r="11">
      <c r="A11" s="50">
        <v>8.0</v>
      </c>
      <c r="B11" s="228" t="s">
        <v>34</v>
      </c>
      <c r="C11" s="51" t="s">
        <v>29</v>
      </c>
      <c r="D11" s="22"/>
      <c r="E11" s="25"/>
      <c r="F11" s="26"/>
      <c r="G11" s="22"/>
      <c r="H11" s="25"/>
      <c r="I11" s="26"/>
      <c r="J11" s="22"/>
      <c r="K11" s="25"/>
      <c r="L11" s="26"/>
      <c r="M11" s="22"/>
      <c r="N11" s="25"/>
      <c r="O11" s="26"/>
      <c r="P11" s="42"/>
      <c r="Q11" s="25"/>
      <c r="R11" s="26"/>
      <c r="S11" s="42"/>
      <c r="T11" s="25"/>
      <c r="U11" s="26"/>
      <c r="V11" s="229" t="s">
        <v>30</v>
      </c>
      <c r="W11" s="230" t="s">
        <v>30</v>
      </c>
      <c r="X11" s="231" t="s">
        <v>30</v>
      </c>
      <c r="Y11" s="240" t="s">
        <v>30</v>
      </c>
      <c r="Z11" s="241" t="s">
        <v>30</v>
      </c>
      <c r="AA11" s="30" t="s">
        <v>30</v>
      </c>
      <c r="AB11" s="145" t="s">
        <v>30</v>
      </c>
      <c r="AC11" s="29" t="s">
        <v>30</v>
      </c>
      <c r="AD11" s="30" t="s">
        <v>30</v>
      </c>
      <c r="AE11" s="28" t="s">
        <v>30</v>
      </c>
      <c r="AF11" s="29" t="s">
        <v>30</v>
      </c>
      <c r="AG11" s="30" t="s">
        <v>30</v>
      </c>
      <c r="AH11" s="28" t="s">
        <v>30</v>
      </c>
      <c r="AI11" s="29" t="s">
        <v>30</v>
      </c>
      <c r="AJ11" s="30" t="s">
        <v>30</v>
      </c>
      <c r="AK11" s="28" t="s">
        <v>30</v>
      </c>
      <c r="AL11" s="29" t="s">
        <v>30</v>
      </c>
      <c r="AM11" s="30" t="s">
        <v>30</v>
      </c>
      <c r="AN11" s="51"/>
      <c r="AO11" s="34" t="s">
        <v>30</v>
      </c>
      <c r="AP11" s="37" t="s">
        <v>30</v>
      </c>
      <c r="AQ11" s="38" t="s">
        <v>30</v>
      </c>
      <c r="AR11" s="34" t="s">
        <v>30</v>
      </c>
      <c r="AS11" s="37" t="s">
        <v>30</v>
      </c>
      <c r="AT11" s="38" t="s">
        <v>30</v>
      </c>
      <c r="AU11" s="34" t="s">
        <v>30</v>
      </c>
      <c r="AV11" s="37" t="s">
        <v>30</v>
      </c>
      <c r="AW11" s="38" t="s">
        <v>30</v>
      </c>
      <c r="AX11" s="34" t="s">
        <v>30</v>
      </c>
      <c r="AY11" s="100"/>
      <c r="AZ11" s="101"/>
      <c r="BA11" s="43"/>
      <c r="BB11" s="100"/>
      <c r="BC11" s="101"/>
      <c r="BD11" s="43"/>
      <c r="BE11" s="100"/>
      <c r="BF11" s="101"/>
      <c r="BG11" s="235"/>
      <c r="BH11" s="244"/>
      <c r="BI11" s="245"/>
      <c r="BJ11" s="43"/>
      <c r="BK11" s="100"/>
      <c r="BL11" s="101"/>
      <c r="BM11" s="246"/>
      <c r="BN11" s="100"/>
      <c r="BO11" s="101"/>
      <c r="BP11" s="43"/>
      <c r="BQ11" s="100"/>
      <c r="BR11" s="101"/>
      <c r="BS11" s="43"/>
      <c r="BT11" s="100"/>
      <c r="BU11" s="101"/>
      <c r="BV11" s="43"/>
      <c r="BW11" s="100"/>
      <c r="BX11" s="101"/>
    </row>
    <row r="12">
      <c r="A12" s="50">
        <v>9.0</v>
      </c>
      <c r="B12" s="228" t="s">
        <v>36</v>
      </c>
      <c r="C12" s="51" t="s">
        <v>94</v>
      </c>
      <c r="D12" s="22"/>
      <c r="E12" s="25"/>
      <c r="F12" s="26"/>
      <c r="G12" s="22"/>
      <c r="H12" s="25"/>
      <c r="I12" s="26"/>
      <c r="J12" s="22"/>
      <c r="K12" s="25"/>
      <c r="L12" s="26"/>
      <c r="M12" s="22" t="s">
        <v>30</v>
      </c>
      <c r="N12" s="25" t="s">
        <v>30</v>
      </c>
      <c r="O12" s="26" t="s">
        <v>30</v>
      </c>
      <c r="P12" s="42" t="s">
        <v>30</v>
      </c>
      <c r="Q12" s="25" t="s">
        <v>30</v>
      </c>
      <c r="R12" s="26" t="s">
        <v>30</v>
      </c>
      <c r="S12" s="42" t="s">
        <v>30</v>
      </c>
      <c r="T12" s="25" t="s">
        <v>30</v>
      </c>
      <c r="U12" s="26" t="s">
        <v>30</v>
      </c>
      <c r="V12" s="229" t="s">
        <v>30</v>
      </c>
      <c r="W12" s="241" t="s">
        <v>30</v>
      </c>
      <c r="X12" s="231" t="s">
        <v>30</v>
      </c>
      <c r="Y12" s="28" t="s">
        <v>30</v>
      </c>
      <c r="Z12" s="29" t="s">
        <v>30</v>
      </c>
      <c r="AA12" s="30" t="s">
        <v>30</v>
      </c>
      <c r="AB12" s="145" t="s">
        <v>30</v>
      </c>
      <c r="AC12" s="29" t="s">
        <v>30</v>
      </c>
      <c r="AD12" s="30" t="s">
        <v>30</v>
      </c>
      <c r="AE12" s="28" t="s">
        <v>30</v>
      </c>
      <c r="AF12" s="29" t="s">
        <v>30</v>
      </c>
      <c r="AG12" s="30" t="s">
        <v>30</v>
      </c>
      <c r="AH12" s="28" t="s">
        <v>30</v>
      </c>
      <c r="AI12" s="29" t="s">
        <v>30</v>
      </c>
      <c r="AJ12" s="30" t="s">
        <v>30</v>
      </c>
      <c r="AK12" s="28" t="s">
        <v>30</v>
      </c>
      <c r="AL12" s="29" t="s">
        <v>30</v>
      </c>
      <c r="AM12" s="30" t="s">
        <v>30</v>
      </c>
      <c r="AN12" s="51"/>
      <c r="AO12" s="34" t="s">
        <v>30</v>
      </c>
      <c r="AP12" s="37" t="s">
        <v>30</v>
      </c>
      <c r="AQ12" s="38" t="s">
        <v>30</v>
      </c>
      <c r="AR12" s="34" t="s">
        <v>30</v>
      </c>
      <c r="AS12" s="37" t="s">
        <v>30</v>
      </c>
      <c r="AT12" s="38" t="s">
        <v>30</v>
      </c>
      <c r="AU12" s="34" t="s">
        <v>30</v>
      </c>
      <c r="AV12" s="37" t="s">
        <v>30</v>
      </c>
      <c r="AW12" s="38" t="s">
        <v>30</v>
      </c>
      <c r="AX12" s="243"/>
      <c r="AY12" s="100"/>
      <c r="AZ12" s="101"/>
      <c r="BA12" s="43"/>
      <c r="BB12" s="100"/>
      <c r="BC12" s="101"/>
      <c r="BD12" s="43"/>
      <c r="BE12" s="100"/>
      <c r="BF12" s="101"/>
      <c r="BG12" s="235"/>
      <c r="BH12" s="100"/>
      <c r="BI12" s="245"/>
      <c r="BJ12" s="43"/>
      <c r="BK12" s="100"/>
      <c r="BL12" s="101"/>
      <c r="BM12" s="246"/>
      <c r="BN12" s="100"/>
      <c r="BO12" s="101"/>
      <c r="BP12" s="43"/>
      <c r="BQ12" s="100"/>
      <c r="BR12" s="101"/>
      <c r="BS12" s="43"/>
      <c r="BT12" s="100"/>
      <c r="BU12" s="101"/>
      <c r="BV12" s="43"/>
      <c r="BW12" s="100"/>
      <c r="BX12" s="101"/>
    </row>
    <row r="13">
      <c r="A13" s="50">
        <v>10.0</v>
      </c>
      <c r="B13" s="228" t="s">
        <v>43</v>
      </c>
      <c r="C13" s="51" t="s">
        <v>44</v>
      </c>
      <c r="D13" s="22"/>
      <c r="E13" s="25"/>
      <c r="F13" s="26"/>
      <c r="G13" s="22"/>
      <c r="H13" s="25"/>
      <c r="I13" s="26"/>
      <c r="J13" s="22"/>
      <c r="K13" s="25"/>
      <c r="L13" s="26"/>
      <c r="M13" s="22"/>
      <c r="N13" s="25"/>
      <c r="O13" s="30"/>
      <c r="P13" s="42"/>
      <c r="Q13" s="25"/>
      <c r="R13" s="26"/>
      <c r="S13" s="42"/>
      <c r="T13" s="25"/>
      <c r="U13" s="26"/>
      <c r="V13" s="247"/>
      <c r="W13" s="248"/>
      <c r="X13" s="249"/>
      <c r="Y13" s="42"/>
      <c r="Z13" s="25"/>
      <c r="AA13" s="26"/>
      <c r="AB13" s="250"/>
      <c r="AC13" s="25"/>
      <c r="AD13" s="26"/>
      <c r="AE13" s="42"/>
      <c r="AF13" s="25"/>
      <c r="AG13" s="26"/>
      <c r="AH13" s="28" t="s">
        <v>30</v>
      </c>
      <c r="AI13" s="29" t="s">
        <v>30</v>
      </c>
      <c r="AJ13" s="30" t="s">
        <v>30</v>
      </c>
      <c r="AK13" s="28" t="s">
        <v>30</v>
      </c>
      <c r="AL13" s="29" t="s">
        <v>30</v>
      </c>
      <c r="AM13" s="30" t="s">
        <v>30</v>
      </c>
      <c r="AN13" s="20"/>
      <c r="AO13" s="34" t="s">
        <v>30</v>
      </c>
      <c r="AP13" s="37" t="s">
        <v>30</v>
      </c>
      <c r="AQ13" s="38" t="s">
        <v>30</v>
      </c>
      <c r="AR13" s="34" t="s">
        <v>30</v>
      </c>
      <c r="AS13" s="37" t="s">
        <v>30</v>
      </c>
      <c r="AT13" s="38" t="s">
        <v>30</v>
      </c>
      <c r="AU13" s="34" t="s">
        <v>30</v>
      </c>
      <c r="AV13" s="37" t="s">
        <v>30</v>
      </c>
      <c r="AW13" s="38" t="s">
        <v>30</v>
      </c>
      <c r="AX13" s="89"/>
      <c r="AY13" s="44"/>
      <c r="AZ13" s="45"/>
      <c r="BA13" s="43"/>
      <c r="BB13" s="44"/>
      <c r="BC13" s="45"/>
      <c r="BD13" s="43"/>
      <c r="BE13" s="44"/>
      <c r="BF13" s="45"/>
      <c r="BG13" s="235"/>
      <c r="BH13" s="44"/>
      <c r="BI13" s="93"/>
      <c r="BJ13" s="43"/>
      <c r="BK13" s="44"/>
      <c r="BL13" s="45"/>
      <c r="BM13" s="246"/>
      <c r="BN13" s="44"/>
      <c r="BO13" s="45"/>
      <c r="BP13" s="43"/>
      <c r="BQ13" s="44"/>
      <c r="BR13" s="45"/>
      <c r="BS13" s="43"/>
      <c r="BT13" s="44"/>
      <c r="BU13" s="45"/>
      <c r="BV13" s="43"/>
      <c r="BW13" s="44"/>
      <c r="BX13" s="45"/>
    </row>
    <row r="14">
      <c r="A14" s="50">
        <v>11.0</v>
      </c>
      <c r="B14" s="228" t="s">
        <v>45</v>
      </c>
      <c r="C14" s="51" t="s">
        <v>44</v>
      </c>
      <c r="D14" s="22"/>
      <c r="E14" s="25"/>
      <c r="F14" s="26"/>
      <c r="G14" s="22"/>
      <c r="H14" s="25"/>
      <c r="I14" s="26"/>
      <c r="J14" s="22"/>
      <c r="K14" s="25"/>
      <c r="L14" s="26"/>
      <c r="M14" s="22" t="s">
        <v>30</v>
      </c>
      <c r="N14" s="25" t="s">
        <v>30</v>
      </c>
      <c r="O14" s="26" t="s">
        <v>30</v>
      </c>
      <c r="P14" s="42" t="s">
        <v>30</v>
      </c>
      <c r="Q14" s="25" t="s">
        <v>30</v>
      </c>
      <c r="R14" s="26" t="s">
        <v>30</v>
      </c>
      <c r="S14" s="42" t="s">
        <v>30</v>
      </c>
      <c r="T14" s="25" t="s">
        <v>30</v>
      </c>
      <c r="U14" s="26" t="s">
        <v>30</v>
      </c>
      <c r="V14" s="229" t="s">
        <v>30</v>
      </c>
      <c r="W14" s="241" t="s">
        <v>30</v>
      </c>
      <c r="X14" s="231" t="s">
        <v>30</v>
      </c>
      <c r="Y14" s="28" t="s">
        <v>30</v>
      </c>
      <c r="Z14" s="29" t="s">
        <v>30</v>
      </c>
      <c r="AA14" s="30" t="s">
        <v>30</v>
      </c>
      <c r="AB14" s="145" t="s">
        <v>30</v>
      </c>
      <c r="AC14" s="29" t="s">
        <v>30</v>
      </c>
      <c r="AD14" s="30" t="s">
        <v>30</v>
      </c>
      <c r="AE14" s="28" t="s">
        <v>30</v>
      </c>
      <c r="AF14" s="29" t="s">
        <v>30</v>
      </c>
      <c r="AG14" s="30" t="s">
        <v>30</v>
      </c>
      <c r="AH14" s="28" t="s">
        <v>30</v>
      </c>
      <c r="AI14" s="29" t="s">
        <v>30</v>
      </c>
      <c r="AJ14" s="30" t="s">
        <v>30</v>
      </c>
      <c r="AK14" s="28" t="s">
        <v>30</v>
      </c>
      <c r="AL14" s="29" t="s">
        <v>30</v>
      </c>
      <c r="AM14" s="30" t="s">
        <v>30</v>
      </c>
      <c r="AN14" s="51"/>
      <c r="AO14" s="34" t="s">
        <v>30</v>
      </c>
      <c r="AP14" s="37" t="s">
        <v>30</v>
      </c>
      <c r="AQ14" s="38" t="s">
        <v>30</v>
      </c>
      <c r="AR14" s="34" t="s">
        <v>30</v>
      </c>
      <c r="AS14" s="37" t="s">
        <v>30</v>
      </c>
      <c r="AT14" s="38" t="s">
        <v>30</v>
      </c>
      <c r="AU14" s="34" t="s">
        <v>30</v>
      </c>
      <c r="AV14" s="37" t="s">
        <v>30</v>
      </c>
      <c r="AW14" s="38" t="s">
        <v>30</v>
      </c>
      <c r="AX14" s="243"/>
      <c r="AY14" s="100"/>
      <c r="AZ14" s="101"/>
      <c r="BA14" s="43"/>
      <c r="BB14" s="100"/>
      <c r="BC14" s="101"/>
      <c r="BD14" s="43"/>
      <c r="BE14" s="100"/>
      <c r="BF14" s="101"/>
      <c r="BG14" s="235"/>
      <c r="BH14" s="100"/>
      <c r="BI14" s="245"/>
      <c r="BJ14" s="43"/>
      <c r="BK14" s="100"/>
      <c r="BL14" s="101"/>
      <c r="BM14" s="246"/>
      <c r="BN14" s="100"/>
      <c r="BO14" s="101"/>
      <c r="BP14" s="43"/>
      <c r="BQ14" s="100"/>
      <c r="BR14" s="101"/>
      <c r="BS14" s="43"/>
      <c r="BT14" s="100"/>
      <c r="BU14" s="101"/>
      <c r="BV14" s="43"/>
      <c r="BW14" s="100"/>
      <c r="BX14" s="101"/>
    </row>
    <row r="15">
      <c r="A15" s="50">
        <v>12.0</v>
      </c>
      <c r="B15" s="251" t="s">
        <v>70</v>
      </c>
      <c r="C15" s="51" t="s">
        <v>94</v>
      </c>
      <c r="D15" s="22"/>
      <c r="E15" s="25"/>
      <c r="F15" s="26"/>
      <c r="G15" s="22"/>
      <c r="H15" s="25"/>
      <c r="I15" s="26"/>
      <c r="J15" s="22"/>
      <c r="K15" s="25"/>
      <c r="L15" s="26"/>
      <c r="M15" s="22"/>
      <c r="N15" s="25"/>
      <c r="O15" s="26"/>
      <c r="P15" s="42"/>
      <c r="Q15" s="25"/>
      <c r="R15" s="26"/>
      <c r="S15" s="42"/>
      <c r="T15" s="25"/>
      <c r="U15" s="26"/>
      <c r="V15" s="229"/>
      <c r="W15" s="241"/>
      <c r="X15" s="231"/>
      <c r="Y15" s="28"/>
      <c r="Z15" s="29"/>
      <c r="AA15" s="30"/>
      <c r="AB15" s="145"/>
      <c r="AC15" s="29"/>
      <c r="AD15" s="30"/>
      <c r="AE15" s="28" t="s">
        <v>30</v>
      </c>
      <c r="AF15" s="29" t="s">
        <v>30</v>
      </c>
      <c r="AG15" s="30" t="s">
        <v>30</v>
      </c>
      <c r="AH15" s="42"/>
      <c r="AI15" s="25"/>
      <c r="AJ15" s="26"/>
      <c r="AK15" s="28" t="s">
        <v>30</v>
      </c>
      <c r="AL15" s="29" t="s">
        <v>30</v>
      </c>
      <c r="AM15" s="30" t="s">
        <v>30</v>
      </c>
      <c r="AN15" s="20"/>
      <c r="AO15" s="34" t="s">
        <v>30</v>
      </c>
      <c r="AP15" s="37" t="s">
        <v>30</v>
      </c>
      <c r="AQ15" s="38" t="s">
        <v>30</v>
      </c>
      <c r="AR15" s="34" t="s">
        <v>30</v>
      </c>
      <c r="AS15" s="37" t="s">
        <v>30</v>
      </c>
      <c r="AT15" s="38" t="s">
        <v>30</v>
      </c>
      <c r="AU15" s="34" t="s">
        <v>30</v>
      </c>
      <c r="AV15" s="37" t="s">
        <v>30</v>
      </c>
      <c r="AW15" s="38" t="s">
        <v>30</v>
      </c>
      <c r="AX15" s="89"/>
      <c r="AY15" s="44"/>
      <c r="AZ15" s="45"/>
      <c r="BA15" s="43"/>
      <c r="BB15" s="44"/>
      <c r="BC15" s="45"/>
      <c r="BD15" s="43"/>
      <c r="BE15" s="44"/>
      <c r="BF15" s="45"/>
      <c r="BG15" s="235"/>
      <c r="BH15" s="44"/>
      <c r="BI15" s="93"/>
      <c r="BJ15" s="43"/>
      <c r="BK15" s="44"/>
      <c r="BL15" s="45"/>
      <c r="BM15" s="246"/>
      <c r="BN15" s="44"/>
      <c r="BO15" s="45"/>
      <c r="BP15" s="43"/>
      <c r="BQ15" s="44"/>
      <c r="BR15" s="45"/>
      <c r="BS15" s="43"/>
      <c r="BT15" s="44"/>
      <c r="BU15" s="45"/>
      <c r="BV15" s="43"/>
      <c r="BW15" s="44"/>
      <c r="BX15" s="45"/>
    </row>
    <row r="16">
      <c r="B16" s="251"/>
      <c r="C16" s="51"/>
      <c r="D16" s="22"/>
      <c r="E16" s="25"/>
      <c r="F16" s="26"/>
      <c r="G16" s="22"/>
      <c r="H16" s="25"/>
      <c r="I16" s="26"/>
      <c r="J16" s="22"/>
      <c r="K16" s="25"/>
      <c r="L16" s="26"/>
      <c r="M16" s="22"/>
      <c r="N16" s="25"/>
      <c r="O16" s="26"/>
      <c r="P16" s="42"/>
      <c r="Q16" s="25"/>
      <c r="R16" s="26"/>
      <c r="S16" s="42"/>
      <c r="T16" s="25"/>
      <c r="U16" s="26"/>
      <c r="V16" s="247"/>
      <c r="W16" s="248"/>
      <c r="X16" s="249"/>
      <c r="Y16" s="83"/>
      <c r="Z16" s="81"/>
      <c r="AA16" s="82"/>
      <c r="AB16" s="250"/>
      <c r="AC16" s="25"/>
      <c r="AD16" s="26"/>
      <c r="AE16" s="42"/>
      <c r="AF16" s="25"/>
      <c r="AG16" s="26"/>
      <c r="AH16" s="42"/>
      <c r="AI16" s="25"/>
      <c r="AJ16" s="26"/>
      <c r="AK16" s="42"/>
      <c r="AL16" s="25"/>
      <c r="AM16" s="26"/>
      <c r="AN16" s="20"/>
      <c r="AO16" s="89"/>
      <c r="AP16" s="44"/>
      <c r="AQ16" s="45"/>
      <c r="AR16" s="89"/>
      <c r="AS16" s="44"/>
      <c r="AT16" s="45"/>
      <c r="AU16" s="34"/>
      <c r="AV16" s="37"/>
      <c r="AW16" s="38"/>
      <c r="AX16" s="89"/>
      <c r="AY16" s="44"/>
      <c r="AZ16" s="45"/>
      <c r="BA16" s="43"/>
      <c r="BB16" s="44"/>
      <c r="BC16" s="45"/>
      <c r="BD16" s="43"/>
      <c r="BE16" s="44"/>
      <c r="BF16" s="45"/>
      <c r="BG16" s="235"/>
      <c r="BH16" s="44"/>
      <c r="BI16" s="93"/>
      <c r="BJ16" s="57"/>
      <c r="BK16" s="59"/>
      <c r="BL16" s="55"/>
      <c r="BM16" s="246"/>
      <c r="BN16" s="44"/>
      <c r="BO16" s="45"/>
      <c r="BP16" s="43"/>
      <c r="BQ16" s="44"/>
      <c r="BR16" s="45"/>
      <c r="BS16" s="43"/>
      <c r="BT16" s="44"/>
      <c r="BU16" s="45"/>
      <c r="BV16" s="43"/>
      <c r="BW16" s="44"/>
      <c r="BX16" s="45"/>
    </row>
    <row r="17">
      <c r="B17" s="228"/>
      <c r="C17" s="20"/>
      <c r="D17" s="22"/>
      <c r="E17" s="25"/>
      <c r="F17" s="26"/>
      <c r="G17" s="22"/>
      <c r="H17" s="25"/>
      <c r="I17" s="26"/>
      <c r="J17" s="22"/>
      <c r="K17" s="25"/>
      <c r="L17" s="26"/>
      <c r="M17" s="22"/>
      <c r="N17" s="25"/>
      <c r="O17" s="26"/>
      <c r="P17" s="42"/>
      <c r="Q17" s="25"/>
      <c r="R17" s="26"/>
      <c r="S17" s="42"/>
      <c r="T17" s="25"/>
      <c r="U17" s="26"/>
      <c r="V17" s="247"/>
      <c r="W17" s="248"/>
      <c r="X17" s="249"/>
      <c r="Y17" s="211"/>
      <c r="Z17" s="212"/>
      <c r="AA17" s="213"/>
      <c r="AB17" s="250"/>
      <c r="AC17" s="25"/>
      <c r="AD17" s="26"/>
      <c r="AE17" s="42"/>
      <c r="AF17" s="25"/>
      <c r="AG17" s="26"/>
      <c r="AH17" s="42"/>
      <c r="AI17" s="25"/>
      <c r="AJ17" s="26"/>
      <c r="AK17" s="42"/>
      <c r="AL17" s="25"/>
      <c r="AM17" s="26"/>
      <c r="AN17" s="20"/>
      <c r="AO17" s="89"/>
      <c r="AP17" s="44"/>
      <c r="AQ17" s="45"/>
      <c r="AR17" s="89"/>
      <c r="AS17" s="44"/>
      <c r="AT17" s="45"/>
      <c r="AU17" s="89"/>
      <c r="AV17" s="44"/>
      <c r="AW17" s="45"/>
      <c r="AX17" s="89"/>
      <c r="AY17" s="44"/>
      <c r="AZ17" s="45"/>
      <c r="BA17" s="43"/>
      <c r="BB17" s="44"/>
      <c r="BC17" s="45"/>
      <c r="BD17" s="43"/>
      <c r="BE17" s="44"/>
      <c r="BF17" s="45"/>
      <c r="BG17" s="235"/>
      <c r="BH17" s="44"/>
      <c r="BI17" s="93"/>
      <c r="BJ17" s="219"/>
      <c r="BK17" s="220"/>
      <c r="BL17" s="221"/>
      <c r="BM17" s="246"/>
      <c r="BN17" s="44"/>
      <c r="BO17" s="45"/>
      <c r="BP17" s="43"/>
      <c r="BQ17" s="44"/>
      <c r="BR17" s="45"/>
      <c r="BS17" s="43"/>
      <c r="BT17" s="44"/>
      <c r="BU17" s="45"/>
      <c r="BV17" s="43"/>
      <c r="BW17" s="44"/>
      <c r="BX17" s="45"/>
    </row>
    <row r="18" ht="15.0" customHeight="1">
      <c r="A18" s="225" t="s">
        <v>49</v>
      </c>
      <c r="B18" s="75"/>
      <c r="C18" s="225"/>
      <c r="D18" s="22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76"/>
      <c r="Q18" s="17"/>
      <c r="R18" s="17"/>
      <c r="S18" s="76"/>
      <c r="T18" s="17"/>
      <c r="U18" s="17"/>
      <c r="V18" s="76"/>
      <c r="W18" s="17"/>
      <c r="X18" s="17"/>
      <c r="Y18" s="196"/>
      <c r="Z18" s="148"/>
      <c r="AA18" s="148"/>
      <c r="AB18" s="76"/>
      <c r="AC18" s="17"/>
      <c r="AD18" s="17"/>
      <c r="AE18" s="76"/>
      <c r="AF18" s="17"/>
      <c r="AG18" s="17"/>
      <c r="AH18" s="76"/>
      <c r="AI18" s="17"/>
      <c r="AJ18" s="17"/>
      <c r="AK18" s="76"/>
      <c r="AL18" s="17"/>
      <c r="AM18" s="143"/>
      <c r="AN18" s="20"/>
      <c r="AO18" s="252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4"/>
      <c r="BB18" s="253"/>
      <c r="BC18" s="253"/>
      <c r="BD18" s="254"/>
      <c r="BE18" s="253"/>
      <c r="BF18" s="253"/>
      <c r="BG18" s="254"/>
      <c r="BH18" s="253"/>
      <c r="BI18" s="253"/>
      <c r="BJ18" s="197"/>
      <c r="BK18" s="198"/>
      <c r="BL18" s="198"/>
      <c r="BM18" s="254"/>
      <c r="BN18" s="253"/>
      <c r="BO18" s="253"/>
      <c r="BP18" s="254"/>
      <c r="BQ18" s="253"/>
      <c r="BR18" s="253"/>
      <c r="BS18" s="254"/>
      <c r="BT18" s="253"/>
      <c r="BU18" s="253"/>
      <c r="BV18" s="254"/>
      <c r="BW18" s="253"/>
      <c r="BX18" s="255"/>
    </row>
    <row r="19">
      <c r="A19" s="19">
        <v>1.0</v>
      </c>
      <c r="B19" s="228" t="s">
        <v>54</v>
      </c>
      <c r="C19" s="51" t="s">
        <v>55</v>
      </c>
      <c r="D19" s="22"/>
      <c r="E19" s="23"/>
      <c r="F19" s="24"/>
      <c r="G19" s="22"/>
      <c r="H19" s="23"/>
      <c r="I19" s="24"/>
      <c r="J19" s="22"/>
      <c r="K19" s="23"/>
      <c r="L19" s="24"/>
      <c r="M19" s="22" t="s">
        <v>30</v>
      </c>
      <c r="N19" s="25" t="s">
        <v>30</v>
      </c>
      <c r="O19" s="26" t="s">
        <v>30</v>
      </c>
      <c r="P19" s="42" t="s">
        <v>30</v>
      </c>
      <c r="Q19" s="25" t="s">
        <v>30</v>
      </c>
      <c r="R19" s="26" t="s">
        <v>30</v>
      </c>
      <c r="S19" s="42" t="s">
        <v>30</v>
      </c>
      <c r="T19" s="25" t="s">
        <v>30</v>
      </c>
      <c r="U19" s="26" t="s">
        <v>30</v>
      </c>
      <c r="V19" s="42" t="s">
        <v>30</v>
      </c>
      <c r="W19" s="25" t="s">
        <v>30</v>
      </c>
      <c r="X19" s="26" t="s">
        <v>30</v>
      </c>
      <c r="Y19" s="43" t="s">
        <v>30</v>
      </c>
      <c r="Z19" s="44" t="s">
        <v>30</v>
      </c>
      <c r="AA19" s="45" t="s">
        <v>30</v>
      </c>
      <c r="AB19" s="43" t="s">
        <v>30</v>
      </c>
      <c r="AC19" s="44" t="s">
        <v>30</v>
      </c>
      <c r="AD19" s="45" t="s">
        <v>30</v>
      </c>
      <c r="AE19" s="43" t="s">
        <v>30</v>
      </c>
      <c r="AF19" s="44" t="s">
        <v>30</v>
      </c>
      <c r="AG19" s="45" t="s">
        <v>30</v>
      </c>
      <c r="AH19" s="31" t="s">
        <v>30</v>
      </c>
      <c r="AI19" s="32" t="s">
        <v>30</v>
      </c>
      <c r="AJ19" s="33" t="s">
        <v>30</v>
      </c>
      <c r="AK19" s="31" t="s">
        <v>30</v>
      </c>
      <c r="AL19" s="32" t="s">
        <v>30</v>
      </c>
      <c r="AM19" s="33" t="s">
        <v>30</v>
      </c>
      <c r="AN19" s="20"/>
      <c r="AO19" s="89" t="s">
        <v>30</v>
      </c>
      <c r="AP19" s="44" t="s">
        <v>30</v>
      </c>
      <c r="AQ19" s="45" t="s">
        <v>30</v>
      </c>
      <c r="AR19" s="89" t="s">
        <v>30</v>
      </c>
      <c r="AS19" s="44" t="s">
        <v>30</v>
      </c>
      <c r="AT19" s="45" t="s">
        <v>30</v>
      </c>
      <c r="AU19" s="89"/>
      <c r="AV19" s="40"/>
      <c r="AW19" s="41"/>
      <c r="AX19" s="89"/>
      <c r="AY19" s="44"/>
      <c r="AZ19" s="45"/>
      <c r="BA19" s="43"/>
      <c r="BB19" s="44"/>
      <c r="BC19" s="45"/>
      <c r="BD19" s="43"/>
      <c r="BE19" s="44"/>
      <c r="BF19" s="45"/>
      <c r="BG19" s="43"/>
      <c r="BH19" s="44"/>
      <c r="BI19" s="45"/>
      <c r="BJ19" s="43"/>
      <c r="BK19" s="44"/>
      <c r="BL19" s="45"/>
      <c r="BM19" s="43"/>
      <c r="BN19" s="44"/>
      <c r="BO19" s="45"/>
      <c r="BP19" s="43"/>
      <c r="BQ19" s="44"/>
      <c r="BR19" s="45"/>
      <c r="BS19" s="39"/>
      <c r="BT19" s="40"/>
      <c r="BU19" s="41"/>
      <c r="BV19" s="39"/>
      <c r="BW19" s="40"/>
      <c r="BX19" s="41"/>
    </row>
    <row r="20">
      <c r="A20" s="19">
        <v>2.0</v>
      </c>
      <c r="B20" s="228" t="s">
        <v>38</v>
      </c>
      <c r="C20" s="51" t="s">
        <v>94</v>
      </c>
      <c r="D20" s="22"/>
      <c r="E20" s="25"/>
      <c r="F20" s="26"/>
      <c r="G20" s="22"/>
      <c r="H20" s="25"/>
      <c r="I20" s="26"/>
      <c r="J20" s="22"/>
      <c r="K20" s="25"/>
      <c r="L20" s="26"/>
      <c r="M20" s="22" t="s">
        <v>30</v>
      </c>
      <c r="N20" s="25" t="s">
        <v>30</v>
      </c>
      <c r="O20" s="26" t="s">
        <v>30</v>
      </c>
      <c r="P20" s="42" t="s">
        <v>30</v>
      </c>
      <c r="Q20" s="25" t="s">
        <v>30</v>
      </c>
      <c r="R20" s="26" t="s">
        <v>30</v>
      </c>
      <c r="S20" s="42" t="s">
        <v>30</v>
      </c>
      <c r="T20" s="25" t="s">
        <v>30</v>
      </c>
      <c r="U20" s="26" t="s">
        <v>30</v>
      </c>
      <c r="V20" s="42" t="s">
        <v>30</v>
      </c>
      <c r="W20" s="25" t="s">
        <v>30</v>
      </c>
      <c r="X20" s="26" t="s">
        <v>30</v>
      </c>
      <c r="Y20" s="42" t="s">
        <v>30</v>
      </c>
      <c r="Z20" s="25" t="s">
        <v>30</v>
      </c>
      <c r="AA20" s="26" t="s">
        <v>30</v>
      </c>
      <c r="AB20" s="42" t="s">
        <v>30</v>
      </c>
      <c r="AC20" s="25" t="s">
        <v>30</v>
      </c>
      <c r="AD20" s="26" t="s">
        <v>30</v>
      </c>
      <c r="AE20" s="42" t="s">
        <v>30</v>
      </c>
      <c r="AF20" s="25" t="s">
        <v>30</v>
      </c>
      <c r="AG20" s="26" t="s">
        <v>30</v>
      </c>
      <c r="AH20" s="28" t="s">
        <v>30</v>
      </c>
      <c r="AI20" s="29" t="s">
        <v>30</v>
      </c>
      <c r="AJ20" s="30" t="s">
        <v>30</v>
      </c>
      <c r="AK20" s="28" t="s">
        <v>30</v>
      </c>
      <c r="AL20" s="29" t="s">
        <v>30</v>
      </c>
      <c r="AM20" s="30" t="s">
        <v>30</v>
      </c>
      <c r="AN20" s="20"/>
      <c r="AO20" s="34" t="s">
        <v>30</v>
      </c>
      <c r="AP20" s="37" t="s">
        <v>30</v>
      </c>
      <c r="AQ20" s="38" t="s">
        <v>30</v>
      </c>
      <c r="AR20" s="34" t="s">
        <v>30</v>
      </c>
      <c r="AS20" s="37" t="s">
        <v>30</v>
      </c>
      <c r="AT20" s="38" t="s">
        <v>30</v>
      </c>
      <c r="AU20" s="38" t="s">
        <v>30</v>
      </c>
      <c r="AV20" s="38" t="s">
        <v>30</v>
      </c>
      <c r="AW20" s="38" t="s">
        <v>30</v>
      </c>
      <c r="AX20" s="89"/>
      <c r="AY20" s="44"/>
      <c r="AZ20" s="45"/>
      <c r="BA20" s="43"/>
      <c r="BB20" s="44"/>
      <c r="BC20" s="45"/>
      <c r="BD20" s="43"/>
      <c r="BE20" s="44"/>
      <c r="BF20" s="45"/>
      <c r="BG20" s="43"/>
      <c r="BH20" s="44"/>
      <c r="BI20" s="45"/>
      <c r="BJ20" s="43"/>
      <c r="BK20" s="44"/>
      <c r="BL20" s="45"/>
      <c r="BM20" s="43"/>
      <c r="BN20" s="44"/>
      <c r="BO20" s="45"/>
      <c r="BP20" s="43"/>
      <c r="BQ20" s="44"/>
      <c r="BR20" s="45"/>
      <c r="BS20" s="43"/>
      <c r="BT20" s="44"/>
      <c r="BU20" s="45"/>
      <c r="BV20" s="43"/>
      <c r="BW20" s="44"/>
      <c r="BX20" s="45"/>
    </row>
    <row r="21">
      <c r="A21" s="19">
        <v>3.0</v>
      </c>
      <c r="B21" s="251" t="s">
        <v>95</v>
      </c>
      <c r="C21" s="51" t="s">
        <v>44</v>
      </c>
      <c r="D21" s="22"/>
      <c r="E21" s="25"/>
      <c r="F21" s="26"/>
      <c r="G21" s="22"/>
      <c r="H21" s="25"/>
      <c r="I21" s="26"/>
      <c r="J21" s="22"/>
      <c r="K21" s="25"/>
      <c r="L21" s="26"/>
      <c r="M21" s="22"/>
      <c r="N21" s="25"/>
      <c r="O21" s="26"/>
      <c r="P21" s="42"/>
      <c r="Q21" s="25"/>
      <c r="R21" s="26"/>
      <c r="S21" s="42"/>
      <c r="T21" s="25"/>
      <c r="U21" s="26"/>
      <c r="V21" s="42"/>
      <c r="W21" s="25"/>
      <c r="X21" s="26"/>
      <c r="Y21" s="43"/>
      <c r="Z21" s="44"/>
      <c r="AA21" s="45"/>
      <c r="AB21" s="42"/>
      <c r="AC21" s="25"/>
      <c r="AD21" s="26"/>
      <c r="AE21" s="42"/>
      <c r="AF21" s="25"/>
      <c r="AG21" s="26"/>
      <c r="AH21" s="28" t="s">
        <v>30</v>
      </c>
      <c r="AI21" s="29" t="s">
        <v>30</v>
      </c>
      <c r="AJ21" s="30" t="s">
        <v>30</v>
      </c>
      <c r="AK21" s="28" t="s">
        <v>30</v>
      </c>
      <c r="AL21" s="29" t="s">
        <v>30</v>
      </c>
      <c r="AM21" s="30" t="s">
        <v>30</v>
      </c>
      <c r="AN21" s="20"/>
      <c r="AO21" s="34" t="s">
        <v>30</v>
      </c>
      <c r="AP21" s="37" t="s">
        <v>30</v>
      </c>
      <c r="AQ21" s="38" t="s">
        <v>30</v>
      </c>
      <c r="AR21" s="34" t="s">
        <v>30</v>
      </c>
      <c r="AS21" s="37" t="s">
        <v>30</v>
      </c>
      <c r="AT21" s="38" t="s">
        <v>30</v>
      </c>
      <c r="AU21" s="89"/>
      <c r="AV21" s="44"/>
      <c r="AW21" s="45"/>
      <c r="AX21" s="89"/>
      <c r="AY21" s="44"/>
      <c r="AZ21" s="45"/>
      <c r="BA21" s="43"/>
      <c r="BB21" s="44"/>
      <c r="BC21" s="45"/>
      <c r="BD21" s="43"/>
      <c r="BE21" s="44"/>
      <c r="BF21" s="45"/>
      <c r="BG21" s="43"/>
      <c r="BH21" s="44"/>
      <c r="BI21" s="45"/>
      <c r="BJ21" s="43"/>
      <c r="BK21" s="44"/>
      <c r="BL21" s="45"/>
      <c r="BM21" s="43"/>
      <c r="BN21" s="44"/>
      <c r="BO21" s="45"/>
      <c r="BP21" s="43"/>
      <c r="BQ21" s="44"/>
      <c r="BR21" s="45"/>
      <c r="BS21" s="43"/>
      <c r="BT21" s="44"/>
      <c r="BU21" s="45"/>
      <c r="BV21" s="43"/>
      <c r="BW21" s="44"/>
      <c r="BX21" s="45"/>
    </row>
    <row r="22">
      <c r="A22" s="19">
        <v>4.0</v>
      </c>
      <c r="B22" s="251" t="s">
        <v>96</v>
      </c>
      <c r="C22" s="51" t="s">
        <v>44</v>
      </c>
      <c r="D22" s="22"/>
      <c r="E22" s="25"/>
      <c r="F22" s="26"/>
      <c r="G22" s="22"/>
      <c r="H22" s="25"/>
      <c r="I22" s="26"/>
      <c r="J22" s="22"/>
      <c r="K22" s="25"/>
      <c r="L22" s="26"/>
      <c r="M22" s="22"/>
      <c r="N22" s="25"/>
      <c r="O22" s="26"/>
      <c r="P22" s="42"/>
      <c r="Q22" s="25"/>
      <c r="R22" s="26"/>
      <c r="S22" s="42"/>
      <c r="T22" s="25"/>
      <c r="U22" s="26"/>
      <c r="V22" s="42"/>
      <c r="W22" s="25"/>
      <c r="X22" s="26"/>
      <c r="Y22" s="43"/>
      <c r="Z22" s="44"/>
      <c r="AA22" s="45"/>
      <c r="AB22" s="42"/>
      <c r="AC22" s="25"/>
      <c r="AD22" s="26"/>
      <c r="AE22" s="42"/>
      <c r="AF22" s="25"/>
      <c r="AG22" s="26"/>
      <c r="AH22" s="28" t="s">
        <v>30</v>
      </c>
      <c r="AI22" s="29" t="s">
        <v>30</v>
      </c>
      <c r="AJ22" s="30" t="s">
        <v>30</v>
      </c>
      <c r="AK22" s="28" t="s">
        <v>30</v>
      </c>
      <c r="AL22" s="29" t="s">
        <v>30</v>
      </c>
      <c r="AM22" s="30" t="s">
        <v>30</v>
      </c>
      <c r="AN22" s="20"/>
      <c r="AO22" s="34" t="s">
        <v>30</v>
      </c>
      <c r="AP22" s="37" t="s">
        <v>30</v>
      </c>
      <c r="AQ22" s="38" t="s">
        <v>30</v>
      </c>
      <c r="AR22" s="34" t="s">
        <v>30</v>
      </c>
      <c r="AS22" s="37" t="s">
        <v>30</v>
      </c>
      <c r="AT22" s="38" t="s">
        <v>30</v>
      </c>
      <c r="AU22" s="89"/>
      <c r="AV22" s="44"/>
      <c r="AW22" s="45"/>
      <c r="AX22" s="89"/>
      <c r="AY22" s="44"/>
      <c r="AZ22" s="45"/>
      <c r="BA22" s="43"/>
      <c r="BB22" s="44"/>
      <c r="BC22" s="45"/>
      <c r="BD22" s="43"/>
      <c r="BE22" s="44"/>
      <c r="BF22" s="45"/>
      <c r="BG22" s="43"/>
      <c r="BH22" s="44"/>
      <c r="BI22" s="45"/>
      <c r="BJ22" s="43"/>
      <c r="BK22" s="44"/>
      <c r="BL22" s="45"/>
      <c r="BM22" s="43"/>
      <c r="BN22" s="44"/>
      <c r="BO22" s="45"/>
      <c r="BP22" s="43"/>
      <c r="BQ22" s="44"/>
      <c r="BR22" s="45"/>
      <c r="BS22" s="43"/>
      <c r="BT22" s="44"/>
      <c r="BU22" s="45"/>
      <c r="BV22" s="43"/>
      <c r="BW22" s="44"/>
      <c r="BX22" s="45"/>
    </row>
    <row r="23">
      <c r="A23" s="19">
        <v>5.0</v>
      </c>
      <c r="B23" s="228" t="s">
        <v>56</v>
      </c>
      <c r="C23" s="51" t="s">
        <v>55</v>
      </c>
      <c r="D23" s="22"/>
      <c r="E23" s="25"/>
      <c r="F23" s="26"/>
      <c r="G23" s="22"/>
      <c r="H23" s="25"/>
      <c r="I23" s="26"/>
      <c r="J23" s="22"/>
      <c r="K23" s="25"/>
      <c r="L23" s="26"/>
      <c r="M23" s="22" t="s">
        <v>30</v>
      </c>
      <c r="N23" s="25" t="s">
        <v>30</v>
      </c>
      <c r="O23" s="26" t="s">
        <v>30</v>
      </c>
      <c r="P23" s="42" t="s">
        <v>30</v>
      </c>
      <c r="Q23" s="25" t="s">
        <v>30</v>
      </c>
      <c r="R23" s="26" t="s">
        <v>30</v>
      </c>
      <c r="S23" s="42" t="s">
        <v>30</v>
      </c>
      <c r="T23" s="25" t="s">
        <v>30</v>
      </c>
      <c r="U23" s="26" t="s">
        <v>30</v>
      </c>
      <c r="V23" s="42" t="s">
        <v>30</v>
      </c>
      <c r="W23" s="25" t="s">
        <v>30</v>
      </c>
      <c r="X23" s="26" t="s">
        <v>30</v>
      </c>
      <c r="Y23" s="43" t="s">
        <v>30</v>
      </c>
      <c r="Z23" s="44" t="s">
        <v>30</v>
      </c>
      <c r="AA23" s="45" t="s">
        <v>30</v>
      </c>
      <c r="AB23" s="42" t="s">
        <v>30</v>
      </c>
      <c r="AC23" s="25" t="s">
        <v>30</v>
      </c>
      <c r="AD23" s="26" t="s">
        <v>30</v>
      </c>
      <c r="AE23" s="42" t="s">
        <v>30</v>
      </c>
      <c r="AF23" s="25" t="s">
        <v>30</v>
      </c>
      <c r="AG23" s="26" t="s">
        <v>30</v>
      </c>
      <c r="AH23" s="28" t="s">
        <v>30</v>
      </c>
      <c r="AI23" s="29" t="s">
        <v>30</v>
      </c>
      <c r="AJ23" s="30" t="s">
        <v>30</v>
      </c>
      <c r="AK23" s="28" t="s">
        <v>30</v>
      </c>
      <c r="AL23" s="29" t="s">
        <v>30</v>
      </c>
      <c r="AM23" s="30" t="s">
        <v>30</v>
      </c>
      <c r="AN23" s="20"/>
      <c r="AO23" s="34" t="s">
        <v>30</v>
      </c>
      <c r="AP23" s="37" t="s">
        <v>30</v>
      </c>
      <c r="AQ23" s="38" t="s">
        <v>30</v>
      </c>
      <c r="AR23" s="34" t="s">
        <v>30</v>
      </c>
      <c r="AS23" s="37" t="s">
        <v>30</v>
      </c>
      <c r="AT23" s="38" t="s">
        <v>30</v>
      </c>
      <c r="AU23" s="89"/>
      <c r="AV23" s="44"/>
      <c r="AW23" s="45"/>
      <c r="AX23" s="89"/>
      <c r="AY23" s="44"/>
      <c r="AZ23" s="45"/>
      <c r="BA23" s="43"/>
      <c r="BB23" s="44"/>
      <c r="BC23" s="45"/>
      <c r="BD23" s="43"/>
      <c r="BE23" s="44"/>
      <c r="BF23" s="45"/>
      <c r="BG23" s="43"/>
      <c r="BH23" s="44"/>
      <c r="BI23" s="45"/>
      <c r="BJ23" s="43"/>
      <c r="BK23" s="44"/>
      <c r="BL23" s="45"/>
      <c r="BM23" s="43"/>
      <c r="BN23" s="44"/>
      <c r="BO23" s="45"/>
      <c r="BP23" s="43"/>
      <c r="BQ23" s="44"/>
      <c r="BR23" s="45"/>
      <c r="BS23" s="43"/>
      <c r="BT23" s="44"/>
      <c r="BU23" s="45"/>
      <c r="BV23" s="43"/>
      <c r="BW23" s="44"/>
      <c r="BX23" s="45"/>
    </row>
    <row r="24">
      <c r="A24" s="50">
        <v>6.0</v>
      </c>
      <c r="B24" s="228" t="s">
        <v>68</v>
      </c>
      <c r="C24" s="51" t="s">
        <v>55</v>
      </c>
      <c r="D24" s="22"/>
      <c r="E24" s="25"/>
      <c r="F24" s="26"/>
      <c r="G24" s="22"/>
      <c r="H24" s="25"/>
      <c r="I24" s="26"/>
      <c r="J24" s="22"/>
      <c r="K24" s="25"/>
      <c r="L24" s="26"/>
      <c r="M24" s="22" t="s">
        <v>30</v>
      </c>
      <c r="N24" s="25" t="s">
        <v>30</v>
      </c>
      <c r="O24" s="26" t="s">
        <v>30</v>
      </c>
      <c r="P24" s="42" t="s">
        <v>30</v>
      </c>
      <c r="Q24" s="25" t="s">
        <v>30</v>
      </c>
      <c r="R24" s="26" t="s">
        <v>30</v>
      </c>
      <c r="S24" s="42" t="s">
        <v>30</v>
      </c>
      <c r="T24" s="25" t="s">
        <v>30</v>
      </c>
      <c r="U24" s="26" t="s">
        <v>30</v>
      </c>
      <c r="V24" s="42" t="s">
        <v>30</v>
      </c>
      <c r="W24" s="25" t="s">
        <v>30</v>
      </c>
      <c r="X24" s="26" t="s">
        <v>30</v>
      </c>
      <c r="Y24" s="43" t="s">
        <v>30</v>
      </c>
      <c r="Z24" s="44" t="s">
        <v>30</v>
      </c>
      <c r="AA24" s="45" t="s">
        <v>30</v>
      </c>
      <c r="AB24" s="42" t="s">
        <v>30</v>
      </c>
      <c r="AC24" s="25" t="s">
        <v>30</v>
      </c>
      <c r="AD24" s="26" t="s">
        <v>30</v>
      </c>
      <c r="AE24" s="42" t="s">
        <v>30</v>
      </c>
      <c r="AF24" s="25" t="s">
        <v>30</v>
      </c>
      <c r="AG24" s="26" t="s">
        <v>30</v>
      </c>
      <c r="AH24" s="28" t="s">
        <v>30</v>
      </c>
      <c r="AI24" s="29" t="s">
        <v>30</v>
      </c>
      <c r="AJ24" s="30" t="s">
        <v>30</v>
      </c>
      <c r="AK24" s="28" t="s">
        <v>30</v>
      </c>
      <c r="AL24" s="29" t="s">
        <v>30</v>
      </c>
      <c r="AM24" s="30" t="s">
        <v>30</v>
      </c>
      <c r="AN24" s="20"/>
      <c r="AO24" s="34" t="s">
        <v>30</v>
      </c>
      <c r="AP24" s="37" t="s">
        <v>30</v>
      </c>
      <c r="AQ24" s="38" t="s">
        <v>30</v>
      </c>
      <c r="AR24" s="34" t="s">
        <v>30</v>
      </c>
      <c r="AS24" s="37" t="s">
        <v>30</v>
      </c>
      <c r="AT24" s="38" t="s">
        <v>30</v>
      </c>
      <c r="AU24" s="89"/>
      <c r="AV24" s="44"/>
      <c r="AW24" s="45"/>
      <c r="AX24" s="89"/>
      <c r="AY24" s="44"/>
      <c r="AZ24" s="45"/>
      <c r="BA24" s="43"/>
      <c r="BB24" s="44"/>
      <c r="BC24" s="45"/>
      <c r="BD24" s="43"/>
      <c r="BE24" s="44"/>
      <c r="BF24" s="45"/>
      <c r="BG24" s="43"/>
      <c r="BH24" s="44"/>
      <c r="BI24" s="45"/>
      <c r="BJ24" s="43"/>
      <c r="BK24" s="44"/>
      <c r="BL24" s="45"/>
      <c r="BM24" s="43"/>
      <c r="BN24" s="44"/>
      <c r="BO24" s="45"/>
      <c r="BP24" s="43"/>
      <c r="BQ24" s="44"/>
      <c r="BR24" s="45"/>
      <c r="BS24" s="43"/>
      <c r="BT24" s="44"/>
      <c r="BU24" s="45"/>
      <c r="BV24" s="43"/>
      <c r="BW24" s="44"/>
      <c r="BX24" s="45"/>
    </row>
    <row r="25" ht="15.75" customHeight="1">
      <c r="A25" s="50">
        <v>7.0</v>
      </c>
      <c r="B25" s="251" t="s">
        <v>52</v>
      </c>
      <c r="C25" s="51" t="s">
        <v>94</v>
      </c>
      <c r="D25" s="22"/>
      <c r="E25" s="25"/>
      <c r="F25" s="26"/>
      <c r="G25" s="22"/>
      <c r="H25" s="25"/>
      <c r="I25" s="26"/>
      <c r="J25" s="22"/>
      <c r="K25" s="25"/>
      <c r="L25" s="26"/>
      <c r="M25" s="22" t="s">
        <v>30</v>
      </c>
      <c r="N25" s="25" t="s">
        <v>30</v>
      </c>
      <c r="O25" s="26" t="s">
        <v>30</v>
      </c>
      <c r="P25" s="42" t="s">
        <v>30</v>
      </c>
      <c r="Q25" s="25" t="s">
        <v>30</v>
      </c>
      <c r="R25" s="26" t="s">
        <v>30</v>
      </c>
      <c r="S25" s="42" t="s">
        <v>30</v>
      </c>
      <c r="T25" s="25" t="s">
        <v>30</v>
      </c>
      <c r="U25" s="26" t="s">
        <v>30</v>
      </c>
      <c r="V25" s="42" t="s">
        <v>30</v>
      </c>
      <c r="W25" s="25" t="s">
        <v>30</v>
      </c>
      <c r="X25" s="26" t="s">
        <v>30</v>
      </c>
      <c r="Y25" s="42" t="s">
        <v>30</v>
      </c>
      <c r="Z25" s="25" t="s">
        <v>30</v>
      </c>
      <c r="AA25" s="26" t="s">
        <v>30</v>
      </c>
      <c r="AB25" s="42" t="s">
        <v>30</v>
      </c>
      <c r="AC25" s="25" t="s">
        <v>30</v>
      </c>
      <c r="AD25" s="26" t="s">
        <v>30</v>
      </c>
      <c r="AE25" s="42" t="s">
        <v>30</v>
      </c>
      <c r="AF25" s="25" t="s">
        <v>30</v>
      </c>
      <c r="AG25" s="26" t="s">
        <v>30</v>
      </c>
      <c r="AH25" s="28" t="s">
        <v>30</v>
      </c>
      <c r="AI25" s="29" t="s">
        <v>30</v>
      </c>
      <c r="AJ25" s="30" t="s">
        <v>30</v>
      </c>
      <c r="AK25" s="28" t="s">
        <v>30</v>
      </c>
      <c r="AL25" s="29" t="s">
        <v>30</v>
      </c>
      <c r="AM25" s="30" t="s">
        <v>30</v>
      </c>
      <c r="AN25" s="20"/>
      <c r="AO25" s="34" t="s">
        <v>30</v>
      </c>
      <c r="AP25" s="37" t="s">
        <v>30</v>
      </c>
      <c r="AQ25" s="38" t="s">
        <v>30</v>
      </c>
      <c r="AR25" s="34" t="s">
        <v>30</v>
      </c>
      <c r="AS25" s="37" t="s">
        <v>30</v>
      </c>
      <c r="AT25" s="38" t="s">
        <v>30</v>
      </c>
      <c r="AU25" s="38" t="s">
        <v>30</v>
      </c>
      <c r="AV25" s="38" t="s">
        <v>30</v>
      </c>
      <c r="AW25" s="38" t="s">
        <v>30</v>
      </c>
      <c r="AX25" s="89"/>
      <c r="AY25" s="44"/>
      <c r="AZ25" s="45"/>
      <c r="BA25" s="43"/>
      <c r="BB25" s="44"/>
      <c r="BC25" s="45"/>
      <c r="BD25" s="43"/>
      <c r="BE25" s="44"/>
      <c r="BF25" s="45"/>
      <c r="BG25" s="43"/>
      <c r="BH25" s="44"/>
      <c r="BI25" s="45"/>
      <c r="BJ25" s="43"/>
      <c r="BK25" s="44"/>
      <c r="BL25" s="45"/>
      <c r="BM25" s="43"/>
      <c r="BN25" s="44"/>
      <c r="BO25" s="45"/>
      <c r="BP25" s="43"/>
      <c r="BQ25" s="44"/>
      <c r="BR25" s="45"/>
      <c r="BS25" s="43"/>
      <c r="BT25" s="44"/>
      <c r="BU25" s="45"/>
      <c r="BV25" s="43"/>
      <c r="BW25" s="44"/>
      <c r="BX25" s="45"/>
    </row>
    <row r="26" ht="15.75" customHeight="1">
      <c r="A26" s="50">
        <v>8.0</v>
      </c>
      <c r="B26" s="251" t="s">
        <v>53</v>
      </c>
      <c r="C26" s="51" t="s">
        <v>94</v>
      </c>
      <c r="D26" s="22"/>
      <c r="E26" s="25"/>
      <c r="F26" s="26"/>
      <c r="G26" s="22"/>
      <c r="H26" s="25"/>
      <c r="I26" s="26"/>
      <c r="J26" s="22"/>
      <c r="K26" s="25"/>
      <c r="L26" s="26"/>
      <c r="M26" s="22" t="s">
        <v>30</v>
      </c>
      <c r="N26" s="25" t="s">
        <v>30</v>
      </c>
      <c r="O26" s="26" t="s">
        <v>30</v>
      </c>
      <c r="P26" s="42" t="s">
        <v>30</v>
      </c>
      <c r="Q26" s="25" t="s">
        <v>30</v>
      </c>
      <c r="R26" s="26" t="s">
        <v>30</v>
      </c>
      <c r="S26" s="42" t="s">
        <v>30</v>
      </c>
      <c r="T26" s="25" t="s">
        <v>30</v>
      </c>
      <c r="U26" s="26" t="s">
        <v>30</v>
      </c>
      <c r="V26" s="42" t="s">
        <v>30</v>
      </c>
      <c r="W26" s="25" t="s">
        <v>30</v>
      </c>
      <c r="X26" s="26" t="s">
        <v>30</v>
      </c>
      <c r="Y26" s="42" t="s">
        <v>30</v>
      </c>
      <c r="Z26" s="25" t="s">
        <v>30</v>
      </c>
      <c r="AA26" s="26" t="s">
        <v>30</v>
      </c>
      <c r="AB26" s="42" t="s">
        <v>30</v>
      </c>
      <c r="AC26" s="25" t="s">
        <v>30</v>
      </c>
      <c r="AD26" s="26" t="s">
        <v>30</v>
      </c>
      <c r="AE26" s="42" t="s">
        <v>30</v>
      </c>
      <c r="AF26" s="25" t="s">
        <v>30</v>
      </c>
      <c r="AG26" s="26" t="s">
        <v>30</v>
      </c>
      <c r="AH26" s="28" t="s">
        <v>30</v>
      </c>
      <c r="AI26" s="29" t="s">
        <v>30</v>
      </c>
      <c r="AJ26" s="30" t="s">
        <v>30</v>
      </c>
      <c r="AK26" s="28" t="s">
        <v>30</v>
      </c>
      <c r="AL26" s="29" t="s">
        <v>30</v>
      </c>
      <c r="AM26" s="30" t="s">
        <v>30</v>
      </c>
      <c r="AN26" s="20"/>
      <c r="AO26" s="34" t="s">
        <v>30</v>
      </c>
      <c r="AP26" s="37" t="s">
        <v>30</v>
      </c>
      <c r="AQ26" s="38" t="s">
        <v>30</v>
      </c>
      <c r="AR26" s="38" t="s">
        <v>30</v>
      </c>
      <c r="AS26" s="38" t="s">
        <v>30</v>
      </c>
      <c r="AT26" s="38" t="s">
        <v>30</v>
      </c>
      <c r="AU26" s="38" t="s">
        <v>30</v>
      </c>
      <c r="AV26" s="38" t="s">
        <v>30</v>
      </c>
      <c r="AW26" s="38" t="s">
        <v>30</v>
      </c>
      <c r="AX26" s="89"/>
      <c r="AY26" s="44"/>
      <c r="AZ26" s="45"/>
      <c r="BA26" s="43"/>
      <c r="BB26" s="44"/>
      <c r="BC26" s="45"/>
      <c r="BD26" s="43"/>
      <c r="BE26" s="44"/>
      <c r="BF26" s="45"/>
      <c r="BG26" s="43"/>
      <c r="BH26" s="44"/>
      <c r="BI26" s="45"/>
      <c r="BJ26" s="43"/>
      <c r="BK26" s="44"/>
      <c r="BL26" s="45"/>
      <c r="BM26" s="43"/>
      <c r="BN26" s="44"/>
      <c r="BO26" s="45"/>
      <c r="BP26" s="43"/>
      <c r="BQ26" s="44"/>
      <c r="BR26" s="45"/>
      <c r="BS26" s="43"/>
      <c r="BT26" s="44"/>
      <c r="BU26" s="45"/>
      <c r="BV26" s="43"/>
      <c r="BW26" s="44"/>
      <c r="BX26" s="45"/>
    </row>
    <row r="27" ht="15.0" customHeight="1">
      <c r="A27" s="225" t="s">
        <v>59</v>
      </c>
      <c r="B27" s="75"/>
      <c r="C27" s="225"/>
      <c r="D27" s="22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76"/>
      <c r="Q27" s="17"/>
      <c r="R27" s="17"/>
      <c r="S27" s="76"/>
      <c r="T27" s="17"/>
      <c r="U27" s="17"/>
      <c r="V27" s="76"/>
      <c r="W27" s="17"/>
      <c r="X27" s="17"/>
      <c r="Y27" s="76"/>
      <c r="Z27" s="17"/>
      <c r="AA27" s="17"/>
      <c r="AB27" s="76"/>
      <c r="AC27" s="17"/>
      <c r="AD27" s="17"/>
      <c r="AE27" s="76"/>
      <c r="AF27" s="17"/>
      <c r="AG27" s="17"/>
      <c r="AH27" s="76"/>
      <c r="AI27" s="17"/>
      <c r="AJ27" s="17"/>
      <c r="AK27" s="76"/>
      <c r="AL27" s="17"/>
      <c r="AM27" s="143"/>
      <c r="AN27" s="20"/>
      <c r="AO27" s="252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4"/>
      <c r="BB27" s="253"/>
      <c r="BC27" s="253"/>
      <c r="BD27" s="254"/>
      <c r="BE27" s="253"/>
      <c r="BF27" s="253"/>
      <c r="BG27" s="254"/>
      <c r="BH27" s="253"/>
      <c r="BI27" s="253"/>
      <c r="BJ27" s="254"/>
      <c r="BK27" s="253"/>
      <c r="BL27" s="253"/>
      <c r="BM27" s="254"/>
      <c r="BN27" s="253"/>
      <c r="BO27" s="253"/>
      <c r="BP27" s="254"/>
      <c r="BQ27" s="253"/>
      <c r="BR27" s="253"/>
      <c r="BS27" s="254"/>
      <c r="BT27" s="253"/>
      <c r="BU27" s="253"/>
      <c r="BV27" s="254"/>
      <c r="BW27" s="253"/>
      <c r="BX27" s="255"/>
    </row>
    <row r="28" ht="15.75" customHeight="1">
      <c r="A28" s="19">
        <v>1.0</v>
      </c>
      <c r="B28" s="228" t="s">
        <v>71</v>
      </c>
      <c r="C28" s="51" t="s">
        <v>44</v>
      </c>
      <c r="D28" s="22"/>
      <c r="E28" s="25"/>
      <c r="F28" s="26"/>
      <c r="G28" s="22"/>
      <c r="H28" s="25"/>
      <c r="I28" s="26"/>
      <c r="J28" s="22"/>
      <c r="K28" s="25"/>
      <c r="L28" s="26"/>
      <c r="M28" s="22" t="s">
        <v>30</v>
      </c>
      <c r="N28" s="25" t="s">
        <v>30</v>
      </c>
      <c r="O28" s="26" t="s">
        <v>30</v>
      </c>
      <c r="P28" s="42" t="s">
        <v>30</v>
      </c>
      <c r="Q28" s="25" t="s">
        <v>30</v>
      </c>
      <c r="R28" s="26" t="s">
        <v>30</v>
      </c>
      <c r="S28" s="42" t="s">
        <v>72</v>
      </c>
      <c r="T28" s="25" t="s">
        <v>30</v>
      </c>
      <c r="U28" s="26" t="s">
        <v>30</v>
      </c>
      <c r="V28" s="28" t="s">
        <v>30</v>
      </c>
      <c r="W28" s="29" t="s">
        <v>30</v>
      </c>
      <c r="X28" s="30" t="s">
        <v>30</v>
      </c>
      <c r="Y28" s="28" t="s">
        <v>30</v>
      </c>
      <c r="Z28" s="29" t="s">
        <v>30</v>
      </c>
      <c r="AA28" s="30" t="s">
        <v>30</v>
      </c>
      <c r="AB28" s="28" t="s">
        <v>30</v>
      </c>
      <c r="AC28" s="29" t="s">
        <v>30</v>
      </c>
      <c r="AD28" s="30" t="s">
        <v>30</v>
      </c>
      <c r="AE28" s="28" t="s">
        <v>30</v>
      </c>
      <c r="AF28" s="29" t="s">
        <v>30</v>
      </c>
      <c r="AG28" s="30" t="s">
        <v>30</v>
      </c>
      <c r="AH28" s="28" t="s">
        <v>30</v>
      </c>
      <c r="AI28" s="29" t="s">
        <v>30</v>
      </c>
      <c r="AJ28" s="30" t="s">
        <v>30</v>
      </c>
      <c r="AK28" s="28" t="s">
        <v>30</v>
      </c>
      <c r="AL28" s="29" t="s">
        <v>30</v>
      </c>
      <c r="AM28" s="30" t="s">
        <v>30</v>
      </c>
      <c r="AN28" s="51"/>
      <c r="AO28" s="34" t="s">
        <v>30</v>
      </c>
      <c r="AP28" s="37" t="s">
        <v>30</v>
      </c>
      <c r="AQ28" s="38" t="s">
        <v>30</v>
      </c>
      <c r="AR28" s="34" t="s">
        <v>30</v>
      </c>
      <c r="AS28" s="37" t="s">
        <v>30</v>
      </c>
      <c r="AT28" s="38" t="s">
        <v>30</v>
      </c>
      <c r="AU28" s="34" t="s">
        <v>30</v>
      </c>
      <c r="AV28" s="37" t="s">
        <v>30</v>
      </c>
      <c r="AW28" s="38" t="s">
        <v>30</v>
      </c>
      <c r="AX28" s="243"/>
      <c r="AY28" s="100"/>
      <c r="AZ28" s="101"/>
      <c r="BA28" s="43"/>
      <c r="BB28" s="100"/>
      <c r="BC28" s="101"/>
      <c r="BD28" s="43"/>
      <c r="BE28" s="100"/>
      <c r="BF28" s="101"/>
      <c r="BG28" s="43"/>
      <c r="BH28" s="100"/>
      <c r="BI28" s="101"/>
      <c r="BJ28" s="43"/>
      <c r="BK28" s="100"/>
      <c r="BL28" s="101"/>
      <c r="BM28" s="43"/>
      <c r="BN28" s="100"/>
      <c r="BO28" s="101"/>
      <c r="BP28" s="43"/>
      <c r="BQ28" s="100"/>
      <c r="BR28" s="101"/>
      <c r="BS28" s="43"/>
      <c r="BT28" s="100"/>
      <c r="BU28" s="101"/>
      <c r="BV28" s="43"/>
      <c r="BW28" s="100"/>
      <c r="BX28" s="101"/>
    </row>
    <row r="29" ht="15.75" customHeight="1">
      <c r="A29" s="19">
        <v>2.0</v>
      </c>
      <c r="B29" s="228" t="s">
        <v>67</v>
      </c>
      <c r="C29" s="51" t="s">
        <v>37</v>
      </c>
      <c r="D29" s="22"/>
      <c r="E29" s="25"/>
      <c r="F29" s="26"/>
      <c r="G29" s="22"/>
      <c r="H29" s="25"/>
      <c r="I29" s="26"/>
      <c r="J29" s="22"/>
      <c r="K29" s="25"/>
      <c r="L29" s="228"/>
      <c r="M29" s="22" t="s">
        <v>30</v>
      </c>
      <c r="N29" s="25" t="s">
        <v>30</v>
      </c>
      <c r="O29" s="26" t="s">
        <v>30</v>
      </c>
      <c r="P29" s="42" t="s">
        <v>30</v>
      </c>
      <c r="Q29" s="25" t="s">
        <v>30</v>
      </c>
      <c r="R29" s="26" t="s">
        <v>30</v>
      </c>
      <c r="S29" s="42" t="s">
        <v>72</v>
      </c>
      <c r="T29" s="25" t="s">
        <v>30</v>
      </c>
      <c r="U29" s="26" t="s">
        <v>30</v>
      </c>
      <c r="V29" s="42" t="s">
        <v>30</v>
      </c>
      <c r="W29" s="25" t="s">
        <v>30</v>
      </c>
      <c r="X29" s="26" t="s">
        <v>30</v>
      </c>
      <c r="Y29" s="28" t="s">
        <v>30</v>
      </c>
      <c r="Z29" s="29" t="s">
        <v>30</v>
      </c>
      <c r="AA29" s="30" t="s">
        <v>30</v>
      </c>
      <c r="AB29" s="28" t="s">
        <v>30</v>
      </c>
      <c r="AC29" s="29" t="s">
        <v>30</v>
      </c>
      <c r="AD29" s="30" t="s">
        <v>30</v>
      </c>
      <c r="AE29" s="28" t="s">
        <v>30</v>
      </c>
      <c r="AF29" s="29" t="s">
        <v>30</v>
      </c>
      <c r="AG29" s="30" t="s">
        <v>30</v>
      </c>
      <c r="AH29" s="28" t="s">
        <v>30</v>
      </c>
      <c r="AI29" s="29" t="s">
        <v>30</v>
      </c>
      <c r="AJ29" s="30" t="s">
        <v>30</v>
      </c>
      <c r="AK29" s="28" t="s">
        <v>30</v>
      </c>
      <c r="AL29" s="29" t="s">
        <v>30</v>
      </c>
      <c r="AM29" s="30" t="s">
        <v>30</v>
      </c>
      <c r="AN29" s="51"/>
      <c r="AO29" s="34" t="s">
        <v>30</v>
      </c>
      <c r="AP29" s="37" t="s">
        <v>30</v>
      </c>
      <c r="AQ29" s="38" t="s">
        <v>30</v>
      </c>
      <c r="AR29" s="34" t="s">
        <v>30</v>
      </c>
      <c r="AS29" s="37" t="s">
        <v>30</v>
      </c>
      <c r="AT29" s="38" t="s">
        <v>30</v>
      </c>
      <c r="AU29" s="34" t="s">
        <v>30</v>
      </c>
      <c r="AV29" s="37" t="s">
        <v>30</v>
      </c>
      <c r="AW29" s="38" t="s">
        <v>30</v>
      </c>
      <c r="AX29" s="243"/>
      <c r="AY29" s="100"/>
      <c r="AZ29" s="101"/>
      <c r="BA29" s="43"/>
      <c r="BB29" s="100"/>
      <c r="BC29" s="101"/>
      <c r="BD29" s="43"/>
      <c r="BE29" s="100"/>
      <c r="BF29" s="101"/>
      <c r="BG29" s="43"/>
      <c r="BH29" s="100"/>
      <c r="BI29" s="101"/>
      <c r="BJ29" s="43"/>
      <c r="BK29" s="100"/>
      <c r="BL29" s="101"/>
      <c r="BM29" s="43"/>
      <c r="BN29" s="100"/>
      <c r="BO29" s="101"/>
      <c r="BP29" s="43"/>
      <c r="BQ29" s="100"/>
      <c r="BR29" s="101"/>
      <c r="BS29" s="43"/>
      <c r="BT29" s="100"/>
      <c r="BU29" s="101"/>
      <c r="BV29" s="43"/>
      <c r="BW29" s="100"/>
      <c r="BX29" s="101"/>
    </row>
    <row r="30" ht="15.75" customHeight="1">
      <c r="A30" s="19">
        <v>3.0</v>
      </c>
      <c r="B30" s="228" t="s">
        <v>74</v>
      </c>
      <c r="C30" s="51" t="s">
        <v>44</v>
      </c>
      <c r="D30" s="22"/>
      <c r="E30" s="23"/>
      <c r="F30" s="24"/>
      <c r="G30" s="22"/>
      <c r="H30" s="23"/>
      <c r="I30" s="24"/>
      <c r="J30" s="22"/>
      <c r="K30" s="23"/>
      <c r="L30" s="25"/>
      <c r="M30" s="22" t="s">
        <v>30</v>
      </c>
      <c r="N30" s="23" t="s">
        <v>30</v>
      </c>
      <c r="O30" s="24" t="s">
        <v>30</v>
      </c>
      <c r="P30" s="42" t="s">
        <v>30</v>
      </c>
      <c r="Q30" s="23" t="s">
        <v>30</v>
      </c>
      <c r="R30" s="24" t="s">
        <v>30</v>
      </c>
      <c r="S30" s="42" t="s">
        <v>72</v>
      </c>
      <c r="T30" s="23" t="s">
        <v>30</v>
      </c>
      <c r="U30" s="24" t="s">
        <v>30</v>
      </c>
      <c r="V30" s="28" t="s">
        <v>30</v>
      </c>
      <c r="W30" s="32" t="s">
        <v>30</v>
      </c>
      <c r="X30" s="33" t="s">
        <v>30</v>
      </c>
      <c r="Y30" s="28" t="s">
        <v>30</v>
      </c>
      <c r="Z30" s="32" t="s">
        <v>30</v>
      </c>
      <c r="AA30" s="33" t="s">
        <v>30</v>
      </c>
      <c r="AB30" s="28" t="s">
        <v>30</v>
      </c>
      <c r="AC30" s="32" t="s">
        <v>30</v>
      </c>
      <c r="AD30" s="33" t="s">
        <v>30</v>
      </c>
      <c r="AE30" s="28" t="s">
        <v>30</v>
      </c>
      <c r="AF30" s="32" t="s">
        <v>30</v>
      </c>
      <c r="AG30" s="33" t="s">
        <v>30</v>
      </c>
      <c r="AH30" s="28" t="s">
        <v>30</v>
      </c>
      <c r="AI30" s="32" t="s">
        <v>30</v>
      </c>
      <c r="AJ30" s="33" t="s">
        <v>30</v>
      </c>
      <c r="AK30" s="28" t="s">
        <v>30</v>
      </c>
      <c r="AL30" s="32" t="s">
        <v>30</v>
      </c>
      <c r="AM30" s="33" t="s">
        <v>30</v>
      </c>
      <c r="AN30" s="51"/>
      <c r="AO30" s="34" t="s">
        <v>30</v>
      </c>
      <c r="AP30" s="35" t="s">
        <v>30</v>
      </c>
      <c r="AQ30" s="36" t="s">
        <v>30</v>
      </c>
      <c r="AR30" s="34" t="s">
        <v>30</v>
      </c>
      <c r="AS30" s="35" t="s">
        <v>30</v>
      </c>
      <c r="AT30" s="36" t="s">
        <v>30</v>
      </c>
      <c r="AU30" s="34" t="s">
        <v>30</v>
      </c>
      <c r="AV30" s="37" t="s">
        <v>30</v>
      </c>
      <c r="AW30" s="38" t="s">
        <v>30</v>
      </c>
      <c r="AX30" s="243"/>
      <c r="AY30" s="98"/>
      <c r="AZ30" s="99"/>
      <c r="BA30" s="43"/>
      <c r="BB30" s="98"/>
      <c r="BC30" s="99"/>
      <c r="BD30" s="43"/>
      <c r="BE30" s="98"/>
      <c r="BF30" s="99"/>
      <c r="BG30" s="43"/>
      <c r="BH30" s="98"/>
      <c r="BI30" s="99"/>
      <c r="BJ30" s="43"/>
      <c r="BK30" s="98"/>
      <c r="BL30" s="99"/>
      <c r="BM30" s="43"/>
      <c r="BN30" s="98"/>
      <c r="BO30" s="99"/>
      <c r="BP30" s="43"/>
      <c r="BQ30" s="98"/>
      <c r="BR30" s="99"/>
      <c r="BS30" s="43"/>
      <c r="BT30" s="98"/>
      <c r="BU30" s="99"/>
      <c r="BV30" s="43"/>
      <c r="BW30" s="98"/>
      <c r="BX30" s="99"/>
    </row>
    <row r="31" ht="15.75" customHeight="1">
      <c r="A31" s="19">
        <v>4.0</v>
      </c>
      <c r="B31" s="228" t="s">
        <v>62</v>
      </c>
      <c r="C31" s="51" t="s">
        <v>29</v>
      </c>
      <c r="D31" s="22"/>
      <c r="E31" s="25"/>
      <c r="F31" s="26"/>
      <c r="G31" s="22"/>
      <c r="H31" s="25"/>
      <c r="I31" s="26"/>
      <c r="J31" s="22"/>
      <c r="K31" s="25"/>
      <c r="L31" s="26"/>
      <c r="M31" s="22" t="s">
        <v>30</v>
      </c>
      <c r="N31" s="25" t="s">
        <v>30</v>
      </c>
      <c r="O31" s="26" t="s">
        <v>72</v>
      </c>
      <c r="P31" s="42" t="s">
        <v>30</v>
      </c>
      <c r="Q31" s="25" t="s">
        <v>30</v>
      </c>
      <c r="R31" s="26" t="s">
        <v>30</v>
      </c>
      <c r="S31" s="42" t="s">
        <v>72</v>
      </c>
      <c r="T31" s="25" t="s">
        <v>30</v>
      </c>
      <c r="U31" s="26" t="s">
        <v>30</v>
      </c>
      <c r="V31" s="28" t="s">
        <v>30</v>
      </c>
      <c r="W31" s="29" t="s">
        <v>30</v>
      </c>
      <c r="X31" s="30" t="s">
        <v>30</v>
      </c>
      <c r="Y31" s="28" t="s">
        <v>30</v>
      </c>
      <c r="Z31" s="29" t="s">
        <v>30</v>
      </c>
      <c r="AA31" s="30" t="s">
        <v>30</v>
      </c>
      <c r="AB31" s="28" t="s">
        <v>30</v>
      </c>
      <c r="AC31" s="29" t="s">
        <v>30</v>
      </c>
      <c r="AD31" s="30" t="s">
        <v>30</v>
      </c>
      <c r="AE31" s="28" t="s">
        <v>30</v>
      </c>
      <c r="AF31" s="29" t="s">
        <v>30</v>
      </c>
      <c r="AG31" s="30" t="s">
        <v>30</v>
      </c>
      <c r="AH31" s="28" t="s">
        <v>30</v>
      </c>
      <c r="AI31" s="29" t="s">
        <v>30</v>
      </c>
      <c r="AJ31" s="30" t="s">
        <v>30</v>
      </c>
      <c r="AK31" s="28" t="s">
        <v>30</v>
      </c>
      <c r="AL31" s="29" t="s">
        <v>30</v>
      </c>
      <c r="AM31" s="30" t="s">
        <v>30</v>
      </c>
      <c r="AN31" s="51"/>
      <c r="AO31" s="34" t="s">
        <v>30</v>
      </c>
      <c r="AP31" s="37" t="s">
        <v>30</v>
      </c>
      <c r="AQ31" s="38" t="s">
        <v>30</v>
      </c>
      <c r="AR31" s="34" t="s">
        <v>30</v>
      </c>
      <c r="AS31" s="37" t="s">
        <v>30</v>
      </c>
      <c r="AT31" s="38" t="s">
        <v>30</v>
      </c>
      <c r="AU31" s="34" t="s">
        <v>30</v>
      </c>
      <c r="AV31" s="37" t="s">
        <v>30</v>
      </c>
      <c r="AW31" s="38" t="s">
        <v>30</v>
      </c>
      <c r="AX31" s="243"/>
      <c r="AY31" s="100"/>
      <c r="AZ31" s="101"/>
      <c r="BA31" s="43"/>
      <c r="BB31" s="100"/>
      <c r="BC31" s="101"/>
      <c r="BD31" s="43"/>
      <c r="BE31" s="100"/>
      <c r="BF31" s="101"/>
      <c r="BG31" s="43"/>
      <c r="BH31" s="100"/>
      <c r="BI31" s="101"/>
      <c r="BJ31" s="43"/>
      <c r="BK31" s="100"/>
      <c r="BL31" s="101"/>
      <c r="BM31" s="43"/>
      <c r="BN31" s="100"/>
      <c r="BO31" s="101"/>
      <c r="BP31" s="43"/>
      <c r="BQ31" s="100"/>
      <c r="BR31" s="101"/>
      <c r="BS31" s="43"/>
      <c r="BT31" s="100"/>
      <c r="BU31" s="101"/>
      <c r="BV31" s="43"/>
      <c r="BW31" s="100"/>
      <c r="BX31" s="101"/>
    </row>
    <row r="32" ht="15.75" customHeight="1"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</row>
    <row r="33" ht="15.75" customHeight="1"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</row>
    <row r="34" ht="15.75" customHeight="1"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</row>
    <row r="35" ht="15.75" customHeight="1"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</row>
    <row r="36" ht="15.75" customHeight="1"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</row>
    <row r="37" ht="15.75" customHeight="1"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</row>
    <row r="38" ht="15.75" customHeight="1"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</row>
    <row r="39" ht="15.75" customHeight="1"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</row>
    <row r="40" ht="15.75" customHeight="1"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</row>
    <row r="41" ht="15.75" customHeight="1"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</row>
    <row r="42" ht="15.75" customHeight="1"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</row>
    <row r="43" ht="15.75" customHeight="1"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</row>
    <row r="44" ht="15.75" customHeight="1"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</row>
    <row r="45" ht="15.75" customHeight="1"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</row>
    <row r="46" ht="15.75" customHeight="1"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</row>
    <row r="47" ht="15.75" customHeight="1"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</row>
    <row r="48" ht="15.75" customHeight="1"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</row>
    <row r="49" ht="15.75" customHeight="1"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</row>
    <row r="50" ht="15.75" customHeight="1"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</row>
    <row r="51" ht="15.75" customHeight="1"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</row>
    <row r="52" ht="15.75" customHeight="1"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</row>
    <row r="53" ht="15.75" customHeight="1"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</row>
    <row r="54" ht="15.75" customHeight="1"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</row>
    <row r="55" ht="15.75" customHeight="1"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</row>
    <row r="56" ht="15.75" customHeight="1"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</row>
    <row r="57" ht="15.75" customHeight="1"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</row>
    <row r="58" ht="15.75" customHeight="1"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</row>
    <row r="59" ht="15.75" customHeight="1"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</row>
    <row r="60" ht="15.75" customHeight="1"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</row>
    <row r="61" ht="15.75" customHeight="1"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</row>
    <row r="62" ht="15.75" customHeight="1"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</row>
    <row r="63" ht="15.75" customHeight="1"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</row>
    <row r="64" ht="15.75" customHeight="1"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</row>
    <row r="65" ht="15.75" customHeight="1"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</row>
    <row r="66" ht="15.75" customHeight="1"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</row>
    <row r="67" ht="15.75" customHeight="1"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4"/>
      <c r="BU67" s="74"/>
      <c r="BV67" s="74"/>
      <c r="BW67" s="74"/>
      <c r="BX67" s="74"/>
    </row>
    <row r="68" ht="15.75" customHeight="1"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</row>
    <row r="69" ht="15.75" customHeight="1"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</row>
    <row r="70" ht="15.75" customHeight="1"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4"/>
      <c r="BU70" s="74"/>
      <c r="BV70" s="74"/>
      <c r="BW70" s="74"/>
      <c r="BX70" s="74"/>
    </row>
    <row r="71" ht="15.75" customHeight="1"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U71" s="74"/>
      <c r="BV71" s="74"/>
      <c r="BW71" s="74"/>
      <c r="BX71" s="74"/>
    </row>
    <row r="72" ht="15.75" customHeight="1"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4"/>
      <c r="BU72" s="74"/>
      <c r="BV72" s="74"/>
      <c r="BW72" s="74"/>
      <c r="BX72" s="74"/>
    </row>
    <row r="73" ht="15.75" customHeight="1"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4"/>
    </row>
    <row r="74" ht="15.75" customHeight="1"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74"/>
      <c r="BU74" s="74"/>
      <c r="BV74" s="74"/>
      <c r="BW74" s="74"/>
      <c r="BX74" s="74"/>
    </row>
    <row r="75" ht="15.75" customHeight="1"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</row>
    <row r="76" ht="15.75" customHeight="1"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</row>
    <row r="77" ht="15.75" customHeight="1"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</row>
    <row r="78" ht="15.75" customHeight="1"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</row>
    <row r="79" ht="15.75" customHeight="1"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</row>
    <row r="80" ht="15.75" customHeight="1"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</row>
    <row r="81" ht="15.75" customHeight="1"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</row>
    <row r="82" ht="15.75" customHeight="1"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</row>
    <row r="83" ht="15.75" customHeight="1"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</row>
    <row r="84" ht="15.75" customHeight="1"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</row>
    <row r="85" ht="15.75" customHeight="1"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</row>
    <row r="86" ht="15.75" customHeight="1"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</row>
    <row r="87" ht="15.75" customHeight="1"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</row>
    <row r="88" ht="15.75" customHeight="1"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</row>
    <row r="89" ht="15.75" customHeight="1"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</row>
    <row r="90" ht="15.75" customHeight="1"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</row>
    <row r="91" ht="15.75" customHeight="1"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</row>
    <row r="92" ht="15.75" customHeight="1"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</row>
    <row r="93" ht="15.75" customHeight="1"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</row>
    <row r="94" ht="15.75" customHeight="1"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</row>
    <row r="95" ht="15.75" customHeight="1"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</row>
    <row r="96" ht="15.75" customHeight="1"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</row>
    <row r="97" ht="15.75" customHeight="1"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</row>
    <row r="98" ht="15.75" customHeight="1"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</row>
    <row r="99" ht="15.75" customHeight="1"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</row>
    <row r="100" ht="15.75" customHeight="1"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</row>
    <row r="101" ht="15.75" customHeight="1"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</row>
    <row r="102" ht="15.75" customHeight="1"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</row>
    <row r="103" ht="15.75" customHeight="1"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</row>
    <row r="104" ht="15.75" customHeight="1"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</row>
    <row r="105" ht="15.75" customHeight="1"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</row>
    <row r="106" ht="15.75" customHeight="1"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</row>
    <row r="107" ht="15.75" customHeight="1"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</row>
    <row r="108" ht="15.75" customHeight="1"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</row>
    <row r="109" ht="15.75" customHeight="1"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</row>
    <row r="110" ht="15.75" customHeight="1"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</row>
    <row r="111" ht="15.75" customHeight="1"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</row>
    <row r="112" ht="15.75" customHeight="1"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</row>
    <row r="113" ht="15.75" customHeight="1"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</row>
    <row r="114" ht="15.75" customHeight="1"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</row>
    <row r="115" ht="15.75" customHeight="1"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</row>
    <row r="116" ht="15.75" customHeight="1"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</row>
    <row r="117" ht="15.75" customHeight="1"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</row>
    <row r="118" ht="15.75" customHeight="1"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</row>
    <row r="119" ht="15.75" customHeight="1"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</row>
    <row r="120" ht="15.75" customHeight="1"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</row>
    <row r="121" ht="15.75" customHeight="1"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</row>
    <row r="122" ht="15.75" customHeight="1"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</row>
    <row r="123" ht="15.75" customHeight="1"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</row>
    <row r="124" ht="15.75" customHeight="1"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</row>
    <row r="125" ht="15.75" customHeight="1"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</row>
    <row r="126" ht="15.75" customHeight="1"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</row>
    <row r="127" ht="15.75" customHeight="1"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</row>
    <row r="128" ht="15.75" customHeight="1"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</row>
    <row r="129" ht="15.75" customHeight="1"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</row>
    <row r="130" ht="15.75" customHeight="1"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</row>
    <row r="131" ht="15.75" customHeight="1"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</row>
    <row r="132" ht="15.75" customHeight="1"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</row>
    <row r="133" ht="15.75" customHeight="1"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</row>
    <row r="134" ht="15.75" customHeight="1"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</row>
    <row r="135" ht="15.75" customHeight="1"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</row>
    <row r="136" ht="15.75" customHeight="1"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</row>
    <row r="137" ht="15.75" customHeight="1"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</row>
    <row r="138" ht="15.75" customHeight="1"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</row>
    <row r="139" ht="15.75" customHeight="1"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</row>
    <row r="140" ht="15.75" customHeight="1"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</row>
    <row r="141" ht="15.75" customHeight="1"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</row>
    <row r="142" ht="15.75" customHeight="1"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</row>
    <row r="143" ht="15.75" customHeight="1"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</row>
    <row r="144" ht="15.75" customHeight="1"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</row>
    <row r="145" ht="15.75" customHeight="1"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</row>
    <row r="146" ht="15.75" customHeight="1"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</row>
    <row r="147" ht="15.75" customHeight="1"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</row>
    <row r="148" ht="15.75" customHeight="1"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</row>
    <row r="149" ht="15.75" customHeight="1"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</row>
    <row r="150" ht="15.75" customHeight="1"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</row>
    <row r="151" ht="15.75" customHeight="1"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</row>
    <row r="152" ht="15.75" customHeight="1"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</row>
    <row r="153" ht="15.75" customHeight="1"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</row>
    <row r="154" ht="15.75" customHeight="1"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4"/>
      <c r="BU154" s="74"/>
      <c r="BV154" s="74"/>
      <c r="BW154" s="74"/>
      <c r="BX154" s="74"/>
    </row>
    <row r="155" ht="15.75" customHeight="1"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</row>
    <row r="156" ht="15.75" customHeight="1"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</row>
    <row r="157" ht="15.75" customHeight="1"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4"/>
    </row>
    <row r="158" ht="15.75" customHeight="1"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4"/>
      <c r="BU158" s="74"/>
      <c r="BV158" s="74"/>
      <c r="BW158" s="74"/>
      <c r="BX158" s="74"/>
    </row>
    <row r="159" ht="15.75" customHeight="1"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</row>
    <row r="160" ht="15.75" customHeight="1"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</row>
    <row r="161" ht="15.75" customHeight="1"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</row>
    <row r="162" ht="15.75" customHeight="1"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</row>
    <row r="163" ht="15.75" customHeight="1"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</row>
    <row r="164" ht="15.75" customHeight="1"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</row>
    <row r="165" ht="15.75" customHeight="1"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</row>
    <row r="166" ht="15.75" customHeight="1"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</row>
    <row r="167" ht="15.75" customHeight="1"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4"/>
    </row>
    <row r="168" ht="15.75" customHeight="1"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</row>
    <row r="169" ht="15.75" customHeight="1"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</row>
    <row r="170" ht="15.75" customHeight="1"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</row>
    <row r="171" ht="15.75" customHeight="1"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</row>
    <row r="172" ht="15.75" customHeight="1"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</row>
    <row r="173" ht="15.75" customHeight="1"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</row>
    <row r="174" ht="15.75" customHeight="1"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</row>
    <row r="175" ht="15.75" customHeight="1"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</row>
    <row r="176" ht="15.75" customHeight="1"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</row>
    <row r="177" ht="15.75" customHeight="1"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</row>
    <row r="178" ht="15.75" customHeight="1"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</row>
    <row r="179" ht="15.75" customHeight="1"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</row>
    <row r="180" ht="15.75" customHeight="1"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</row>
    <row r="181" ht="15.75" customHeight="1"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</row>
    <row r="182" ht="15.75" customHeight="1"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</row>
    <row r="183" ht="15.75" customHeight="1"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</row>
    <row r="184" ht="15.75" customHeight="1"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</row>
    <row r="185" ht="15.75" customHeight="1"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</row>
    <row r="186" ht="15.75" customHeight="1"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</row>
    <row r="187" ht="15.75" customHeight="1"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</row>
    <row r="188" ht="15.75" customHeight="1"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4"/>
    </row>
    <row r="189" ht="15.75" customHeight="1"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4"/>
    </row>
    <row r="190" ht="15.75" customHeight="1"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</row>
    <row r="191" ht="15.75" customHeight="1"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</row>
    <row r="192" ht="15.75" customHeight="1"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</row>
    <row r="193" ht="15.75" customHeight="1"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</row>
    <row r="194" ht="15.75" customHeight="1"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</row>
    <row r="195" ht="15.75" customHeight="1"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</row>
    <row r="196" ht="15.75" customHeight="1"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4"/>
    </row>
    <row r="197" ht="15.75" customHeight="1"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</row>
    <row r="198" ht="15.75" customHeight="1"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4"/>
    </row>
    <row r="199" ht="15.75" customHeight="1"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</row>
    <row r="200" ht="15.75" customHeight="1"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</row>
    <row r="201" ht="15.75" customHeight="1"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</row>
    <row r="202" ht="15.75" customHeight="1"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</row>
    <row r="203" ht="15.75" customHeight="1"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</row>
    <row r="204" ht="15.75" customHeight="1"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</row>
    <row r="205" ht="15.75" customHeight="1"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</row>
    <row r="206" ht="15.75" customHeight="1"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</row>
    <row r="207" ht="15.75" customHeight="1"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</row>
    <row r="208" ht="15.75" customHeight="1"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</row>
    <row r="209" ht="15.75" customHeight="1"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</row>
    <row r="210" ht="15.75" customHeight="1"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</row>
    <row r="211" ht="15.75" customHeight="1"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</row>
    <row r="212" ht="15.75" customHeight="1"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</row>
    <row r="213" ht="15.75" customHeight="1"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</row>
    <row r="214" ht="15.75" customHeight="1"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</row>
    <row r="215" ht="15.75" customHeight="1"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</row>
    <row r="216" ht="15.75" customHeight="1"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</row>
    <row r="217" ht="15.75" customHeight="1"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</row>
    <row r="218" ht="15.75" customHeight="1"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</row>
    <row r="219" ht="15.75" customHeight="1"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</row>
    <row r="220" ht="15.75" customHeight="1"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</row>
    <row r="221" ht="15.75" customHeight="1"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</row>
    <row r="222" ht="15.75" customHeight="1"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</row>
    <row r="223" ht="15.75" customHeight="1"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</row>
    <row r="224" ht="15.75" customHeight="1"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</row>
    <row r="225" ht="15.75" customHeight="1"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</row>
    <row r="226" ht="15.75" customHeight="1"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</row>
    <row r="227" ht="15.75" customHeight="1"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</row>
    <row r="228" ht="15.75" customHeight="1"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</row>
    <row r="229" ht="15.75" customHeight="1"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</row>
    <row r="230" ht="15.75" customHeight="1"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</row>
    <row r="231" ht="15.75" customHeight="1"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</row>
    <row r="232" ht="15.75" customHeight="1"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</row>
    <row r="233" ht="15.75" customHeight="1"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</row>
    <row r="234" ht="15.75" customHeight="1"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</row>
    <row r="235" ht="15.75" customHeight="1"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</row>
    <row r="236" ht="15.75" customHeight="1"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</row>
    <row r="237" ht="15.75" customHeight="1"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</row>
    <row r="238" ht="15.75" customHeight="1"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</row>
    <row r="239" ht="15.75" customHeight="1"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</row>
    <row r="240" ht="15.75" customHeight="1"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</row>
    <row r="241" ht="15.75" customHeight="1"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</row>
    <row r="242" ht="15.75" customHeight="1"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</row>
    <row r="243" ht="15.75" customHeight="1"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</row>
    <row r="244" ht="15.75" customHeight="1"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</row>
    <row r="245" ht="15.75" customHeight="1"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</row>
    <row r="246" ht="15.75" customHeight="1"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</row>
    <row r="247" ht="15.75" customHeight="1"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</row>
    <row r="248" ht="15.75" customHeight="1"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</row>
    <row r="249" ht="15.75" customHeight="1"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</row>
    <row r="250" ht="15.75" customHeight="1"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</row>
    <row r="251" ht="15.75" customHeight="1"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</row>
    <row r="252" ht="15.75" customHeight="1"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</row>
    <row r="253" ht="15.75" customHeight="1"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</row>
    <row r="254" ht="15.75" customHeight="1"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</row>
    <row r="255" ht="15.75" customHeight="1"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</row>
    <row r="256" ht="15.75" customHeight="1"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</row>
    <row r="257" ht="15.75" customHeight="1"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</row>
    <row r="258" ht="15.75" customHeight="1"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</row>
    <row r="259" ht="15.75" customHeight="1"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</row>
    <row r="260" ht="15.75" customHeight="1"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</row>
    <row r="261" ht="15.75" customHeight="1"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74"/>
      <c r="BU261" s="74"/>
      <c r="BV261" s="74"/>
      <c r="BW261" s="74"/>
      <c r="BX261" s="74"/>
    </row>
    <row r="262" ht="15.75" customHeight="1"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74"/>
      <c r="BU262" s="74"/>
      <c r="BV262" s="74"/>
      <c r="BW262" s="74"/>
      <c r="BX262" s="74"/>
    </row>
    <row r="263" ht="15.75" customHeight="1"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74"/>
      <c r="BU263" s="74"/>
      <c r="BV263" s="74"/>
      <c r="BW263" s="74"/>
      <c r="BX263" s="74"/>
    </row>
    <row r="264" ht="15.75" customHeight="1"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74"/>
      <c r="BU264" s="74"/>
      <c r="BV264" s="74"/>
      <c r="BW264" s="74"/>
      <c r="BX264" s="74"/>
    </row>
    <row r="265" ht="15.75" customHeight="1"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</row>
    <row r="266" ht="15.75" customHeight="1"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74"/>
      <c r="BU266" s="74"/>
      <c r="BV266" s="74"/>
      <c r="BW266" s="74"/>
      <c r="BX266" s="74"/>
    </row>
    <row r="267" ht="15.75" customHeight="1"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</row>
    <row r="268" ht="15.75" customHeight="1"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</row>
    <row r="269" ht="15.75" customHeight="1"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</row>
    <row r="270" ht="15.75" customHeight="1"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</row>
    <row r="271" ht="15.75" customHeight="1"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</row>
    <row r="272" ht="15.75" customHeight="1"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</row>
    <row r="273" ht="15.75" customHeight="1"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</row>
    <row r="274" ht="15.75" customHeight="1"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</row>
    <row r="275" ht="15.75" customHeight="1"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</row>
    <row r="276" ht="15.75" customHeight="1"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</row>
    <row r="277" ht="15.75" customHeight="1"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</row>
    <row r="278" ht="15.75" customHeight="1"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</row>
    <row r="279" ht="15.75" customHeight="1"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</row>
    <row r="280" ht="15.75" customHeight="1"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</row>
    <row r="281" ht="15.75" customHeight="1"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74"/>
      <c r="BU281" s="74"/>
      <c r="BV281" s="74"/>
      <c r="BW281" s="74"/>
      <c r="BX281" s="74"/>
    </row>
    <row r="282" ht="15.75" customHeight="1"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</row>
    <row r="283" ht="15.75" customHeight="1"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</row>
    <row r="284" ht="15.75" customHeight="1"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</row>
    <row r="285" ht="15.75" customHeight="1"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</row>
    <row r="286" ht="15.75" customHeight="1"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</row>
    <row r="287" ht="15.75" customHeight="1"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</row>
    <row r="288" ht="15.75" customHeight="1"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</row>
    <row r="289" ht="15.75" customHeight="1"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</row>
    <row r="290" ht="15.75" customHeight="1"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</row>
    <row r="291" ht="15.75" customHeight="1"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</row>
    <row r="292" ht="15.75" customHeight="1"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</row>
    <row r="293" ht="15.75" customHeight="1"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</row>
    <row r="294" ht="15.75" customHeight="1"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</row>
    <row r="295" ht="15.75" customHeight="1"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</row>
    <row r="296" ht="15.75" customHeight="1"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</row>
    <row r="297" ht="15.75" customHeight="1"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</row>
    <row r="298" ht="15.75" customHeight="1"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</row>
    <row r="299" ht="15.75" customHeight="1"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</row>
    <row r="300" ht="15.75" customHeight="1"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</row>
    <row r="301" ht="15.75" customHeight="1"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</row>
    <row r="302" ht="15.75" customHeight="1"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</row>
    <row r="303" ht="15.75" customHeight="1"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</row>
    <row r="304" ht="15.75" customHeight="1"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</row>
    <row r="305" ht="15.75" customHeight="1"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</row>
    <row r="306" ht="15.75" customHeight="1"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</row>
    <row r="307" ht="15.75" customHeight="1"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</row>
    <row r="308" ht="15.75" customHeight="1"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</row>
    <row r="309" ht="15.75" customHeight="1"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74"/>
      <c r="BU309" s="74"/>
      <c r="BV309" s="74"/>
      <c r="BW309" s="74"/>
      <c r="BX309" s="74"/>
    </row>
    <row r="310" ht="15.75" customHeight="1"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</row>
    <row r="311" ht="15.75" customHeight="1"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</row>
    <row r="312" ht="15.75" customHeight="1"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</row>
    <row r="313" ht="15.75" customHeight="1"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</row>
    <row r="314" ht="15.75" customHeight="1"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</row>
    <row r="315" ht="15.75" customHeight="1"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</row>
    <row r="316" ht="15.75" customHeight="1"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</row>
    <row r="317" ht="15.75" customHeight="1"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74"/>
      <c r="BU317" s="74"/>
      <c r="BV317" s="74"/>
      <c r="BW317" s="74"/>
      <c r="BX317" s="74"/>
    </row>
    <row r="318" ht="15.75" customHeight="1"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74"/>
      <c r="BU318" s="74"/>
      <c r="BV318" s="74"/>
      <c r="BW318" s="74"/>
      <c r="BX318" s="74"/>
    </row>
    <row r="319" ht="15.75" customHeight="1"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</row>
    <row r="320" ht="15.75" customHeight="1"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</row>
    <row r="321" ht="15.75" customHeight="1"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4"/>
      <c r="BU321" s="74"/>
      <c r="BV321" s="74"/>
      <c r="BW321" s="74"/>
      <c r="BX321" s="74"/>
    </row>
    <row r="322" ht="15.75" customHeight="1"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</row>
    <row r="323" ht="15.75" customHeight="1"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</row>
    <row r="324" ht="15.75" customHeight="1"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</row>
    <row r="325" ht="15.75" customHeight="1"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</row>
    <row r="326" ht="15.75" customHeight="1"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</row>
    <row r="327" ht="15.75" customHeight="1"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74"/>
      <c r="BX327" s="74"/>
    </row>
    <row r="328" ht="15.75" customHeight="1"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74"/>
      <c r="BX328" s="74"/>
    </row>
    <row r="329" ht="15.75" customHeight="1"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</row>
    <row r="330" ht="15.75" customHeight="1"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</row>
    <row r="331" ht="15.75" customHeight="1"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</row>
    <row r="332" ht="15.75" customHeight="1"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</row>
    <row r="333" ht="15.75" customHeight="1"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</row>
    <row r="334" ht="15.75" customHeight="1"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</row>
    <row r="335" ht="15.75" customHeight="1"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</row>
    <row r="336" ht="15.75" customHeight="1"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</row>
    <row r="337" ht="15.75" customHeight="1"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</row>
    <row r="338" ht="15.75" customHeight="1"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</row>
    <row r="339" ht="15.75" customHeight="1"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</row>
    <row r="340" ht="15.75" customHeight="1"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</row>
    <row r="341" ht="15.75" customHeight="1"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</row>
    <row r="342" ht="15.75" customHeight="1"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</row>
    <row r="343" ht="15.75" customHeight="1"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</row>
    <row r="344" ht="15.75" customHeight="1"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</row>
    <row r="345" ht="15.75" customHeight="1"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</row>
    <row r="346" ht="15.75" customHeight="1"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</row>
    <row r="347" ht="15.75" customHeight="1"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</row>
    <row r="348" ht="15.75" customHeight="1"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</row>
    <row r="349" ht="15.75" customHeight="1"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</row>
    <row r="350" ht="15.75" customHeight="1"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</row>
    <row r="351" ht="15.75" customHeight="1"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</row>
    <row r="352" ht="15.75" customHeight="1"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</row>
    <row r="353" ht="15.75" customHeight="1"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</row>
    <row r="354" ht="15.75" customHeight="1"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74"/>
      <c r="BU354" s="74"/>
      <c r="BV354" s="74"/>
      <c r="BW354" s="74"/>
      <c r="BX354" s="74"/>
    </row>
    <row r="355" ht="15.75" customHeight="1"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</row>
    <row r="356" ht="15.75" customHeight="1"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74"/>
      <c r="BU356" s="74"/>
      <c r="BV356" s="74"/>
      <c r="BW356" s="74"/>
      <c r="BX356" s="74"/>
    </row>
    <row r="357" ht="15.75" customHeight="1"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</row>
    <row r="358" ht="15.75" customHeight="1"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</row>
    <row r="359" ht="15.75" customHeight="1"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74"/>
      <c r="BU359" s="74"/>
      <c r="BV359" s="74"/>
      <c r="BW359" s="74"/>
      <c r="BX359" s="74"/>
    </row>
    <row r="360" ht="15.75" customHeight="1"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</row>
    <row r="361" ht="15.75" customHeight="1"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</row>
    <row r="362" ht="15.75" customHeight="1"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</row>
    <row r="363" ht="15.75" customHeight="1"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</row>
    <row r="364" ht="15.75" customHeight="1"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</row>
    <row r="365" ht="15.75" customHeight="1"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</row>
    <row r="366" ht="15.75" customHeight="1"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</row>
    <row r="367" ht="15.75" customHeight="1"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</row>
    <row r="368" ht="15.75" customHeight="1"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</row>
    <row r="369" ht="15.75" customHeight="1"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</row>
    <row r="370" ht="15.75" customHeight="1"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</row>
    <row r="371" ht="15.75" customHeight="1"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</row>
    <row r="372" ht="15.75" customHeight="1"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</row>
    <row r="373" ht="15.75" customHeight="1"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</row>
    <row r="374" ht="15.75" customHeight="1"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</row>
    <row r="375" ht="15.75" customHeight="1"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</row>
    <row r="376" ht="15.75" customHeight="1"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</row>
    <row r="377" ht="15.75" customHeight="1"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</row>
    <row r="378" ht="15.75" customHeight="1"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</row>
    <row r="379" ht="15.75" customHeight="1"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</row>
    <row r="380" ht="15.75" customHeight="1"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</row>
    <row r="381" ht="15.75" customHeight="1"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</row>
    <row r="382" ht="15.75" customHeight="1"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</row>
    <row r="383" ht="15.75" customHeight="1"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</row>
    <row r="384" ht="15.75" customHeight="1"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</row>
    <row r="385" ht="15.75" customHeight="1"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</row>
    <row r="386" ht="15.75" customHeight="1"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</row>
    <row r="387" ht="15.75" customHeight="1"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</row>
    <row r="388" ht="15.75" customHeight="1"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</row>
    <row r="389" ht="15.75" customHeight="1"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</row>
    <row r="390" ht="15.75" customHeight="1"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</row>
    <row r="391" ht="15.75" customHeight="1"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</row>
    <row r="392" ht="15.75" customHeight="1"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</row>
    <row r="393" ht="15.75" customHeight="1"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</row>
    <row r="394" ht="15.75" customHeight="1"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</row>
    <row r="395" ht="15.75" customHeight="1"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</row>
    <row r="396" ht="15.75" customHeight="1"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</row>
    <row r="397" ht="15.75" customHeight="1"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</row>
    <row r="398" ht="15.75" customHeight="1"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</row>
    <row r="399" ht="15.75" customHeight="1"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</row>
    <row r="400" ht="15.75" customHeight="1"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</row>
    <row r="401" ht="15.75" customHeight="1"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</row>
    <row r="402" ht="15.75" customHeight="1"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</row>
    <row r="403" ht="15.75" customHeight="1"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</row>
    <row r="404" ht="15.75" customHeight="1"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</row>
    <row r="405" ht="15.75" customHeight="1"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</row>
    <row r="406" ht="15.75" customHeight="1"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</row>
    <row r="407" ht="15.75" customHeight="1"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</row>
    <row r="408" ht="15.75" customHeight="1"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</row>
    <row r="409" ht="15.75" customHeight="1"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</row>
    <row r="410" ht="15.75" customHeight="1"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</row>
    <row r="411" ht="15.75" customHeight="1"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</row>
    <row r="412" ht="15.75" customHeight="1"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</row>
    <row r="413" ht="15.75" customHeight="1"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</row>
    <row r="414" ht="15.75" customHeight="1"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</row>
    <row r="415" ht="15.75" customHeight="1"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</row>
    <row r="416" ht="15.75" customHeight="1"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</row>
    <row r="417" ht="15.75" customHeight="1"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</row>
    <row r="418" ht="15.75" customHeight="1"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</row>
    <row r="419" ht="15.75" customHeight="1"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</row>
    <row r="420" ht="15.75" customHeight="1"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</row>
    <row r="421" ht="15.75" customHeight="1"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</row>
    <row r="422" ht="15.75" customHeight="1"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</row>
    <row r="423" ht="15.75" customHeight="1"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</row>
    <row r="424" ht="15.75" customHeight="1"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</row>
    <row r="425" ht="15.75" customHeight="1"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</row>
    <row r="426" ht="15.75" customHeight="1"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</row>
    <row r="427" ht="15.75" customHeight="1"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</row>
    <row r="428" ht="15.75" customHeight="1"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</row>
    <row r="429" ht="15.75" customHeight="1"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74"/>
      <c r="BU429" s="74"/>
      <c r="BV429" s="74"/>
      <c r="BW429" s="74"/>
      <c r="BX429" s="74"/>
    </row>
    <row r="430" ht="15.75" customHeight="1"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</row>
    <row r="431" ht="15.75" customHeight="1"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</row>
    <row r="432" ht="15.75" customHeight="1"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</row>
    <row r="433" ht="15.75" customHeight="1"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</row>
    <row r="434" ht="15.75" customHeight="1"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</row>
    <row r="435" ht="15.75" customHeight="1"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</row>
    <row r="436" ht="15.75" customHeight="1"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</row>
    <row r="437" ht="15.75" customHeight="1"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</row>
    <row r="438" ht="15.75" customHeight="1"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</row>
    <row r="439" ht="15.75" customHeight="1"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</row>
    <row r="440" ht="15.75" customHeight="1"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</row>
    <row r="441" ht="15.75" customHeight="1"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</row>
    <row r="442" ht="15.75" customHeight="1"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</row>
    <row r="443" ht="15.75" customHeight="1"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</row>
    <row r="444" ht="15.75" customHeight="1"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</row>
    <row r="445" ht="15.75" customHeight="1"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</row>
    <row r="446" ht="15.75" customHeight="1"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</row>
    <row r="447" ht="15.75" customHeight="1"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</row>
    <row r="448" ht="15.75" customHeight="1"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</row>
    <row r="449" ht="15.75" customHeight="1"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</row>
    <row r="450" ht="15.75" customHeight="1"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</row>
    <row r="451" ht="15.75" customHeight="1"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</row>
    <row r="452" ht="15.75" customHeight="1"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</row>
    <row r="453" ht="15.75" customHeight="1"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</row>
    <row r="454" ht="15.75" customHeight="1"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</row>
    <row r="455" ht="15.75" customHeight="1"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</row>
    <row r="456" ht="15.75" customHeight="1"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</row>
    <row r="457" ht="15.75" customHeight="1"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</row>
    <row r="458" ht="15.75" customHeight="1"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</row>
    <row r="459" ht="15.75" customHeight="1"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</row>
    <row r="460" ht="15.75" customHeight="1"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</row>
    <row r="461" ht="15.75" customHeight="1"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</row>
    <row r="462" ht="15.75" customHeight="1"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</row>
    <row r="463" ht="15.75" customHeight="1"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</row>
    <row r="464" ht="15.75" customHeight="1"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</row>
    <row r="465" ht="15.75" customHeight="1"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</row>
    <row r="466" ht="15.75" customHeight="1"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</row>
    <row r="467" ht="15.75" customHeight="1"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</row>
    <row r="468" ht="15.75" customHeight="1"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</row>
    <row r="469" ht="15.75" customHeight="1"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</row>
    <row r="470" ht="15.75" customHeight="1"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</row>
    <row r="471" ht="15.75" customHeight="1"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</row>
    <row r="472" ht="15.75" customHeight="1"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</row>
    <row r="473" ht="15.75" customHeight="1"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</row>
    <row r="474" ht="15.75" customHeight="1"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</row>
    <row r="475" ht="15.75" customHeight="1"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</row>
    <row r="476" ht="15.75" customHeight="1"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</row>
    <row r="477" ht="15.75" customHeight="1"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</row>
    <row r="478" ht="15.75" customHeight="1"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</row>
    <row r="479" ht="15.75" customHeight="1"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</row>
    <row r="480" ht="15.75" customHeight="1"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</row>
    <row r="481" ht="15.75" customHeight="1"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</row>
    <row r="482" ht="15.75" customHeight="1"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</row>
    <row r="483" ht="15.75" customHeight="1"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</row>
    <row r="484" ht="15.75" customHeight="1"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</row>
    <row r="485" ht="15.75" customHeight="1"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</row>
    <row r="486" ht="15.75" customHeight="1"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</row>
    <row r="487" ht="15.75" customHeight="1"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</row>
    <row r="488" ht="15.75" customHeight="1"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</row>
    <row r="489" ht="15.75" customHeight="1"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</row>
    <row r="490" ht="15.75" customHeight="1"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</row>
    <row r="491" ht="15.75" customHeight="1"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</row>
    <row r="492" ht="15.75" customHeight="1"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</row>
    <row r="493" ht="15.75" customHeight="1"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</row>
    <row r="494" ht="15.75" customHeight="1"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</row>
    <row r="495" ht="15.75" customHeight="1"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</row>
    <row r="496" ht="15.75" customHeight="1"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</row>
    <row r="497" ht="15.75" customHeight="1"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</row>
    <row r="498" ht="15.75" customHeight="1"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</row>
    <row r="499" ht="15.75" customHeight="1"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</row>
    <row r="500" ht="15.75" customHeight="1"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</row>
    <row r="501" ht="15.75" customHeight="1"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</row>
    <row r="502" ht="15.75" customHeight="1"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</row>
    <row r="503" ht="15.75" customHeight="1"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</row>
    <row r="504" ht="15.75" customHeight="1"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</row>
    <row r="505" ht="15.75" customHeight="1"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</row>
    <row r="506" ht="15.75" customHeight="1"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</row>
    <row r="507" ht="15.75" customHeight="1"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</row>
    <row r="508" ht="15.75" customHeight="1"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</row>
    <row r="509" ht="15.75" customHeight="1"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</row>
    <row r="510" ht="15.75" customHeight="1"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</row>
    <row r="511" ht="15.75" customHeight="1"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</row>
    <row r="512" ht="15.75" customHeight="1"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</row>
    <row r="513" ht="15.75" customHeight="1"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</row>
    <row r="514" ht="15.75" customHeight="1"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</row>
    <row r="515" ht="15.75" customHeight="1"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</row>
    <row r="516" ht="15.75" customHeight="1"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</row>
    <row r="517" ht="15.75" customHeight="1"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</row>
    <row r="518" ht="15.75" customHeight="1"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</row>
    <row r="519" ht="15.75" customHeight="1"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</row>
    <row r="520" ht="15.75" customHeight="1"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</row>
    <row r="521" ht="15.75" customHeight="1"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</row>
    <row r="522" ht="15.75" customHeight="1"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</row>
    <row r="523" ht="15.75" customHeight="1"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</row>
    <row r="524" ht="15.75" customHeight="1"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</row>
    <row r="525" ht="15.75" customHeight="1"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</row>
    <row r="526" ht="15.75" customHeight="1"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</row>
    <row r="527" ht="15.75" customHeight="1"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</row>
    <row r="528" ht="15.75" customHeight="1"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</row>
    <row r="529" ht="15.75" customHeight="1"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</row>
    <row r="530" ht="15.75" customHeight="1"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</row>
    <row r="531" ht="15.75" customHeight="1"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</row>
    <row r="532" ht="15.75" customHeight="1"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</row>
    <row r="533" ht="15.75" customHeight="1"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</row>
    <row r="534" ht="15.75" customHeight="1"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</row>
    <row r="535" ht="15.75" customHeight="1"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</row>
    <row r="536" ht="15.75" customHeight="1"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</row>
    <row r="537" ht="15.75" customHeight="1"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</row>
    <row r="538" ht="15.75" customHeight="1"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</row>
    <row r="539" ht="15.75" customHeight="1"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</row>
    <row r="540" ht="15.75" customHeight="1"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</row>
    <row r="541" ht="15.75" customHeight="1"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</row>
    <row r="542" ht="15.75" customHeight="1"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</row>
    <row r="543" ht="15.75" customHeight="1"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74"/>
      <c r="BU543" s="74"/>
      <c r="BV543" s="74"/>
      <c r="BW543" s="74"/>
      <c r="BX543" s="74"/>
    </row>
    <row r="544" ht="15.75" customHeight="1"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74"/>
      <c r="BU544" s="74"/>
      <c r="BV544" s="74"/>
      <c r="BW544" s="74"/>
      <c r="BX544" s="74"/>
    </row>
    <row r="545" ht="15.75" customHeight="1"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</row>
    <row r="546" ht="15.75" customHeight="1"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74"/>
      <c r="BU546" s="74"/>
      <c r="BV546" s="74"/>
      <c r="BW546" s="74"/>
      <c r="BX546" s="74"/>
    </row>
    <row r="547" ht="15.75" customHeight="1"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</row>
    <row r="548" ht="15.75" customHeight="1"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</row>
    <row r="549" ht="15.75" customHeight="1"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</row>
    <row r="550" ht="15.75" customHeight="1"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</row>
    <row r="551" ht="15.75" customHeight="1"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74"/>
      <c r="BU551" s="74"/>
      <c r="BV551" s="74"/>
      <c r="BW551" s="74"/>
      <c r="BX551" s="74"/>
    </row>
    <row r="552" ht="15.75" customHeight="1"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74"/>
      <c r="BU552" s="74"/>
      <c r="BV552" s="74"/>
      <c r="BW552" s="74"/>
      <c r="BX552" s="74"/>
    </row>
    <row r="553" ht="15.75" customHeight="1"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74"/>
      <c r="BU553" s="74"/>
      <c r="BV553" s="74"/>
      <c r="BW553" s="74"/>
      <c r="BX553" s="74"/>
    </row>
    <row r="554" ht="15.75" customHeight="1"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74"/>
      <c r="BU554" s="74"/>
      <c r="BV554" s="74"/>
      <c r="BW554" s="74"/>
      <c r="BX554" s="74"/>
    </row>
    <row r="555" ht="15.75" customHeight="1"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74"/>
      <c r="BU555" s="74"/>
      <c r="BV555" s="74"/>
      <c r="BW555" s="74"/>
      <c r="BX555" s="74"/>
    </row>
    <row r="556" ht="15.75" customHeight="1"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74"/>
      <c r="BU556" s="74"/>
      <c r="BV556" s="74"/>
      <c r="BW556" s="74"/>
      <c r="BX556" s="74"/>
    </row>
    <row r="557" ht="15.75" customHeight="1"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74"/>
      <c r="BU557" s="74"/>
      <c r="BV557" s="74"/>
      <c r="BW557" s="74"/>
      <c r="BX557" s="74"/>
    </row>
    <row r="558" ht="15.75" customHeight="1"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74"/>
      <c r="BU558" s="74"/>
      <c r="BV558" s="74"/>
      <c r="BW558" s="74"/>
      <c r="BX558" s="74"/>
    </row>
    <row r="559" ht="15.75" customHeight="1"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74"/>
      <c r="BU559" s="74"/>
      <c r="BV559" s="74"/>
      <c r="BW559" s="74"/>
      <c r="BX559" s="74"/>
    </row>
    <row r="560" ht="15.75" customHeight="1"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74"/>
      <c r="BU560" s="74"/>
      <c r="BV560" s="74"/>
      <c r="BW560" s="74"/>
      <c r="BX560" s="74"/>
    </row>
    <row r="561" ht="15.75" customHeight="1"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74"/>
      <c r="BU561" s="74"/>
      <c r="BV561" s="74"/>
      <c r="BW561" s="74"/>
      <c r="BX561" s="74"/>
    </row>
    <row r="562" ht="15.75" customHeight="1"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74"/>
      <c r="BU562" s="74"/>
      <c r="BV562" s="74"/>
      <c r="BW562" s="74"/>
      <c r="BX562" s="74"/>
    </row>
    <row r="563" ht="15.75" customHeight="1"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74"/>
      <c r="BU563" s="74"/>
      <c r="BV563" s="74"/>
      <c r="BW563" s="74"/>
      <c r="BX563" s="74"/>
    </row>
    <row r="564" ht="15.75" customHeight="1"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74"/>
      <c r="BU564" s="74"/>
      <c r="BV564" s="74"/>
      <c r="BW564" s="74"/>
      <c r="BX564" s="74"/>
    </row>
    <row r="565" ht="15.75" customHeight="1"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74"/>
      <c r="BU565" s="74"/>
      <c r="BV565" s="74"/>
      <c r="BW565" s="74"/>
      <c r="BX565" s="74"/>
    </row>
    <row r="566" ht="15.75" customHeight="1"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74"/>
      <c r="BU566" s="74"/>
      <c r="BV566" s="74"/>
      <c r="BW566" s="74"/>
      <c r="BX566" s="74"/>
    </row>
    <row r="567" ht="15.75" customHeight="1"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74"/>
      <c r="BU567" s="74"/>
      <c r="BV567" s="74"/>
      <c r="BW567" s="74"/>
      <c r="BX567" s="74"/>
    </row>
    <row r="568" ht="15.75" customHeight="1"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74"/>
      <c r="BU568" s="74"/>
      <c r="BV568" s="74"/>
      <c r="BW568" s="74"/>
      <c r="BX568" s="74"/>
    </row>
    <row r="569" ht="15.75" customHeight="1"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74"/>
      <c r="BU569" s="74"/>
      <c r="BV569" s="74"/>
      <c r="BW569" s="74"/>
      <c r="BX569" s="74"/>
    </row>
    <row r="570" ht="15.75" customHeight="1"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</row>
    <row r="571" ht="15.75" customHeight="1"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</row>
    <row r="572" ht="15.75" customHeight="1"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</row>
    <row r="573" ht="15.75" customHeight="1"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</row>
    <row r="574" ht="15.75" customHeight="1"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</row>
    <row r="575" ht="15.75" customHeight="1"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</row>
    <row r="576" ht="15.75" customHeight="1"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</row>
    <row r="577" ht="15.75" customHeight="1"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</row>
    <row r="578" ht="15.75" customHeight="1"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</row>
    <row r="579" ht="15.75" customHeight="1"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</row>
    <row r="580" ht="15.75" customHeight="1"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74"/>
      <c r="BU580" s="74"/>
      <c r="BV580" s="74"/>
      <c r="BW580" s="74"/>
      <c r="BX580" s="74"/>
    </row>
    <row r="581" ht="15.75" customHeight="1"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74"/>
      <c r="BU581" s="74"/>
      <c r="BV581" s="74"/>
      <c r="BW581" s="74"/>
      <c r="BX581" s="74"/>
    </row>
    <row r="582" ht="15.75" customHeight="1"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74"/>
      <c r="BU582" s="74"/>
      <c r="BV582" s="74"/>
      <c r="BW582" s="74"/>
      <c r="BX582" s="74"/>
    </row>
    <row r="583" ht="15.75" customHeight="1"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74"/>
      <c r="BU583" s="74"/>
      <c r="BV583" s="74"/>
      <c r="BW583" s="74"/>
      <c r="BX583" s="74"/>
    </row>
    <row r="584" ht="15.75" customHeight="1"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74"/>
      <c r="BU584" s="74"/>
      <c r="BV584" s="74"/>
      <c r="BW584" s="74"/>
      <c r="BX584" s="74"/>
    </row>
    <row r="585" ht="15.75" customHeight="1"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74"/>
      <c r="BU585" s="74"/>
      <c r="BV585" s="74"/>
      <c r="BW585" s="74"/>
      <c r="BX585" s="74"/>
    </row>
    <row r="586" ht="15.75" customHeight="1"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74"/>
      <c r="BU586" s="74"/>
      <c r="BV586" s="74"/>
      <c r="BW586" s="74"/>
      <c r="BX586" s="74"/>
    </row>
    <row r="587" ht="15.75" customHeight="1"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74"/>
      <c r="BU587" s="74"/>
      <c r="BV587" s="74"/>
      <c r="BW587" s="74"/>
      <c r="BX587" s="74"/>
    </row>
    <row r="588" ht="15.75" customHeight="1"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74"/>
      <c r="BU588" s="74"/>
      <c r="BV588" s="74"/>
      <c r="BW588" s="74"/>
      <c r="BX588" s="74"/>
    </row>
    <row r="589" ht="15.75" customHeight="1"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74"/>
      <c r="BU589" s="74"/>
      <c r="BV589" s="74"/>
      <c r="BW589" s="74"/>
      <c r="BX589" s="74"/>
    </row>
    <row r="590" ht="15.75" customHeight="1"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74"/>
      <c r="BU590" s="74"/>
      <c r="BV590" s="74"/>
      <c r="BW590" s="74"/>
      <c r="BX590" s="74"/>
    </row>
    <row r="591" ht="15.75" customHeight="1"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74"/>
      <c r="BU591" s="74"/>
      <c r="BV591" s="74"/>
      <c r="BW591" s="74"/>
      <c r="BX591" s="74"/>
    </row>
    <row r="592" ht="15.75" customHeight="1"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74"/>
      <c r="BU592" s="74"/>
      <c r="BV592" s="74"/>
      <c r="BW592" s="74"/>
      <c r="BX592" s="74"/>
    </row>
    <row r="593" ht="15.75" customHeight="1"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74"/>
      <c r="BU593" s="74"/>
      <c r="BV593" s="74"/>
      <c r="BW593" s="74"/>
      <c r="BX593" s="74"/>
    </row>
    <row r="594" ht="15.75" customHeight="1"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74"/>
      <c r="BU594" s="74"/>
      <c r="BV594" s="74"/>
      <c r="BW594" s="74"/>
      <c r="BX594" s="74"/>
    </row>
    <row r="595" ht="15.75" customHeight="1"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74"/>
      <c r="BU595" s="74"/>
      <c r="BV595" s="74"/>
      <c r="BW595" s="74"/>
      <c r="BX595" s="74"/>
    </row>
    <row r="596" ht="15.75" customHeight="1"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74"/>
      <c r="BU596" s="74"/>
      <c r="BV596" s="74"/>
      <c r="BW596" s="74"/>
      <c r="BX596" s="74"/>
    </row>
    <row r="597" ht="15.75" customHeight="1"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74"/>
      <c r="BU597" s="74"/>
      <c r="BV597" s="74"/>
      <c r="BW597" s="74"/>
      <c r="BX597" s="74"/>
    </row>
    <row r="598" ht="15.75" customHeight="1"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74"/>
      <c r="BU598" s="74"/>
      <c r="BV598" s="74"/>
      <c r="BW598" s="74"/>
      <c r="BX598" s="74"/>
    </row>
    <row r="599" ht="15.75" customHeight="1"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74"/>
      <c r="BU599" s="74"/>
      <c r="BV599" s="74"/>
      <c r="BW599" s="74"/>
      <c r="BX599" s="74"/>
    </row>
    <row r="600" ht="15.75" customHeight="1"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74"/>
      <c r="BU600" s="74"/>
      <c r="BV600" s="74"/>
      <c r="BW600" s="74"/>
      <c r="BX600" s="74"/>
    </row>
    <row r="601" ht="15.75" customHeight="1"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74"/>
      <c r="BU601" s="74"/>
      <c r="BV601" s="74"/>
      <c r="BW601" s="74"/>
      <c r="BX601" s="74"/>
    </row>
    <row r="602" ht="15.75" customHeight="1"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74"/>
      <c r="BU602" s="74"/>
      <c r="BV602" s="74"/>
      <c r="BW602" s="74"/>
      <c r="BX602" s="74"/>
    </row>
    <row r="603" ht="15.75" customHeight="1"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74"/>
      <c r="BU603" s="74"/>
      <c r="BV603" s="74"/>
      <c r="BW603" s="74"/>
      <c r="BX603" s="74"/>
    </row>
    <row r="604" ht="15.75" customHeight="1"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74"/>
      <c r="BU604" s="74"/>
      <c r="BV604" s="74"/>
      <c r="BW604" s="74"/>
      <c r="BX604" s="74"/>
    </row>
    <row r="605" ht="15.75" customHeight="1"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74"/>
      <c r="BU605" s="74"/>
      <c r="BV605" s="74"/>
      <c r="BW605" s="74"/>
      <c r="BX605" s="74"/>
    </row>
    <row r="606" ht="15.75" customHeight="1"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74"/>
      <c r="BU606" s="74"/>
      <c r="BV606" s="74"/>
      <c r="BW606" s="74"/>
      <c r="BX606" s="74"/>
    </row>
    <row r="607" ht="15.75" customHeight="1"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74"/>
      <c r="BU607" s="74"/>
      <c r="BV607" s="74"/>
      <c r="BW607" s="74"/>
      <c r="BX607" s="74"/>
    </row>
    <row r="608" ht="15.75" customHeight="1"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74"/>
      <c r="BU608" s="74"/>
      <c r="BV608" s="74"/>
      <c r="BW608" s="74"/>
      <c r="BX608" s="74"/>
    </row>
    <row r="609" ht="15.75" customHeight="1"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74"/>
      <c r="BU609" s="74"/>
      <c r="BV609" s="74"/>
      <c r="BW609" s="74"/>
      <c r="BX609" s="74"/>
    </row>
    <row r="610" ht="15.75" customHeight="1"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</row>
    <row r="611" ht="15.75" customHeight="1"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</row>
    <row r="612" ht="15.75" customHeight="1"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</row>
    <row r="613" ht="15.75" customHeight="1"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</row>
    <row r="614" ht="15.75" customHeight="1"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</row>
    <row r="615" ht="15.75" customHeight="1"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</row>
    <row r="616" ht="15.75" customHeight="1"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</row>
    <row r="617" ht="15.75" customHeight="1"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</row>
    <row r="618" ht="15.75" customHeight="1"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</row>
    <row r="619" ht="15.75" customHeight="1"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</row>
    <row r="620" ht="15.75" customHeight="1"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</row>
    <row r="621" ht="15.75" customHeight="1"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74"/>
      <c r="BU621" s="74"/>
      <c r="BV621" s="74"/>
      <c r="BW621" s="74"/>
      <c r="BX621" s="74"/>
    </row>
    <row r="622" ht="15.75" customHeight="1"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74"/>
      <c r="BU622" s="74"/>
      <c r="BV622" s="74"/>
      <c r="BW622" s="74"/>
      <c r="BX622" s="74"/>
    </row>
    <row r="623" ht="15.75" customHeight="1"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</row>
    <row r="624" ht="15.75" customHeight="1"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74"/>
      <c r="BU624" s="74"/>
      <c r="BV624" s="74"/>
      <c r="BW624" s="74"/>
      <c r="BX624" s="74"/>
    </row>
    <row r="625" ht="15.75" customHeight="1"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74"/>
      <c r="BU625" s="74"/>
      <c r="BV625" s="74"/>
      <c r="BW625" s="74"/>
      <c r="BX625" s="74"/>
    </row>
    <row r="626" ht="15.75" customHeight="1"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74"/>
      <c r="BU626" s="74"/>
      <c r="BV626" s="74"/>
      <c r="BW626" s="74"/>
      <c r="BX626" s="74"/>
    </row>
    <row r="627" ht="15.75" customHeight="1"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74"/>
      <c r="BU627" s="74"/>
      <c r="BV627" s="74"/>
      <c r="BW627" s="74"/>
      <c r="BX627" s="74"/>
    </row>
    <row r="628" ht="15.75" customHeight="1"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74"/>
      <c r="BU628" s="74"/>
      <c r="BV628" s="74"/>
      <c r="BW628" s="74"/>
      <c r="BX628" s="74"/>
    </row>
    <row r="629" ht="15.75" customHeight="1"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74"/>
      <c r="BU629" s="74"/>
      <c r="BV629" s="74"/>
      <c r="BW629" s="74"/>
      <c r="BX629" s="74"/>
    </row>
    <row r="630" ht="15.75" customHeight="1"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</row>
    <row r="631" ht="15.75" customHeight="1"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74"/>
      <c r="BU631" s="74"/>
      <c r="BV631" s="74"/>
      <c r="BW631" s="74"/>
      <c r="BX631" s="74"/>
    </row>
    <row r="632" ht="15.75" customHeight="1"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74"/>
      <c r="BU632" s="74"/>
      <c r="BV632" s="74"/>
      <c r="BW632" s="74"/>
      <c r="BX632" s="74"/>
    </row>
    <row r="633" ht="15.75" customHeight="1"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74"/>
      <c r="BU633" s="74"/>
      <c r="BV633" s="74"/>
      <c r="BW633" s="74"/>
      <c r="BX633" s="74"/>
    </row>
    <row r="634" ht="15.75" customHeight="1"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</row>
    <row r="635" ht="15.75" customHeight="1"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</row>
    <row r="636" ht="15.75" customHeight="1"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</row>
    <row r="637" ht="15.75" customHeight="1"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74"/>
      <c r="BU637" s="74"/>
      <c r="BV637" s="74"/>
      <c r="BW637" s="74"/>
      <c r="BX637" s="74"/>
    </row>
    <row r="638" ht="15.75" customHeight="1"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74"/>
      <c r="BU638" s="74"/>
      <c r="BV638" s="74"/>
      <c r="BW638" s="74"/>
      <c r="BX638" s="74"/>
    </row>
    <row r="639" ht="15.75" customHeight="1"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74"/>
      <c r="BU639" s="74"/>
      <c r="BV639" s="74"/>
      <c r="BW639" s="74"/>
      <c r="BX639" s="74"/>
    </row>
    <row r="640" ht="15.75" customHeight="1"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74"/>
      <c r="BU640" s="74"/>
      <c r="BV640" s="74"/>
      <c r="BW640" s="74"/>
      <c r="BX640" s="74"/>
    </row>
    <row r="641" ht="15.75" customHeight="1"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</row>
    <row r="642" ht="15.75" customHeight="1"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</row>
    <row r="643" ht="15.75" customHeight="1"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</row>
    <row r="644" ht="15.75" customHeight="1"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74"/>
      <c r="BU644" s="74"/>
      <c r="BV644" s="74"/>
      <c r="BW644" s="74"/>
      <c r="BX644" s="74"/>
    </row>
    <row r="645" ht="15.75" customHeight="1"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</row>
    <row r="646" ht="15.75" customHeight="1"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</row>
    <row r="647" ht="15.75" customHeight="1"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74"/>
      <c r="BU647" s="74"/>
      <c r="BV647" s="74"/>
      <c r="BW647" s="74"/>
      <c r="BX647" s="74"/>
    </row>
    <row r="648" ht="15.75" customHeight="1"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74"/>
      <c r="BU648" s="74"/>
      <c r="BV648" s="74"/>
      <c r="BW648" s="74"/>
      <c r="BX648" s="74"/>
    </row>
    <row r="649" ht="15.75" customHeight="1"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74"/>
      <c r="BU649" s="74"/>
      <c r="BV649" s="74"/>
      <c r="BW649" s="74"/>
      <c r="BX649" s="74"/>
    </row>
    <row r="650" ht="15.75" customHeight="1"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</row>
    <row r="651" ht="15.75" customHeight="1"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</row>
    <row r="652" ht="15.75" customHeight="1"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</row>
    <row r="653" ht="15.75" customHeight="1"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</row>
    <row r="654" ht="15.75" customHeight="1"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</row>
    <row r="655" ht="15.75" customHeight="1"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</row>
    <row r="656" ht="15.75" customHeight="1"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</row>
    <row r="657" ht="15.75" customHeight="1"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</row>
    <row r="658" ht="15.75" customHeight="1"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</row>
    <row r="659" ht="15.75" customHeight="1"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</row>
    <row r="660" ht="15.75" customHeight="1"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74"/>
      <c r="BU660" s="74"/>
      <c r="BV660" s="74"/>
      <c r="BW660" s="74"/>
      <c r="BX660" s="74"/>
    </row>
    <row r="661" ht="15.75" customHeight="1"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</row>
    <row r="662" ht="15.75" customHeight="1"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74"/>
      <c r="BU662" s="74"/>
      <c r="BV662" s="74"/>
      <c r="BW662" s="74"/>
      <c r="BX662" s="74"/>
    </row>
    <row r="663" ht="15.75" customHeight="1"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74"/>
      <c r="BU663" s="74"/>
      <c r="BV663" s="74"/>
      <c r="BW663" s="74"/>
      <c r="BX663" s="74"/>
    </row>
    <row r="664" ht="15.75" customHeight="1"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</row>
    <row r="665" ht="15.75" customHeight="1"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</row>
    <row r="666" ht="15.75" customHeight="1"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</row>
    <row r="667" ht="15.75" customHeight="1"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</row>
    <row r="668" ht="15.75" customHeight="1"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</row>
    <row r="669" ht="15.75" customHeight="1"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</row>
    <row r="670" ht="15.75" customHeight="1"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</row>
    <row r="671" ht="15.75" customHeight="1"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</row>
    <row r="672" ht="15.75" customHeight="1"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</row>
    <row r="673" ht="15.75" customHeight="1"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</row>
    <row r="674" ht="15.75" customHeight="1"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</row>
    <row r="675" ht="15.75" customHeight="1"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</row>
    <row r="676" ht="15.75" customHeight="1"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</row>
    <row r="677" ht="15.75" customHeight="1"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</row>
    <row r="678" ht="15.75" customHeight="1"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</row>
    <row r="679" ht="15.75" customHeight="1"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</row>
    <row r="680" ht="15.75" customHeight="1"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</row>
    <row r="681" ht="15.75" customHeight="1"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</row>
    <row r="682" ht="15.75" customHeight="1"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</row>
    <row r="683" ht="15.75" customHeight="1"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</row>
    <row r="684" ht="15.75" customHeight="1"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</row>
    <row r="685" ht="15.75" customHeight="1"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</row>
    <row r="686" ht="15.75" customHeight="1"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</row>
    <row r="687" ht="15.75" customHeight="1"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</row>
    <row r="688" ht="15.75" customHeight="1"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</row>
    <row r="689" ht="15.75" customHeight="1"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74"/>
      <c r="BU689" s="74"/>
      <c r="BV689" s="74"/>
      <c r="BW689" s="74"/>
      <c r="BX689" s="74"/>
    </row>
    <row r="690" ht="15.75" customHeight="1"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</row>
    <row r="691" ht="15.75" customHeight="1"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</row>
    <row r="692" ht="15.75" customHeight="1"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</row>
    <row r="693" ht="15.75" customHeight="1"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</row>
    <row r="694" ht="15.75" customHeight="1"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</row>
    <row r="695" ht="15.75" customHeight="1"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</row>
    <row r="696" ht="15.75" customHeight="1"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</row>
    <row r="697" ht="15.75" customHeight="1"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</row>
    <row r="698" ht="15.75" customHeight="1"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</row>
    <row r="699" ht="15.75" customHeight="1"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</row>
    <row r="700" ht="15.75" customHeight="1"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4"/>
      <c r="BU700" s="74"/>
      <c r="BV700" s="74"/>
      <c r="BW700" s="74"/>
      <c r="BX700" s="74"/>
    </row>
    <row r="701" ht="15.75" customHeight="1"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4"/>
      <c r="BU701" s="74"/>
      <c r="BV701" s="74"/>
      <c r="BW701" s="74"/>
      <c r="BX701" s="74"/>
    </row>
    <row r="702" ht="15.75" customHeight="1"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74"/>
      <c r="BU702" s="74"/>
      <c r="BV702" s="74"/>
      <c r="BW702" s="74"/>
      <c r="BX702" s="74"/>
    </row>
    <row r="703" ht="15.75" customHeight="1"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74"/>
      <c r="BU703" s="74"/>
      <c r="BV703" s="74"/>
      <c r="BW703" s="74"/>
      <c r="BX703" s="74"/>
    </row>
    <row r="704" ht="15.75" customHeight="1"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74"/>
      <c r="BU704" s="74"/>
      <c r="BV704" s="74"/>
      <c r="BW704" s="74"/>
      <c r="BX704" s="74"/>
    </row>
    <row r="705" ht="15.75" customHeight="1"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/>
      <c r="BX705" s="74"/>
    </row>
    <row r="706" ht="15.75" customHeight="1"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/>
      <c r="BX706" s="74"/>
    </row>
    <row r="707" ht="15.75" customHeight="1"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74"/>
      <c r="BU707" s="74"/>
      <c r="BV707" s="74"/>
      <c r="BW707" s="74"/>
      <c r="BX707" s="74"/>
    </row>
    <row r="708" ht="15.75" customHeight="1"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74"/>
      <c r="BU708" s="74"/>
      <c r="BV708" s="74"/>
      <c r="BW708" s="74"/>
      <c r="BX708" s="74"/>
    </row>
    <row r="709" ht="15.75" customHeight="1"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</row>
    <row r="710" ht="15.75" customHeight="1"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</row>
    <row r="711" ht="15.75" customHeight="1"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</row>
    <row r="712" ht="15.75" customHeight="1"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</row>
    <row r="713" ht="15.75" customHeight="1"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</row>
    <row r="714" ht="15.75" customHeight="1"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74"/>
      <c r="BU714" s="74"/>
      <c r="BV714" s="74"/>
      <c r="BW714" s="74"/>
      <c r="BX714" s="74"/>
    </row>
    <row r="715" ht="15.75" customHeight="1"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</row>
    <row r="716" ht="15.75" customHeight="1"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</row>
    <row r="717" ht="15.75" customHeight="1"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</row>
    <row r="718" ht="15.75" customHeight="1"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</row>
    <row r="719" ht="15.75" customHeight="1"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74"/>
      <c r="BU719" s="74"/>
      <c r="BV719" s="74"/>
      <c r="BW719" s="74"/>
      <c r="BX719" s="74"/>
    </row>
    <row r="720" ht="15.75" customHeight="1"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</row>
    <row r="721" ht="15.75" customHeight="1"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74"/>
      <c r="BU721" s="74"/>
      <c r="BV721" s="74"/>
      <c r="BW721" s="74"/>
      <c r="BX721" s="74"/>
    </row>
    <row r="722" ht="15.75" customHeight="1"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</row>
    <row r="723" ht="15.75" customHeight="1"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</row>
    <row r="724" ht="15.75" customHeight="1"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74"/>
      <c r="BU724" s="74"/>
      <c r="BV724" s="74"/>
      <c r="BW724" s="74"/>
      <c r="BX724" s="74"/>
    </row>
    <row r="725" ht="15.75" customHeight="1"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</row>
    <row r="726" ht="15.75" customHeight="1"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/>
      <c r="BR726" s="74"/>
      <c r="BS726" s="74"/>
      <c r="BT726" s="74"/>
      <c r="BU726" s="74"/>
      <c r="BV726" s="74"/>
      <c r="BW726" s="74"/>
      <c r="BX726" s="74"/>
    </row>
    <row r="727" ht="15.75" customHeight="1"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74"/>
      <c r="BU727" s="74"/>
      <c r="BV727" s="74"/>
      <c r="BW727" s="74"/>
      <c r="BX727" s="74"/>
    </row>
    <row r="728" ht="15.75" customHeight="1"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74"/>
      <c r="BU728" s="74"/>
      <c r="BV728" s="74"/>
      <c r="BW728" s="74"/>
      <c r="BX728" s="74"/>
    </row>
    <row r="729" ht="15.75" customHeight="1"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/>
      <c r="BR729" s="74"/>
      <c r="BS729" s="74"/>
      <c r="BT729" s="74"/>
      <c r="BU729" s="74"/>
      <c r="BV729" s="74"/>
      <c r="BW729" s="74"/>
      <c r="BX729" s="74"/>
    </row>
    <row r="730" ht="15.75" customHeight="1"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</row>
    <row r="731" ht="15.75" customHeight="1"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</row>
    <row r="732" ht="15.75" customHeight="1"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</row>
    <row r="733" ht="15.75" customHeight="1"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</row>
    <row r="734" ht="15.75" customHeight="1"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</row>
    <row r="735" ht="15.75" customHeight="1"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</row>
    <row r="736" ht="15.75" customHeight="1"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</row>
    <row r="737" ht="15.75" customHeight="1"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</row>
    <row r="738" ht="15.75" customHeight="1"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</row>
    <row r="739" ht="15.75" customHeight="1"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</row>
    <row r="740" ht="15.75" customHeight="1"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</row>
    <row r="741" ht="15.75" customHeight="1"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</row>
    <row r="742" ht="15.75" customHeight="1"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74"/>
      <c r="BU742" s="74"/>
      <c r="BV742" s="74"/>
      <c r="BW742" s="74"/>
      <c r="BX742" s="74"/>
    </row>
    <row r="743" ht="15.75" customHeight="1"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74"/>
      <c r="BU743" s="74"/>
      <c r="BV743" s="74"/>
      <c r="BW743" s="74"/>
      <c r="BX743" s="74"/>
    </row>
    <row r="744" ht="15.75" customHeight="1"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</row>
    <row r="745" ht="15.75" customHeight="1"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</row>
    <row r="746" ht="15.75" customHeight="1"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</row>
    <row r="747" ht="15.75" customHeight="1"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/>
      <c r="BR747" s="74"/>
      <c r="BS747" s="74"/>
      <c r="BT747" s="74"/>
      <c r="BU747" s="74"/>
      <c r="BV747" s="74"/>
      <c r="BW747" s="74"/>
      <c r="BX747" s="74"/>
    </row>
    <row r="748" ht="15.75" customHeight="1"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/>
      <c r="BR748" s="74"/>
      <c r="BS748" s="74"/>
      <c r="BT748" s="74"/>
      <c r="BU748" s="74"/>
      <c r="BV748" s="74"/>
      <c r="BW748" s="74"/>
      <c r="BX748" s="74"/>
    </row>
    <row r="749" ht="15.75" customHeight="1"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/>
      <c r="BR749" s="74"/>
      <c r="BS749" s="74"/>
      <c r="BT749" s="74"/>
      <c r="BU749" s="74"/>
      <c r="BV749" s="74"/>
      <c r="BW749" s="74"/>
      <c r="BX749" s="74"/>
    </row>
    <row r="750" ht="15.75" customHeight="1"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74"/>
      <c r="BU750" s="74"/>
      <c r="BV750" s="74"/>
      <c r="BW750" s="74"/>
      <c r="BX750" s="74"/>
    </row>
    <row r="751" ht="15.75" customHeight="1"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/>
      <c r="BR751" s="74"/>
      <c r="BS751" s="74"/>
      <c r="BT751" s="74"/>
      <c r="BU751" s="74"/>
      <c r="BV751" s="74"/>
      <c r="BW751" s="74"/>
      <c r="BX751" s="74"/>
    </row>
    <row r="752" ht="15.75" customHeight="1"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/>
      <c r="BR752" s="74"/>
      <c r="BS752" s="74"/>
      <c r="BT752" s="74"/>
      <c r="BU752" s="74"/>
      <c r="BV752" s="74"/>
      <c r="BW752" s="74"/>
      <c r="BX752" s="74"/>
    </row>
    <row r="753" ht="15.75" customHeight="1"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/>
      <c r="BR753" s="74"/>
      <c r="BS753" s="74"/>
      <c r="BT753" s="74"/>
      <c r="BU753" s="74"/>
      <c r="BV753" s="74"/>
      <c r="BW753" s="74"/>
      <c r="BX753" s="74"/>
    </row>
    <row r="754" ht="15.75" customHeight="1"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/>
      <c r="BR754" s="74"/>
      <c r="BS754" s="74"/>
      <c r="BT754" s="74"/>
      <c r="BU754" s="74"/>
      <c r="BV754" s="74"/>
      <c r="BW754" s="74"/>
      <c r="BX754" s="74"/>
    </row>
    <row r="755" ht="15.75" customHeight="1"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74"/>
      <c r="BU755" s="74"/>
      <c r="BV755" s="74"/>
      <c r="BW755" s="74"/>
      <c r="BX755" s="74"/>
    </row>
    <row r="756" ht="15.75" customHeight="1"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/>
      <c r="BR756" s="74"/>
      <c r="BS756" s="74"/>
      <c r="BT756" s="74"/>
      <c r="BU756" s="74"/>
      <c r="BV756" s="74"/>
      <c r="BW756" s="74"/>
      <c r="BX756" s="74"/>
    </row>
    <row r="757" ht="15.75" customHeight="1"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/>
      <c r="BR757" s="74"/>
      <c r="BS757" s="74"/>
      <c r="BT757" s="74"/>
      <c r="BU757" s="74"/>
      <c r="BV757" s="74"/>
      <c r="BW757" s="74"/>
      <c r="BX757" s="74"/>
    </row>
    <row r="758" ht="15.75" customHeight="1"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</row>
    <row r="759" ht="15.75" customHeight="1"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/>
      <c r="BR759" s="74"/>
      <c r="BS759" s="74"/>
      <c r="BT759" s="74"/>
      <c r="BU759" s="74"/>
      <c r="BV759" s="74"/>
      <c r="BW759" s="74"/>
      <c r="BX759" s="74"/>
    </row>
    <row r="760" ht="15.75" customHeight="1"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74"/>
      <c r="BU760" s="74"/>
      <c r="BV760" s="74"/>
      <c r="BW760" s="74"/>
      <c r="BX760" s="74"/>
    </row>
    <row r="761" ht="15.75" customHeight="1"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/>
      <c r="BR761" s="74"/>
      <c r="BS761" s="74"/>
      <c r="BT761" s="74"/>
      <c r="BU761" s="74"/>
      <c r="BV761" s="74"/>
      <c r="BW761" s="74"/>
      <c r="BX761" s="74"/>
    </row>
    <row r="762" ht="15.75" customHeight="1"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/>
      <c r="BR762" s="74"/>
      <c r="BS762" s="74"/>
      <c r="BT762" s="74"/>
      <c r="BU762" s="74"/>
      <c r="BV762" s="74"/>
      <c r="BW762" s="74"/>
      <c r="BX762" s="74"/>
    </row>
    <row r="763" ht="15.75" customHeight="1"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/>
      <c r="BR763" s="74"/>
      <c r="BS763" s="74"/>
      <c r="BT763" s="74"/>
      <c r="BU763" s="74"/>
      <c r="BV763" s="74"/>
      <c r="BW763" s="74"/>
      <c r="BX763" s="74"/>
    </row>
    <row r="764" ht="15.75" customHeight="1"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/>
      <c r="BR764" s="74"/>
      <c r="BS764" s="74"/>
      <c r="BT764" s="74"/>
      <c r="BU764" s="74"/>
      <c r="BV764" s="74"/>
      <c r="BW764" s="74"/>
      <c r="BX764" s="74"/>
    </row>
    <row r="765" ht="15.75" customHeight="1"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74"/>
      <c r="BU765" s="74"/>
      <c r="BV765" s="74"/>
      <c r="BW765" s="74"/>
      <c r="BX765" s="74"/>
    </row>
    <row r="766" ht="15.75" customHeight="1"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/>
      <c r="BR766" s="74"/>
      <c r="BS766" s="74"/>
      <c r="BT766" s="74"/>
      <c r="BU766" s="74"/>
      <c r="BV766" s="74"/>
      <c r="BW766" s="74"/>
      <c r="BX766" s="74"/>
    </row>
    <row r="767" ht="15.75" customHeight="1"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/>
      <c r="BR767" s="74"/>
      <c r="BS767" s="74"/>
      <c r="BT767" s="74"/>
      <c r="BU767" s="74"/>
      <c r="BV767" s="74"/>
      <c r="BW767" s="74"/>
      <c r="BX767" s="74"/>
    </row>
    <row r="768" ht="15.75" customHeight="1"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/>
      <c r="BR768" s="74"/>
      <c r="BS768" s="74"/>
      <c r="BT768" s="74"/>
      <c r="BU768" s="74"/>
      <c r="BV768" s="74"/>
      <c r="BW768" s="74"/>
      <c r="BX768" s="74"/>
    </row>
    <row r="769" ht="15.75" customHeight="1"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/>
      <c r="BR769" s="74"/>
      <c r="BS769" s="74"/>
      <c r="BT769" s="74"/>
      <c r="BU769" s="74"/>
      <c r="BV769" s="74"/>
      <c r="BW769" s="74"/>
      <c r="BX769" s="74"/>
    </row>
    <row r="770" ht="15.75" customHeight="1"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</row>
    <row r="771" ht="15.75" customHeight="1"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</row>
    <row r="772" ht="15.75" customHeight="1"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</row>
    <row r="773" ht="15.75" customHeight="1"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</row>
    <row r="774" ht="15.75" customHeight="1"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</row>
    <row r="775" ht="15.75" customHeight="1"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</row>
    <row r="776" ht="15.75" customHeight="1"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</row>
    <row r="777" ht="15.75" customHeight="1"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</row>
    <row r="778" ht="15.75" customHeight="1"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</row>
    <row r="779" ht="15.75" customHeight="1"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</row>
    <row r="780" ht="15.75" customHeight="1"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74"/>
      <c r="BU780" s="74"/>
      <c r="BV780" s="74"/>
      <c r="BW780" s="74"/>
      <c r="BX780" s="74"/>
    </row>
    <row r="781" ht="15.75" customHeight="1"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/>
      <c r="BR781" s="74"/>
      <c r="BS781" s="74"/>
      <c r="BT781" s="74"/>
      <c r="BU781" s="74"/>
      <c r="BV781" s="74"/>
      <c r="BW781" s="74"/>
      <c r="BX781" s="74"/>
    </row>
    <row r="782" ht="15.75" customHeight="1"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/>
      <c r="BR782" s="74"/>
      <c r="BS782" s="74"/>
      <c r="BT782" s="74"/>
      <c r="BU782" s="74"/>
      <c r="BV782" s="74"/>
      <c r="BW782" s="74"/>
      <c r="BX782" s="74"/>
    </row>
    <row r="783" ht="15.75" customHeight="1"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/>
      <c r="BR783" s="74"/>
      <c r="BS783" s="74"/>
      <c r="BT783" s="74"/>
      <c r="BU783" s="74"/>
      <c r="BV783" s="74"/>
      <c r="BW783" s="74"/>
      <c r="BX783" s="74"/>
    </row>
    <row r="784" ht="15.75" customHeight="1"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/>
      <c r="BR784" s="74"/>
      <c r="BS784" s="74"/>
      <c r="BT784" s="74"/>
      <c r="BU784" s="74"/>
      <c r="BV784" s="74"/>
      <c r="BW784" s="74"/>
      <c r="BX784" s="74"/>
    </row>
    <row r="785" ht="15.75" customHeight="1"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74"/>
      <c r="BU785" s="74"/>
      <c r="BV785" s="74"/>
      <c r="BW785" s="74"/>
      <c r="BX785" s="74"/>
    </row>
    <row r="786" ht="15.75" customHeight="1"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</row>
    <row r="787" ht="15.75" customHeight="1"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/>
      <c r="BR787" s="74"/>
      <c r="BS787" s="74"/>
      <c r="BT787" s="74"/>
      <c r="BU787" s="74"/>
      <c r="BV787" s="74"/>
      <c r="BW787" s="74"/>
      <c r="BX787" s="74"/>
    </row>
    <row r="788" ht="15.75" customHeight="1"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74"/>
      <c r="BU788" s="74"/>
      <c r="BV788" s="74"/>
      <c r="BW788" s="74"/>
      <c r="BX788" s="74"/>
    </row>
    <row r="789" ht="15.75" customHeight="1"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74"/>
      <c r="BU789" s="74"/>
      <c r="BV789" s="74"/>
      <c r="BW789" s="74"/>
      <c r="BX789" s="74"/>
    </row>
    <row r="790" ht="15.75" customHeight="1"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</row>
    <row r="791" ht="15.75" customHeight="1"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74"/>
      <c r="BU791" s="74"/>
      <c r="BV791" s="74"/>
      <c r="BW791" s="74"/>
      <c r="BX791" s="74"/>
    </row>
    <row r="792" ht="15.75" customHeight="1"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74"/>
      <c r="BU792" s="74"/>
      <c r="BV792" s="74"/>
      <c r="BW792" s="74"/>
      <c r="BX792" s="74"/>
    </row>
    <row r="793" ht="15.75" customHeight="1"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74"/>
      <c r="BU793" s="74"/>
      <c r="BV793" s="74"/>
      <c r="BW793" s="74"/>
      <c r="BX793" s="74"/>
    </row>
    <row r="794" ht="15.75" customHeight="1"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74"/>
      <c r="BU794" s="74"/>
      <c r="BV794" s="74"/>
      <c r="BW794" s="74"/>
      <c r="BX794" s="74"/>
    </row>
    <row r="795" ht="15.75" customHeight="1"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</row>
    <row r="796" ht="15.75" customHeight="1"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</row>
    <row r="797" ht="15.75" customHeight="1"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/>
      <c r="BR797" s="74"/>
      <c r="BS797" s="74"/>
      <c r="BT797" s="74"/>
      <c r="BU797" s="74"/>
      <c r="BV797" s="74"/>
      <c r="BW797" s="74"/>
      <c r="BX797" s="74"/>
    </row>
    <row r="798" ht="15.75" customHeight="1"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/>
      <c r="BR798" s="74"/>
      <c r="BS798" s="74"/>
      <c r="BT798" s="74"/>
      <c r="BU798" s="74"/>
      <c r="BV798" s="74"/>
      <c r="BW798" s="74"/>
      <c r="BX798" s="74"/>
    </row>
    <row r="799" ht="15.75" customHeight="1"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/>
      <c r="BR799" s="74"/>
      <c r="BS799" s="74"/>
      <c r="BT799" s="74"/>
      <c r="BU799" s="74"/>
      <c r="BV799" s="74"/>
      <c r="BW799" s="74"/>
      <c r="BX799" s="74"/>
    </row>
    <row r="800" ht="15.75" customHeight="1"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74"/>
      <c r="BU800" s="74"/>
      <c r="BV800" s="74"/>
      <c r="BW800" s="74"/>
      <c r="BX800" s="74"/>
    </row>
    <row r="801" ht="15.75" customHeight="1"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/>
      <c r="BR801" s="74"/>
      <c r="BS801" s="74"/>
      <c r="BT801" s="74"/>
      <c r="BU801" s="74"/>
      <c r="BV801" s="74"/>
      <c r="BW801" s="74"/>
      <c r="BX801" s="74"/>
    </row>
    <row r="802" ht="15.75" customHeight="1"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/>
      <c r="BR802" s="74"/>
      <c r="BS802" s="74"/>
      <c r="BT802" s="74"/>
      <c r="BU802" s="74"/>
      <c r="BV802" s="74"/>
      <c r="BW802" s="74"/>
      <c r="BX802" s="74"/>
    </row>
    <row r="803" ht="15.75" customHeight="1"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/>
      <c r="BR803" s="74"/>
      <c r="BS803" s="74"/>
      <c r="BT803" s="74"/>
      <c r="BU803" s="74"/>
      <c r="BV803" s="74"/>
      <c r="BW803" s="74"/>
      <c r="BX803" s="74"/>
    </row>
    <row r="804" ht="15.75" customHeight="1"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74"/>
      <c r="BU804" s="74"/>
      <c r="BV804" s="74"/>
      <c r="BW804" s="74"/>
      <c r="BX804" s="74"/>
    </row>
    <row r="805" ht="15.75" customHeight="1"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74"/>
      <c r="BU805" s="74"/>
      <c r="BV805" s="74"/>
      <c r="BW805" s="74"/>
      <c r="BX805" s="74"/>
    </row>
    <row r="806" ht="15.75" customHeight="1"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/>
      <c r="BR806" s="74"/>
      <c r="BS806" s="74"/>
      <c r="BT806" s="74"/>
      <c r="BU806" s="74"/>
      <c r="BV806" s="74"/>
      <c r="BW806" s="74"/>
      <c r="BX806" s="74"/>
    </row>
    <row r="807" ht="15.75" customHeight="1"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/>
      <c r="BR807" s="74"/>
      <c r="BS807" s="74"/>
      <c r="BT807" s="74"/>
      <c r="BU807" s="74"/>
      <c r="BV807" s="74"/>
      <c r="BW807" s="74"/>
      <c r="BX807" s="74"/>
    </row>
    <row r="808" ht="15.75" customHeight="1"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/>
      <c r="BR808" s="74"/>
      <c r="BS808" s="74"/>
      <c r="BT808" s="74"/>
      <c r="BU808" s="74"/>
      <c r="BV808" s="74"/>
      <c r="BW808" s="74"/>
      <c r="BX808" s="74"/>
    </row>
    <row r="809" ht="15.75" customHeight="1"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/>
      <c r="BR809" s="74"/>
      <c r="BS809" s="74"/>
      <c r="BT809" s="74"/>
      <c r="BU809" s="74"/>
      <c r="BV809" s="74"/>
      <c r="BW809" s="74"/>
      <c r="BX809" s="74"/>
    </row>
    <row r="810" ht="15.75" customHeight="1"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</row>
    <row r="811" ht="15.75" customHeight="1"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</row>
    <row r="812" ht="15.75" customHeight="1"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</row>
    <row r="813" ht="15.75" customHeight="1"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</row>
    <row r="814" ht="15.75" customHeight="1"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</row>
    <row r="815" ht="15.75" customHeight="1"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</row>
    <row r="816" ht="15.75" customHeight="1"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</row>
    <row r="817" ht="15.75" customHeight="1"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</row>
    <row r="818" ht="15.75" customHeight="1"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</row>
    <row r="819" ht="15.75" customHeight="1"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</row>
    <row r="820" ht="15.75" customHeight="1"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/>
      <c r="BR820" s="74"/>
      <c r="BS820" s="74"/>
      <c r="BT820" s="74"/>
      <c r="BU820" s="74"/>
      <c r="BV820" s="74"/>
      <c r="BW820" s="74"/>
      <c r="BX820" s="74"/>
    </row>
    <row r="821" ht="15.75" customHeight="1"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/>
      <c r="BR821" s="74"/>
      <c r="BS821" s="74"/>
      <c r="BT821" s="74"/>
      <c r="BU821" s="74"/>
      <c r="BV821" s="74"/>
      <c r="BW821" s="74"/>
      <c r="BX821" s="74"/>
    </row>
    <row r="822" ht="15.75" customHeight="1"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/>
      <c r="BR822" s="74"/>
      <c r="BS822" s="74"/>
      <c r="BT822" s="74"/>
      <c r="BU822" s="74"/>
      <c r="BV822" s="74"/>
      <c r="BW822" s="74"/>
      <c r="BX822" s="74"/>
    </row>
    <row r="823" ht="15.75" customHeight="1"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74"/>
      <c r="BU823" s="74"/>
      <c r="BV823" s="74"/>
      <c r="BW823" s="74"/>
      <c r="BX823" s="74"/>
    </row>
    <row r="824" ht="15.75" customHeight="1"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74"/>
      <c r="BU824" s="74"/>
      <c r="BV824" s="74"/>
      <c r="BW824" s="74"/>
      <c r="BX824" s="74"/>
    </row>
    <row r="825" ht="15.75" customHeight="1"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/>
      <c r="BR825" s="74"/>
      <c r="BS825" s="74"/>
      <c r="BT825" s="74"/>
      <c r="BU825" s="74"/>
      <c r="BV825" s="74"/>
      <c r="BW825" s="74"/>
      <c r="BX825" s="74"/>
    </row>
    <row r="826" ht="15.75" customHeight="1"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/>
      <c r="BR826" s="74"/>
      <c r="BS826" s="74"/>
      <c r="BT826" s="74"/>
      <c r="BU826" s="74"/>
      <c r="BV826" s="74"/>
      <c r="BW826" s="74"/>
      <c r="BX826" s="74"/>
    </row>
    <row r="827" ht="15.75" customHeight="1"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/>
      <c r="BR827" s="74"/>
      <c r="BS827" s="74"/>
      <c r="BT827" s="74"/>
      <c r="BU827" s="74"/>
      <c r="BV827" s="74"/>
      <c r="BW827" s="74"/>
      <c r="BX827" s="74"/>
    </row>
    <row r="828" ht="15.75" customHeight="1"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/>
      <c r="BR828" s="74"/>
      <c r="BS828" s="74"/>
      <c r="BT828" s="74"/>
      <c r="BU828" s="74"/>
      <c r="BV828" s="74"/>
      <c r="BW828" s="74"/>
      <c r="BX828" s="74"/>
    </row>
    <row r="829" ht="15.75" customHeight="1"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/>
      <c r="BR829" s="74"/>
      <c r="BS829" s="74"/>
      <c r="BT829" s="74"/>
      <c r="BU829" s="74"/>
      <c r="BV829" s="74"/>
      <c r="BW829" s="74"/>
      <c r="BX829" s="74"/>
    </row>
    <row r="830" ht="15.75" customHeight="1"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/>
      <c r="BR830" s="74"/>
      <c r="BS830" s="74"/>
      <c r="BT830" s="74"/>
      <c r="BU830" s="74"/>
      <c r="BV830" s="74"/>
      <c r="BW830" s="74"/>
      <c r="BX830" s="74"/>
    </row>
    <row r="831" ht="15.75" customHeight="1"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/>
      <c r="BR831" s="74"/>
      <c r="BS831" s="74"/>
      <c r="BT831" s="74"/>
      <c r="BU831" s="74"/>
      <c r="BV831" s="74"/>
      <c r="BW831" s="74"/>
      <c r="BX831" s="74"/>
    </row>
    <row r="832" ht="15.75" customHeight="1"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/>
      <c r="BR832" s="74"/>
      <c r="BS832" s="74"/>
      <c r="BT832" s="74"/>
      <c r="BU832" s="74"/>
      <c r="BV832" s="74"/>
      <c r="BW832" s="74"/>
      <c r="BX832" s="74"/>
    </row>
    <row r="833" ht="15.75" customHeight="1"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/>
      <c r="BR833" s="74"/>
      <c r="BS833" s="74"/>
      <c r="BT833" s="74"/>
      <c r="BU833" s="74"/>
      <c r="BV833" s="74"/>
      <c r="BW833" s="74"/>
      <c r="BX833" s="74"/>
    </row>
    <row r="834" ht="15.75" customHeight="1"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/>
      <c r="BR834" s="74"/>
      <c r="BS834" s="74"/>
      <c r="BT834" s="74"/>
      <c r="BU834" s="74"/>
      <c r="BV834" s="74"/>
      <c r="BW834" s="74"/>
      <c r="BX834" s="74"/>
    </row>
    <row r="835" ht="15.75" customHeight="1"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/>
      <c r="BR835" s="74"/>
      <c r="BS835" s="74"/>
      <c r="BT835" s="74"/>
      <c r="BU835" s="74"/>
      <c r="BV835" s="74"/>
      <c r="BW835" s="74"/>
      <c r="BX835" s="74"/>
    </row>
    <row r="836" ht="15.75" customHeight="1"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74"/>
      <c r="BU836" s="74"/>
      <c r="BV836" s="74"/>
      <c r="BW836" s="74"/>
      <c r="BX836" s="74"/>
    </row>
    <row r="837" ht="15.75" customHeight="1"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74"/>
      <c r="BU837" s="74"/>
      <c r="BV837" s="74"/>
      <c r="BW837" s="74"/>
      <c r="BX837" s="74"/>
    </row>
    <row r="838" ht="15.75" customHeight="1"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74"/>
      <c r="BU838" s="74"/>
      <c r="BV838" s="74"/>
      <c r="BW838" s="74"/>
      <c r="BX838" s="74"/>
    </row>
    <row r="839" ht="15.75" customHeight="1"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/>
      <c r="BR839" s="74"/>
      <c r="BS839" s="74"/>
      <c r="BT839" s="74"/>
      <c r="BU839" s="74"/>
      <c r="BV839" s="74"/>
      <c r="BW839" s="74"/>
      <c r="BX839" s="74"/>
    </row>
    <row r="840" ht="15.75" customHeight="1"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/>
      <c r="BR840" s="74"/>
      <c r="BS840" s="74"/>
      <c r="BT840" s="74"/>
      <c r="BU840" s="74"/>
      <c r="BV840" s="74"/>
      <c r="BW840" s="74"/>
      <c r="BX840" s="74"/>
    </row>
    <row r="841" ht="15.75" customHeight="1"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/>
      <c r="BR841" s="74"/>
      <c r="BS841" s="74"/>
      <c r="BT841" s="74"/>
      <c r="BU841" s="74"/>
      <c r="BV841" s="74"/>
      <c r="BW841" s="74"/>
      <c r="BX841" s="74"/>
    </row>
    <row r="842" ht="15.75" customHeight="1"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/>
      <c r="BR842" s="74"/>
      <c r="BS842" s="74"/>
      <c r="BT842" s="74"/>
      <c r="BU842" s="74"/>
      <c r="BV842" s="74"/>
      <c r="BW842" s="74"/>
      <c r="BX842" s="74"/>
    </row>
    <row r="843" ht="15.75" customHeight="1"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/>
      <c r="BR843" s="74"/>
      <c r="BS843" s="74"/>
      <c r="BT843" s="74"/>
      <c r="BU843" s="74"/>
      <c r="BV843" s="74"/>
      <c r="BW843" s="74"/>
      <c r="BX843" s="74"/>
    </row>
    <row r="844" ht="15.75" customHeight="1"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/>
      <c r="BR844" s="74"/>
      <c r="BS844" s="74"/>
      <c r="BT844" s="74"/>
      <c r="BU844" s="74"/>
      <c r="BV844" s="74"/>
      <c r="BW844" s="74"/>
      <c r="BX844" s="74"/>
    </row>
    <row r="845" ht="15.75" customHeight="1"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/>
      <c r="BR845" s="74"/>
      <c r="BS845" s="74"/>
      <c r="BT845" s="74"/>
      <c r="BU845" s="74"/>
      <c r="BV845" s="74"/>
      <c r="BW845" s="74"/>
      <c r="BX845" s="74"/>
    </row>
    <row r="846" ht="15.75" customHeight="1"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/>
      <c r="BR846" s="74"/>
      <c r="BS846" s="74"/>
      <c r="BT846" s="74"/>
      <c r="BU846" s="74"/>
      <c r="BV846" s="74"/>
      <c r="BW846" s="74"/>
      <c r="BX846" s="74"/>
    </row>
    <row r="847" ht="15.75" customHeight="1"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/>
      <c r="BR847" s="74"/>
      <c r="BS847" s="74"/>
      <c r="BT847" s="74"/>
      <c r="BU847" s="74"/>
      <c r="BV847" s="74"/>
      <c r="BW847" s="74"/>
      <c r="BX847" s="74"/>
    </row>
    <row r="848" ht="15.75" customHeight="1"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/>
      <c r="BR848" s="74"/>
      <c r="BS848" s="74"/>
      <c r="BT848" s="74"/>
      <c r="BU848" s="74"/>
      <c r="BV848" s="74"/>
      <c r="BW848" s="74"/>
      <c r="BX848" s="74"/>
    </row>
    <row r="849" ht="15.75" customHeight="1"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/>
      <c r="BR849" s="74"/>
      <c r="BS849" s="74"/>
      <c r="BT849" s="74"/>
      <c r="BU849" s="74"/>
      <c r="BV849" s="74"/>
      <c r="BW849" s="74"/>
      <c r="BX849" s="74"/>
    </row>
    <row r="850" ht="15.75" customHeight="1"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</row>
    <row r="851" ht="15.75" customHeight="1"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</row>
    <row r="852" ht="15.75" customHeight="1"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</row>
    <row r="853" ht="15.75" customHeight="1"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</row>
    <row r="854" ht="15.75" customHeight="1"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</row>
    <row r="855" ht="15.75" customHeight="1"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</row>
    <row r="856" ht="15.75" customHeight="1"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</row>
    <row r="857" ht="15.75" customHeight="1"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</row>
    <row r="858" ht="15.75" customHeight="1"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</row>
    <row r="859" ht="15.75" customHeight="1"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</row>
    <row r="860" ht="15.75" customHeight="1"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74"/>
      <c r="BU860" s="74"/>
      <c r="BV860" s="74"/>
      <c r="BW860" s="74"/>
      <c r="BX860" s="74"/>
    </row>
    <row r="861" ht="15.75" customHeight="1"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/>
      <c r="BR861" s="74"/>
      <c r="BS861" s="74"/>
      <c r="BT861" s="74"/>
      <c r="BU861" s="74"/>
      <c r="BV861" s="74"/>
      <c r="BW861" s="74"/>
      <c r="BX861" s="74"/>
    </row>
    <row r="862" ht="15.75" customHeight="1"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/>
      <c r="BR862" s="74"/>
      <c r="BS862" s="74"/>
      <c r="BT862" s="74"/>
      <c r="BU862" s="74"/>
      <c r="BV862" s="74"/>
      <c r="BW862" s="74"/>
      <c r="BX862" s="74"/>
    </row>
    <row r="863" ht="15.75" customHeight="1"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/>
      <c r="BR863" s="74"/>
      <c r="BS863" s="74"/>
      <c r="BT863" s="74"/>
      <c r="BU863" s="74"/>
      <c r="BV863" s="74"/>
      <c r="BW863" s="74"/>
      <c r="BX863" s="74"/>
    </row>
    <row r="864" ht="15.75" customHeight="1"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/>
      <c r="BR864" s="74"/>
      <c r="BS864" s="74"/>
      <c r="BT864" s="74"/>
      <c r="BU864" s="74"/>
      <c r="BV864" s="74"/>
      <c r="BW864" s="74"/>
      <c r="BX864" s="74"/>
    </row>
    <row r="865" ht="15.75" customHeight="1"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/>
      <c r="BR865" s="74"/>
      <c r="BS865" s="74"/>
      <c r="BT865" s="74"/>
      <c r="BU865" s="74"/>
      <c r="BV865" s="74"/>
      <c r="BW865" s="74"/>
      <c r="BX865" s="74"/>
    </row>
    <row r="866" ht="15.75" customHeight="1"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/>
      <c r="BR866" s="74"/>
      <c r="BS866" s="74"/>
      <c r="BT866" s="74"/>
      <c r="BU866" s="74"/>
      <c r="BV866" s="74"/>
      <c r="BW866" s="74"/>
      <c r="BX866" s="74"/>
    </row>
    <row r="867" ht="15.75" customHeight="1"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/>
      <c r="BR867" s="74"/>
      <c r="BS867" s="74"/>
      <c r="BT867" s="74"/>
      <c r="BU867" s="74"/>
      <c r="BV867" s="74"/>
      <c r="BW867" s="74"/>
      <c r="BX867" s="74"/>
    </row>
    <row r="868" ht="15.75" customHeight="1"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/>
      <c r="BR868" s="74"/>
      <c r="BS868" s="74"/>
      <c r="BT868" s="74"/>
      <c r="BU868" s="74"/>
      <c r="BV868" s="74"/>
      <c r="BW868" s="74"/>
      <c r="BX868" s="74"/>
    </row>
    <row r="869" ht="15.75" customHeight="1"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/>
      <c r="BR869" s="74"/>
      <c r="BS869" s="74"/>
      <c r="BT869" s="74"/>
      <c r="BU869" s="74"/>
      <c r="BV869" s="74"/>
      <c r="BW869" s="74"/>
      <c r="BX869" s="74"/>
    </row>
    <row r="870" ht="15.75" customHeight="1"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/>
      <c r="BR870" s="74"/>
      <c r="BS870" s="74"/>
      <c r="BT870" s="74"/>
      <c r="BU870" s="74"/>
      <c r="BV870" s="74"/>
      <c r="BW870" s="74"/>
      <c r="BX870" s="74"/>
    </row>
    <row r="871" ht="15.75" customHeight="1"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/>
      <c r="BR871" s="74"/>
      <c r="BS871" s="74"/>
      <c r="BT871" s="74"/>
      <c r="BU871" s="74"/>
      <c r="BV871" s="74"/>
      <c r="BW871" s="74"/>
      <c r="BX871" s="74"/>
    </row>
    <row r="872" ht="15.75" customHeight="1"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/>
      <c r="BR872" s="74"/>
      <c r="BS872" s="74"/>
      <c r="BT872" s="74"/>
      <c r="BU872" s="74"/>
      <c r="BV872" s="74"/>
      <c r="BW872" s="74"/>
      <c r="BX872" s="74"/>
    </row>
    <row r="873" ht="15.75" customHeight="1"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/>
      <c r="BR873" s="74"/>
      <c r="BS873" s="74"/>
      <c r="BT873" s="74"/>
      <c r="BU873" s="74"/>
      <c r="BV873" s="74"/>
      <c r="BW873" s="74"/>
      <c r="BX873" s="74"/>
    </row>
    <row r="874" ht="15.75" customHeight="1"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/>
      <c r="BR874" s="74"/>
      <c r="BS874" s="74"/>
      <c r="BT874" s="74"/>
      <c r="BU874" s="74"/>
      <c r="BV874" s="74"/>
      <c r="BW874" s="74"/>
      <c r="BX874" s="74"/>
    </row>
    <row r="875" ht="15.75" customHeight="1"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/>
      <c r="BR875" s="74"/>
      <c r="BS875" s="74"/>
      <c r="BT875" s="74"/>
      <c r="BU875" s="74"/>
      <c r="BV875" s="74"/>
      <c r="BW875" s="74"/>
      <c r="BX875" s="74"/>
    </row>
    <row r="876" ht="15.75" customHeight="1"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74"/>
      <c r="BU876" s="74"/>
      <c r="BV876" s="74"/>
      <c r="BW876" s="74"/>
      <c r="BX876" s="74"/>
    </row>
    <row r="877" ht="15.75" customHeight="1"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74"/>
      <c r="BU877" s="74"/>
      <c r="BV877" s="74"/>
      <c r="BW877" s="74"/>
      <c r="BX877" s="74"/>
    </row>
    <row r="878" ht="15.75" customHeight="1"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/>
      <c r="BR878" s="74"/>
      <c r="BS878" s="74"/>
      <c r="BT878" s="74"/>
      <c r="BU878" s="74"/>
      <c r="BV878" s="74"/>
      <c r="BW878" s="74"/>
      <c r="BX878" s="74"/>
    </row>
    <row r="879" ht="15.75" customHeight="1"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/>
      <c r="BR879" s="74"/>
      <c r="BS879" s="74"/>
      <c r="BT879" s="74"/>
      <c r="BU879" s="74"/>
      <c r="BV879" s="74"/>
      <c r="BW879" s="74"/>
      <c r="BX879" s="74"/>
    </row>
    <row r="880" ht="15.75" customHeight="1"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/>
      <c r="BR880" s="74"/>
      <c r="BS880" s="74"/>
      <c r="BT880" s="74"/>
      <c r="BU880" s="74"/>
      <c r="BV880" s="74"/>
      <c r="BW880" s="74"/>
      <c r="BX880" s="74"/>
    </row>
    <row r="881" ht="15.75" customHeight="1"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/>
      <c r="BR881" s="74"/>
      <c r="BS881" s="74"/>
      <c r="BT881" s="74"/>
      <c r="BU881" s="74"/>
      <c r="BV881" s="74"/>
      <c r="BW881" s="74"/>
      <c r="BX881" s="74"/>
    </row>
    <row r="882" ht="15.75" customHeight="1"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/>
      <c r="BR882" s="74"/>
      <c r="BS882" s="74"/>
      <c r="BT882" s="74"/>
      <c r="BU882" s="74"/>
      <c r="BV882" s="74"/>
      <c r="BW882" s="74"/>
      <c r="BX882" s="74"/>
    </row>
    <row r="883" ht="15.75" customHeight="1"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/>
      <c r="BR883" s="74"/>
      <c r="BS883" s="74"/>
      <c r="BT883" s="74"/>
      <c r="BU883" s="74"/>
      <c r="BV883" s="74"/>
      <c r="BW883" s="74"/>
      <c r="BX883" s="74"/>
    </row>
    <row r="884" ht="15.75" customHeight="1"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/>
      <c r="BR884" s="74"/>
      <c r="BS884" s="74"/>
      <c r="BT884" s="74"/>
      <c r="BU884" s="74"/>
      <c r="BV884" s="74"/>
      <c r="BW884" s="74"/>
      <c r="BX884" s="74"/>
    </row>
    <row r="885" ht="15.75" customHeight="1"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/>
      <c r="BR885" s="74"/>
      <c r="BS885" s="74"/>
      <c r="BT885" s="74"/>
      <c r="BU885" s="74"/>
      <c r="BV885" s="74"/>
      <c r="BW885" s="74"/>
      <c r="BX885" s="74"/>
    </row>
    <row r="886" ht="15.75" customHeight="1"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/>
      <c r="BR886" s="74"/>
      <c r="BS886" s="74"/>
      <c r="BT886" s="74"/>
      <c r="BU886" s="74"/>
      <c r="BV886" s="74"/>
      <c r="BW886" s="74"/>
      <c r="BX886" s="74"/>
    </row>
    <row r="887" ht="15.75" customHeight="1"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/>
      <c r="BR887" s="74"/>
      <c r="BS887" s="74"/>
      <c r="BT887" s="74"/>
      <c r="BU887" s="74"/>
      <c r="BV887" s="74"/>
      <c r="BW887" s="74"/>
      <c r="BX887" s="74"/>
    </row>
    <row r="888" ht="15.75" customHeight="1"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74"/>
      <c r="BU888" s="74"/>
      <c r="BV888" s="74"/>
      <c r="BW888" s="74"/>
      <c r="BX888" s="74"/>
    </row>
    <row r="889" ht="15.75" customHeight="1"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/>
      <c r="BR889" s="74"/>
      <c r="BS889" s="74"/>
      <c r="BT889" s="74"/>
      <c r="BU889" s="74"/>
      <c r="BV889" s="74"/>
      <c r="BW889" s="74"/>
      <c r="BX889" s="74"/>
    </row>
    <row r="890" ht="15.75" customHeight="1"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</row>
    <row r="891" ht="15.75" customHeight="1"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</row>
    <row r="892" ht="15.75" customHeight="1"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</row>
    <row r="893" ht="15.75" customHeight="1"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</row>
    <row r="894" ht="15.75" customHeight="1"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</row>
    <row r="895" ht="15.75" customHeight="1"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</row>
    <row r="896" ht="15.75" customHeight="1"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</row>
    <row r="897" ht="15.75" customHeight="1"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</row>
    <row r="898" ht="15.75" customHeight="1"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</row>
    <row r="899" ht="15.75" customHeight="1"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</row>
    <row r="900" ht="15.75" customHeight="1"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/>
      <c r="BR900" s="74"/>
      <c r="BS900" s="74"/>
      <c r="BT900" s="74"/>
      <c r="BU900" s="74"/>
      <c r="BV900" s="74"/>
      <c r="BW900" s="74"/>
      <c r="BX900" s="74"/>
    </row>
    <row r="901" ht="15.75" customHeight="1"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/>
      <c r="BR901" s="74"/>
      <c r="BS901" s="74"/>
      <c r="BT901" s="74"/>
      <c r="BU901" s="74"/>
      <c r="BV901" s="74"/>
      <c r="BW901" s="74"/>
      <c r="BX901" s="74"/>
    </row>
    <row r="902" ht="15.75" customHeight="1"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/>
      <c r="BR902" s="74"/>
      <c r="BS902" s="74"/>
      <c r="BT902" s="74"/>
      <c r="BU902" s="74"/>
      <c r="BV902" s="74"/>
      <c r="BW902" s="74"/>
      <c r="BX902" s="74"/>
    </row>
    <row r="903" ht="15.75" customHeight="1"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/>
      <c r="BR903" s="74"/>
      <c r="BS903" s="74"/>
      <c r="BT903" s="74"/>
      <c r="BU903" s="74"/>
      <c r="BV903" s="74"/>
      <c r="BW903" s="74"/>
      <c r="BX903" s="74"/>
    </row>
    <row r="904" ht="15.75" customHeight="1"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/>
      <c r="BR904" s="74"/>
      <c r="BS904" s="74"/>
      <c r="BT904" s="74"/>
      <c r="BU904" s="74"/>
      <c r="BV904" s="74"/>
      <c r="BW904" s="74"/>
      <c r="BX904" s="74"/>
    </row>
    <row r="905" ht="15.75" customHeight="1"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/>
      <c r="BR905" s="74"/>
      <c r="BS905" s="74"/>
      <c r="BT905" s="74"/>
      <c r="BU905" s="74"/>
      <c r="BV905" s="74"/>
      <c r="BW905" s="74"/>
      <c r="BX905" s="74"/>
    </row>
    <row r="906" ht="15.75" customHeight="1"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/>
      <c r="BR906" s="74"/>
      <c r="BS906" s="74"/>
      <c r="BT906" s="74"/>
      <c r="BU906" s="74"/>
      <c r="BV906" s="74"/>
      <c r="BW906" s="74"/>
      <c r="BX906" s="74"/>
    </row>
    <row r="907" ht="15.75" customHeight="1"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/>
      <c r="BR907" s="74"/>
      <c r="BS907" s="74"/>
      <c r="BT907" s="74"/>
      <c r="BU907" s="74"/>
      <c r="BV907" s="74"/>
      <c r="BW907" s="74"/>
      <c r="BX907" s="74"/>
    </row>
    <row r="908" ht="15.75" customHeight="1"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/>
      <c r="BR908" s="74"/>
      <c r="BS908" s="74"/>
      <c r="BT908" s="74"/>
      <c r="BU908" s="74"/>
      <c r="BV908" s="74"/>
      <c r="BW908" s="74"/>
      <c r="BX908" s="74"/>
    </row>
    <row r="909" ht="15.75" customHeight="1"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/>
      <c r="BR909" s="74"/>
      <c r="BS909" s="74"/>
      <c r="BT909" s="74"/>
      <c r="BU909" s="74"/>
      <c r="BV909" s="74"/>
      <c r="BW909" s="74"/>
      <c r="BX909" s="74"/>
    </row>
    <row r="910" ht="15.75" customHeight="1"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/>
      <c r="BR910" s="74"/>
      <c r="BS910" s="74"/>
      <c r="BT910" s="74"/>
      <c r="BU910" s="74"/>
      <c r="BV910" s="74"/>
      <c r="BW910" s="74"/>
      <c r="BX910" s="74"/>
    </row>
    <row r="911" ht="15.75" customHeight="1"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/>
      <c r="BR911" s="74"/>
      <c r="BS911" s="74"/>
      <c r="BT911" s="74"/>
      <c r="BU911" s="74"/>
      <c r="BV911" s="74"/>
      <c r="BW911" s="74"/>
      <c r="BX911" s="74"/>
    </row>
    <row r="912" ht="15.75" customHeight="1"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/>
      <c r="BR912" s="74"/>
      <c r="BS912" s="74"/>
      <c r="BT912" s="74"/>
      <c r="BU912" s="74"/>
      <c r="BV912" s="74"/>
      <c r="BW912" s="74"/>
      <c r="BX912" s="74"/>
    </row>
    <row r="913" ht="15.75" customHeight="1"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/>
      <c r="BR913" s="74"/>
      <c r="BS913" s="74"/>
      <c r="BT913" s="74"/>
      <c r="BU913" s="74"/>
      <c r="BV913" s="74"/>
      <c r="BW913" s="74"/>
      <c r="BX913" s="74"/>
    </row>
    <row r="914" ht="15.75" customHeight="1"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/>
      <c r="BR914" s="74"/>
      <c r="BS914" s="74"/>
      <c r="BT914" s="74"/>
      <c r="BU914" s="74"/>
      <c r="BV914" s="74"/>
      <c r="BW914" s="74"/>
      <c r="BX914" s="74"/>
    </row>
    <row r="915" ht="15.75" customHeight="1"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/>
      <c r="BR915" s="74"/>
      <c r="BS915" s="74"/>
      <c r="BT915" s="74"/>
      <c r="BU915" s="74"/>
      <c r="BV915" s="74"/>
      <c r="BW915" s="74"/>
      <c r="BX915" s="74"/>
    </row>
    <row r="916" ht="15.75" customHeight="1"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74"/>
      <c r="BU916" s="74"/>
      <c r="BV916" s="74"/>
      <c r="BW916" s="74"/>
      <c r="BX916" s="74"/>
    </row>
    <row r="917" ht="15.75" customHeight="1"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74"/>
      <c r="BU917" s="74"/>
      <c r="BV917" s="74"/>
      <c r="BW917" s="74"/>
      <c r="BX917" s="74"/>
    </row>
    <row r="918" ht="15.75" customHeight="1"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74"/>
      <c r="BU918" s="74"/>
      <c r="BV918" s="74"/>
      <c r="BW918" s="74"/>
      <c r="BX918" s="74"/>
    </row>
    <row r="919" ht="15.75" customHeight="1"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/>
      <c r="BR919" s="74"/>
      <c r="BS919" s="74"/>
      <c r="BT919" s="74"/>
      <c r="BU919" s="74"/>
      <c r="BV919" s="74"/>
      <c r="BW919" s="74"/>
      <c r="BX919" s="74"/>
    </row>
    <row r="920" ht="15.75" customHeight="1"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/>
      <c r="BR920" s="74"/>
      <c r="BS920" s="74"/>
      <c r="BT920" s="74"/>
      <c r="BU920" s="74"/>
      <c r="BV920" s="74"/>
      <c r="BW920" s="74"/>
      <c r="BX920" s="74"/>
    </row>
    <row r="921" ht="15.75" customHeight="1"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/>
      <c r="BR921" s="74"/>
      <c r="BS921" s="74"/>
      <c r="BT921" s="74"/>
      <c r="BU921" s="74"/>
      <c r="BV921" s="74"/>
      <c r="BW921" s="74"/>
      <c r="BX921" s="74"/>
    </row>
    <row r="922" ht="15.75" customHeight="1"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/>
      <c r="BR922" s="74"/>
      <c r="BS922" s="74"/>
      <c r="BT922" s="74"/>
      <c r="BU922" s="74"/>
      <c r="BV922" s="74"/>
      <c r="BW922" s="74"/>
      <c r="BX922" s="74"/>
    </row>
    <row r="923" ht="15.75" customHeight="1"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/>
      <c r="BR923" s="74"/>
      <c r="BS923" s="74"/>
      <c r="BT923" s="74"/>
      <c r="BU923" s="74"/>
      <c r="BV923" s="74"/>
      <c r="BW923" s="74"/>
      <c r="BX923" s="74"/>
    </row>
    <row r="924" ht="15.75" customHeight="1"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/>
      <c r="BR924" s="74"/>
      <c r="BS924" s="74"/>
      <c r="BT924" s="74"/>
      <c r="BU924" s="74"/>
      <c r="BV924" s="74"/>
      <c r="BW924" s="74"/>
      <c r="BX924" s="74"/>
    </row>
    <row r="925" ht="15.75" customHeight="1"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/>
      <c r="BR925" s="74"/>
      <c r="BS925" s="74"/>
      <c r="BT925" s="74"/>
      <c r="BU925" s="74"/>
      <c r="BV925" s="74"/>
      <c r="BW925" s="74"/>
      <c r="BX925" s="74"/>
    </row>
    <row r="926" ht="15.75" customHeight="1"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74"/>
      <c r="BU926" s="74"/>
      <c r="BV926" s="74"/>
      <c r="BW926" s="74"/>
      <c r="BX926" s="74"/>
    </row>
    <row r="927" ht="15.75" customHeight="1"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74"/>
      <c r="BU927" s="74"/>
      <c r="BV927" s="74"/>
      <c r="BW927" s="74"/>
      <c r="BX927" s="74"/>
    </row>
    <row r="928" ht="15.75" customHeight="1"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74"/>
      <c r="BU928" s="74"/>
      <c r="BV928" s="74"/>
      <c r="BW928" s="74"/>
      <c r="BX928" s="74"/>
    </row>
    <row r="929" ht="15.75" customHeight="1"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/>
      <c r="BR929" s="74"/>
      <c r="BS929" s="74"/>
      <c r="BT929" s="74"/>
      <c r="BU929" s="74"/>
      <c r="BV929" s="74"/>
      <c r="BW929" s="74"/>
      <c r="BX929" s="74"/>
    </row>
    <row r="930" ht="15.75" customHeight="1"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</row>
    <row r="931" ht="15.75" customHeight="1"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</row>
    <row r="932" ht="15.75" customHeight="1"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</row>
    <row r="933" ht="15.75" customHeight="1"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</row>
    <row r="934" ht="15.75" customHeight="1"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</row>
    <row r="935" ht="15.75" customHeight="1"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</row>
    <row r="936" ht="15.75" customHeight="1"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</row>
    <row r="937" ht="15.75" customHeight="1"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</row>
    <row r="938" ht="15.75" customHeight="1"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</row>
    <row r="939" ht="15.75" customHeight="1"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</row>
    <row r="940" ht="15.75" customHeight="1"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/>
      <c r="BR940" s="74"/>
      <c r="BS940" s="74"/>
      <c r="BT940" s="74"/>
      <c r="BU940" s="74"/>
      <c r="BV940" s="74"/>
      <c r="BW940" s="74"/>
      <c r="BX940" s="74"/>
    </row>
    <row r="941" ht="15.75" customHeight="1"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/>
      <c r="BR941" s="74"/>
      <c r="BS941" s="74"/>
      <c r="BT941" s="74"/>
      <c r="BU941" s="74"/>
      <c r="BV941" s="74"/>
      <c r="BW941" s="74"/>
      <c r="BX941" s="74"/>
    </row>
    <row r="942" ht="15.75" customHeight="1"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/>
      <c r="BR942" s="74"/>
      <c r="BS942" s="74"/>
      <c r="BT942" s="74"/>
      <c r="BU942" s="74"/>
      <c r="BV942" s="74"/>
      <c r="BW942" s="74"/>
      <c r="BX942" s="74"/>
    </row>
    <row r="943" ht="15.75" customHeight="1"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/>
      <c r="BR943" s="74"/>
      <c r="BS943" s="74"/>
      <c r="BT943" s="74"/>
      <c r="BU943" s="74"/>
      <c r="BV943" s="74"/>
      <c r="BW943" s="74"/>
      <c r="BX943" s="74"/>
    </row>
    <row r="944" ht="15.75" customHeight="1"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/>
      <c r="BR944" s="74"/>
      <c r="BS944" s="74"/>
      <c r="BT944" s="74"/>
      <c r="BU944" s="74"/>
      <c r="BV944" s="74"/>
      <c r="BW944" s="74"/>
      <c r="BX944" s="74"/>
    </row>
    <row r="945" ht="15.75" customHeight="1"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/>
      <c r="BR945" s="74"/>
      <c r="BS945" s="74"/>
      <c r="BT945" s="74"/>
      <c r="BU945" s="74"/>
      <c r="BV945" s="74"/>
      <c r="BW945" s="74"/>
      <c r="BX945" s="74"/>
    </row>
    <row r="946" ht="15.75" customHeight="1"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/>
      <c r="BR946" s="74"/>
      <c r="BS946" s="74"/>
      <c r="BT946" s="74"/>
      <c r="BU946" s="74"/>
      <c r="BV946" s="74"/>
      <c r="BW946" s="74"/>
      <c r="BX946" s="74"/>
    </row>
    <row r="947" ht="15.75" customHeight="1"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/>
      <c r="BR947" s="74"/>
      <c r="BS947" s="74"/>
      <c r="BT947" s="74"/>
      <c r="BU947" s="74"/>
      <c r="BV947" s="74"/>
      <c r="BW947" s="74"/>
      <c r="BX947" s="74"/>
    </row>
    <row r="948" ht="15.75" customHeight="1"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/>
      <c r="BR948" s="74"/>
      <c r="BS948" s="74"/>
      <c r="BT948" s="74"/>
      <c r="BU948" s="74"/>
      <c r="BV948" s="74"/>
      <c r="BW948" s="74"/>
      <c r="BX948" s="74"/>
    </row>
    <row r="949" ht="15.75" customHeight="1"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/>
      <c r="BR949" s="74"/>
      <c r="BS949" s="74"/>
      <c r="BT949" s="74"/>
      <c r="BU949" s="74"/>
      <c r="BV949" s="74"/>
      <c r="BW949" s="74"/>
      <c r="BX949" s="74"/>
    </row>
    <row r="950" ht="15.75" customHeight="1"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/>
      <c r="BR950" s="74"/>
      <c r="BS950" s="74"/>
      <c r="BT950" s="74"/>
      <c r="BU950" s="74"/>
      <c r="BV950" s="74"/>
      <c r="BW950" s="74"/>
      <c r="BX950" s="74"/>
    </row>
    <row r="951" ht="15.75" customHeight="1"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/>
      <c r="BR951" s="74"/>
      <c r="BS951" s="74"/>
      <c r="BT951" s="74"/>
      <c r="BU951" s="74"/>
      <c r="BV951" s="74"/>
      <c r="BW951" s="74"/>
      <c r="BX951" s="74"/>
    </row>
    <row r="952" ht="15.75" customHeight="1"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/>
      <c r="BR952" s="74"/>
      <c r="BS952" s="74"/>
      <c r="BT952" s="74"/>
      <c r="BU952" s="74"/>
      <c r="BV952" s="74"/>
      <c r="BW952" s="74"/>
      <c r="BX952" s="74"/>
    </row>
    <row r="953" ht="15.75" customHeight="1"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/>
      <c r="BR953" s="74"/>
      <c r="BS953" s="74"/>
      <c r="BT953" s="74"/>
      <c r="BU953" s="74"/>
      <c r="BV953" s="74"/>
      <c r="BW953" s="74"/>
      <c r="BX953" s="74"/>
    </row>
    <row r="954" ht="15.75" customHeight="1"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/>
      <c r="BR954" s="74"/>
      <c r="BS954" s="74"/>
      <c r="BT954" s="74"/>
      <c r="BU954" s="74"/>
      <c r="BV954" s="74"/>
      <c r="BW954" s="74"/>
      <c r="BX954" s="74"/>
    </row>
    <row r="955" ht="15.75" customHeight="1"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/>
      <c r="BR955" s="74"/>
      <c r="BS955" s="74"/>
      <c r="BT955" s="74"/>
      <c r="BU955" s="74"/>
      <c r="BV955" s="74"/>
      <c r="BW955" s="74"/>
      <c r="BX955" s="74"/>
    </row>
    <row r="956" ht="15.75" customHeight="1"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/>
      <c r="BR956" s="74"/>
      <c r="BS956" s="74"/>
      <c r="BT956" s="74"/>
      <c r="BU956" s="74"/>
      <c r="BV956" s="74"/>
      <c r="BW956" s="74"/>
      <c r="BX956" s="74"/>
    </row>
    <row r="957" ht="15.75" customHeight="1"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/>
      <c r="BR957" s="74"/>
      <c r="BS957" s="74"/>
      <c r="BT957" s="74"/>
      <c r="BU957" s="74"/>
      <c r="BV957" s="74"/>
      <c r="BW957" s="74"/>
      <c r="BX957" s="74"/>
    </row>
    <row r="958" ht="15.75" customHeight="1"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/>
      <c r="BR958" s="74"/>
      <c r="BS958" s="74"/>
      <c r="BT958" s="74"/>
      <c r="BU958" s="74"/>
      <c r="BV958" s="74"/>
      <c r="BW958" s="74"/>
      <c r="BX958" s="74"/>
    </row>
    <row r="959" ht="15.75" customHeight="1"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/>
      <c r="BR959" s="74"/>
      <c r="BS959" s="74"/>
      <c r="BT959" s="74"/>
      <c r="BU959" s="74"/>
      <c r="BV959" s="74"/>
      <c r="BW959" s="74"/>
      <c r="BX959" s="74"/>
    </row>
    <row r="960" ht="15.75" customHeight="1"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/>
      <c r="BR960" s="74"/>
      <c r="BS960" s="74"/>
      <c r="BT960" s="74"/>
      <c r="BU960" s="74"/>
      <c r="BV960" s="74"/>
      <c r="BW960" s="74"/>
      <c r="BX960" s="74"/>
    </row>
    <row r="961" ht="15.75" customHeight="1"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/>
      <c r="BR961" s="74"/>
      <c r="BS961" s="74"/>
      <c r="BT961" s="74"/>
      <c r="BU961" s="74"/>
      <c r="BV961" s="74"/>
      <c r="BW961" s="74"/>
      <c r="BX961" s="74"/>
    </row>
    <row r="962" ht="15.75" customHeight="1"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/>
      <c r="BR962" s="74"/>
      <c r="BS962" s="74"/>
      <c r="BT962" s="74"/>
      <c r="BU962" s="74"/>
      <c r="BV962" s="74"/>
      <c r="BW962" s="74"/>
      <c r="BX962" s="74"/>
    </row>
    <row r="963" ht="15.75" customHeight="1"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/>
      <c r="BR963" s="74"/>
      <c r="BS963" s="74"/>
      <c r="BT963" s="74"/>
      <c r="BU963" s="74"/>
      <c r="BV963" s="74"/>
      <c r="BW963" s="74"/>
      <c r="BX963" s="74"/>
    </row>
    <row r="964" ht="15.75" customHeight="1"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/>
      <c r="BR964" s="74"/>
      <c r="BS964" s="74"/>
      <c r="BT964" s="74"/>
      <c r="BU964" s="74"/>
      <c r="BV964" s="74"/>
      <c r="BW964" s="74"/>
      <c r="BX964" s="74"/>
    </row>
    <row r="965" ht="15.75" customHeight="1"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/>
      <c r="BR965" s="74"/>
      <c r="BS965" s="74"/>
      <c r="BT965" s="74"/>
      <c r="BU965" s="74"/>
      <c r="BV965" s="74"/>
      <c r="BW965" s="74"/>
      <c r="BX965" s="74"/>
    </row>
    <row r="966" ht="15.75" customHeight="1"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/>
      <c r="BR966" s="74"/>
      <c r="BS966" s="74"/>
      <c r="BT966" s="74"/>
      <c r="BU966" s="74"/>
      <c r="BV966" s="74"/>
      <c r="BW966" s="74"/>
      <c r="BX966" s="74"/>
    </row>
    <row r="967" ht="15.75" customHeight="1"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/>
      <c r="BR967" s="74"/>
      <c r="BS967" s="74"/>
      <c r="BT967" s="74"/>
      <c r="BU967" s="74"/>
      <c r="BV967" s="74"/>
      <c r="BW967" s="74"/>
      <c r="BX967" s="74"/>
    </row>
    <row r="968" ht="15.75" customHeight="1"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/>
      <c r="BR968" s="74"/>
      <c r="BS968" s="74"/>
      <c r="BT968" s="74"/>
      <c r="BU968" s="74"/>
      <c r="BV968" s="74"/>
      <c r="BW968" s="74"/>
      <c r="BX968" s="74"/>
    </row>
    <row r="969" ht="15.75" customHeight="1"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/>
      <c r="BR969" s="74"/>
      <c r="BS969" s="74"/>
      <c r="BT969" s="74"/>
      <c r="BU969" s="74"/>
      <c r="BV969" s="74"/>
      <c r="BW969" s="74"/>
      <c r="BX969" s="74"/>
    </row>
    <row r="970" ht="15.75" customHeight="1"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4"/>
      <c r="BU970" s="74"/>
      <c r="BV970" s="74"/>
      <c r="BW970" s="74"/>
      <c r="BX970" s="74"/>
    </row>
    <row r="971" ht="15.75" customHeight="1"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4"/>
      <c r="BU971" s="74"/>
      <c r="BV971" s="74"/>
      <c r="BW971" s="74"/>
      <c r="BX971" s="74"/>
    </row>
    <row r="972" ht="15.75" customHeight="1"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4"/>
      <c r="BU972" s="74"/>
      <c r="BV972" s="74"/>
      <c r="BW972" s="74"/>
      <c r="BX972" s="74"/>
    </row>
    <row r="973" ht="15.75" customHeight="1"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4"/>
      <c r="BU973" s="74"/>
      <c r="BV973" s="74"/>
      <c r="BW973" s="74"/>
      <c r="BX973" s="74"/>
    </row>
    <row r="974" ht="15.75" customHeight="1"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4"/>
      <c r="BU974" s="74"/>
      <c r="BV974" s="74"/>
      <c r="BW974" s="74"/>
      <c r="BX974" s="74"/>
    </row>
    <row r="975" ht="15.75" customHeight="1"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4"/>
      <c r="BU975" s="74"/>
      <c r="BV975" s="74"/>
      <c r="BW975" s="74"/>
      <c r="BX975" s="74"/>
    </row>
    <row r="976" ht="15.75" customHeight="1"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4"/>
      <c r="BU976" s="74"/>
      <c r="BV976" s="74"/>
      <c r="BW976" s="74"/>
      <c r="BX976" s="74"/>
    </row>
    <row r="977" ht="15.75" customHeight="1"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4"/>
      <c r="BU977" s="74"/>
      <c r="BV977" s="74"/>
      <c r="BW977" s="74"/>
      <c r="BX977" s="74"/>
    </row>
    <row r="978" ht="15.75" customHeight="1"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4"/>
      <c r="BU978" s="74"/>
      <c r="BV978" s="74"/>
      <c r="BW978" s="74"/>
      <c r="BX978" s="74"/>
    </row>
    <row r="979" ht="15.75" customHeight="1"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4"/>
      <c r="BU979" s="74"/>
      <c r="BV979" s="74"/>
      <c r="BW979" s="74"/>
      <c r="BX979" s="74"/>
    </row>
    <row r="980" ht="15.75" customHeight="1"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/>
      <c r="BR980" s="74"/>
      <c r="BS980" s="74"/>
      <c r="BT980" s="74"/>
      <c r="BU980" s="74"/>
      <c r="BV980" s="74"/>
      <c r="BW980" s="74"/>
      <c r="BX980" s="74"/>
    </row>
    <row r="981" ht="15.75" customHeight="1"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/>
      <c r="BR981" s="74"/>
      <c r="BS981" s="74"/>
      <c r="BT981" s="74"/>
      <c r="BU981" s="74"/>
      <c r="BV981" s="74"/>
      <c r="BW981" s="74"/>
      <c r="BX981" s="74"/>
    </row>
    <row r="982" ht="15.75" customHeight="1"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/>
      <c r="BR982" s="74"/>
      <c r="BS982" s="74"/>
      <c r="BT982" s="74"/>
      <c r="BU982" s="74"/>
      <c r="BV982" s="74"/>
      <c r="BW982" s="74"/>
      <c r="BX982" s="74"/>
    </row>
    <row r="983" ht="15.75" customHeight="1"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74"/>
      <c r="BU983" s="74"/>
      <c r="BV983" s="74"/>
      <c r="BW983" s="74"/>
      <c r="BX983" s="74"/>
    </row>
    <row r="984" ht="15.75" customHeight="1"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74"/>
      <c r="BU984" s="74"/>
      <c r="BV984" s="74"/>
      <c r="BW984" s="74"/>
      <c r="BX984" s="74"/>
    </row>
    <row r="985" ht="15.75" customHeight="1"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74"/>
      <c r="BU985" s="74"/>
      <c r="BV985" s="74"/>
      <c r="BW985" s="74"/>
      <c r="BX985" s="74"/>
    </row>
    <row r="986" ht="15.75" customHeight="1"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74"/>
      <c r="BU986" s="74"/>
      <c r="BV986" s="74"/>
      <c r="BW986" s="74"/>
      <c r="BX986" s="74"/>
    </row>
    <row r="987" ht="15.75" customHeight="1"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74"/>
      <c r="BU987" s="74"/>
      <c r="BV987" s="74"/>
      <c r="BW987" s="74"/>
      <c r="BX987" s="74"/>
    </row>
    <row r="988" ht="15.75" customHeight="1"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/>
      <c r="BR988" s="74"/>
      <c r="BS988" s="74"/>
      <c r="BT988" s="74"/>
      <c r="BU988" s="74"/>
      <c r="BV988" s="74"/>
      <c r="BW988" s="74"/>
      <c r="BX988" s="74"/>
    </row>
    <row r="989" ht="15.75" customHeight="1"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/>
      <c r="BR989" s="74"/>
      <c r="BS989" s="74"/>
      <c r="BT989" s="74"/>
      <c r="BU989" s="74"/>
      <c r="BV989" s="74"/>
      <c r="BW989" s="74"/>
      <c r="BX989" s="74"/>
    </row>
    <row r="990" ht="15.75" customHeight="1"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/>
      <c r="BR990" s="74"/>
      <c r="BS990" s="74"/>
      <c r="BT990" s="74"/>
      <c r="BU990" s="74"/>
      <c r="BV990" s="74"/>
      <c r="BW990" s="74"/>
      <c r="BX990" s="74"/>
    </row>
    <row r="991" ht="15.75" customHeight="1"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/>
      <c r="BR991" s="74"/>
      <c r="BS991" s="74"/>
      <c r="BT991" s="74"/>
      <c r="BU991" s="74"/>
      <c r="BV991" s="74"/>
      <c r="BW991" s="74"/>
      <c r="BX991" s="74"/>
    </row>
    <row r="992" ht="15.75" customHeight="1"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/>
      <c r="BR992" s="74"/>
      <c r="BS992" s="74"/>
      <c r="BT992" s="74"/>
      <c r="BU992" s="74"/>
      <c r="BV992" s="74"/>
      <c r="BW992" s="74"/>
      <c r="BX992" s="74"/>
    </row>
    <row r="993" ht="15.75" customHeight="1"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74"/>
      <c r="BU993" s="74"/>
      <c r="BV993" s="74"/>
      <c r="BW993" s="74"/>
      <c r="BX993" s="74"/>
    </row>
    <row r="994" ht="15.75" customHeight="1"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74"/>
      <c r="BU994" s="74"/>
      <c r="BV994" s="74"/>
      <c r="BW994" s="74"/>
      <c r="BX994" s="74"/>
    </row>
    <row r="995" ht="15.75" customHeight="1"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74"/>
      <c r="BU995" s="74"/>
      <c r="BV995" s="74"/>
      <c r="BW995" s="74"/>
      <c r="BX995" s="74"/>
    </row>
    <row r="996" ht="15.75" customHeight="1"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74"/>
      <c r="BU996" s="74"/>
      <c r="BV996" s="74"/>
      <c r="BW996" s="74"/>
      <c r="BX996" s="74"/>
    </row>
    <row r="997" ht="15.75" customHeight="1"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/>
      <c r="BR997" s="74"/>
      <c r="BS997" s="74"/>
      <c r="BT997" s="74"/>
      <c r="BU997" s="74"/>
      <c r="BV997" s="74"/>
      <c r="BW997" s="74"/>
      <c r="BX997" s="74"/>
    </row>
    <row r="998" ht="15.75" customHeight="1"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/>
      <c r="BR998" s="74"/>
      <c r="BS998" s="74"/>
      <c r="BT998" s="74"/>
      <c r="BU998" s="74"/>
      <c r="BV998" s="74"/>
      <c r="BW998" s="74"/>
      <c r="BX998" s="74"/>
    </row>
    <row r="999" ht="15.75" customHeight="1"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/>
      <c r="BR999" s="74"/>
      <c r="BS999" s="74"/>
      <c r="BT999" s="74"/>
      <c r="BU999" s="74"/>
      <c r="BV999" s="74"/>
      <c r="BW999" s="74"/>
      <c r="BX999" s="74"/>
    </row>
    <row r="1000" ht="15.75" customHeight="1"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/>
      <c r="BR1000" s="74"/>
      <c r="BS1000" s="74"/>
      <c r="BT1000" s="74"/>
      <c r="BU1000" s="74"/>
      <c r="BV1000" s="74"/>
      <c r="BW1000" s="74"/>
      <c r="BX1000" s="74"/>
    </row>
    <row r="1001" ht="15.75" customHeight="1">
      <c r="AO1001" s="74"/>
      <c r="AP1001" s="74"/>
      <c r="AQ1001" s="74"/>
      <c r="AR1001" s="74"/>
      <c r="AS1001" s="74"/>
      <c r="AT1001" s="74"/>
      <c r="AU1001" s="74"/>
      <c r="AV1001" s="74"/>
      <c r="AW1001" s="74"/>
      <c r="AX1001" s="74"/>
      <c r="AY1001" s="74"/>
      <c r="AZ1001" s="74"/>
      <c r="BA1001" s="74"/>
      <c r="BB1001" s="74"/>
      <c r="BC1001" s="74"/>
      <c r="BD1001" s="74"/>
      <c r="BE1001" s="74"/>
      <c r="BF1001" s="74"/>
      <c r="BG1001" s="74"/>
      <c r="BH1001" s="74"/>
      <c r="BI1001" s="74"/>
      <c r="BJ1001" s="74"/>
      <c r="BK1001" s="74"/>
      <c r="BL1001" s="74"/>
      <c r="BM1001" s="74"/>
      <c r="BN1001" s="74"/>
      <c r="BO1001" s="74"/>
      <c r="BP1001" s="74"/>
      <c r="BQ1001" s="74"/>
      <c r="BR1001" s="74"/>
      <c r="BS1001" s="74"/>
      <c r="BT1001" s="74"/>
      <c r="BU1001" s="74"/>
      <c r="BV1001" s="74"/>
      <c r="BW1001" s="74"/>
      <c r="BX1001" s="74"/>
    </row>
    <row r="1002" ht="15.75" customHeight="1">
      <c r="AO1002" s="74"/>
      <c r="AP1002" s="74"/>
      <c r="AQ1002" s="74"/>
      <c r="AR1002" s="74"/>
      <c r="AS1002" s="74"/>
      <c r="AT1002" s="74"/>
      <c r="AU1002" s="74"/>
      <c r="AV1002" s="74"/>
      <c r="AW1002" s="74"/>
      <c r="AX1002" s="74"/>
      <c r="AY1002" s="74"/>
      <c r="AZ1002" s="74"/>
      <c r="BA1002" s="74"/>
      <c r="BB1002" s="74"/>
      <c r="BC1002" s="74"/>
      <c r="BD1002" s="74"/>
      <c r="BE1002" s="74"/>
      <c r="BF1002" s="74"/>
      <c r="BG1002" s="74"/>
      <c r="BH1002" s="74"/>
      <c r="BI1002" s="74"/>
      <c r="BJ1002" s="74"/>
      <c r="BK1002" s="74"/>
      <c r="BL1002" s="74"/>
      <c r="BM1002" s="74"/>
      <c r="BN1002" s="74"/>
      <c r="BO1002" s="74"/>
      <c r="BP1002" s="74"/>
      <c r="BQ1002" s="74"/>
      <c r="BR1002" s="74"/>
      <c r="BS1002" s="74"/>
      <c r="BT1002" s="74"/>
      <c r="BU1002" s="74"/>
      <c r="BV1002" s="74"/>
      <c r="BW1002" s="74"/>
      <c r="BX1002" s="74"/>
    </row>
    <row r="1003" ht="15.75" customHeight="1">
      <c r="AO1003" s="74"/>
      <c r="AP1003" s="74"/>
      <c r="AQ1003" s="74"/>
      <c r="AR1003" s="74"/>
      <c r="AS1003" s="74"/>
      <c r="AT1003" s="74"/>
      <c r="AU1003" s="74"/>
      <c r="AV1003" s="74"/>
      <c r="AW1003" s="74"/>
      <c r="AX1003" s="74"/>
      <c r="AY1003" s="74"/>
      <c r="AZ1003" s="74"/>
      <c r="BA1003" s="74"/>
      <c r="BB1003" s="74"/>
      <c r="BC1003" s="74"/>
      <c r="BD1003" s="74"/>
      <c r="BE1003" s="74"/>
      <c r="BF1003" s="74"/>
      <c r="BG1003" s="74"/>
      <c r="BH1003" s="74"/>
      <c r="BI1003" s="74"/>
      <c r="BJ1003" s="74"/>
      <c r="BK1003" s="74"/>
      <c r="BL1003" s="74"/>
      <c r="BM1003" s="74"/>
      <c r="BN1003" s="74"/>
      <c r="BO1003" s="74"/>
      <c r="BP1003" s="74"/>
      <c r="BQ1003" s="74"/>
      <c r="BR1003" s="74"/>
      <c r="BS1003" s="74"/>
      <c r="BT1003" s="74"/>
      <c r="BU1003" s="74"/>
      <c r="BV1003" s="74"/>
      <c r="BW1003" s="74"/>
      <c r="BX1003" s="74"/>
    </row>
    <row r="1004" ht="15.75" customHeight="1">
      <c r="AO1004" s="74"/>
      <c r="AP1004" s="74"/>
      <c r="AQ1004" s="74"/>
      <c r="AR1004" s="74"/>
      <c r="AS1004" s="74"/>
      <c r="AT1004" s="74"/>
      <c r="AU1004" s="74"/>
      <c r="AV1004" s="74"/>
      <c r="AW1004" s="74"/>
      <c r="AX1004" s="74"/>
      <c r="AY1004" s="74"/>
      <c r="AZ1004" s="74"/>
      <c r="BA1004" s="74"/>
      <c r="BB1004" s="74"/>
      <c r="BC1004" s="74"/>
      <c r="BD1004" s="74"/>
      <c r="BE1004" s="74"/>
      <c r="BF1004" s="74"/>
      <c r="BG1004" s="74"/>
      <c r="BH1004" s="74"/>
      <c r="BI1004" s="74"/>
      <c r="BJ1004" s="74"/>
      <c r="BK1004" s="74"/>
      <c r="BL1004" s="74"/>
      <c r="BM1004" s="74"/>
      <c r="BN1004" s="74"/>
      <c r="BO1004" s="74"/>
      <c r="BP1004" s="74"/>
      <c r="BQ1004" s="74"/>
      <c r="BR1004" s="74"/>
      <c r="BS1004" s="74"/>
      <c r="BT1004" s="74"/>
      <c r="BU1004" s="74"/>
      <c r="BV1004" s="74"/>
      <c r="BW1004" s="74"/>
      <c r="BX1004" s="74"/>
    </row>
    <row r="1005" ht="15.75" customHeight="1">
      <c r="AO1005" s="74"/>
      <c r="AP1005" s="74"/>
      <c r="AQ1005" s="74"/>
      <c r="AR1005" s="74"/>
      <c r="AS1005" s="74"/>
      <c r="AT1005" s="74"/>
      <c r="AU1005" s="74"/>
      <c r="AV1005" s="74"/>
      <c r="AW1005" s="74"/>
      <c r="AX1005" s="74"/>
      <c r="AY1005" s="74"/>
      <c r="AZ1005" s="74"/>
      <c r="BA1005" s="74"/>
      <c r="BB1005" s="74"/>
      <c r="BC1005" s="74"/>
      <c r="BD1005" s="74"/>
      <c r="BE1005" s="74"/>
      <c r="BF1005" s="74"/>
      <c r="BG1005" s="74"/>
      <c r="BH1005" s="74"/>
      <c r="BI1005" s="74"/>
      <c r="BJ1005" s="74"/>
      <c r="BK1005" s="74"/>
      <c r="BL1005" s="74"/>
      <c r="BM1005" s="74"/>
      <c r="BN1005" s="74"/>
      <c r="BO1005" s="74"/>
      <c r="BP1005" s="74"/>
      <c r="BQ1005" s="74"/>
      <c r="BR1005" s="74"/>
      <c r="BS1005" s="74"/>
      <c r="BT1005" s="74"/>
      <c r="BU1005" s="74"/>
      <c r="BV1005" s="74"/>
      <c r="BW1005" s="74"/>
      <c r="BX1005" s="74"/>
    </row>
  </sheetData>
  <mergeCells count="27">
    <mergeCell ref="Y1:AA1"/>
    <mergeCell ref="AB1:AD1"/>
    <mergeCell ref="AE1:AG1"/>
    <mergeCell ref="AH1:AJ1"/>
    <mergeCell ref="AK1:AM1"/>
    <mergeCell ref="AO1:AQ1"/>
    <mergeCell ref="AR1:AT1"/>
    <mergeCell ref="BP1:BR1"/>
    <mergeCell ref="BS1:BU1"/>
    <mergeCell ref="BV1:BX1"/>
    <mergeCell ref="AU1:AW1"/>
    <mergeCell ref="AX1:AZ1"/>
    <mergeCell ref="BA1:BC1"/>
    <mergeCell ref="BD1:BF1"/>
    <mergeCell ref="BG1:BI1"/>
    <mergeCell ref="BJ1:BL1"/>
    <mergeCell ref="BM1:BO1"/>
    <mergeCell ref="A3:B3"/>
    <mergeCell ref="A18:B18"/>
    <mergeCell ref="A27:B27"/>
    <mergeCell ref="D1:F1"/>
    <mergeCell ref="G1:I1"/>
    <mergeCell ref="J1:L1"/>
    <mergeCell ref="M1:O1"/>
    <mergeCell ref="P1:R1"/>
    <mergeCell ref="S1:U1"/>
    <mergeCell ref="V1:X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29"/>
    <col customWidth="1" min="2" max="2" width="24.29"/>
    <col customWidth="1" min="3" max="3" width="12.71"/>
    <col customWidth="1" min="4" max="4" width="3.0"/>
    <col customWidth="1" min="5" max="13" width="8.71"/>
    <col customWidth="1" min="14" max="14" width="12.71"/>
    <col customWidth="1" min="15" max="16" width="8.71"/>
    <col customWidth="1" min="17" max="17" width="11.0"/>
    <col customWidth="1" min="18" max="19" width="8.71"/>
    <col customWidth="1" min="20" max="20" width="11.0"/>
    <col customWidth="1" min="21" max="22" width="8.71"/>
    <col customWidth="1" min="23" max="23" width="8.57"/>
    <col customWidth="1" min="24" max="25" width="8.71"/>
    <col customWidth="1" min="26" max="26" width="11.0"/>
    <col customWidth="1" min="27" max="27" width="11.57"/>
    <col customWidth="1" min="28" max="28" width="8.71"/>
    <col customWidth="1" min="29" max="29" width="11.0"/>
    <col customWidth="1" min="30" max="31" width="8.71"/>
    <col customWidth="1" min="32" max="32" width="11.0"/>
    <col customWidth="1" min="33" max="34" width="8.71"/>
    <col customWidth="1" min="35" max="35" width="11.0"/>
    <col customWidth="1" min="36" max="37" width="8.71"/>
    <col customWidth="1" min="38" max="38" width="15.43"/>
    <col customWidth="1" min="39" max="50" width="8.71"/>
    <col customWidth="1" min="51" max="51" width="12.71"/>
    <col customWidth="1" min="52" max="53" width="8.71"/>
    <col customWidth="1" min="54" max="54" width="11.0"/>
    <col customWidth="1" min="55" max="56" width="8.71"/>
    <col customWidth="1" min="57" max="57" width="11.0"/>
    <col customWidth="1" min="58" max="59" width="8.71"/>
    <col customWidth="1" min="60" max="60" width="8.57"/>
    <col customWidth="1" min="61" max="62" width="8.71"/>
    <col customWidth="1" min="63" max="63" width="11.0"/>
    <col customWidth="1" min="64" max="64" width="11.57"/>
    <col customWidth="1" min="65" max="65" width="8.71"/>
    <col customWidth="1" min="66" max="66" width="11.0"/>
    <col customWidth="1" min="67" max="68" width="8.71"/>
    <col customWidth="1" min="69" max="69" width="11.0"/>
    <col customWidth="1" min="70" max="71" width="8.71"/>
    <col customWidth="1" min="72" max="72" width="11.0"/>
    <col customWidth="1" min="73" max="74" width="8.71"/>
    <col customWidth="1" min="75" max="75" width="15.43"/>
    <col customWidth="1" min="76" max="77" width="8.71"/>
  </cols>
  <sheetData>
    <row r="1" ht="15.0" customHeight="1">
      <c r="E1" s="7" t="s">
        <v>12</v>
      </c>
      <c r="F1" s="2"/>
      <c r="G1" s="256"/>
      <c r="H1" s="7" t="s">
        <v>13</v>
      </c>
      <c r="I1" s="2"/>
      <c r="J1" s="256"/>
      <c r="K1" s="7" t="s">
        <v>14</v>
      </c>
      <c r="L1" s="2"/>
      <c r="M1" s="256"/>
      <c r="N1" s="7" t="s">
        <v>15</v>
      </c>
      <c r="O1" s="2"/>
      <c r="P1" s="256"/>
      <c r="Q1" s="7" t="s">
        <v>16</v>
      </c>
      <c r="R1" s="2"/>
      <c r="S1" s="256"/>
      <c r="T1" s="7" t="s">
        <v>17</v>
      </c>
      <c r="U1" s="2"/>
      <c r="V1" s="256"/>
      <c r="W1" s="7" t="s">
        <v>18</v>
      </c>
      <c r="X1" s="2"/>
      <c r="Y1" s="256"/>
      <c r="Z1" s="7" t="s">
        <v>19</v>
      </c>
      <c r="AA1" s="2"/>
      <c r="AB1" s="256"/>
      <c r="AC1" s="7" t="s">
        <v>20</v>
      </c>
      <c r="AD1" s="2"/>
      <c r="AE1" s="256"/>
      <c r="AF1" s="7" t="s">
        <v>21</v>
      </c>
      <c r="AG1" s="2"/>
      <c r="AH1" s="256"/>
      <c r="AI1" s="7" t="s">
        <v>22</v>
      </c>
      <c r="AJ1" s="2"/>
      <c r="AK1" s="256"/>
      <c r="AL1" s="7" t="s">
        <v>23</v>
      </c>
      <c r="AM1" s="2"/>
      <c r="AN1" s="256"/>
      <c r="AO1" s="110"/>
      <c r="AP1" s="7" t="s">
        <v>97</v>
      </c>
      <c r="AQ1" s="2"/>
      <c r="AR1" s="256"/>
      <c r="AS1" s="7" t="s">
        <v>98</v>
      </c>
      <c r="AT1" s="2"/>
      <c r="AU1" s="256"/>
      <c r="AV1" s="7" t="s">
        <v>99</v>
      </c>
      <c r="AW1" s="2"/>
      <c r="AX1" s="256"/>
      <c r="AY1" s="7" t="s">
        <v>100</v>
      </c>
      <c r="AZ1" s="2"/>
      <c r="BA1" s="256"/>
      <c r="BB1" s="7" t="s">
        <v>101</v>
      </c>
      <c r="BC1" s="2"/>
      <c r="BD1" s="256"/>
      <c r="BE1" s="7" t="s">
        <v>102</v>
      </c>
      <c r="BF1" s="2"/>
      <c r="BG1" s="256"/>
      <c r="BH1" s="7" t="s">
        <v>103</v>
      </c>
      <c r="BI1" s="2"/>
      <c r="BJ1" s="256"/>
      <c r="BK1" s="7" t="s">
        <v>104</v>
      </c>
      <c r="BL1" s="2"/>
      <c r="BM1" s="256"/>
      <c r="BN1" s="7" t="s">
        <v>105</v>
      </c>
      <c r="BO1" s="2"/>
      <c r="BP1" s="256"/>
      <c r="BQ1" s="7" t="s">
        <v>106</v>
      </c>
      <c r="BR1" s="2"/>
      <c r="BS1" s="256"/>
      <c r="BT1" s="7" t="s">
        <v>107</v>
      </c>
      <c r="BU1" s="2"/>
      <c r="BV1" s="256"/>
      <c r="BW1" s="7" t="s">
        <v>108</v>
      </c>
      <c r="BX1" s="2"/>
      <c r="BY1" s="256"/>
    </row>
    <row r="2">
      <c r="E2" s="114" t="s">
        <v>24</v>
      </c>
      <c r="F2" s="114" t="s">
        <v>25</v>
      </c>
      <c r="G2" s="114" t="s">
        <v>26</v>
      </c>
      <c r="H2" s="114" t="s">
        <v>24</v>
      </c>
      <c r="I2" s="114" t="s">
        <v>25</v>
      </c>
      <c r="J2" s="114" t="s">
        <v>26</v>
      </c>
      <c r="K2" s="114" t="s">
        <v>24</v>
      </c>
      <c r="L2" s="114" t="s">
        <v>25</v>
      </c>
      <c r="M2" s="114" t="s">
        <v>26</v>
      </c>
      <c r="N2" s="114" t="s">
        <v>24</v>
      </c>
      <c r="O2" s="114" t="s">
        <v>25</v>
      </c>
      <c r="P2" s="114" t="s">
        <v>26</v>
      </c>
      <c r="Q2" s="114" t="s">
        <v>24</v>
      </c>
      <c r="R2" s="114" t="s">
        <v>25</v>
      </c>
      <c r="S2" s="114" t="s">
        <v>26</v>
      </c>
      <c r="T2" s="114" t="s">
        <v>24</v>
      </c>
      <c r="U2" s="114" t="s">
        <v>25</v>
      </c>
      <c r="V2" s="114" t="s">
        <v>26</v>
      </c>
      <c r="W2" s="114" t="s">
        <v>24</v>
      </c>
      <c r="X2" s="114" t="s">
        <v>25</v>
      </c>
      <c r="Y2" s="114" t="s">
        <v>26</v>
      </c>
      <c r="Z2" s="114" t="s">
        <v>24</v>
      </c>
      <c r="AA2" s="114" t="s">
        <v>25</v>
      </c>
      <c r="AB2" s="114" t="s">
        <v>26</v>
      </c>
      <c r="AC2" s="114" t="s">
        <v>24</v>
      </c>
      <c r="AD2" s="114" t="s">
        <v>25</v>
      </c>
      <c r="AE2" s="114" t="s">
        <v>26</v>
      </c>
      <c r="AF2" s="114" t="s">
        <v>24</v>
      </c>
      <c r="AG2" s="114" t="s">
        <v>25</v>
      </c>
      <c r="AH2" s="114" t="s">
        <v>26</v>
      </c>
      <c r="AI2" s="114" t="s">
        <v>24</v>
      </c>
      <c r="AJ2" s="114" t="s">
        <v>25</v>
      </c>
      <c r="AK2" s="114" t="s">
        <v>26</v>
      </c>
      <c r="AL2" s="114" t="s">
        <v>24</v>
      </c>
      <c r="AM2" s="114" t="s">
        <v>25</v>
      </c>
      <c r="AN2" s="114" t="s">
        <v>26</v>
      </c>
      <c r="AO2" s="111"/>
      <c r="AP2" s="114" t="s">
        <v>24</v>
      </c>
      <c r="AQ2" s="114" t="s">
        <v>25</v>
      </c>
      <c r="AR2" s="114" t="s">
        <v>26</v>
      </c>
      <c r="AS2" s="114" t="s">
        <v>24</v>
      </c>
      <c r="AT2" s="114" t="s">
        <v>25</v>
      </c>
      <c r="AU2" s="114" t="s">
        <v>26</v>
      </c>
      <c r="AV2" s="114" t="s">
        <v>24</v>
      </c>
      <c r="AW2" s="114" t="s">
        <v>25</v>
      </c>
      <c r="AX2" s="114" t="s">
        <v>26</v>
      </c>
      <c r="AY2" s="114" t="s">
        <v>24</v>
      </c>
      <c r="AZ2" s="114" t="s">
        <v>25</v>
      </c>
      <c r="BA2" s="114" t="s">
        <v>26</v>
      </c>
      <c r="BB2" s="114" t="s">
        <v>24</v>
      </c>
      <c r="BC2" s="114" t="s">
        <v>25</v>
      </c>
      <c r="BD2" s="114" t="s">
        <v>26</v>
      </c>
      <c r="BE2" s="114" t="s">
        <v>24</v>
      </c>
      <c r="BF2" s="114" t="s">
        <v>25</v>
      </c>
      <c r="BG2" s="114" t="s">
        <v>26</v>
      </c>
      <c r="BH2" s="114" t="s">
        <v>24</v>
      </c>
      <c r="BI2" s="114" t="s">
        <v>25</v>
      </c>
      <c r="BJ2" s="114" t="s">
        <v>26</v>
      </c>
      <c r="BK2" s="114" t="s">
        <v>24</v>
      </c>
      <c r="BL2" s="114" t="s">
        <v>25</v>
      </c>
      <c r="BM2" s="114" t="s">
        <v>26</v>
      </c>
      <c r="BN2" s="114" t="s">
        <v>24</v>
      </c>
      <c r="BO2" s="114" t="s">
        <v>25</v>
      </c>
      <c r="BP2" s="114" t="s">
        <v>26</v>
      </c>
      <c r="BQ2" s="114" t="s">
        <v>24</v>
      </c>
      <c r="BR2" s="114" t="s">
        <v>25</v>
      </c>
      <c r="BS2" s="114" t="s">
        <v>26</v>
      </c>
      <c r="BT2" s="114" t="s">
        <v>24</v>
      </c>
      <c r="BU2" s="114" t="s">
        <v>25</v>
      </c>
      <c r="BV2" s="114" t="s">
        <v>26</v>
      </c>
      <c r="BW2" s="114" t="s">
        <v>24</v>
      </c>
      <c r="BX2" s="114" t="s">
        <v>25</v>
      </c>
      <c r="BY2" s="114" t="s">
        <v>26</v>
      </c>
    </row>
    <row r="3" ht="15.0" customHeight="1">
      <c r="A3" s="257" t="s">
        <v>109</v>
      </c>
      <c r="B3" s="75"/>
      <c r="C3" s="258"/>
      <c r="D3" s="258"/>
      <c r="E3" s="112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8"/>
      <c r="AO3" s="111"/>
      <c r="AP3" s="112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8"/>
    </row>
    <row r="4">
      <c r="A4" s="19">
        <v>1.0</v>
      </c>
      <c r="B4" s="51" t="s">
        <v>40</v>
      </c>
      <c r="C4" s="51"/>
      <c r="D4" s="51"/>
      <c r="E4" s="259" t="s">
        <v>30</v>
      </c>
      <c r="F4" s="29" t="s">
        <v>30</v>
      </c>
      <c r="G4" s="30" t="s">
        <v>30</v>
      </c>
      <c r="H4" s="259" t="s">
        <v>30</v>
      </c>
      <c r="I4" s="29" t="s">
        <v>30</v>
      </c>
      <c r="J4" s="30" t="s">
        <v>30</v>
      </c>
      <c r="K4" s="30" t="s">
        <v>30</v>
      </c>
      <c r="L4" s="30" t="s">
        <v>30</v>
      </c>
      <c r="M4" s="30" t="s">
        <v>30</v>
      </c>
      <c r="N4" s="30" t="s">
        <v>30</v>
      </c>
      <c r="O4" s="30" t="s">
        <v>30</v>
      </c>
      <c r="P4" s="30" t="s">
        <v>30</v>
      </c>
      <c r="Q4" s="42"/>
      <c r="R4" s="25"/>
      <c r="S4" s="24"/>
      <c r="T4" s="42"/>
      <c r="U4" s="25"/>
      <c r="V4" s="26"/>
      <c r="W4" s="27"/>
      <c r="X4" s="81"/>
      <c r="Y4" s="82"/>
      <c r="Z4" s="28"/>
      <c r="AA4" s="29"/>
      <c r="AB4" s="30"/>
      <c r="AC4" s="28"/>
      <c r="AD4" s="29"/>
      <c r="AE4" s="30"/>
      <c r="AF4" s="28"/>
      <c r="AG4" s="29"/>
      <c r="AH4" s="30"/>
      <c r="AI4" s="28"/>
      <c r="AJ4" s="29"/>
      <c r="AK4" s="30"/>
      <c r="AL4" s="42"/>
      <c r="AM4" s="25"/>
      <c r="AN4" s="26"/>
      <c r="AO4" s="20"/>
      <c r="AP4" s="22"/>
      <c r="AQ4" s="25"/>
      <c r="AR4" s="26"/>
      <c r="AS4" s="22"/>
      <c r="AT4" s="25"/>
      <c r="AU4" s="26"/>
      <c r="AV4" s="22"/>
      <c r="AW4" s="25"/>
      <c r="AX4" s="26"/>
      <c r="AY4" s="27"/>
      <c r="AZ4" s="23"/>
      <c r="BA4" s="24"/>
      <c r="BB4" s="42"/>
      <c r="BC4" s="25"/>
      <c r="BD4" s="24"/>
      <c r="BE4" s="42"/>
      <c r="BF4" s="25"/>
      <c r="BG4" s="26"/>
      <c r="BH4" s="27"/>
      <c r="BI4" s="81"/>
      <c r="BJ4" s="82"/>
      <c r="BK4" s="28"/>
      <c r="BL4" s="29"/>
      <c r="BM4" s="30"/>
      <c r="BN4" s="28"/>
      <c r="BO4" s="29"/>
      <c r="BP4" s="30"/>
      <c r="BQ4" s="28"/>
      <c r="BR4" s="29"/>
      <c r="BS4" s="30"/>
      <c r="BT4" s="28"/>
      <c r="BU4" s="29"/>
      <c r="BV4" s="30"/>
      <c r="BW4" s="42"/>
      <c r="BX4" s="25"/>
      <c r="BY4" s="26"/>
    </row>
    <row r="5">
      <c r="B5" s="20"/>
      <c r="C5" s="20"/>
      <c r="D5" s="20"/>
      <c r="E5" s="22"/>
      <c r="F5" s="81"/>
      <c r="G5" s="82"/>
      <c r="H5" s="22"/>
      <c r="I5" s="81"/>
      <c r="J5" s="82"/>
      <c r="K5" s="22"/>
      <c r="L5" s="81"/>
      <c r="M5" s="82"/>
      <c r="N5" s="27"/>
      <c r="O5" s="23"/>
      <c r="P5" s="24"/>
      <c r="Q5" s="83"/>
      <c r="R5" s="23"/>
      <c r="S5" s="24"/>
      <c r="T5" s="83"/>
      <c r="U5" s="81"/>
      <c r="V5" s="82"/>
      <c r="W5" s="260"/>
      <c r="X5" s="25"/>
      <c r="Y5" s="82"/>
      <c r="Z5" s="28"/>
      <c r="AA5" s="29"/>
      <c r="AB5" s="30"/>
      <c r="AC5" s="84"/>
      <c r="AD5" s="85"/>
      <c r="AE5" s="86"/>
      <c r="AF5" s="84"/>
      <c r="AG5" s="85"/>
      <c r="AH5" s="86"/>
      <c r="AI5" s="84"/>
      <c r="AJ5" s="85"/>
      <c r="AK5" s="86"/>
      <c r="AL5" s="84"/>
      <c r="AM5" s="81"/>
      <c r="AN5" s="82"/>
      <c r="AO5" s="20"/>
      <c r="AP5" s="22"/>
      <c r="AQ5" s="81"/>
      <c r="AR5" s="82"/>
      <c r="AS5" s="22"/>
      <c r="AT5" s="81"/>
      <c r="AU5" s="82"/>
      <c r="AV5" s="22"/>
      <c r="AW5" s="81"/>
      <c r="AX5" s="82"/>
      <c r="AY5" s="27"/>
      <c r="AZ5" s="23"/>
      <c r="BA5" s="24"/>
      <c r="BB5" s="83"/>
      <c r="BC5" s="23"/>
      <c r="BD5" s="24"/>
      <c r="BE5" s="83"/>
      <c r="BF5" s="81"/>
      <c r="BG5" s="82"/>
      <c r="BH5" s="260"/>
      <c r="BI5" s="25"/>
      <c r="BJ5" s="82"/>
      <c r="BK5" s="28"/>
      <c r="BL5" s="29"/>
      <c r="BM5" s="30"/>
      <c r="BN5" s="84"/>
      <c r="BO5" s="85"/>
      <c r="BP5" s="86"/>
      <c r="BQ5" s="84"/>
      <c r="BR5" s="85"/>
      <c r="BS5" s="86"/>
      <c r="BT5" s="84"/>
      <c r="BU5" s="85"/>
      <c r="BV5" s="86"/>
      <c r="BW5" s="84"/>
      <c r="BX5" s="81"/>
      <c r="BY5" s="82"/>
    </row>
    <row r="6">
      <c r="B6" s="20"/>
      <c r="C6" s="20"/>
      <c r="D6" s="20"/>
      <c r="E6" s="22"/>
      <c r="F6" s="25"/>
      <c r="G6" s="26"/>
      <c r="H6" s="22"/>
      <c r="I6" s="25"/>
      <c r="J6" s="26"/>
      <c r="K6" s="22"/>
      <c r="L6" s="25"/>
      <c r="M6" s="26"/>
      <c r="N6" s="27"/>
      <c r="O6" s="23"/>
      <c r="P6" s="24"/>
      <c r="Q6" s="83"/>
      <c r="R6" s="23"/>
      <c r="S6" s="24"/>
      <c r="T6" s="83"/>
      <c r="U6" s="81"/>
      <c r="V6" s="82"/>
      <c r="W6" s="84"/>
      <c r="X6" s="81"/>
      <c r="Y6" s="82"/>
      <c r="Z6" s="84"/>
      <c r="AA6" s="81"/>
      <c r="AB6" s="82"/>
      <c r="AC6" s="84"/>
      <c r="AD6" s="81"/>
      <c r="AE6" s="82"/>
      <c r="AF6" s="84"/>
      <c r="AG6" s="81"/>
      <c r="AH6" s="82"/>
      <c r="AI6" s="83"/>
      <c r="AJ6" s="81"/>
      <c r="AK6" s="82"/>
      <c r="AL6" s="83"/>
      <c r="AM6" s="81"/>
      <c r="AN6" s="82"/>
      <c r="AO6" s="20"/>
      <c r="AP6" s="22"/>
      <c r="AQ6" s="25"/>
      <c r="AR6" s="26"/>
      <c r="AS6" s="22"/>
      <c r="AT6" s="25"/>
      <c r="AU6" s="26"/>
      <c r="AV6" s="22"/>
      <c r="AW6" s="25"/>
      <c r="AX6" s="26"/>
      <c r="AY6" s="27"/>
      <c r="AZ6" s="23"/>
      <c r="BA6" s="24"/>
      <c r="BB6" s="83"/>
      <c r="BC6" s="23"/>
      <c r="BD6" s="24"/>
      <c r="BE6" s="83"/>
      <c r="BF6" s="81"/>
      <c r="BG6" s="82"/>
      <c r="BH6" s="84"/>
      <c r="BI6" s="81"/>
      <c r="BJ6" s="82"/>
      <c r="BK6" s="84"/>
      <c r="BL6" s="81"/>
      <c r="BM6" s="82"/>
      <c r="BN6" s="84"/>
      <c r="BO6" s="81"/>
      <c r="BP6" s="82"/>
      <c r="BQ6" s="84"/>
      <c r="BR6" s="81"/>
      <c r="BS6" s="82"/>
      <c r="BT6" s="83"/>
      <c r="BU6" s="81"/>
      <c r="BV6" s="82"/>
      <c r="BW6" s="83"/>
      <c r="BX6" s="81"/>
      <c r="BY6" s="82"/>
    </row>
    <row r="7">
      <c r="B7" s="51"/>
      <c r="C7" s="51"/>
      <c r="D7" s="51"/>
      <c r="E7" s="22"/>
      <c r="F7" s="25"/>
      <c r="G7" s="26"/>
      <c r="H7" s="22"/>
      <c r="I7" s="25"/>
      <c r="J7" s="26"/>
      <c r="K7" s="22"/>
      <c r="L7" s="25"/>
      <c r="M7" s="26"/>
      <c r="N7" s="27"/>
      <c r="O7" s="23"/>
      <c r="P7" s="24"/>
      <c r="Q7" s="42"/>
      <c r="R7" s="23"/>
      <c r="S7" s="24"/>
      <c r="T7" s="42"/>
      <c r="U7" s="25"/>
      <c r="V7" s="26"/>
      <c r="W7" s="28"/>
      <c r="X7" s="25"/>
      <c r="Y7" s="26"/>
      <c r="Z7" s="28"/>
      <c r="AA7" s="25"/>
      <c r="AB7" s="26"/>
      <c r="AC7" s="28"/>
      <c r="AD7" s="25"/>
      <c r="AE7" s="26"/>
      <c r="AF7" s="28"/>
      <c r="AG7" s="25"/>
      <c r="AH7" s="26"/>
      <c r="AI7" s="28"/>
      <c r="AJ7" s="29"/>
      <c r="AK7" s="26"/>
      <c r="AL7" s="42"/>
      <c r="AM7" s="25"/>
      <c r="AN7" s="26"/>
      <c r="AO7" s="20"/>
      <c r="AP7" s="22"/>
      <c r="AQ7" s="25"/>
      <c r="AR7" s="26"/>
      <c r="AS7" s="22"/>
      <c r="AT7" s="25"/>
      <c r="AU7" s="26"/>
      <c r="AV7" s="22"/>
      <c r="AW7" s="25"/>
      <c r="AX7" s="26"/>
      <c r="AY7" s="27"/>
      <c r="AZ7" s="23"/>
      <c r="BA7" s="24"/>
      <c r="BB7" s="42"/>
      <c r="BC7" s="23"/>
      <c r="BD7" s="24"/>
      <c r="BE7" s="42"/>
      <c r="BF7" s="25"/>
      <c r="BG7" s="26"/>
      <c r="BH7" s="28"/>
      <c r="BI7" s="25"/>
      <c r="BJ7" s="26"/>
      <c r="BK7" s="28"/>
      <c r="BL7" s="25"/>
      <c r="BM7" s="26"/>
      <c r="BN7" s="28"/>
      <c r="BO7" s="25"/>
      <c r="BP7" s="26"/>
      <c r="BQ7" s="28"/>
      <c r="BR7" s="25"/>
      <c r="BS7" s="26"/>
      <c r="BT7" s="28"/>
      <c r="BU7" s="29"/>
      <c r="BV7" s="26"/>
      <c r="BW7" s="42"/>
      <c r="BX7" s="25"/>
      <c r="BY7" s="26"/>
    </row>
    <row r="8" ht="15.0" customHeight="1">
      <c r="A8" s="261"/>
      <c r="B8" s="261"/>
      <c r="C8" s="258"/>
      <c r="D8" s="25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64"/>
      <c r="R8" s="20"/>
      <c r="S8" s="20"/>
      <c r="T8" s="64"/>
      <c r="U8" s="20"/>
      <c r="V8" s="20"/>
      <c r="W8" s="64"/>
      <c r="X8" s="20"/>
      <c r="Y8" s="20"/>
      <c r="Z8" s="64"/>
      <c r="AA8" s="64"/>
      <c r="AB8" s="20"/>
      <c r="AC8" s="64"/>
      <c r="AD8" s="20"/>
      <c r="AE8" s="20"/>
      <c r="AF8" s="64"/>
      <c r="AG8" s="20"/>
      <c r="AH8" s="20"/>
      <c r="AI8" s="64"/>
      <c r="AJ8" s="20"/>
      <c r="AK8" s="20"/>
      <c r="AL8" s="64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64"/>
      <c r="BC8" s="20"/>
      <c r="BD8" s="20"/>
      <c r="BE8" s="64"/>
      <c r="BF8" s="20"/>
      <c r="BG8" s="20"/>
      <c r="BH8" s="64"/>
      <c r="BI8" s="20"/>
      <c r="BJ8" s="20"/>
      <c r="BK8" s="64"/>
      <c r="BL8" s="64"/>
      <c r="BM8" s="20"/>
      <c r="BN8" s="64"/>
      <c r="BO8" s="20"/>
      <c r="BP8" s="20"/>
      <c r="BQ8" s="64"/>
      <c r="BR8" s="20"/>
      <c r="BS8" s="20"/>
      <c r="BT8" s="64"/>
      <c r="BU8" s="20"/>
      <c r="BV8" s="20"/>
      <c r="BW8" s="64"/>
      <c r="BX8" s="20"/>
      <c r="BY8" s="20"/>
    </row>
    <row r="9" ht="15.0" customHeight="1">
      <c r="A9" s="257" t="s">
        <v>110</v>
      </c>
      <c r="B9" s="75"/>
      <c r="C9" s="258"/>
      <c r="D9" s="258"/>
      <c r="E9" s="79" t="s">
        <v>12</v>
      </c>
      <c r="F9" s="13"/>
      <c r="G9" s="262"/>
      <c r="H9" s="79" t="s">
        <v>13</v>
      </c>
      <c r="I9" s="13"/>
      <c r="J9" s="262"/>
      <c r="K9" s="79" t="s">
        <v>14</v>
      </c>
      <c r="L9" s="13"/>
      <c r="M9" s="262"/>
      <c r="N9" s="79" t="s">
        <v>15</v>
      </c>
      <c r="O9" s="13"/>
      <c r="P9" s="262"/>
      <c r="Q9" s="79" t="s">
        <v>16</v>
      </c>
      <c r="R9" s="13"/>
      <c r="S9" s="262"/>
      <c r="T9" s="79" t="s">
        <v>17</v>
      </c>
      <c r="U9" s="13"/>
      <c r="V9" s="262"/>
      <c r="W9" s="79" t="s">
        <v>18</v>
      </c>
      <c r="X9" s="13"/>
      <c r="Y9" s="262"/>
      <c r="Z9" s="79" t="s">
        <v>19</v>
      </c>
      <c r="AA9" s="13"/>
      <c r="AB9" s="262"/>
      <c r="AC9" s="79" t="s">
        <v>20</v>
      </c>
      <c r="AD9" s="13"/>
      <c r="AE9" s="262"/>
      <c r="AF9" s="79" t="s">
        <v>21</v>
      </c>
      <c r="AG9" s="13"/>
      <c r="AH9" s="262"/>
      <c r="AI9" s="79" t="s">
        <v>22</v>
      </c>
      <c r="AJ9" s="13"/>
      <c r="AK9" s="262"/>
      <c r="AL9" s="79" t="s">
        <v>23</v>
      </c>
      <c r="AM9" s="13"/>
      <c r="AN9" s="75"/>
      <c r="AO9" s="20"/>
      <c r="AP9" s="79" t="s">
        <v>97</v>
      </c>
      <c r="AQ9" s="13"/>
      <c r="AR9" s="262"/>
      <c r="AS9" s="79" t="s">
        <v>98</v>
      </c>
      <c r="AT9" s="13"/>
      <c r="AU9" s="262"/>
      <c r="AV9" s="79" t="s">
        <v>99</v>
      </c>
      <c r="AW9" s="13"/>
      <c r="AX9" s="262"/>
      <c r="AY9" s="79" t="s">
        <v>100</v>
      </c>
      <c r="AZ9" s="13"/>
      <c r="BA9" s="262"/>
      <c r="BB9" s="79" t="s">
        <v>101</v>
      </c>
      <c r="BC9" s="13"/>
      <c r="BD9" s="262"/>
      <c r="BE9" s="79" t="s">
        <v>102</v>
      </c>
      <c r="BF9" s="13"/>
      <c r="BG9" s="262"/>
      <c r="BH9" s="79" t="s">
        <v>103</v>
      </c>
      <c r="BI9" s="13"/>
      <c r="BJ9" s="262"/>
      <c r="BK9" s="79" t="s">
        <v>104</v>
      </c>
      <c r="BL9" s="13"/>
      <c r="BM9" s="262"/>
      <c r="BN9" s="79" t="s">
        <v>105</v>
      </c>
      <c r="BO9" s="13"/>
      <c r="BP9" s="262"/>
      <c r="BQ9" s="79" t="s">
        <v>106</v>
      </c>
      <c r="BR9" s="13"/>
      <c r="BS9" s="262"/>
      <c r="BT9" s="79" t="s">
        <v>107</v>
      </c>
      <c r="BU9" s="13"/>
      <c r="BV9" s="262"/>
      <c r="BW9" s="79" t="s">
        <v>108</v>
      </c>
      <c r="BX9" s="13"/>
      <c r="BY9" s="75"/>
    </row>
    <row r="10">
      <c r="A10" s="19">
        <v>1.0</v>
      </c>
      <c r="B10" s="51" t="s">
        <v>40</v>
      </c>
      <c r="C10" s="51"/>
      <c r="D10" s="51"/>
      <c r="E10" s="259" t="s">
        <v>30</v>
      </c>
      <c r="F10" s="32" t="s">
        <v>30</v>
      </c>
      <c r="G10" s="33" t="s">
        <v>30</v>
      </c>
      <c r="H10" s="31" t="s">
        <v>30</v>
      </c>
      <c r="I10" s="32" t="s">
        <v>30</v>
      </c>
      <c r="J10" s="33" t="s">
        <v>30</v>
      </c>
      <c r="K10" s="30" t="s">
        <v>30</v>
      </c>
      <c r="L10" s="30" t="s">
        <v>30</v>
      </c>
      <c r="M10" s="30" t="s">
        <v>30</v>
      </c>
      <c r="N10" s="30" t="s">
        <v>30</v>
      </c>
      <c r="O10" s="30" t="s">
        <v>30</v>
      </c>
      <c r="P10" s="30" t="s">
        <v>30</v>
      </c>
      <c r="Q10" s="27"/>
      <c r="R10" s="23"/>
      <c r="S10" s="24"/>
      <c r="T10" s="27"/>
      <c r="U10" s="263"/>
      <c r="V10" s="264"/>
      <c r="W10" s="27"/>
      <c r="X10" s="263"/>
      <c r="Y10" s="264"/>
      <c r="Z10" s="31"/>
      <c r="AA10" s="23"/>
      <c r="AB10" s="24"/>
      <c r="AC10" s="31"/>
      <c r="AD10" s="265"/>
      <c r="AE10" s="266"/>
      <c r="AF10" s="267"/>
      <c r="AG10" s="205"/>
      <c r="AH10" s="206"/>
      <c r="AI10" s="267"/>
      <c r="AJ10" s="205"/>
      <c r="AK10" s="206"/>
      <c r="AL10" s="268"/>
      <c r="AM10" s="269"/>
      <c r="AN10" s="270"/>
      <c r="AO10" s="20"/>
      <c r="AP10" s="22"/>
      <c r="AQ10" s="23"/>
      <c r="AR10" s="24"/>
      <c r="AS10" s="27"/>
      <c r="AT10" s="23"/>
      <c r="AU10" s="24"/>
      <c r="AV10" s="27"/>
      <c r="AW10" s="23"/>
      <c r="AX10" s="24"/>
      <c r="AY10" s="27"/>
      <c r="AZ10" s="23"/>
      <c r="BA10" s="24"/>
      <c r="BB10" s="27"/>
      <c r="BC10" s="23"/>
      <c r="BD10" s="24"/>
      <c r="BE10" s="27"/>
      <c r="BF10" s="263"/>
      <c r="BG10" s="264"/>
      <c r="BH10" s="27"/>
      <c r="BI10" s="263"/>
      <c r="BJ10" s="264"/>
      <c r="BK10" s="31"/>
      <c r="BL10" s="23"/>
      <c r="BM10" s="24"/>
      <c r="BN10" s="31"/>
      <c r="BO10" s="265"/>
      <c r="BP10" s="266"/>
      <c r="BQ10" s="267"/>
      <c r="BR10" s="205"/>
      <c r="BS10" s="206"/>
      <c r="BT10" s="267"/>
      <c r="BU10" s="205"/>
      <c r="BV10" s="206"/>
      <c r="BW10" s="268"/>
      <c r="BX10" s="269"/>
      <c r="BY10" s="270"/>
    </row>
    <row r="11">
      <c r="B11" s="271"/>
      <c r="C11" s="271"/>
      <c r="D11" s="271"/>
      <c r="E11" s="22"/>
      <c r="F11" s="25"/>
      <c r="G11" s="26"/>
      <c r="H11" s="27"/>
      <c r="I11" s="23"/>
      <c r="J11" s="24"/>
      <c r="K11" s="27"/>
      <c r="L11" s="23"/>
      <c r="M11" s="24"/>
      <c r="N11" s="27"/>
      <c r="O11" s="23"/>
      <c r="P11" s="24"/>
      <c r="Q11" s="27"/>
      <c r="R11" s="23"/>
      <c r="S11" s="24"/>
      <c r="T11" s="27"/>
      <c r="U11" s="81"/>
      <c r="V11" s="82"/>
      <c r="W11" s="260"/>
      <c r="X11" s="81"/>
      <c r="Y11" s="82"/>
      <c r="Z11" s="31"/>
      <c r="AA11" s="132"/>
      <c r="AB11" s="30"/>
      <c r="AC11" s="31"/>
      <c r="AD11" s="132"/>
      <c r="AE11" s="134"/>
      <c r="AF11" s="173"/>
      <c r="AG11" s="272"/>
      <c r="AH11" s="273"/>
      <c r="AI11" s="173"/>
      <c r="AJ11" s="272"/>
      <c r="AK11" s="273"/>
      <c r="AL11" s="274"/>
      <c r="AM11" s="272"/>
      <c r="AN11" s="30"/>
      <c r="AO11" s="275"/>
      <c r="AP11" s="22"/>
      <c r="AQ11" s="25"/>
      <c r="AR11" s="26"/>
      <c r="AS11" s="27"/>
      <c r="AT11" s="23"/>
      <c r="AU11" s="24"/>
      <c r="AV11" s="27"/>
      <c r="AW11" s="23"/>
      <c r="AX11" s="24"/>
      <c r="AY11" s="27"/>
      <c r="AZ11" s="23"/>
      <c r="BA11" s="24"/>
      <c r="BB11" s="27"/>
      <c r="BC11" s="23"/>
      <c r="BD11" s="24"/>
      <c r="BE11" s="27"/>
      <c r="BF11" s="81"/>
      <c r="BG11" s="82"/>
      <c r="BH11" s="260"/>
      <c r="BI11" s="81"/>
      <c r="BJ11" s="82"/>
      <c r="BK11" s="31"/>
      <c r="BL11" s="132"/>
      <c r="BM11" s="30"/>
      <c r="BN11" s="31"/>
      <c r="BO11" s="132"/>
      <c r="BP11" s="134"/>
      <c r="BQ11" s="173"/>
      <c r="BR11" s="272"/>
      <c r="BS11" s="273"/>
      <c r="BT11" s="173"/>
      <c r="BU11" s="272"/>
      <c r="BV11" s="273"/>
      <c r="BW11" s="274"/>
      <c r="BX11" s="272"/>
      <c r="BY11" s="30"/>
    </row>
    <row r="12">
      <c r="B12" s="276"/>
      <c r="C12" s="276"/>
      <c r="D12" s="276"/>
      <c r="E12" s="22"/>
      <c r="F12" s="25"/>
      <c r="G12" s="26"/>
      <c r="H12" s="27"/>
      <c r="I12" s="23"/>
      <c r="J12" s="24"/>
      <c r="K12" s="27"/>
      <c r="L12" s="23"/>
      <c r="M12" s="24"/>
      <c r="N12" s="27"/>
      <c r="O12" s="23"/>
      <c r="P12" s="24"/>
      <c r="Q12" s="27"/>
      <c r="R12" s="23"/>
      <c r="S12" s="24"/>
      <c r="T12" s="27"/>
      <c r="U12" s="25"/>
      <c r="V12" s="26"/>
      <c r="W12" s="27"/>
      <c r="X12" s="25"/>
      <c r="Y12" s="26"/>
      <c r="Z12" s="31"/>
      <c r="AA12" s="132"/>
      <c r="AB12" s="30"/>
      <c r="AC12" s="31"/>
      <c r="AD12" s="132"/>
      <c r="AE12" s="134"/>
      <c r="AF12" s="173"/>
      <c r="AG12" s="272"/>
      <c r="AH12" s="273"/>
      <c r="AI12" s="173"/>
      <c r="AJ12" s="272"/>
      <c r="AK12" s="273"/>
      <c r="AL12" s="173"/>
      <c r="AM12" s="277"/>
      <c r="AN12" s="278"/>
      <c r="AO12" s="279"/>
      <c r="AP12" s="22"/>
      <c r="AQ12" s="25"/>
      <c r="AR12" s="26"/>
      <c r="AS12" s="27"/>
      <c r="AT12" s="23"/>
      <c r="AU12" s="24"/>
      <c r="AV12" s="27"/>
      <c r="AW12" s="23"/>
      <c r="AX12" s="24"/>
      <c r="AY12" s="27"/>
      <c r="AZ12" s="23"/>
      <c r="BA12" s="24"/>
      <c r="BB12" s="27"/>
      <c r="BC12" s="23"/>
      <c r="BD12" s="24"/>
      <c r="BE12" s="27"/>
      <c r="BF12" s="25"/>
      <c r="BG12" s="26"/>
      <c r="BH12" s="27"/>
      <c r="BI12" s="25"/>
      <c r="BJ12" s="26"/>
      <c r="BK12" s="31"/>
      <c r="BL12" s="132"/>
      <c r="BM12" s="30"/>
      <c r="BN12" s="31"/>
      <c r="BO12" s="132"/>
      <c r="BP12" s="134"/>
      <c r="BQ12" s="173"/>
      <c r="BR12" s="272"/>
      <c r="BS12" s="273"/>
      <c r="BT12" s="173"/>
      <c r="BU12" s="272"/>
      <c r="BV12" s="273"/>
      <c r="BW12" s="173"/>
      <c r="BX12" s="277"/>
      <c r="BY12" s="27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50">
    <mergeCell ref="Z1:AB1"/>
    <mergeCell ref="AC1:AE1"/>
    <mergeCell ref="AF1:AH1"/>
    <mergeCell ref="AI1:AK1"/>
    <mergeCell ref="AL1:AN1"/>
    <mergeCell ref="AP1:AR1"/>
    <mergeCell ref="AS1:AU1"/>
    <mergeCell ref="BQ1:BS1"/>
    <mergeCell ref="BT1:BV1"/>
    <mergeCell ref="BW1:BY1"/>
    <mergeCell ref="AV1:AX1"/>
    <mergeCell ref="AY1:BA1"/>
    <mergeCell ref="BB1:BD1"/>
    <mergeCell ref="BE1:BG1"/>
    <mergeCell ref="BH1:BJ1"/>
    <mergeCell ref="BK1:BM1"/>
    <mergeCell ref="BN1:BP1"/>
    <mergeCell ref="E1:G1"/>
    <mergeCell ref="H1:J1"/>
    <mergeCell ref="K1:M1"/>
    <mergeCell ref="N1:P1"/>
    <mergeCell ref="Q1:S1"/>
    <mergeCell ref="T1:V1"/>
    <mergeCell ref="W1:Y1"/>
    <mergeCell ref="A3:B3"/>
    <mergeCell ref="A9:B9"/>
    <mergeCell ref="E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BK9:BM9"/>
    <mergeCell ref="BN9:BP9"/>
    <mergeCell ref="BQ9:BS9"/>
    <mergeCell ref="BT9:BV9"/>
    <mergeCell ref="BW9:BY9"/>
    <mergeCell ref="AP9:AR9"/>
    <mergeCell ref="AS9:AU9"/>
    <mergeCell ref="AV9:AX9"/>
    <mergeCell ref="AY9:BA9"/>
    <mergeCell ref="BB9:BD9"/>
    <mergeCell ref="BE9:BG9"/>
    <mergeCell ref="BH9:BJ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10.71"/>
    <col customWidth="1" min="4" max="4" width="3.57"/>
    <col customWidth="1" hidden="1" min="5" max="12" width="8.71"/>
    <col customWidth="1" hidden="1" min="13" max="13" width="8.57"/>
    <col customWidth="1" min="14" max="24" width="8.71"/>
    <col customWidth="1" min="25" max="25" width="8.57"/>
    <col customWidth="1" min="26" max="36" width="8.71"/>
    <col customWidth="1" min="37" max="37" width="8.57"/>
    <col customWidth="1" min="38" max="40" width="8.71"/>
  </cols>
  <sheetData>
    <row r="1" ht="15.0" customHeight="1">
      <c r="A1" s="222"/>
      <c r="C1" s="258"/>
      <c r="D1" s="258"/>
      <c r="E1" s="280" t="s">
        <v>111</v>
      </c>
      <c r="F1" s="2"/>
      <c r="G1" s="3"/>
      <c r="H1" s="280" t="s">
        <v>112</v>
      </c>
      <c r="I1" s="2"/>
      <c r="J1" s="3"/>
      <c r="K1" s="280" t="s">
        <v>113</v>
      </c>
      <c r="L1" s="2"/>
      <c r="M1" s="3"/>
      <c r="N1" s="281" t="s">
        <v>114</v>
      </c>
      <c r="O1" s="2"/>
      <c r="P1" s="3"/>
      <c r="Q1" s="281" t="s">
        <v>115</v>
      </c>
      <c r="R1" s="2"/>
      <c r="S1" s="3"/>
      <c r="T1" s="281" t="s">
        <v>116</v>
      </c>
      <c r="U1" s="2"/>
      <c r="V1" s="3"/>
      <c r="W1" s="281" t="s">
        <v>117</v>
      </c>
      <c r="X1" s="2"/>
      <c r="Y1" s="3"/>
      <c r="Z1" s="281" t="s">
        <v>118</v>
      </c>
      <c r="AA1" s="2"/>
      <c r="AB1" s="3"/>
      <c r="AC1" s="281" t="s">
        <v>119</v>
      </c>
      <c r="AD1" s="2"/>
      <c r="AE1" s="3"/>
      <c r="AF1" s="281" t="s">
        <v>120</v>
      </c>
      <c r="AG1" s="2"/>
      <c r="AH1" s="3"/>
      <c r="AI1" s="281" t="s">
        <v>121</v>
      </c>
      <c r="AJ1" s="2"/>
      <c r="AK1" s="3"/>
      <c r="AL1" s="281" t="s">
        <v>122</v>
      </c>
      <c r="AM1" s="2"/>
      <c r="AN1" s="3"/>
    </row>
    <row r="2">
      <c r="C2" s="111"/>
      <c r="D2" s="111"/>
      <c r="E2" s="113" t="s">
        <v>24</v>
      </c>
      <c r="F2" s="282" t="s">
        <v>123</v>
      </c>
      <c r="G2" s="282" t="s">
        <v>25</v>
      </c>
      <c r="H2" s="113" t="s">
        <v>24</v>
      </c>
      <c r="I2" s="282" t="s">
        <v>123</v>
      </c>
      <c r="J2" s="282" t="s">
        <v>25</v>
      </c>
      <c r="K2" s="113" t="s">
        <v>24</v>
      </c>
      <c r="L2" s="282" t="s">
        <v>123</v>
      </c>
      <c r="M2" s="282" t="s">
        <v>25</v>
      </c>
      <c r="N2" s="114" t="s">
        <v>24</v>
      </c>
      <c r="O2" s="283" t="s">
        <v>123</v>
      </c>
      <c r="P2" s="283" t="s">
        <v>25</v>
      </c>
      <c r="Q2" s="114" t="s">
        <v>24</v>
      </c>
      <c r="R2" s="283" t="s">
        <v>123</v>
      </c>
      <c r="S2" s="283" t="s">
        <v>25</v>
      </c>
      <c r="T2" s="114" t="s">
        <v>24</v>
      </c>
      <c r="U2" s="283" t="s">
        <v>123</v>
      </c>
      <c r="V2" s="283" t="s">
        <v>25</v>
      </c>
      <c r="W2" s="114" t="s">
        <v>24</v>
      </c>
      <c r="X2" s="283" t="s">
        <v>123</v>
      </c>
      <c r="Y2" s="283" t="s">
        <v>25</v>
      </c>
      <c r="Z2" s="114" t="s">
        <v>24</v>
      </c>
      <c r="AA2" s="114" t="s">
        <v>25</v>
      </c>
      <c r="AB2" s="114" t="s">
        <v>26</v>
      </c>
      <c r="AC2" s="114" t="s">
        <v>24</v>
      </c>
      <c r="AD2" s="283" t="s">
        <v>123</v>
      </c>
      <c r="AE2" s="283" t="s">
        <v>25</v>
      </c>
      <c r="AF2" s="114" t="s">
        <v>24</v>
      </c>
      <c r="AG2" s="283" t="s">
        <v>123</v>
      </c>
      <c r="AH2" s="283" t="s">
        <v>25</v>
      </c>
      <c r="AI2" s="114" t="s">
        <v>24</v>
      </c>
      <c r="AJ2" s="283" t="s">
        <v>123</v>
      </c>
      <c r="AK2" s="283" t="s">
        <v>25</v>
      </c>
      <c r="AL2" s="114" t="s">
        <v>24</v>
      </c>
      <c r="AM2" s="114" t="s">
        <v>25</v>
      </c>
      <c r="AN2" s="114" t="s">
        <v>26</v>
      </c>
    </row>
    <row r="3" ht="15.0" customHeight="1">
      <c r="A3" s="257" t="s">
        <v>124</v>
      </c>
      <c r="B3" s="75"/>
      <c r="C3" s="111"/>
      <c r="D3" s="111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12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12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>
      <c r="A4" s="19">
        <v>1.0</v>
      </c>
      <c r="B4" s="51" t="s">
        <v>45</v>
      </c>
      <c r="C4" s="51" t="s">
        <v>44</v>
      </c>
      <c r="D4" s="20"/>
      <c r="E4" s="22"/>
      <c r="F4" s="23"/>
      <c r="G4" s="24"/>
      <c r="H4" s="22"/>
      <c r="I4" s="23"/>
      <c r="J4" s="24"/>
      <c r="K4" s="259"/>
      <c r="L4" s="32"/>
      <c r="M4" s="24"/>
      <c r="N4" s="259" t="s">
        <v>30</v>
      </c>
      <c r="O4" s="29" t="s">
        <v>30</v>
      </c>
      <c r="P4" s="30" t="s">
        <v>30</v>
      </c>
      <c r="Q4" s="259" t="s">
        <v>30</v>
      </c>
      <c r="R4" s="32" t="s">
        <v>30</v>
      </c>
      <c r="S4" s="33" t="s">
        <v>30</v>
      </c>
      <c r="T4" s="22"/>
      <c r="U4" s="23"/>
      <c r="V4" s="24"/>
      <c r="W4" s="22"/>
      <c r="X4" s="23"/>
      <c r="Y4" s="24"/>
      <c r="Z4" s="22"/>
      <c r="AA4" s="25"/>
      <c r="AB4" s="26"/>
      <c r="AC4" s="22"/>
      <c r="AD4" s="23"/>
      <c r="AE4" s="24"/>
      <c r="AF4" s="22"/>
      <c r="AG4" s="23"/>
      <c r="AH4" s="24"/>
      <c r="AI4" s="22"/>
      <c r="AJ4" s="23"/>
      <c r="AK4" s="24"/>
      <c r="AL4" s="22"/>
      <c r="AM4" s="25"/>
      <c r="AN4" s="26"/>
    </row>
    <row r="5">
      <c r="A5" s="50">
        <v>2.0</v>
      </c>
      <c r="B5" s="51" t="s">
        <v>50</v>
      </c>
      <c r="C5" s="51" t="s">
        <v>44</v>
      </c>
      <c r="D5" s="20"/>
      <c r="E5" s="22"/>
      <c r="F5" s="25"/>
      <c r="G5" s="26"/>
      <c r="H5" s="22"/>
      <c r="I5" s="25"/>
      <c r="J5" s="26"/>
      <c r="K5" s="22"/>
      <c r="L5" s="25"/>
      <c r="M5" s="26"/>
      <c r="N5" s="259" t="s">
        <v>30</v>
      </c>
      <c r="O5" s="29" t="s">
        <v>30</v>
      </c>
      <c r="P5" s="30" t="s">
        <v>30</v>
      </c>
      <c r="Q5" s="259" t="s">
        <v>30</v>
      </c>
      <c r="R5" s="29" t="s">
        <v>30</v>
      </c>
      <c r="S5" s="30" t="s">
        <v>30</v>
      </c>
      <c r="T5" s="22"/>
      <c r="U5" s="25"/>
      <c r="V5" s="26"/>
      <c r="W5" s="22"/>
      <c r="X5" s="25"/>
      <c r="Y5" s="26"/>
      <c r="Z5" s="22"/>
      <c r="AA5" s="25"/>
      <c r="AB5" s="26"/>
      <c r="AC5" s="22"/>
      <c r="AD5" s="25"/>
      <c r="AE5" s="26"/>
      <c r="AF5" s="22"/>
      <c r="AG5" s="25"/>
      <c r="AH5" s="26"/>
      <c r="AI5" s="22"/>
      <c r="AJ5" s="25"/>
      <c r="AK5" s="26"/>
      <c r="AL5" s="22"/>
      <c r="AM5" s="25"/>
      <c r="AN5" s="26"/>
    </row>
    <row r="6">
      <c r="A6" s="50">
        <v>3.0</v>
      </c>
      <c r="B6" s="51" t="s">
        <v>51</v>
      </c>
      <c r="C6" s="51" t="s">
        <v>44</v>
      </c>
      <c r="D6" s="20"/>
      <c r="E6" s="22"/>
      <c r="F6" s="25"/>
      <c r="G6" s="26"/>
      <c r="H6" s="22"/>
      <c r="I6" s="25"/>
      <c r="J6" s="26"/>
      <c r="K6" s="22"/>
      <c r="L6" s="25"/>
      <c r="M6" s="26"/>
      <c r="N6" s="259" t="s">
        <v>30</v>
      </c>
      <c r="O6" s="29" t="s">
        <v>30</v>
      </c>
      <c r="P6" s="30" t="s">
        <v>30</v>
      </c>
      <c r="Q6" s="259" t="s">
        <v>30</v>
      </c>
      <c r="R6" s="29" t="s">
        <v>30</v>
      </c>
      <c r="S6" s="30" t="s">
        <v>30</v>
      </c>
      <c r="T6" s="22"/>
      <c r="U6" s="25"/>
      <c r="V6" s="26"/>
      <c r="W6" s="22"/>
      <c r="X6" s="25"/>
      <c r="Y6" s="26"/>
      <c r="Z6" s="22"/>
      <c r="AA6" s="25"/>
      <c r="AB6" s="26"/>
      <c r="AC6" s="22"/>
      <c r="AD6" s="25"/>
      <c r="AE6" s="26"/>
      <c r="AF6" s="22"/>
      <c r="AG6" s="25"/>
      <c r="AH6" s="26"/>
      <c r="AI6" s="22"/>
      <c r="AJ6" s="25"/>
      <c r="AK6" s="26"/>
      <c r="AL6" s="22"/>
      <c r="AM6" s="25"/>
      <c r="AN6" s="26"/>
    </row>
    <row r="7">
      <c r="A7" s="50">
        <v>4.0</v>
      </c>
      <c r="B7" s="51" t="s">
        <v>69</v>
      </c>
      <c r="C7" s="51" t="s">
        <v>44</v>
      </c>
      <c r="D7" s="20"/>
      <c r="E7" s="22"/>
      <c r="F7" s="25"/>
      <c r="G7" s="26"/>
      <c r="H7" s="22"/>
      <c r="I7" s="25"/>
      <c r="J7" s="26"/>
      <c r="K7" s="22"/>
      <c r="L7" s="25"/>
      <c r="M7" s="26"/>
      <c r="N7" s="259" t="s">
        <v>30</v>
      </c>
      <c r="O7" s="29" t="s">
        <v>30</v>
      </c>
      <c r="P7" s="30" t="s">
        <v>30</v>
      </c>
      <c r="Q7" s="259" t="s">
        <v>30</v>
      </c>
      <c r="R7" s="29" t="s">
        <v>30</v>
      </c>
      <c r="S7" s="30" t="s">
        <v>30</v>
      </c>
      <c r="T7" s="22"/>
      <c r="U7" s="25"/>
      <c r="V7" s="26"/>
      <c r="W7" s="22"/>
      <c r="X7" s="25"/>
      <c r="Y7" s="26"/>
      <c r="Z7" s="22"/>
      <c r="AA7" s="25"/>
      <c r="AB7" s="26"/>
      <c r="AC7" s="22"/>
      <c r="AD7" s="25"/>
      <c r="AE7" s="26"/>
      <c r="AF7" s="22"/>
      <c r="AG7" s="25"/>
      <c r="AH7" s="26"/>
      <c r="AI7" s="22"/>
      <c r="AJ7" s="25"/>
      <c r="AK7" s="26"/>
      <c r="AL7" s="22"/>
      <c r="AM7" s="25"/>
      <c r="AN7" s="26"/>
    </row>
    <row r="8">
      <c r="B8" s="51"/>
      <c r="C8" s="20"/>
      <c r="D8" s="20"/>
      <c r="E8" s="22"/>
      <c r="F8" s="23"/>
      <c r="G8" s="24"/>
      <c r="H8" s="22"/>
      <c r="I8" s="23"/>
      <c r="J8" s="24"/>
      <c r="K8" s="22"/>
      <c r="L8" s="23"/>
      <c r="M8" s="24"/>
      <c r="N8" s="259"/>
      <c r="O8" s="32"/>
      <c r="P8" s="33"/>
      <c r="Q8" s="22"/>
      <c r="R8" s="23"/>
      <c r="S8" s="24"/>
      <c r="T8" s="22"/>
      <c r="U8" s="23"/>
      <c r="V8" s="24"/>
      <c r="W8" s="22"/>
      <c r="X8" s="23"/>
      <c r="Y8" s="24"/>
      <c r="Z8" s="22"/>
      <c r="AA8" s="23"/>
      <c r="AB8" s="24"/>
      <c r="AC8" s="22"/>
      <c r="AD8" s="23"/>
      <c r="AE8" s="24"/>
      <c r="AF8" s="22"/>
      <c r="AG8" s="23"/>
      <c r="AH8" s="24"/>
      <c r="AI8" s="22"/>
      <c r="AJ8" s="23"/>
      <c r="AK8" s="24"/>
      <c r="AL8" s="22"/>
      <c r="AM8" s="23"/>
      <c r="AN8" s="24"/>
    </row>
    <row r="9">
      <c r="A9" s="50">
        <v>5.0</v>
      </c>
      <c r="B9" s="51" t="s">
        <v>52</v>
      </c>
      <c r="C9" s="51" t="s">
        <v>94</v>
      </c>
      <c r="D9" s="20"/>
      <c r="E9" s="22"/>
      <c r="F9" s="25"/>
      <c r="G9" s="26"/>
      <c r="H9" s="22"/>
      <c r="I9" s="25"/>
      <c r="J9" s="26"/>
      <c r="K9" s="22"/>
      <c r="L9" s="25"/>
      <c r="M9" s="26"/>
      <c r="N9" s="259" t="s">
        <v>30</v>
      </c>
      <c r="O9" s="32" t="s">
        <v>30</v>
      </c>
      <c r="P9" s="33" t="s">
        <v>30</v>
      </c>
      <c r="Q9" s="259" t="s">
        <v>30</v>
      </c>
      <c r="R9" s="29" t="s">
        <v>30</v>
      </c>
      <c r="S9" s="30" t="s">
        <v>30</v>
      </c>
      <c r="T9" s="22"/>
      <c r="U9" s="25"/>
      <c r="V9" s="26"/>
      <c r="W9" s="22"/>
      <c r="X9" s="25"/>
      <c r="Y9" s="26"/>
      <c r="Z9" s="22"/>
      <c r="AA9" s="25"/>
      <c r="AB9" s="26"/>
      <c r="AC9" s="22"/>
      <c r="AD9" s="25"/>
      <c r="AE9" s="26"/>
      <c r="AF9" s="22"/>
      <c r="AG9" s="25"/>
      <c r="AH9" s="26"/>
      <c r="AI9" s="22"/>
      <c r="AJ9" s="25"/>
      <c r="AK9" s="26"/>
      <c r="AL9" s="22"/>
      <c r="AM9" s="25"/>
      <c r="AN9" s="26"/>
    </row>
    <row r="10">
      <c r="A10" s="50">
        <v>6.0</v>
      </c>
      <c r="B10" s="51" t="s">
        <v>42</v>
      </c>
      <c r="C10" s="51" t="s">
        <v>94</v>
      </c>
      <c r="D10" s="20"/>
      <c r="E10" s="22"/>
      <c r="F10" s="25"/>
      <c r="G10" s="26"/>
      <c r="H10" s="22"/>
      <c r="I10" s="25"/>
      <c r="J10" s="26"/>
      <c r="K10" s="22"/>
      <c r="L10" s="25"/>
      <c r="M10" s="26"/>
      <c r="N10" s="22"/>
      <c r="O10" s="23"/>
      <c r="P10" s="24"/>
      <c r="Q10" s="259" t="s">
        <v>30</v>
      </c>
      <c r="R10" s="29" t="s">
        <v>30</v>
      </c>
      <c r="S10" s="30" t="s">
        <v>30</v>
      </c>
      <c r="T10" s="22"/>
      <c r="U10" s="25"/>
      <c r="V10" s="26"/>
      <c r="W10" s="22"/>
      <c r="X10" s="25"/>
      <c r="Y10" s="26"/>
      <c r="Z10" s="22"/>
      <c r="AA10" s="25"/>
      <c r="AB10" s="26"/>
      <c r="AC10" s="22"/>
      <c r="AD10" s="25"/>
      <c r="AE10" s="26"/>
      <c r="AF10" s="22"/>
      <c r="AG10" s="25"/>
      <c r="AH10" s="26"/>
      <c r="AI10" s="22"/>
      <c r="AJ10" s="25"/>
      <c r="AK10" s="26"/>
      <c r="AL10" s="22"/>
      <c r="AM10" s="25"/>
      <c r="AN10" s="26"/>
    </row>
    <row r="11">
      <c r="A11" s="50">
        <v>7.0</v>
      </c>
      <c r="B11" s="51" t="s">
        <v>125</v>
      </c>
      <c r="C11" s="51" t="s">
        <v>94</v>
      </c>
      <c r="D11" s="20"/>
      <c r="E11" s="22"/>
      <c r="F11" s="25"/>
      <c r="G11" s="26"/>
      <c r="H11" s="22"/>
      <c r="I11" s="25"/>
      <c r="J11" s="26"/>
      <c r="K11" s="22"/>
      <c r="L11" s="25"/>
      <c r="M11" s="26"/>
      <c r="N11" s="22"/>
      <c r="O11" s="23"/>
      <c r="P11" s="24"/>
      <c r="Q11" s="259" t="s">
        <v>30</v>
      </c>
      <c r="R11" s="29" t="s">
        <v>30</v>
      </c>
      <c r="S11" s="30" t="s">
        <v>30</v>
      </c>
      <c r="T11" s="22"/>
      <c r="U11" s="25"/>
      <c r="V11" s="26"/>
      <c r="W11" s="22"/>
      <c r="X11" s="25"/>
      <c r="Y11" s="26"/>
      <c r="Z11" s="22"/>
      <c r="AA11" s="25"/>
      <c r="AB11" s="26"/>
      <c r="AC11" s="22"/>
      <c r="AD11" s="25"/>
      <c r="AE11" s="26"/>
      <c r="AF11" s="22"/>
      <c r="AG11" s="25"/>
      <c r="AH11" s="26"/>
      <c r="AI11" s="22"/>
      <c r="AJ11" s="25"/>
      <c r="AK11" s="26"/>
      <c r="AL11" s="22"/>
      <c r="AM11" s="25"/>
      <c r="AN11" s="26"/>
    </row>
    <row r="12">
      <c r="A12" s="50">
        <v>8.0</v>
      </c>
      <c r="B12" s="51" t="s">
        <v>92</v>
      </c>
      <c r="C12" s="51" t="s">
        <v>94</v>
      </c>
      <c r="D12" s="20"/>
      <c r="E12" s="22"/>
      <c r="F12" s="25"/>
      <c r="G12" s="26"/>
      <c r="H12" s="22"/>
      <c r="I12" s="25"/>
      <c r="J12" s="26"/>
      <c r="K12" s="22"/>
      <c r="L12" s="25"/>
      <c r="M12" s="26"/>
      <c r="N12" s="22"/>
      <c r="O12" s="23"/>
      <c r="P12" s="24"/>
      <c r="Q12" s="259" t="s">
        <v>30</v>
      </c>
      <c r="R12" s="29" t="s">
        <v>30</v>
      </c>
      <c r="S12" s="30" t="s">
        <v>30</v>
      </c>
      <c r="T12" s="22"/>
      <c r="U12" s="25"/>
      <c r="V12" s="26"/>
      <c r="W12" s="22"/>
      <c r="X12" s="25"/>
      <c r="Y12" s="26"/>
      <c r="Z12" s="22"/>
      <c r="AA12" s="25"/>
      <c r="AB12" s="26"/>
      <c r="AC12" s="22"/>
      <c r="AD12" s="25"/>
      <c r="AE12" s="26"/>
      <c r="AF12" s="22"/>
      <c r="AG12" s="25"/>
      <c r="AH12" s="26"/>
      <c r="AI12" s="22"/>
      <c r="AJ12" s="25"/>
      <c r="AK12" s="26"/>
      <c r="AL12" s="22"/>
      <c r="AM12" s="25"/>
      <c r="AN12" s="26"/>
    </row>
    <row r="13">
      <c r="B13" s="20"/>
      <c r="C13" s="20"/>
      <c r="D13" s="20"/>
      <c r="E13" s="22"/>
      <c r="F13" s="25"/>
      <c r="G13" s="26"/>
      <c r="H13" s="22"/>
      <c r="I13" s="25"/>
      <c r="J13" s="26"/>
      <c r="K13" s="22"/>
      <c r="L13" s="25"/>
      <c r="M13" s="26"/>
      <c r="N13" s="22"/>
      <c r="O13" s="25"/>
      <c r="P13" s="26"/>
      <c r="Q13" s="22"/>
      <c r="R13" s="25"/>
      <c r="S13" s="26"/>
      <c r="T13" s="22"/>
      <c r="U13" s="25"/>
      <c r="V13" s="26"/>
      <c r="W13" s="22"/>
      <c r="X13" s="25"/>
      <c r="Y13" s="26"/>
      <c r="Z13" s="22"/>
      <c r="AA13" s="25"/>
      <c r="AB13" s="26"/>
      <c r="AC13" s="22"/>
      <c r="AD13" s="25"/>
      <c r="AE13" s="26"/>
      <c r="AF13" s="22"/>
      <c r="AG13" s="25"/>
      <c r="AH13" s="26"/>
      <c r="AI13" s="22"/>
      <c r="AJ13" s="25"/>
      <c r="AK13" s="26"/>
      <c r="AL13" s="22"/>
      <c r="AM13" s="25"/>
      <c r="AN13" s="26"/>
    </row>
    <row r="14">
      <c r="A14" s="50">
        <v>9.0</v>
      </c>
      <c r="B14" s="51" t="s">
        <v>35</v>
      </c>
      <c r="C14" s="51" t="s">
        <v>29</v>
      </c>
      <c r="D14" s="20"/>
      <c r="E14" s="22"/>
      <c r="F14" s="25"/>
      <c r="G14" s="26"/>
      <c r="H14" s="22"/>
      <c r="I14" s="25"/>
      <c r="J14" s="26"/>
      <c r="K14" s="22"/>
      <c r="L14" s="25"/>
      <c r="M14" s="26"/>
      <c r="N14" s="259" t="s">
        <v>30</v>
      </c>
      <c r="O14" s="29" t="s">
        <v>30</v>
      </c>
      <c r="P14" s="30" t="s">
        <v>30</v>
      </c>
      <c r="Q14" s="243" t="s">
        <v>30</v>
      </c>
      <c r="R14" s="100" t="s">
        <v>30</v>
      </c>
      <c r="S14" s="101" t="s">
        <v>30</v>
      </c>
      <c r="T14" s="22"/>
      <c r="U14" s="25"/>
      <c r="V14" s="26"/>
      <c r="W14" s="22"/>
      <c r="X14" s="25"/>
      <c r="Y14" s="26"/>
      <c r="Z14" s="22"/>
      <c r="AA14" s="25"/>
      <c r="AB14" s="26"/>
      <c r="AC14" s="22"/>
      <c r="AD14" s="25"/>
      <c r="AE14" s="26"/>
      <c r="AF14" s="22"/>
      <c r="AG14" s="25"/>
      <c r="AH14" s="26"/>
      <c r="AI14" s="22"/>
      <c r="AJ14" s="25"/>
      <c r="AK14" s="26"/>
      <c r="AL14" s="22"/>
      <c r="AM14" s="25"/>
      <c r="AN14" s="26"/>
    </row>
    <row r="15">
      <c r="B15" s="20"/>
      <c r="C15" s="20"/>
      <c r="D15" s="20"/>
      <c r="E15" s="22"/>
      <c r="F15" s="25"/>
      <c r="G15" s="26"/>
      <c r="H15" s="22"/>
      <c r="I15" s="25"/>
      <c r="J15" s="26"/>
      <c r="K15" s="22"/>
      <c r="L15" s="25"/>
      <c r="M15" s="26"/>
      <c r="N15" s="22"/>
      <c r="O15" s="25"/>
      <c r="P15" s="26"/>
      <c r="Q15" s="22"/>
      <c r="R15" s="25"/>
      <c r="S15" s="26"/>
      <c r="T15" s="22"/>
      <c r="U15" s="25"/>
      <c r="V15" s="26"/>
      <c r="W15" s="22"/>
      <c r="X15" s="25"/>
      <c r="Y15" s="26"/>
      <c r="Z15" s="22"/>
      <c r="AA15" s="25"/>
      <c r="AB15" s="26"/>
      <c r="AC15" s="22"/>
      <c r="AD15" s="25"/>
      <c r="AE15" s="26"/>
      <c r="AF15" s="22"/>
      <c r="AG15" s="25"/>
      <c r="AH15" s="26"/>
      <c r="AI15" s="22"/>
      <c r="AJ15" s="25"/>
      <c r="AK15" s="26"/>
      <c r="AL15" s="22"/>
      <c r="AM15" s="25"/>
      <c r="AN15" s="2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3">
    <mergeCell ref="Z1:AB1"/>
    <mergeCell ref="AC1:AE1"/>
    <mergeCell ref="AF1:AH1"/>
    <mergeCell ref="AI1:AK1"/>
    <mergeCell ref="AL1:AN1"/>
    <mergeCell ref="E1:G1"/>
    <mergeCell ref="H1:J1"/>
    <mergeCell ref="K1:M1"/>
    <mergeCell ref="N1:P1"/>
    <mergeCell ref="Q1:S1"/>
    <mergeCell ref="T1:V1"/>
    <mergeCell ref="W1:Y1"/>
    <mergeCell ref="A3:B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.43"/>
    <col customWidth="1" min="2" max="2" width="21.57"/>
    <col customWidth="1" min="3" max="3" width="16.71"/>
    <col customWidth="1" min="4" max="4" width="1.0"/>
    <col customWidth="1" hidden="1" min="5" max="13" width="8.71"/>
    <col customWidth="1" hidden="1" min="14" max="14" width="12.71"/>
    <col customWidth="1" hidden="1" min="15" max="16" width="8.71"/>
    <col customWidth="1" hidden="1" min="17" max="17" width="11.0"/>
    <col customWidth="1" hidden="1" min="18" max="19" width="8.71"/>
    <col customWidth="1" hidden="1" min="20" max="20" width="11.0"/>
    <col customWidth="1" hidden="1" min="21" max="22" width="8.71"/>
    <col customWidth="1" hidden="1" min="23" max="23" width="8.57"/>
    <col customWidth="1" hidden="1" min="24" max="25" width="8.71"/>
    <col customWidth="1" hidden="1" min="26" max="26" width="11.0"/>
    <col customWidth="1" hidden="1" min="27" max="27" width="11.57"/>
    <col customWidth="1" hidden="1" min="28" max="28" width="8.71"/>
    <col customWidth="1" hidden="1" min="29" max="29" width="11.0"/>
    <col customWidth="1" hidden="1" min="30" max="31" width="8.71"/>
    <col customWidth="1" hidden="1" min="32" max="32" width="11.0"/>
    <col customWidth="1" hidden="1" min="33" max="34" width="8.71"/>
    <col customWidth="1" hidden="1" min="35" max="35" width="11.0"/>
    <col customWidth="1" hidden="1" min="36" max="37" width="8.71"/>
    <col customWidth="1" hidden="1" min="38" max="38" width="9.0"/>
    <col customWidth="1" hidden="1" min="39" max="41" width="8.71"/>
    <col customWidth="1" min="42" max="50" width="8.71"/>
    <col customWidth="1" min="51" max="51" width="12.71"/>
    <col customWidth="1" min="52" max="53" width="8.71"/>
    <col customWidth="1" min="54" max="54" width="11.0"/>
    <col customWidth="1" min="55" max="56" width="8.71"/>
    <col customWidth="1" min="57" max="57" width="11.0"/>
    <col customWidth="1" min="58" max="59" width="8.71"/>
    <col customWidth="1" min="60" max="60" width="8.57"/>
    <col customWidth="1" min="61" max="62" width="8.71"/>
    <col customWidth="1" min="63" max="63" width="11.0"/>
    <col customWidth="1" min="64" max="64" width="11.57"/>
    <col customWidth="1" min="65" max="65" width="8.71"/>
    <col customWidth="1" min="66" max="66" width="11.0"/>
    <col customWidth="1" min="67" max="68" width="8.71"/>
    <col customWidth="1" min="69" max="69" width="11.0"/>
    <col customWidth="1" min="70" max="71" width="8.71"/>
    <col customWidth="1" min="72" max="72" width="11.0"/>
    <col customWidth="1" min="73" max="74" width="8.71"/>
    <col customWidth="1" min="75" max="75" width="15.43"/>
    <col customWidth="1" min="76" max="77" width="8.71"/>
  </cols>
  <sheetData>
    <row r="1" ht="15.0" customHeight="1">
      <c r="E1" s="1" t="s">
        <v>0</v>
      </c>
      <c r="F1" s="2"/>
      <c r="G1" s="256"/>
      <c r="H1" s="1" t="s">
        <v>1</v>
      </c>
      <c r="I1" s="2"/>
      <c r="J1" s="256"/>
      <c r="K1" s="1" t="s">
        <v>2</v>
      </c>
      <c r="L1" s="2"/>
      <c r="M1" s="256"/>
      <c r="N1" s="1" t="s">
        <v>3</v>
      </c>
      <c r="O1" s="2"/>
      <c r="P1" s="256"/>
      <c r="Q1" s="1" t="s">
        <v>4</v>
      </c>
      <c r="R1" s="2"/>
      <c r="S1" s="256"/>
      <c r="T1" s="1" t="s">
        <v>5</v>
      </c>
      <c r="U1" s="2"/>
      <c r="V1" s="256"/>
      <c r="W1" s="1" t="s">
        <v>6</v>
      </c>
      <c r="X1" s="2"/>
      <c r="Y1" s="256"/>
      <c r="Z1" s="1" t="s">
        <v>7</v>
      </c>
      <c r="AA1" s="2"/>
      <c r="AB1" s="256"/>
      <c r="AC1" s="1" t="s">
        <v>8</v>
      </c>
      <c r="AD1" s="2"/>
      <c r="AE1" s="256"/>
      <c r="AF1" s="1" t="s">
        <v>9</v>
      </c>
      <c r="AG1" s="2"/>
      <c r="AH1" s="256"/>
      <c r="AI1" s="1" t="s">
        <v>10</v>
      </c>
      <c r="AJ1" s="2"/>
      <c r="AK1" s="256"/>
      <c r="AL1" s="1" t="s">
        <v>11</v>
      </c>
      <c r="AM1" s="2"/>
      <c r="AN1" s="256"/>
      <c r="AO1" s="110"/>
      <c r="AP1" s="284" t="s">
        <v>12</v>
      </c>
      <c r="AQ1" s="2"/>
      <c r="AR1" s="256"/>
      <c r="AS1" s="284" t="s">
        <v>13</v>
      </c>
      <c r="AT1" s="2"/>
      <c r="AU1" s="256"/>
      <c r="AV1" s="284" t="s">
        <v>14</v>
      </c>
      <c r="AW1" s="2"/>
      <c r="AX1" s="256"/>
      <c r="AY1" s="284" t="s">
        <v>15</v>
      </c>
      <c r="AZ1" s="2"/>
      <c r="BA1" s="256"/>
      <c r="BB1" s="284" t="s">
        <v>16</v>
      </c>
      <c r="BC1" s="2"/>
      <c r="BD1" s="256"/>
      <c r="BE1" s="284" t="s">
        <v>17</v>
      </c>
      <c r="BF1" s="2"/>
      <c r="BG1" s="256"/>
      <c r="BH1" s="284" t="s">
        <v>18</v>
      </c>
      <c r="BI1" s="2"/>
      <c r="BJ1" s="256"/>
      <c r="BK1" s="284" t="s">
        <v>19</v>
      </c>
      <c r="BL1" s="2"/>
      <c r="BM1" s="256"/>
      <c r="BN1" s="284" t="s">
        <v>20</v>
      </c>
      <c r="BO1" s="2"/>
      <c r="BP1" s="256"/>
      <c r="BQ1" s="284" t="s">
        <v>21</v>
      </c>
      <c r="BR1" s="2"/>
      <c r="BS1" s="256"/>
      <c r="BT1" s="284" t="s">
        <v>22</v>
      </c>
      <c r="BU1" s="2"/>
      <c r="BV1" s="256"/>
      <c r="BW1" s="284" t="s">
        <v>23</v>
      </c>
      <c r="BX1" s="2"/>
      <c r="BY1" s="256"/>
    </row>
    <row r="2">
      <c r="E2" s="113" t="s">
        <v>24</v>
      </c>
      <c r="F2" s="113" t="s">
        <v>25</v>
      </c>
      <c r="G2" s="113" t="s">
        <v>26</v>
      </c>
      <c r="H2" s="113" t="s">
        <v>24</v>
      </c>
      <c r="I2" s="113" t="s">
        <v>25</v>
      </c>
      <c r="J2" s="113" t="s">
        <v>26</v>
      </c>
      <c r="K2" s="113" t="s">
        <v>24</v>
      </c>
      <c r="L2" s="113" t="s">
        <v>25</v>
      </c>
      <c r="M2" s="113" t="s">
        <v>26</v>
      </c>
      <c r="N2" s="113" t="s">
        <v>24</v>
      </c>
      <c r="O2" s="113" t="s">
        <v>25</v>
      </c>
      <c r="P2" s="113" t="s">
        <v>26</v>
      </c>
      <c r="Q2" s="113" t="s">
        <v>24</v>
      </c>
      <c r="R2" s="113" t="s">
        <v>25</v>
      </c>
      <c r="S2" s="113" t="s">
        <v>26</v>
      </c>
      <c r="T2" s="113" t="s">
        <v>24</v>
      </c>
      <c r="U2" s="113" t="s">
        <v>25</v>
      </c>
      <c r="V2" s="113" t="s">
        <v>26</v>
      </c>
      <c r="W2" s="113" t="s">
        <v>24</v>
      </c>
      <c r="X2" s="113" t="s">
        <v>25</v>
      </c>
      <c r="Y2" s="113" t="s">
        <v>26</v>
      </c>
      <c r="Z2" s="113" t="s">
        <v>24</v>
      </c>
      <c r="AA2" s="113" t="s">
        <v>25</v>
      </c>
      <c r="AB2" s="113" t="s">
        <v>26</v>
      </c>
      <c r="AC2" s="113" t="s">
        <v>24</v>
      </c>
      <c r="AD2" s="113" t="s">
        <v>25</v>
      </c>
      <c r="AE2" s="113" t="s">
        <v>26</v>
      </c>
      <c r="AF2" s="113" t="s">
        <v>24</v>
      </c>
      <c r="AG2" s="113" t="s">
        <v>25</v>
      </c>
      <c r="AH2" s="113" t="s">
        <v>26</v>
      </c>
      <c r="AI2" s="113" t="s">
        <v>24</v>
      </c>
      <c r="AJ2" s="113" t="s">
        <v>25</v>
      </c>
      <c r="AK2" s="113" t="s">
        <v>26</v>
      </c>
      <c r="AL2" s="113" t="s">
        <v>24</v>
      </c>
      <c r="AM2" s="113" t="s">
        <v>25</v>
      </c>
      <c r="AN2" s="113" t="s">
        <v>26</v>
      </c>
      <c r="AO2" s="111"/>
      <c r="AP2" s="113" t="s">
        <v>24</v>
      </c>
      <c r="AQ2" s="113" t="s">
        <v>25</v>
      </c>
      <c r="AR2" s="113" t="s">
        <v>26</v>
      </c>
      <c r="AS2" s="113" t="s">
        <v>24</v>
      </c>
      <c r="AT2" s="113" t="s">
        <v>25</v>
      </c>
      <c r="AU2" s="113" t="s">
        <v>26</v>
      </c>
      <c r="AV2" s="113" t="s">
        <v>24</v>
      </c>
      <c r="AW2" s="113" t="s">
        <v>25</v>
      </c>
      <c r="AX2" s="113" t="s">
        <v>26</v>
      </c>
      <c r="AY2" s="113" t="s">
        <v>24</v>
      </c>
      <c r="AZ2" s="113" t="s">
        <v>25</v>
      </c>
      <c r="BA2" s="113" t="s">
        <v>26</v>
      </c>
      <c r="BB2" s="113" t="s">
        <v>24</v>
      </c>
      <c r="BC2" s="113" t="s">
        <v>25</v>
      </c>
      <c r="BD2" s="113" t="s">
        <v>26</v>
      </c>
      <c r="BE2" s="113" t="s">
        <v>24</v>
      </c>
      <c r="BF2" s="113" t="s">
        <v>25</v>
      </c>
      <c r="BG2" s="113" t="s">
        <v>26</v>
      </c>
      <c r="BH2" s="113" t="s">
        <v>24</v>
      </c>
      <c r="BI2" s="113" t="s">
        <v>25</v>
      </c>
      <c r="BJ2" s="113" t="s">
        <v>26</v>
      </c>
      <c r="BK2" s="113" t="s">
        <v>24</v>
      </c>
      <c r="BL2" s="113" t="s">
        <v>25</v>
      </c>
      <c r="BM2" s="113" t="s">
        <v>26</v>
      </c>
      <c r="BN2" s="113" t="s">
        <v>24</v>
      </c>
      <c r="BO2" s="113" t="s">
        <v>25</v>
      </c>
      <c r="BP2" s="113" t="s">
        <v>26</v>
      </c>
      <c r="BQ2" s="113" t="s">
        <v>24</v>
      </c>
      <c r="BR2" s="113" t="s">
        <v>25</v>
      </c>
      <c r="BS2" s="113" t="s">
        <v>26</v>
      </c>
      <c r="BT2" s="113" t="s">
        <v>24</v>
      </c>
      <c r="BU2" s="113" t="s">
        <v>25</v>
      </c>
      <c r="BV2" s="113" t="s">
        <v>26</v>
      </c>
      <c r="BW2" s="113" t="s">
        <v>24</v>
      </c>
      <c r="BX2" s="113" t="s">
        <v>25</v>
      </c>
      <c r="BY2" s="113" t="s">
        <v>26</v>
      </c>
    </row>
    <row r="3" ht="15.0" customHeight="1">
      <c r="A3" s="225" t="s">
        <v>126</v>
      </c>
      <c r="B3" s="75"/>
      <c r="C3" s="14"/>
      <c r="D3" s="14"/>
      <c r="E3" s="146"/>
      <c r="F3" s="146"/>
      <c r="G3" s="146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8"/>
      <c r="AO3" s="111"/>
      <c r="AP3" s="146"/>
      <c r="AQ3" s="146"/>
      <c r="AR3" s="146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8"/>
    </row>
    <row r="4" hidden="1">
      <c r="A4" s="19">
        <v>1.0</v>
      </c>
      <c r="B4" s="20" t="s">
        <v>45</v>
      </c>
      <c r="C4" s="51" t="s">
        <v>44</v>
      </c>
      <c r="D4" s="20"/>
      <c r="E4" s="285"/>
      <c r="F4" s="286"/>
      <c r="G4" s="270"/>
      <c r="H4" s="105"/>
      <c r="I4" s="25"/>
      <c r="J4" s="26"/>
      <c r="K4" s="22"/>
      <c r="L4" s="25"/>
      <c r="M4" s="26"/>
      <c r="N4" s="27" t="s">
        <v>30</v>
      </c>
      <c r="O4" s="23" t="s">
        <v>30</v>
      </c>
      <c r="P4" s="24" t="s">
        <v>30</v>
      </c>
      <c r="Q4" s="42" t="s">
        <v>30</v>
      </c>
      <c r="R4" s="25" t="s">
        <v>30</v>
      </c>
      <c r="S4" s="24" t="s">
        <v>30</v>
      </c>
      <c r="T4" s="42" t="s">
        <v>30</v>
      </c>
      <c r="U4" s="25" t="s">
        <v>30</v>
      </c>
      <c r="V4" s="26" t="s">
        <v>30</v>
      </c>
      <c r="W4" s="27" t="s">
        <v>30</v>
      </c>
      <c r="X4" s="81" t="s">
        <v>30</v>
      </c>
      <c r="Y4" s="82" t="s">
        <v>30</v>
      </c>
      <c r="Z4" s="28" t="s">
        <v>30</v>
      </c>
      <c r="AA4" s="29" t="s">
        <v>30</v>
      </c>
      <c r="AB4" s="30" t="s">
        <v>30</v>
      </c>
      <c r="AC4" s="28" t="s">
        <v>30</v>
      </c>
      <c r="AD4" s="29" t="s">
        <v>30</v>
      </c>
      <c r="AE4" s="30" t="s">
        <v>30</v>
      </c>
      <c r="AF4" s="28" t="s">
        <v>30</v>
      </c>
      <c r="AG4" s="29" t="s">
        <v>30</v>
      </c>
      <c r="AH4" s="30" t="s">
        <v>30</v>
      </c>
      <c r="AI4" s="28" t="s">
        <v>30</v>
      </c>
      <c r="AJ4" s="29" t="s">
        <v>30</v>
      </c>
      <c r="AK4" s="30" t="s">
        <v>30</v>
      </c>
      <c r="AL4" s="28" t="s">
        <v>30</v>
      </c>
      <c r="AM4" s="29" t="s">
        <v>30</v>
      </c>
      <c r="AN4" s="30" t="s">
        <v>30</v>
      </c>
      <c r="AO4" s="20"/>
      <c r="AP4" s="287" t="s">
        <v>59</v>
      </c>
      <c r="AQ4" s="286"/>
      <c r="AR4" s="270"/>
      <c r="AS4" s="105"/>
      <c r="AT4" s="25"/>
      <c r="AU4" s="26"/>
      <c r="AV4" s="22"/>
      <c r="AW4" s="25"/>
      <c r="AX4" s="26"/>
      <c r="AY4" s="27"/>
      <c r="AZ4" s="23"/>
      <c r="BA4" s="24"/>
      <c r="BB4" s="42"/>
      <c r="BC4" s="25"/>
      <c r="BD4" s="24"/>
      <c r="BE4" s="42"/>
      <c r="BF4" s="25"/>
      <c r="BG4" s="26"/>
      <c r="BH4" s="27"/>
      <c r="BI4" s="81"/>
      <c r="BJ4" s="82"/>
      <c r="BK4" s="28"/>
      <c r="BL4" s="29"/>
      <c r="BM4" s="30"/>
      <c r="BN4" s="28"/>
      <c r="BO4" s="29"/>
      <c r="BP4" s="30"/>
      <c r="BQ4" s="28"/>
      <c r="BR4" s="29"/>
      <c r="BS4" s="30"/>
      <c r="BT4" s="28"/>
      <c r="BU4" s="29"/>
      <c r="BV4" s="30"/>
      <c r="BW4" s="28"/>
      <c r="BX4" s="29"/>
      <c r="BY4" s="26"/>
    </row>
    <row r="5" hidden="1">
      <c r="A5" s="19">
        <v>2.0</v>
      </c>
      <c r="B5" s="20" t="s">
        <v>48</v>
      </c>
      <c r="C5" s="51" t="s">
        <v>44</v>
      </c>
      <c r="D5" s="20"/>
      <c r="E5" s="22"/>
      <c r="F5" s="81"/>
      <c r="G5" s="82"/>
      <c r="H5" s="105"/>
      <c r="I5" s="81"/>
      <c r="J5" s="82"/>
      <c r="K5" s="22"/>
      <c r="L5" s="81"/>
      <c r="M5" s="82"/>
      <c r="N5" s="27" t="s">
        <v>30</v>
      </c>
      <c r="O5" s="23" t="s">
        <v>30</v>
      </c>
      <c r="P5" s="24" t="s">
        <v>30</v>
      </c>
      <c r="Q5" s="83" t="s">
        <v>30</v>
      </c>
      <c r="R5" s="23" t="s">
        <v>30</v>
      </c>
      <c r="S5" s="24" t="s">
        <v>30</v>
      </c>
      <c r="T5" s="83" t="s">
        <v>30</v>
      </c>
      <c r="U5" s="81" t="s">
        <v>30</v>
      </c>
      <c r="V5" s="82" t="s">
        <v>30</v>
      </c>
      <c r="W5" s="260" t="s">
        <v>30</v>
      </c>
      <c r="X5" s="25" t="s">
        <v>30</v>
      </c>
      <c r="Y5" s="82" t="s">
        <v>30</v>
      </c>
      <c r="Z5" s="28" t="s">
        <v>30</v>
      </c>
      <c r="AA5" s="29" t="s">
        <v>30</v>
      </c>
      <c r="AB5" s="30" t="s">
        <v>30</v>
      </c>
      <c r="AC5" s="84" t="s">
        <v>30</v>
      </c>
      <c r="AD5" s="85" t="s">
        <v>30</v>
      </c>
      <c r="AE5" s="86" t="s">
        <v>30</v>
      </c>
      <c r="AF5" s="84" t="s">
        <v>30</v>
      </c>
      <c r="AG5" s="85" t="s">
        <v>30</v>
      </c>
      <c r="AH5" s="86" t="s">
        <v>30</v>
      </c>
      <c r="AI5" s="84" t="s">
        <v>30</v>
      </c>
      <c r="AJ5" s="85" t="s">
        <v>30</v>
      </c>
      <c r="AK5" s="86" t="s">
        <v>30</v>
      </c>
      <c r="AL5" s="84" t="s">
        <v>30</v>
      </c>
      <c r="AM5" s="29" t="s">
        <v>30</v>
      </c>
      <c r="AN5" s="86" t="s">
        <v>30</v>
      </c>
      <c r="AO5" s="20"/>
      <c r="AP5" s="259" t="s">
        <v>59</v>
      </c>
      <c r="AQ5" s="81"/>
      <c r="AR5" s="82"/>
      <c r="AS5" s="105"/>
      <c r="AT5" s="81"/>
      <c r="AU5" s="82"/>
      <c r="AV5" s="22"/>
      <c r="AW5" s="81"/>
      <c r="AX5" s="82"/>
      <c r="AY5" s="27"/>
      <c r="AZ5" s="23"/>
      <c r="BA5" s="24"/>
      <c r="BB5" s="83"/>
      <c r="BC5" s="23"/>
      <c r="BD5" s="24"/>
      <c r="BE5" s="83"/>
      <c r="BF5" s="81"/>
      <c r="BG5" s="82"/>
      <c r="BH5" s="260"/>
      <c r="BI5" s="25"/>
      <c r="BJ5" s="82"/>
      <c r="BK5" s="28"/>
      <c r="BL5" s="29"/>
      <c r="BM5" s="30"/>
      <c r="BN5" s="84"/>
      <c r="BO5" s="85"/>
      <c r="BP5" s="86"/>
      <c r="BQ5" s="84"/>
      <c r="BR5" s="85"/>
      <c r="BS5" s="86"/>
      <c r="BT5" s="84"/>
      <c r="BU5" s="85"/>
      <c r="BV5" s="86"/>
      <c r="BW5" s="84"/>
      <c r="BX5" s="81"/>
      <c r="BY5" s="82"/>
    </row>
    <row r="6" hidden="1">
      <c r="A6" s="19">
        <v>3.0</v>
      </c>
      <c r="B6" s="20" t="s">
        <v>71</v>
      </c>
      <c r="C6" s="51" t="s">
        <v>44</v>
      </c>
      <c r="D6" s="20"/>
      <c r="E6" s="22"/>
      <c r="F6" s="25"/>
      <c r="G6" s="26"/>
      <c r="H6" s="105"/>
      <c r="I6" s="25"/>
      <c r="J6" s="26"/>
      <c r="K6" s="22"/>
      <c r="L6" s="81"/>
      <c r="M6" s="82"/>
      <c r="N6" s="27"/>
      <c r="O6" s="23"/>
      <c r="P6" s="24"/>
      <c r="Q6" s="83"/>
      <c r="R6" s="23"/>
      <c r="S6" s="24"/>
      <c r="T6" s="83" t="s">
        <v>30</v>
      </c>
      <c r="U6" s="81" t="s">
        <v>30</v>
      </c>
      <c r="V6" s="82" t="s">
        <v>30</v>
      </c>
      <c r="W6" s="84" t="s">
        <v>59</v>
      </c>
      <c r="X6" s="81"/>
      <c r="Y6" s="82"/>
      <c r="Z6" s="84" t="s">
        <v>59</v>
      </c>
      <c r="AA6" s="81"/>
      <c r="AB6" s="82"/>
      <c r="AC6" s="84" t="s">
        <v>59</v>
      </c>
      <c r="AD6" s="81"/>
      <c r="AE6" s="82"/>
      <c r="AF6" s="84" t="s">
        <v>59</v>
      </c>
      <c r="AG6" s="81"/>
      <c r="AH6" s="82"/>
      <c r="AI6" s="84" t="s">
        <v>59</v>
      </c>
      <c r="AJ6" s="81"/>
      <c r="AK6" s="82"/>
      <c r="AL6" s="84" t="s">
        <v>59</v>
      </c>
      <c r="AM6" s="81"/>
      <c r="AN6" s="82"/>
      <c r="AO6" s="20"/>
      <c r="AP6" s="288" t="s">
        <v>59</v>
      </c>
      <c r="AQ6" s="81"/>
      <c r="AR6" s="82"/>
      <c r="AS6" s="105"/>
      <c r="AT6" s="25"/>
      <c r="AU6" s="26"/>
      <c r="AV6" s="22"/>
      <c r="AW6" s="81"/>
      <c r="AX6" s="82"/>
      <c r="AY6" s="27"/>
      <c r="AZ6" s="23"/>
      <c r="BA6" s="24"/>
      <c r="BB6" s="83"/>
      <c r="BC6" s="23"/>
      <c r="BD6" s="24"/>
      <c r="BE6" s="83"/>
      <c r="BF6" s="81"/>
      <c r="BG6" s="82"/>
      <c r="BH6" s="84"/>
      <c r="BI6" s="81"/>
      <c r="BJ6" s="82"/>
      <c r="BK6" s="84"/>
      <c r="BL6" s="81"/>
      <c r="BM6" s="82"/>
      <c r="BN6" s="84"/>
      <c r="BO6" s="81"/>
      <c r="BP6" s="82"/>
      <c r="BQ6" s="84"/>
      <c r="BR6" s="81"/>
      <c r="BS6" s="82"/>
      <c r="BT6" s="83"/>
      <c r="BU6" s="81"/>
      <c r="BV6" s="82"/>
      <c r="BW6" s="83"/>
      <c r="BX6" s="81"/>
      <c r="BY6" s="82"/>
    </row>
    <row r="7">
      <c r="A7" s="50">
        <v>1.0</v>
      </c>
      <c r="B7" s="51" t="s">
        <v>40</v>
      </c>
      <c r="C7" s="51" t="s">
        <v>37</v>
      </c>
      <c r="D7" s="51"/>
      <c r="E7" s="289"/>
      <c r="F7" s="290"/>
      <c r="G7" s="291"/>
      <c r="H7" s="199"/>
      <c r="I7" s="263"/>
      <c r="J7" s="264"/>
      <c r="K7" s="80"/>
      <c r="L7" s="81"/>
      <c r="M7" s="82"/>
      <c r="N7" s="27"/>
      <c r="O7" s="23"/>
      <c r="P7" s="24"/>
      <c r="Q7" s="83"/>
      <c r="R7" s="23"/>
      <c r="S7" s="24"/>
      <c r="T7" s="83" t="s">
        <v>30</v>
      </c>
      <c r="U7" s="81" t="s">
        <v>30</v>
      </c>
      <c r="V7" s="82" t="s">
        <v>30</v>
      </c>
      <c r="W7" s="84" t="s">
        <v>59</v>
      </c>
      <c r="X7" s="81"/>
      <c r="Y7" s="82"/>
      <c r="Z7" s="84" t="s">
        <v>59</v>
      </c>
      <c r="AA7" s="81"/>
      <c r="AB7" s="82"/>
      <c r="AC7" s="84" t="s">
        <v>59</v>
      </c>
      <c r="AD7" s="81"/>
      <c r="AE7" s="82"/>
      <c r="AF7" s="84" t="s">
        <v>59</v>
      </c>
      <c r="AG7" s="81"/>
      <c r="AH7" s="82"/>
      <c r="AI7" s="84" t="s">
        <v>30</v>
      </c>
      <c r="AJ7" s="85" t="s">
        <v>30</v>
      </c>
      <c r="AK7" s="86" t="s">
        <v>30</v>
      </c>
      <c r="AL7" s="84" t="s">
        <v>30</v>
      </c>
      <c r="AM7" s="85" t="s">
        <v>30</v>
      </c>
      <c r="AN7" s="82"/>
      <c r="AO7" s="20"/>
      <c r="AP7" s="287" t="s">
        <v>30</v>
      </c>
      <c r="AQ7" s="205" t="s">
        <v>30</v>
      </c>
      <c r="AR7" s="206" t="s">
        <v>30</v>
      </c>
      <c r="AS7" s="292" t="s">
        <v>30</v>
      </c>
      <c r="AT7" s="29" t="s">
        <v>30</v>
      </c>
      <c r="AU7" s="30" t="s">
        <v>30</v>
      </c>
      <c r="AV7" s="259" t="s">
        <v>30</v>
      </c>
      <c r="AW7" s="85" t="s">
        <v>30</v>
      </c>
      <c r="AX7" s="86" t="s">
        <v>30</v>
      </c>
      <c r="AY7" s="293" t="s">
        <v>30</v>
      </c>
      <c r="AZ7" s="29" t="s">
        <v>30</v>
      </c>
      <c r="BA7" s="24"/>
      <c r="BB7" s="83"/>
      <c r="BC7" s="23"/>
      <c r="BD7" s="24"/>
      <c r="BE7" s="83"/>
      <c r="BF7" s="81"/>
      <c r="BG7" s="82"/>
      <c r="BH7" s="84"/>
      <c r="BI7" s="81"/>
      <c r="BJ7" s="82"/>
      <c r="BK7" s="84"/>
      <c r="BL7" s="81"/>
      <c r="BM7" s="82"/>
      <c r="BN7" s="84"/>
      <c r="BO7" s="81"/>
      <c r="BP7" s="82"/>
      <c r="BQ7" s="84"/>
      <c r="BR7" s="81"/>
      <c r="BS7" s="82"/>
      <c r="BT7" s="84"/>
      <c r="BU7" s="85"/>
      <c r="BV7" s="86"/>
      <c r="BW7" s="83"/>
      <c r="BX7" s="81"/>
      <c r="BY7" s="82"/>
    </row>
    <row r="8">
      <c r="A8" s="50">
        <v>2.0</v>
      </c>
      <c r="B8" s="294" t="s">
        <v>89</v>
      </c>
      <c r="C8" s="51" t="s">
        <v>37</v>
      </c>
      <c r="D8" s="51"/>
      <c r="E8" s="289"/>
      <c r="F8" s="290"/>
      <c r="G8" s="291"/>
      <c r="H8" s="199"/>
      <c r="I8" s="263"/>
      <c r="J8" s="264"/>
      <c r="K8" s="80"/>
      <c r="L8" s="81"/>
      <c r="M8" s="82"/>
      <c r="N8" s="27"/>
      <c r="O8" s="23"/>
      <c r="P8" s="24"/>
      <c r="Q8" s="83"/>
      <c r="R8" s="23"/>
      <c r="S8" s="24"/>
      <c r="T8" s="83" t="s">
        <v>30</v>
      </c>
      <c r="U8" s="81" t="s">
        <v>30</v>
      </c>
      <c r="V8" s="82" t="s">
        <v>30</v>
      </c>
      <c r="W8" s="84" t="s">
        <v>59</v>
      </c>
      <c r="X8" s="81"/>
      <c r="Y8" s="82"/>
      <c r="Z8" s="84" t="s">
        <v>59</v>
      </c>
      <c r="AA8" s="81"/>
      <c r="AB8" s="82"/>
      <c r="AC8" s="84" t="s">
        <v>59</v>
      </c>
      <c r="AD8" s="81"/>
      <c r="AE8" s="82"/>
      <c r="AF8" s="84" t="s">
        <v>59</v>
      </c>
      <c r="AG8" s="81"/>
      <c r="AH8" s="82"/>
      <c r="AI8" s="84" t="s">
        <v>30</v>
      </c>
      <c r="AJ8" s="85" t="s">
        <v>30</v>
      </c>
      <c r="AK8" s="86" t="s">
        <v>30</v>
      </c>
      <c r="AL8" s="84" t="s">
        <v>30</v>
      </c>
      <c r="AM8" s="85" t="s">
        <v>30</v>
      </c>
      <c r="AN8" s="82"/>
      <c r="AO8" s="20"/>
      <c r="AP8" s="22"/>
      <c r="AQ8" s="23"/>
      <c r="AR8" s="24"/>
      <c r="AS8" s="292" t="s">
        <v>30</v>
      </c>
      <c r="AT8" s="29" t="s">
        <v>30</v>
      </c>
      <c r="AU8" s="30" t="s">
        <v>30</v>
      </c>
      <c r="AV8" s="259" t="s">
        <v>30</v>
      </c>
      <c r="AW8" s="85" t="s">
        <v>30</v>
      </c>
      <c r="AX8" s="85" t="s">
        <v>30</v>
      </c>
      <c r="AY8" s="31" t="s">
        <v>59</v>
      </c>
      <c r="AZ8" s="23"/>
      <c r="BA8" s="24"/>
      <c r="BB8" s="83"/>
      <c r="BC8" s="23"/>
      <c r="BD8" s="24"/>
      <c r="BE8" s="83"/>
      <c r="BF8" s="81"/>
      <c r="BG8" s="82"/>
      <c r="BH8" s="84"/>
      <c r="BI8" s="81"/>
      <c r="BJ8" s="82"/>
      <c r="BK8" s="84"/>
      <c r="BL8" s="81"/>
      <c r="BM8" s="82"/>
      <c r="BN8" s="84"/>
      <c r="BO8" s="81"/>
      <c r="BP8" s="82"/>
      <c r="BQ8" s="84"/>
      <c r="BR8" s="81"/>
      <c r="BS8" s="82"/>
      <c r="BT8" s="84"/>
      <c r="BU8" s="85"/>
      <c r="BV8" s="86"/>
      <c r="BW8" s="83"/>
      <c r="BX8" s="81"/>
      <c r="BY8" s="82"/>
    </row>
    <row r="9">
      <c r="A9" s="50">
        <v>3.0</v>
      </c>
      <c r="B9" s="51" t="s">
        <v>127</v>
      </c>
      <c r="C9" s="51" t="s">
        <v>44</v>
      </c>
      <c r="D9" s="51"/>
      <c r="E9" s="289"/>
      <c r="F9" s="290"/>
      <c r="G9" s="291"/>
      <c r="H9" s="199"/>
      <c r="I9" s="263"/>
      <c r="J9" s="264"/>
      <c r="K9" s="80"/>
      <c r="L9" s="81"/>
      <c r="M9" s="82"/>
      <c r="N9" s="27"/>
      <c r="O9" s="23"/>
      <c r="P9" s="24"/>
      <c r="Q9" s="83"/>
      <c r="R9" s="23"/>
      <c r="S9" s="24"/>
      <c r="T9" s="83" t="s">
        <v>30</v>
      </c>
      <c r="U9" s="81" t="s">
        <v>30</v>
      </c>
      <c r="V9" s="82" t="s">
        <v>30</v>
      </c>
      <c r="W9" s="84" t="s">
        <v>59</v>
      </c>
      <c r="X9" s="81"/>
      <c r="Y9" s="82"/>
      <c r="Z9" s="84" t="s">
        <v>59</v>
      </c>
      <c r="AA9" s="81"/>
      <c r="AB9" s="82"/>
      <c r="AC9" s="84" t="s">
        <v>59</v>
      </c>
      <c r="AD9" s="81"/>
      <c r="AE9" s="82"/>
      <c r="AF9" s="84"/>
      <c r="AG9" s="81"/>
      <c r="AH9" s="82"/>
      <c r="AI9" s="84"/>
      <c r="AJ9" s="85"/>
      <c r="AK9" s="86"/>
      <c r="AL9" s="83"/>
      <c r="AM9" s="81"/>
      <c r="AN9" s="82"/>
      <c r="AO9" s="20"/>
      <c r="AP9" s="22"/>
      <c r="AQ9" s="23"/>
      <c r="AR9" s="24"/>
      <c r="AS9" s="105"/>
      <c r="AT9" s="23"/>
      <c r="AU9" s="24"/>
      <c r="AV9" s="22"/>
      <c r="AW9" s="25"/>
      <c r="AX9" s="82"/>
      <c r="AY9" s="27"/>
      <c r="AZ9" s="23"/>
      <c r="BA9" s="24"/>
      <c r="BB9" s="83"/>
      <c r="BC9" s="23"/>
      <c r="BD9" s="24"/>
      <c r="BE9" s="83"/>
      <c r="BF9" s="81"/>
      <c r="BG9" s="82"/>
      <c r="BH9" s="84"/>
      <c r="BI9" s="81"/>
      <c r="BJ9" s="82"/>
      <c r="BK9" s="84"/>
      <c r="BL9" s="81"/>
      <c r="BM9" s="82"/>
      <c r="BN9" s="84"/>
      <c r="BO9" s="81"/>
      <c r="BP9" s="82"/>
      <c r="BQ9" s="84"/>
      <c r="BR9" s="81"/>
      <c r="BS9" s="82"/>
      <c r="BT9" s="84"/>
      <c r="BU9" s="85"/>
      <c r="BV9" s="86"/>
      <c r="BW9" s="83"/>
      <c r="BX9" s="81"/>
      <c r="BY9" s="82"/>
    </row>
    <row r="10">
      <c r="A10" s="50">
        <v>4.0</v>
      </c>
      <c r="B10" s="51" t="s">
        <v>128</v>
      </c>
      <c r="C10" s="51" t="s">
        <v>29</v>
      </c>
      <c r="D10" s="51"/>
      <c r="E10" s="289"/>
      <c r="F10" s="290"/>
      <c r="G10" s="291"/>
      <c r="H10" s="199"/>
      <c r="I10" s="263"/>
      <c r="J10" s="264"/>
      <c r="K10" s="80"/>
      <c r="L10" s="81"/>
      <c r="M10" s="82"/>
      <c r="N10" s="27"/>
      <c r="O10" s="23"/>
      <c r="P10" s="24"/>
      <c r="Q10" s="83"/>
      <c r="R10" s="23"/>
      <c r="S10" s="24"/>
      <c r="T10" s="83" t="s">
        <v>30</v>
      </c>
      <c r="U10" s="81" t="s">
        <v>30</v>
      </c>
      <c r="V10" s="82" t="s">
        <v>30</v>
      </c>
      <c r="W10" s="84" t="s">
        <v>59</v>
      </c>
      <c r="X10" s="81"/>
      <c r="Y10" s="82"/>
      <c r="Z10" s="84" t="s">
        <v>59</v>
      </c>
      <c r="AA10" s="81"/>
      <c r="AB10" s="82"/>
      <c r="AC10" s="84" t="s">
        <v>59</v>
      </c>
      <c r="AD10" s="81"/>
      <c r="AE10" s="82"/>
      <c r="AF10" s="84"/>
      <c r="AG10" s="81"/>
      <c r="AH10" s="82"/>
      <c r="AI10" s="84"/>
      <c r="AJ10" s="85"/>
      <c r="AK10" s="86"/>
      <c r="AL10" s="83"/>
      <c r="AM10" s="81"/>
      <c r="AN10" s="82"/>
      <c r="AO10" s="20"/>
      <c r="AP10" s="289"/>
      <c r="AQ10" s="290"/>
      <c r="AR10" s="291"/>
      <c r="AS10" s="199"/>
      <c r="AT10" s="263"/>
      <c r="AU10" s="264"/>
      <c r="AV10" s="80"/>
      <c r="AW10" s="81"/>
      <c r="AX10" s="82"/>
      <c r="AY10" s="27"/>
      <c r="AZ10" s="23"/>
      <c r="BA10" s="24"/>
      <c r="BB10" s="83"/>
      <c r="BC10" s="23"/>
      <c r="BD10" s="24"/>
      <c r="BE10" s="83"/>
      <c r="BF10" s="81"/>
      <c r="BG10" s="82"/>
      <c r="BH10" s="84"/>
      <c r="BI10" s="81"/>
      <c r="BJ10" s="82"/>
      <c r="BK10" s="84"/>
      <c r="BL10" s="81"/>
      <c r="BM10" s="82"/>
      <c r="BN10" s="84"/>
      <c r="BO10" s="81"/>
      <c r="BP10" s="82"/>
      <c r="BQ10" s="84"/>
      <c r="BR10" s="81"/>
      <c r="BS10" s="82"/>
      <c r="BT10" s="84"/>
      <c r="BU10" s="85"/>
      <c r="BV10" s="86"/>
      <c r="BW10" s="83"/>
      <c r="BX10" s="81"/>
      <c r="BY10" s="82"/>
    </row>
    <row r="11" ht="15.0" customHeight="1">
      <c r="A11" s="225" t="s">
        <v>129</v>
      </c>
      <c r="B11" s="75"/>
      <c r="C11" s="14"/>
      <c r="D11" s="14"/>
      <c r="E11" s="148"/>
      <c r="F11" s="148"/>
      <c r="G11" s="148"/>
      <c r="H11" s="17"/>
      <c r="I11" s="17"/>
      <c r="J11" s="17"/>
      <c r="K11" s="17"/>
      <c r="L11" s="17"/>
      <c r="M11" s="17"/>
      <c r="N11" s="17"/>
      <c r="O11" s="17"/>
      <c r="P11" s="17"/>
      <c r="Q11" s="76"/>
      <c r="R11" s="17"/>
      <c r="S11" s="17"/>
      <c r="T11" s="76"/>
      <c r="U11" s="17"/>
      <c r="V11" s="17"/>
      <c r="W11" s="76"/>
      <c r="X11" s="17"/>
      <c r="Y11" s="17"/>
      <c r="Z11" s="76"/>
      <c r="AA11" s="76"/>
      <c r="AB11" s="17"/>
      <c r="AC11" s="76"/>
      <c r="AD11" s="17"/>
      <c r="AE11" s="17"/>
      <c r="AF11" s="295"/>
      <c r="AG11" s="227"/>
      <c r="AH11" s="227"/>
      <c r="AI11" s="295"/>
      <c r="AJ11" s="227"/>
      <c r="AK11" s="227"/>
      <c r="AL11" s="295"/>
      <c r="AM11" s="227"/>
      <c r="AN11" s="296"/>
      <c r="AO11" s="20"/>
      <c r="AP11" s="148"/>
      <c r="AQ11" s="148"/>
      <c r="AR11" s="148"/>
      <c r="AS11" s="17"/>
      <c r="AT11" s="17"/>
      <c r="AU11" s="17"/>
      <c r="AV11" s="17"/>
      <c r="AW11" s="17"/>
      <c r="AX11" s="17"/>
      <c r="AY11" s="17"/>
      <c r="AZ11" s="17"/>
      <c r="BA11" s="17"/>
      <c r="BB11" s="76"/>
      <c r="BC11" s="17"/>
      <c r="BD11" s="17"/>
      <c r="BE11" s="76"/>
      <c r="BF11" s="17"/>
      <c r="BG11" s="17"/>
      <c r="BH11" s="76"/>
      <c r="BI11" s="17"/>
      <c r="BJ11" s="17"/>
      <c r="BK11" s="76"/>
      <c r="BL11" s="76"/>
      <c r="BM11" s="17"/>
      <c r="BN11" s="76"/>
      <c r="BO11" s="17"/>
      <c r="BP11" s="17"/>
      <c r="BQ11" s="295"/>
      <c r="BR11" s="227"/>
      <c r="BS11" s="227"/>
      <c r="BT11" s="295"/>
      <c r="BU11" s="227"/>
      <c r="BV11" s="227"/>
      <c r="BW11" s="295"/>
      <c r="BX11" s="227"/>
      <c r="BY11" s="296"/>
    </row>
    <row r="12">
      <c r="A12" s="19">
        <v>1.0</v>
      </c>
      <c r="B12" s="20" t="s">
        <v>130</v>
      </c>
      <c r="C12" s="51" t="s">
        <v>29</v>
      </c>
      <c r="D12" s="20"/>
      <c r="E12" s="22"/>
      <c r="F12" s="23"/>
      <c r="G12" s="24"/>
      <c r="H12" s="27" t="s">
        <v>30</v>
      </c>
      <c r="I12" s="23" t="s">
        <v>30</v>
      </c>
      <c r="J12" s="24" t="s">
        <v>30</v>
      </c>
      <c r="K12" s="27" t="s">
        <v>30</v>
      </c>
      <c r="L12" s="23" t="s">
        <v>30</v>
      </c>
      <c r="M12" s="24" t="s">
        <v>30</v>
      </c>
      <c r="N12" s="27" t="s">
        <v>30</v>
      </c>
      <c r="O12" s="23" t="s">
        <v>30</v>
      </c>
      <c r="P12" s="24" t="s">
        <v>30</v>
      </c>
      <c r="Q12" s="27" t="s">
        <v>30</v>
      </c>
      <c r="R12" s="23" t="s">
        <v>30</v>
      </c>
      <c r="S12" s="24" t="s">
        <v>30</v>
      </c>
      <c r="T12" s="27" t="s">
        <v>30</v>
      </c>
      <c r="U12" s="81" t="s">
        <v>30</v>
      </c>
      <c r="V12" s="82" t="s">
        <v>30</v>
      </c>
      <c r="W12" s="27" t="s">
        <v>30</v>
      </c>
      <c r="X12" s="81" t="s">
        <v>30</v>
      </c>
      <c r="Y12" s="82" t="s">
        <v>30</v>
      </c>
      <c r="Z12" s="31" t="s">
        <v>59</v>
      </c>
      <c r="AA12" s="23"/>
      <c r="AB12" s="24"/>
      <c r="AC12" s="31" t="s">
        <v>30</v>
      </c>
      <c r="AD12" s="132" t="s">
        <v>30</v>
      </c>
      <c r="AE12" s="134" t="s">
        <v>30</v>
      </c>
      <c r="AF12" s="267" t="s">
        <v>30</v>
      </c>
      <c r="AG12" s="205" t="s">
        <v>30</v>
      </c>
      <c r="AH12" s="206" t="s">
        <v>30</v>
      </c>
      <c r="AI12" s="267" t="s">
        <v>30</v>
      </c>
      <c r="AJ12" s="205" t="s">
        <v>30</v>
      </c>
      <c r="AK12" s="206" t="s">
        <v>30</v>
      </c>
      <c r="AL12" s="205" t="s">
        <v>59</v>
      </c>
      <c r="AM12" s="269"/>
      <c r="AN12" s="270"/>
      <c r="AO12" s="20"/>
      <c r="AP12" s="259" t="s">
        <v>59</v>
      </c>
      <c r="AQ12" s="23"/>
      <c r="AR12" s="24"/>
      <c r="AS12" s="259" t="s">
        <v>30</v>
      </c>
      <c r="AT12" s="32" t="s">
        <v>30</v>
      </c>
      <c r="AU12" s="33" t="s">
        <v>30</v>
      </c>
      <c r="AV12" s="259" t="s">
        <v>30</v>
      </c>
      <c r="AW12" s="32" t="s">
        <v>30</v>
      </c>
      <c r="AX12" s="33" t="s">
        <v>30</v>
      </c>
      <c r="AY12" s="31" t="s">
        <v>30</v>
      </c>
      <c r="AZ12" s="23"/>
      <c r="BA12" s="24"/>
      <c r="BB12" s="27"/>
      <c r="BC12" s="23"/>
      <c r="BD12" s="24"/>
      <c r="BE12" s="27"/>
      <c r="BF12" s="81"/>
      <c r="BG12" s="82"/>
      <c r="BH12" s="27"/>
      <c r="BI12" s="81"/>
      <c r="BJ12" s="82"/>
      <c r="BK12" s="31"/>
      <c r="BL12" s="23"/>
      <c r="BM12" s="24"/>
      <c r="BN12" s="31"/>
      <c r="BO12" s="132"/>
      <c r="BP12" s="134"/>
      <c r="BQ12" s="267"/>
      <c r="BR12" s="205"/>
      <c r="BS12" s="206"/>
      <c r="BT12" s="267"/>
      <c r="BU12" s="205"/>
      <c r="BV12" s="206"/>
      <c r="BW12" s="268"/>
      <c r="BX12" s="269"/>
      <c r="BY12" s="270"/>
    </row>
    <row r="13" ht="15.75" customHeight="1">
      <c r="A13" s="50">
        <v>2.0</v>
      </c>
      <c r="B13" s="19" t="s">
        <v>131</v>
      </c>
      <c r="C13" s="207" t="s">
        <v>29</v>
      </c>
      <c r="E13" s="22"/>
      <c r="F13" s="25"/>
      <c r="G13" s="26"/>
      <c r="H13" s="22"/>
      <c r="I13" s="25"/>
      <c r="J13" s="26"/>
      <c r="K13" s="22"/>
      <c r="L13" s="25"/>
      <c r="M13" s="26"/>
      <c r="N13" s="27"/>
      <c r="O13" s="25"/>
      <c r="P13" s="26"/>
      <c r="Q13" s="27"/>
      <c r="R13" s="25"/>
      <c r="S13" s="26"/>
      <c r="T13" s="27"/>
      <c r="U13" s="25"/>
      <c r="V13" s="26"/>
      <c r="W13" s="27" t="s">
        <v>30</v>
      </c>
      <c r="X13" s="81" t="s">
        <v>30</v>
      </c>
      <c r="Y13" s="30" t="s">
        <v>30</v>
      </c>
      <c r="Z13" s="31" t="s">
        <v>30</v>
      </c>
      <c r="AA13" s="132" t="s">
        <v>30</v>
      </c>
      <c r="AB13" s="30" t="s">
        <v>30</v>
      </c>
      <c r="AC13" s="31" t="s">
        <v>30</v>
      </c>
      <c r="AD13" s="29" t="s">
        <v>30</v>
      </c>
      <c r="AE13" s="134" t="s">
        <v>30</v>
      </c>
      <c r="AF13" s="28" t="s">
        <v>30</v>
      </c>
      <c r="AG13" s="272" t="s">
        <v>30</v>
      </c>
      <c r="AH13" s="273" t="s">
        <v>30</v>
      </c>
      <c r="AI13" s="28" t="s">
        <v>30</v>
      </c>
      <c r="AJ13" s="272" t="s">
        <v>30</v>
      </c>
      <c r="AK13" s="30" t="s">
        <v>30</v>
      </c>
      <c r="AL13" s="28" t="s">
        <v>30</v>
      </c>
      <c r="AM13" s="29" t="s">
        <v>30</v>
      </c>
      <c r="AN13" s="175" t="s">
        <v>30</v>
      </c>
      <c r="AO13" s="20"/>
      <c r="AP13" s="259" t="s">
        <v>59</v>
      </c>
      <c r="AQ13" s="25"/>
      <c r="AR13" s="26"/>
      <c r="AS13" s="31" t="s">
        <v>30</v>
      </c>
      <c r="AT13" s="32" t="s">
        <v>30</v>
      </c>
      <c r="AU13" s="33" t="s">
        <v>30</v>
      </c>
      <c r="AV13" s="31" t="s">
        <v>30</v>
      </c>
      <c r="AW13" s="29" t="s">
        <v>30</v>
      </c>
      <c r="AX13" s="30" t="s">
        <v>30</v>
      </c>
      <c r="AY13" s="31" t="s">
        <v>30</v>
      </c>
      <c r="AZ13" s="29" t="s">
        <v>30</v>
      </c>
      <c r="BA13" s="30" t="s">
        <v>30</v>
      </c>
      <c r="BB13" s="27"/>
      <c r="BC13" s="25"/>
      <c r="BD13" s="26"/>
      <c r="BE13" s="27"/>
      <c r="BF13" s="25"/>
      <c r="BG13" s="26"/>
      <c r="BH13" s="27"/>
      <c r="BI13" s="81"/>
      <c r="BJ13" s="30"/>
      <c r="BK13" s="31"/>
      <c r="BL13" s="132"/>
      <c r="BM13" s="30"/>
      <c r="BN13" s="31"/>
      <c r="BO13" s="29"/>
      <c r="BP13" s="134"/>
      <c r="BQ13" s="28"/>
      <c r="BR13" s="272"/>
      <c r="BS13" s="273"/>
      <c r="BT13" s="28"/>
      <c r="BU13" s="272"/>
      <c r="BV13" s="30"/>
      <c r="BW13" s="28"/>
      <c r="BX13" s="25"/>
      <c r="BY13" s="26"/>
    </row>
    <row r="14">
      <c r="A14" s="19">
        <v>3.0</v>
      </c>
      <c r="B14" s="20" t="s">
        <v>132</v>
      </c>
      <c r="C14" s="51" t="s">
        <v>94</v>
      </c>
      <c r="D14" s="271"/>
      <c r="E14" s="22"/>
      <c r="F14" s="25"/>
      <c r="G14" s="26"/>
      <c r="H14" s="27" t="s">
        <v>30</v>
      </c>
      <c r="I14" s="23" t="s">
        <v>30</v>
      </c>
      <c r="J14" s="24" t="s">
        <v>30</v>
      </c>
      <c r="K14" s="27" t="s">
        <v>30</v>
      </c>
      <c r="L14" s="23" t="s">
        <v>30</v>
      </c>
      <c r="M14" s="24" t="s">
        <v>30</v>
      </c>
      <c r="N14" s="27" t="s">
        <v>30</v>
      </c>
      <c r="O14" s="23" t="s">
        <v>30</v>
      </c>
      <c r="P14" s="24" t="s">
        <v>30</v>
      </c>
      <c r="Q14" s="27" t="s">
        <v>30</v>
      </c>
      <c r="R14" s="23" t="s">
        <v>30</v>
      </c>
      <c r="S14" s="24" t="s">
        <v>30</v>
      </c>
      <c r="T14" s="27" t="s">
        <v>30</v>
      </c>
      <c r="U14" s="81" t="s">
        <v>30</v>
      </c>
      <c r="V14" s="82" t="s">
        <v>30</v>
      </c>
      <c r="W14" s="260" t="s">
        <v>30</v>
      </c>
      <c r="X14" s="81" t="s">
        <v>30</v>
      </c>
      <c r="Y14" s="82" t="s">
        <v>30</v>
      </c>
      <c r="Z14" s="31" t="s">
        <v>30</v>
      </c>
      <c r="AA14" s="132" t="s">
        <v>30</v>
      </c>
      <c r="AB14" s="30" t="s">
        <v>30</v>
      </c>
      <c r="AC14" s="31" t="s">
        <v>30</v>
      </c>
      <c r="AD14" s="132" t="s">
        <v>30</v>
      </c>
      <c r="AE14" s="134" t="s">
        <v>30</v>
      </c>
      <c r="AF14" s="173" t="s">
        <v>30</v>
      </c>
      <c r="AG14" s="272" t="s">
        <v>30</v>
      </c>
      <c r="AH14" s="273" t="s">
        <v>30</v>
      </c>
      <c r="AI14" s="173" t="s">
        <v>30</v>
      </c>
      <c r="AJ14" s="272" t="s">
        <v>30</v>
      </c>
      <c r="AK14" s="273" t="s">
        <v>30</v>
      </c>
      <c r="AL14" s="274" t="s">
        <v>30</v>
      </c>
      <c r="AM14" s="272" t="s">
        <v>30</v>
      </c>
      <c r="AN14" s="30" t="s">
        <v>30</v>
      </c>
      <c r="AO14" s="275"/>
      <c r="AP14" s="22"/>
      <c r="AQ14" s="25"/>
      <c r="AR14" s="26"/>
      <c r="AS14" s="31" t="s">
        <v>30</v>
      </c>
      <c r="AT14" s="32" t="s">
        <v>30</v>
      </c>
      <c r="AU14" s="33" t="s">
        <v>30</v>
      </c>
      <c r="AV14" s="31" t="s">
        <v>30</v>
      </c>
      <c r="AW14" s="32" t="s">
        <v>30</v>
      </c>
      <c r="AX14" s="30" t="s">
        <v>30</v>
      </c>
      <c r="AY14" s="31" t="s">
        <v>30</v>
      </c>
      <c r="AZ14" s="32" t="s">
        <v>30</v>
      </c>
      <c r="BA14" s="33" t="s">
        <v>30</v>
      </c>
      <c r="BB14" s="27"/>
      <c r="BC14" s="23"/>
      <c r="BD14" s="24"/>
      <c r="BE14" s="27"/>
      <c r="BF14" s="81"/>
      <c r="BG14" s="82"/>
      <c r="BH14" s="260"/>
      <c r="BI14" s="81"/>
      <c r="BJ14" s="82"/>
      <c r="BK14" s="31" t="s">
        <v>30</v>
      </c>
      <c r="BL14" s="132" t="s">
        <v>30</v>
      </c>
      <c r="BM14" s="30" t="s">
        <v>30</v>
      </c>
      <c r="BN14" s="31"/>
      <c r="BO14" s="132"/>
      <c r="BP14" s="134"/>
      <c r="BQ14" s="173"/>
      <c r="BR14" s="272"/>
      <c r="BS14" s="273"/>
      <c r="BT14" s="173"/>
      <c r="BU14" s="272"/>
      <c r="BV14" s="273"/>
      <c r="BW14" s="274"/>
      <c r="BX14" s="272"/>
      <c r="BY14" s="30"/>
    </row>
    <row r="15">
      <c r="A15" s="50">
        <v>4.0</v>
      </c>
      <c r="B15" s="19" t="s">
        <v>133</v>
      </c>
      <c r="C15" s="51" t="s">
        <v>94</v>
      </c>
      <c r="D15" s="276"/>
      <c r="E15" s="22"/>
      <c r="F15" s="25"/>
      <c r="G15" s="26"/>
      <c r="H15" s="27" t="s">
        <v>30</v>
      </c>
      <c r="I15" s="23" t="s">
        <v>30</v>
      </c>
      <c r="J15" s="24" t="s">
        <v>30</v>
      </c>
      <c r="K15" s="27" t="s">
        <v>30</v>
      </c>
      <c r="L15" s="23" t="s">
        <v>30</v>
      </c>
      <c r="M15" s="24" t="s">
        <v>30</v>
      </c>
      <c r="N15" s="27" t="s">
        <v>30</v>
      </c>
      <c r="O15" s="23" t="s">
        <v>30</v>
      </c>
      <c r="P15" s="24" t="s">
        <v>30</v>
      </c>
      <c r="Q15" s="27" t="s">
        <v>30</v>
      </c>
      <c r="R15" s="23" t="s">
        <v>30</v>
      </c>
      <c r="S15" s="24" t="s">
        <v>30</v>
      </c>
      <c r="T15" s="27" t="s">
        <v>30</v>
      </c>
      <c r="U15" s="81" t="s">
        <v>30</v>
      </c>
      <c r="V15" s="26" t="s">
        <v>30</v>
      </c>
      <c r="W15" s="27" t="s">
        <v>30</v>
      </c>
      <c r="X15" s="81" t="s">
        <v>30</v>
      </c>
      <c r="Y15" s="26" t="s">
        <v>30</v>
      </c>
      <c r="Z15" s="31" t="s">
        <v>30</v>
      </c>
      <c r="AA15" s="132" t="s">
        <v>30</v>
      </c>
      <c r="AB15" s="30" t="s">
        <v>30</v>
      </c>
      <c r="AC15" s="31" t="s">
        <v>30</v>
      </c>
      <c r="AD15" s="132" t="s">
        <v>30</v>
      </c>
      <c r="AE15" s="134" t="s">
        <v>30</v>
      </c>
      <c r="AF15" s="173" t="s">
        <v>30</v>
      </c>
      <c r="AG15" s="272" t="s">
        <v>30</v>
      </c>
      <c r="AH15" s="273" t="s">
        <v>30</v>
      </c>
      <c r="AI15" s="173" t="s">
        <v>30</v>
      </c>
      <c r="AJ15" s="272" t="s">
        <v>30</v>
      </c>
      <c r="AK15" s="273" t="s">
        <v>30</v>
      </c>
      <c r="AL15" s="173" t="s">
        <v>30</v>
      </c>
      <c r="AM15" s="272" t="s">
        <v>30</v>
      </c>
      <c r="AN15" s="30" t="s">
        <v>30</v>
      </c>
      <c r="AO15" s="279"/>
      <c r="AP15" s="22"/>
      <c r="AQ15" s="25"/>
      <c r="AR15" s="26"/>
      <c r="AS15" s="27"/>
      <c r="AT15" s="23"/>
      <c r="AU15" s="24"/>
      <c r="AV15" s="39" t="s">
        <v>30</v>
      </c>
      <c r="AW15" s="40" t="s">
        <v>30</v>
      </c>
      <c r="AX15" s="30" t="s">
        <v>30</v>
      </c>
      <c r="AY15" s="31" t="s">
        <v>30</v>
      </c>
      <c r="AZ15" s="32" t="s">
        <v>30</v>
      </c>
      <c r="BA15" s="33" t="s">
        <v>30</v>
      </c>
      <c r="BB15" s="27"/>
      <c r="BC15" s="23"/>
      <c r="BD15" s="24"/>
      <c r="BE15" s="27"/>
      <c r="BF15" s="81"/>
      <c r="BG15" s="26"/>
      <c r="BH15" s="27"/>
      <c r="BI15" s="81"/>
      <c r="BJ15" s="26"/>
      <c r="BK15" s="31"/>
      <c r="BL15" s="132"/>
      <c r="BM15" s="30"/>
      <c r="BN15" s="31"/>
      <c r="BO15" s="132"/>
      <c r="BP15" s="134"/>
      <c r="BQ15" s="173"/>
      <c r="BR15" s="272"/>
      <c r="BS15" s="273"/>
      <c r="BT15" s="173"/>
      <c r="BU15" s="272"/>
      <c r="BV15" s="273"/>
      <c r="BW15" s="173"/>
      <c r="BX15" s="277"/>
      <c r="BY15" s="278"/>
    </row>
    <row r="16">
      <c r="A16" s="19">
        <v>5.0</v>
      </c>
      <c r="B16" s="210" t="s">
        <v>134</v>
      </c>
      <c r="C16" s="207" t="s">
        <v>44</v>
      </c>
      <c r="D16" s="297"/>
      <c r="E16" s="191"/>
      <c r="F16" s="152"/>
      <c r="G16" s="153"/>
      <c r="H16" s="160" t="s">
        <v>30</v>
      </c>
      <c r="I16" s="161" t="s">
        <v>30</v>
      </c>
      <c r="J16" s="162" t="s">
        <v>30</v>
      </c>
      <c r="K16" s="160" t="s">
        <v>30</v>
      </c>
      <c r="L16" s="161" t="s">
        <v>30</v>
      </c>
      <c r="M16" s="162" t="s">
        <v>30</v>
      </c>
      <c r="N16" s="160" t="s">
        <v>30</v>
      </c>
      <c r="O16" s="161" t="s">
        <v>30</v>
      </c>
      <c r="P16" s="162" t="s">
        <v>30</v>
      </c>
      <c r="Q16" s="160" t="s">
        <v>30</v>
      </c>
      <c r="R16" s="161" t="s">
        <v>30</v>
      </c>
      <c r="S16" s="162" t="s">
        <v>30</v>
      </c>
      <c r="T16" s="160" t="s">
        <v>30</v>
      </c>
      <c r="U16" s="298" t="s">
        <v>30</v>
      </c>
      <c r="V16" s="153" t="s">
        <v>30</v>
      </c>
      <c r="W16" s="160" t="s">
        <v>30</v>
      </c>
      <c r="X16" s="298" t="s">
        <v>30</v>
      </c>
      <c r="Y16" s="153" t="s">
        <v>30</v>
      </c>
      <c r="Z16" s="165" t="s">
        <v>30</v>
      </c>
      <c r="AA16" s="299" t="s">
        <v>30</v>
      </c>
      <c r="AB16" s="175" t="s">
        <v>30</v>
      </c>
      <c r="AC16" s="165" t="s">
        <v>30</v>
      </c>
      <c r="AD16" s="299" t="s">
        <v>30</v>
      </c>
      <c r="AE16" s="300" t="s">
        <v>30</v>
      </c>
      <c r="AF16" s="173" t="s">
        <v>30</v>
      </c>
      <c r="AG16" s="272" t="s">
        <v>30</v>
      </c>
      <c r="AH16" s="273" t="s">
        <v>30</v>
      </c>
      <c r="AI16" s="173" t="s">
        <v>30</v>
      </c>
      <c r="AJ16" s="272" t="s">
        <v>30</v>
      </c>
      <c r="AK16" s="273" t="s">
        <v>30</v>
      </c>
      <c r="AL16" s="173" t="s">
        <v>30</v>
      </c>
      <c r="AM16" s="272" t="s">
        <v>30</v>
      </c>
      <c r="AN16" s="301" t="s">
        <v>30</v>
      </c>
      <c r="AO16" s="302"/>
      <c r="AP16" s="191"/>
      <c r="AQ16" s="152"/>
      <c r="AR16" s="153"/>
      <c r="AS16" s="160"/>
      <c r="AT16" s="161"/>
      <c r="AU16" s="162"/>
      <c r="AV16" s="165" t="s">
        <v>30</v>
      </c>
      <c r="AW16" s="166" t="s">
        <v>30</v>
      </c>
      <c r="AX16" s="167" t="s">
        <v>30</v>
      </c>
      <c r="AY16" s="31" t="s">
        <v>30</v>
      </c>
      <c r="AZ16" s="32" t="s">
        <v>30</v>
      </c>
      <c r="BA16" s="33" t="s">
        <v>30</v>
      </c>
      <c r="BB16" s="160"/>
      <c r="BC16" s="161"/>
      <c r="BD16" s="162"/>
      <c r="BE16" s="160"/>
      <c r="BF16" s="298"/>
      <c r="BG16" s="153"/>
      <c r="BH16" s="160"/>
      <c r="BI16" s="298"/>
      <c r="BJ16" s="153"/>
      <c r="BK16" s="165"/>
      <c r="BL16" s="299"/>
      <c r="BM16" s="175"/>
      <c r="BN16" s="165"/>
      <c r="BO16" s="299"/>
      <c r="BP16" s="300"/>
      <c r="BQ16" s="173"/>
      <c r="BR16" s="272"/>
      <c r="BS16" s="273"/>
      <c r="BT16" s="173"/>
      <c r="BU16" s="272"/>
      <c r="BV16" s="273"/>
      <c r="BW16" s="173"/>
      <c r="BX16" s="272"/>
      <c r="BY16" s="303"/>
    </row>
    <row r="17">
      <c r="A17" s="50">
        <v>6.0</v>
      </c>
      <c r="B17" s="19" t="s">
        <v>135</v>
      </c>
      <c r="C17" s="50" t="s">
        <v>29</v>
      </c>
      <c r="E17" s="22"/>
      <c r="F17" s="25"/>
      <c r="G17" s="26"/>
      <c r="H17" s="22"/>
      <c r="I17" s="25"/>
      <c r="J17" s="26"/>
      <c r="K17" s="27" t="s">
        <v>30</v>
      </c>
      <c r="L17" s="23" t="s">
        <v>30</v>
      </c>
      <c r="M17" s="24" t="s">
        <v>30</v>
      </c>
      <c r="N17" s="27" t="s">
        <v>30</v>
      </c>
      <c r="O17" s="23" t="s">
        <v>30</v>
      </c>
      <c r="P17" s="24" t="s">
        <v>30</v>
      </c>
      <c r="Q17" s="27" t="s">
        <v>30</v>
      </c>
      <c r="R17" s="23" t="s">
        <v>30</v>
      </c>
      <c r="S17" s="24" t="s">
        <v>30</v>
      </c>
      <c r="T17" s="27" t="s">
        <v>30</v>
      </c>
      <c r="U17" s="81" t="s">
        <v>30</v>
      </c>
      <c r="V17" s="26" t="s">
        <v>30</v>
      </c>
      <c r="W17" s="27" t="s">
        <v>30</v>
      </c>
      <c r="X17" s="81" t="s">
        <v>30</v>
      </c>
      <c r="Y17" s="26" t="s">
        <v>30</v>
      </c>
      <c r="Z17" s="31" t="s">
        <v>30</v>
      </c>
      <c r="AA17" s="132" t="s">
        <v>30</v>
      </c>
      <c r="AB17" s="30" t="s">
        <v>30</v>
      </c>
      <c r="AC17" s="31" t="s">
        <v>30</v>
      </c>
      <c r="AD17" s="29" t="s">
        <v>30</v>
      </c>
      <c r="AE17" s="300" t="s">
        <v>30</v>
      </c>
      <c r="AF17" s="173" t="s">
        <v>30</v>
      </c>
      <c r="AG17" s="272" t="s">
        <v>30</v>
      </c>
      <c r="AH17" s="273" t="s">
        <v>30</v>
      </c>
      <c r="AI17" s="173" t="s">
        <v>30</v>
      </c>
      <c r="AJ17" s="272" t="s">
        <v>30</v>
      </c>
      <c r="AK17" s="273" t="s">
        <v>30</v>
      </c>
      <c r="AL17" s="173" t="s">
        <v>30</v>
      </c>
      <c r="AM17" s="272" t="s">
        <v>30</v>
      </c>
      <c r="AN17" s="30" t="s">
        <v>30</v>
      </c>
      <c r="AO17" s="20"/>
      <c r="AP17" s="22"/>
      <c r="AQ17" s="25"/>
      <c r="AR17" s="26"/>
      <c r="AS17" s="31" t="s">
        <v>30</v>
      </c>
      <c r="AT17" s="32" t="s">
        <v>30</v>
      </c>
      <c r="AU17" s="33"/>
      <c r="AV17" s="31" t="s">
        <v>30</v>
      </c>
      <c r="AW17" s="29" t="s">
        <v>30</v>
      </c>
      <c r="AX17" s="30" t="s">
        <v>30</v>
      </c>
      <c r="AY17" s="31" t="s">
        <v>30</v>
      </c>
      <c r="AZ17" s="32" t="s">
        <v>30</v>
      </c>
      <c r="BA17" s="33" t="s">
        <v>30</v>
      </c>
      <c r="BB17" s="27"/>
      <c r="BC17" s="23"/>
      <c r="BD17" s="24"/>
      <c r="BE17" s="27"/>
      <c r="BF17" s="81"/>
      <c r="BG17" s="26"/>
      <c r="BH17" s="27"/>
      <c r="BI17" s="81"/>
      <c r="BJ17" s="26"/>
      <c r="BK17" s="31"/>
      <c r="BL17" s="132"/>
      <c r="BM17" s="30"/>
      <c r="BN17" s="31"/>
      <c r="BO17" s="29"/>
      <c r="BP17" s="300"/>
      <c r="BQ17" s="173"/>
      <c r="BR17" s="272"/>
      <c r="BS17" s="273"/>
      <c r="BT17" s="173"/>
      <c r="BU17" s="272"/>
      <c r="BV17" s="273"/>
      <c r="BW17" s="173"/>
      <c r="BX17" s="25"/>
      <c r="BY17" s="26"/>
    </row>
    <row r="18" ht="15.75" customHeight="1">
      <c r="A18" s="19">
        <v>7.0</v>
      </c>
      <c r="B18" s="51" t="s">
        <v>136</v>
      </c>
      <c r="C18" s="50" t="s">
        <v>29</v>
      </c>
      <c r="D18" s="20"/>
      <c r="E18" s="22"/>
      <c r="F18" s="25"/>
      <c r="G18" s="26"/>
      <c r="H18" s="22"/>
      <c r="I18" s="25"/>
      <c r="J18" s="26"/>
      <c r="K18" s="22"/>
      <c r="L18" s="25"/>
      <c r="M18" s="26"/>
      <c r="N18" s="27"/>
      <c r="O18" s="25"/>
      <c r="P18" s="26"/>
      <c r="Q18" s="27"/>
      <c r="R18" s="25"/>
      <c r="S18" s="26"/>
      <c r="T18" s="27"/>
      <c r="U18" s="25"/>
      <c r="V18" s="26"/>
      <c r="W18" s="27"/>
      <c r="X18" s="25"/>
      <c r="Y18" s="26"/>
      <c r="Z18" s="27"/>
      <c r="AA18" s="25"/>
      <c r="AB18" s="26"/>
      <c r="AC18" s="27"/>
      <c r="AD18" s="25"/>
      <c r="AE18" s="46"/>
      <c r="AF18" s="27"/>
      <c r="AG18" s="25"/>
      <c r="AH18" s="26"/>
      <c r="AI18" s="27"/>
      <c r="AJ18" s="25"/>
      <c r="AK18" s="26"/>
      <c r="AL18" s="31" t="s">
        <v>30</v>
      </c>
      <c r="AM18" s="29" t="s">
        <v>30</v>
      </c>
      <c r="AN18" s="30" t="s">
        <v>30</v>
      </c>
      <c r="AO18" s="20"/>
      <c r="AP18" s="22"/>
      <c r="AQ18" s="25"/>
      <c r="AR18" s="26"/>
      <c r="AS18" s="22"/>
      <c r="AT18" s="25"/>
      <c r="AU18" s="26"/>
      <c r="AV18" s="31" t="s">
        <v>30</v>
      </c>
      <c r="AW18" s="29" t="s">
        <v>30</v>
      </c>
      <c r="AX18" s="30" t="s">
        <v>30</v>
      </c>
      <c r="AY18" s="31" t="s">
        <v>30</v>
      </c>
      <c r="AZ18" s="32" t="s">
        <v>30</v>
      </c>
      <c r="BA18" s="33" t="s">
        <v>30</v>
      </c>
      <c r="BB18" s="27"/>
      <c r="BC18" s="25"/>
      <c r="BD18" s="26"/>
      <c r="BE18" s="27"/>
      <c r="BF18" s="25"/>
      <c r="BG18" s="26"/>
      <c r="BH18" s="27"/>
      <c r="BI18" s="25"/>
      <c r="BJ18" s="26"/>
      <c r="BK18" s="27"/>
      <c r="BL18" s="25"/>
      <c r="BM18" s="26"/>
      <c r="BN18" s="27"/>
      <c r="BO18" s="25"/>
      <c r="BP18" s="46"/>
      <c r="BQ18" s="27"/>
      <c r="BR18" s="25"/>
      <c r="BS18" s="26"/>
      <c r="BT18" s="27"/>
      <c r="BU18" s="25"/>
      <c r="BV18" s="26"/>
      <c r="BW18" s="27"/>
      <c r="BX18" s="25"/>
      <c r="BY18" s="26"/>
    </row>
    <row r="19" ht="15.75" customHeight="1">
      <c r="A19" s="50">
        <v>8.0</v>
      </c>
      <c r="B19" s="210" t="s">
        <v>137</v>
      </c>
      <c r="C19" s="304" t="s">
        <v>94</v>
      </c>
      <c r="D19" s="210"/>
      <c r="E19" s="191"/>
      <c r="F19" s="152"/>
      <c r="G19" s="153"/>
      <c r="H19" s="191"/>
      <c r="I19" s="152"/>
      <c r="J19" s="153"/>
      <c r="K19" s="191"/>
      <c r="L19" s="152"/>
      <c r="M19" s="153"/>
      <c r="N19" s="160"/>
      <c r="O19" s="152"/>
      <c r="P19" s="153"/>
      <c r="Q19" s="160"/>
      <c r="R19" s="152"/>
      <c r="S19" s="153"/>
      <c r="T19" s="160" t="s">
        <v>30</v>
      </c>
      <c r="U19" s="298" t="s">
        <v>30</v>
      </c>
      <c r="V19" s="153" t="s">
        <v>30</v>
      </c>
      <c r="W19" s="160" t="s">
        <v>30</v>
      </c>
      <c r="X19" s="298" t="s">
        <v>30</v>
      </c>
      <c r="Y19" s="153" t="s">
        <v>30</v>
      </c>
      <c r="Z19" s="165" t="s">
        <v>30</v>
      </c>
      <c r="AA19" s="174" t="s">
        <v>30</v>
      </c>
      <c r="AB19" s="175" t="s">
        <v>30</v>
      </c>
      <c r="AC19" s="165" t="s">
        <v>30</v>
      </c>
      <c r="AD19" s="174" t="s">
        <v>30</v>
      </c>
      <c r="AE19" s="300" t="s">
        <v>30</v>
      </c>
      <c r="AF19" s="173" t="s">
        <v>30</v>
      </c>
      <c r="AG19" s="272" t="s">
        <v>30</v>
      </c>
      <c r="AH19" s="273" t="s">
        <v>30</v>
      </c>
      <c r="AI19" s="173" t="s">
        <v>30</v>
      </c>
      <c r="AJ19" s="272" t="s">
        <v>30</v>
      </c>
      <c r="AK19" s="273" t="s">
        <v>30</v>
      </c>
      <c r="AL19" s="173" t="s">
        <v>30</v>
      </c>
      <c r="AM19" s="174" t="s">
        <v>30</v>
      </c>
      <c r="AN19" s="175" t="s">
        <v>30</v>
      </c>
      <c r="AO19" s="149"/>
      <c r="AP19" s="191"/>
      <c r="AQ19" s="152"/>
      <c r="AR19" s="153"/>
      <c r="AS19" s="191"/>
      <c r="AT19" s="152"/>
      <c r="AU19" s="153"/>
      <c r="AV19" s="191"/>
      <c r="AW19" s="152"/>
      <c r="AX19" s="153"/>
      <c r="AY19" s="31" t="s">
        <v>30</v>
      </c>
      <c r="AZ19" s="32" t="s">
        <v>30</v>
      </c>
      <c r="BA19" s="33" t="s">
        <v>30</v>
      </c>
      <c r="BB19" s="160"/>
      <c r="BC19" s="152"/>
      <c r="BD19" s="153"/>
      <c r="BE19" s="160"/>
      <c r="BF19" s="298"/>
      <c r="BG19" s="153"/>
      <c r="BH19" s="160"/>
      <c r="BI19" s="298"/>
      <c r="BJ19" s="153"/>
      <c r="BK19" s="165"/>
      <c r="BL19" s="174"/>
      <c r="BM19" s="175"/>
      <c r="BN19" s="165"/>
      <c r="BO19" s="174"/>
      <c r="BP19" s="300"/>
      <c r="BQ19" s="173"/>
      <c r="BR19" s="272"/>
      <c r="BS19" s="273"/>
      <c r="BT19" s="173"/>
      <c r="BU19" s="272"/>
      <c r="BV19" s="273"/>
      <c r="BW19" s="173"/>
      <c r="BX19" s="152"/>
      <c r="BY19" s="153"/>
    </row>
    <row r="20" ht="15.75" customHeight="1">
      <c r="A20" s="19">
        <v>9.0</v>
      </c>
      <c r="B20" s="210" t="s">
        <v>138</v>
      </c>
      <c r="C20" s="304" t="s">
        <v>94</v>
      </c>
      <c r="D20" s="297"/>
      <c r="E20" s="191"/>
      <c r="F20" s="152"/>
      <c r="G20" s="153"/>
      <c r="H20" s="191"/>
      <c r="I20" s="152"/>
      <c r="J20" s="153"/>
      <c r="K20" s="191"/>
      <c r="L20" s="152"/>
      <c r="M20" s="153"/>
      <c r="N20" s="160"/>
      <c r="O20" s="152"/>
      <c r="P20" s="153"/>
      <c r="Q20" s="160"/>
      <c r="R20" s="152"/>
      <c r="S20" s="153"/>
      <c r="T20" s="160" t="s">
        <v>30</v>
      </c>
      <c r="U20" s="298" t="s">
        <v>30</v>
      </c>
      <c r="V20" s="153" t="s">
        <v>30</v>
      </c>
      <c r="W20" s="160" t="s">
        <v>30</v>
      </c>
      <c r="X20" s="298" t="s">
        <v>30</v>
      </c>
      <c r="Y20" s="153" t="s">
        <v>30</v>
      </c>
      <c r="Z20" s="165" t="s">
        <v>30</v>
      </c>
      <c r="AA20" s="299" t="s">
        <v>30</v>
      </c>
      <c r="AB20" s="175" t="s">
        <v>30</v>
      </c>
      <c r="AC20" s="165" t="s">
        <v>30</v>
      </c>
      <c r="AD20" s="305" t="s">
        <v>30</v>
      </c>
      <c r="AE20" s="300" t="s">
        <v>30</v>
      </c>
      <c r="AF20" s="173" t="s">
        <v>30</v>
      </c>
      <c r="AG20" s="272" t="s">
        <v>30</v>
      </c>
      <c r="AH20" s="273" t="s">
        <v>30</v>
      </c>
      <c r="AI20" s="173" t="s">
        <v>30</v>
      </c>
      <c r="AJ20" s="272" t="s">
        <v>30</v>
      </c>
      <c r="AK20" s="273" t="s">
        <v>30</v>
      </c>
      <c r="AL20" s="173" t="s">
        <v>30</v>
      </c>
      <c r="AM20" s="29" t="s">
        <v>30</v>
      </c>
      <c r="AN20" s="175" t="s">
        <v>30</v>
      </c>
      <c r="AO20" s="279"/>
      <c r="AP20" s="191"/>
      <c r="AQ20" s="152"/>
      <c r="AR20" s="153"/>
      <c r="AS20" s="191"/>
      <c r="AT20" s="152"/>
      <c r="AU20" s="153"/>
      <c r="AV20" s="191"/>
      <c r="AW20" s="152"/>
      <c r="AX20" s="153"/>
      <c r="AY20" s="31" t="s">
        <v>30</v>
      </c>
      <c r="AZ20" s="32" t="s">
        <v>30</v>
      </c>
      <c r="BA20" s="33" t="s">
        <v>30</v>
      </c>
      <c r="BB20" s="160"/>
      <c r="BC20" s="152"/>
      <c r="BD20" s="153"/>
      <c r="BE20" s="160"/>
      <c r="BF20" s="298"/>
      <c r="BG20" s="153"/>
      <c r="BH20" s="160"/>
      <c r="BI20" s="298"/>
      <c r="BJ20" s="153"/>
      <c r="BK20" s="165"/>
      <c r="BL20" s="299"/>
      <c r="BM20" s="175"/>
      <c r="BN20" s="165"/>
      <c r="BO20" s="305"/>
      <c r="BP20" s="300"/>
      <c r="BQ20" s="173"/>
      <c r="BR20" s="272"/>
      <c r="BS20" s="273"/>
      <c r="BT20" s="173"/>
      <c r="BU20" s="272"/>
      <c r="BV20" s="273"/>
      <c r="BW20" s="173"/>
      <c r="BX20" s="306"/>
      <c r="BY20" s="278"/>
    </row>
    <row r="21" ht="15.75" customHeight="1">
      <c r="A21" s="50">
        <v>10.0</v>
      </c>
      <c r="B21" s="19" t="s">
        <v>139</v>
      </c>
      <c r="C21" s="304" t="s">
        <v>94</v>
      </c>
      <c r="E21" s="22"/>
      <c r="F21" s="25"/>
      <c r="G21" s="26"/>
      <c r="H21" s="22"/>
      <c r="I21" s="25"/>
      <c r="J21" s="26"/>
      <c r="K21" s="22"/>
      <c r="L21" s="25"/>
      <c r="M21" s="26"/>
      <c r="N21" s="27"/>
      <c r="O21" s="25"/>
      <c r="P21" s="26"/>
      <c r="Q21" s="27"/>
      <c r="R21" s="25"/>
      <c r="S21" s="26"/>
      <c r="T21" s="160" t="s">
        <v>30</v>
      </c>
      <c r="U21" s="298" t="s">
        <v>30</v>
      </c>
      <c r="V21" s="153" t="s">
        <v>30</v>
      </c>
      <c r="W21" s="160" t="s">
        <v>30</v>
      </c>
      <c r="X21" s="298" t="s">
        <v>30</v>
      </c>
      <c r="Y21" s="153" t="s">
        <v>30</v>
      </c>
      <c r="Z21" s="165" t="s">
        <v>30</v>
      </c>
      <c r="AA21" s="299" t="s">
        <v>30</v>
      </c>
      <c r="AB21" s="175" t="s">
        <v>30</v>
      </c>
      <c r="AC21" s="165" t="s">
        <v>30</v>
      </c>
      <c r="AD21" s="305" t="s">
        <v>30</v>
      </c>
      <c r="AE21" s="300" t="s">
        <v>30</v>
      </c>
      <c r="AF21" s="173" t="s">
        <v>30</v>
      </c>
      <c r="AG21" s="272" t="s">
        <v>30</v>
      </c>
      <c r="AH21" s="273" t="s">
        <v>30</v>
      </c>
      <c r="AI21" s="31" t="s">
        <v>30</v>
      </c>
      <c r="AJ21" s="272" t="s">
        <v>30</v>
      </c>
      <c r="AK21" s="273" t="s">
        <v>30</v>
      </c>
      <c r="AL21" s="31" t="s">
        <v>30</v>
      </c>
      <c r="AM21" s="29" t="s">
        <v>30</v>
      </c>
      <c r="AN21" s="175" t="s">
        <v>30</v>
      </c>
      <c r="AO21" s="20"/>
      <c r="AP21" s="22"/>
      <c r="AQ21" s="25"/>
      <c r="AR21" s="26"/>
      <c r="AS21" s="22"/>
      <c r="AT21" s="25"/>
      <c r="AU21" s="26"/>
      <c r="AV21" s="31" t="s">
        <v>30</v>
      </c>
      <c r="AW21" s="29" t="s">
        <v>30</v>
      </c>
      <c r="AX21" s="30" t="s">
        <v>30</v>
      </c>
      <c r="AY21" s="31" t="s">
        <v>30</v>
      </c>
      <c r="AZ21" s="32" t="s">
        <v>30</v>
      </c>
      <c r="BA21" s="33" t="s">
        <v>30</v>
      </c>
      <c r="BB21" s="27"/>
      <c r="BC21" s="25"/>
      <c r="BD21" s="26"/>
      <c r="BE21" s="160"/>
      <c r="BF21" s="298"/>
      <c r="BG21" s="153"/>
      <c r="BH21" s="160"/>
      <c r="BI21" s="298"/>
      <c r="BJ21" s="153"/>
      <c r="BK21" s="165"/>
      <c r="BL21" s="299"/>
      <c r="BM21" s="175"/>
      <c r="BN21" s="165"/>
      <c r="BO21" s="305"/>
      <c r="BP21" s="300"/>
      <c r="BQ21" s="173"/>
      <c r="BR21" s="272"/>
      <c r="BS21" s="273"/>
      <c r="BT21" s="31"/>
      <c r="BU21" s="272"/>
      <c r="BV21" s="273"/>
      <c r="BW21" s="31"/>
      <c r="BX21" s="25"/>
      <c r="BY21" s="26"/>
    </row>
    <row r="22">
      <c r="A22" s="19">
        <v>11.0</v>
      </c>
      <c r="B22" s="19" t="s">
        <v>140</v>
      </c>
      <c r="C22" s="50" t="s">
        <v>29</v>
      </c>
      <c r="E22" s="22"/>
      <c r="F22" s="25"/>
      <c r="G22" s="26"/>
      <c r="H22" s="22"/>
      <c r="I22" s="25"/>
      <c r="J22" s="26"/>
      <c r="K22" s="22"/>
      <c r="L22" s="25"/>
      <c r="M22" s="26"/>
      <c r="N22" s="27" t="s">
        <v>30</v>
      </c>
      <c r="O22" s="23" t="s">
        <v>30</v>
      </c>
      <c r="P22" s="24" t="s">
        <v>30</v>
      </c>
      <c r="Q22" s="27" t="s">
        <v>30</v>
      </c>
      <c r="R22" s="23" t="s">
        <v>30</v>
      </c>
      <c r="S22" s="24" t="s">
        <v>30</v>
      </c>
      <c r="T22" s="27" t="s">
        <v>30</v>
      </c>
      <c r="U22" s="81" t="s">
        <v>30</v>
      </c>
      <c r="V22" s="26" t="s">
        <v>30</v>
      </c>
      <c r="W22" s="27" t="s">
        <v>30</v>
      </c>
      <c r="X22" s="81" t="s">
        <v>30</v>
      </c>
      <c r="Y22" s="26" t="s">
        <v>30</v>
      </c>
      <c r="Z22" s="31" t="s">
        <v>30</v>
      </c>
      <c r="AA22" s="132" t="s">
        <v>30</v>
      </c>
      <c r="AB22" s="30" t="s">
        <v>30</v>
      </c>
      <c r="AC22" s="31" t="s">
        <v>30</v>
      </c>
      <c r="AD22" s="29" t="s">
        <v>30</v>
      </c>
      <c r="AE22" s="300" t="s">
        <v>30</v>
      </c>
      <c r="AF22" s="173" t="s">
        <v>30</v>
      </c>
      <c r="AG22" s="272" t="s">
        <v>30</v>
      </c>
      <c r="AH22" s="273" t="s">
        <v>30</v>
      </c>
      <c r="AI22" s="173" t="s">
        <v>30</v>
      </c>
      <c r="AJ22" s="272" t="s">
        <v>30</v>
      </c>
      <c r="AK22" s="273" t="s">
        <v>30</v>
      </c>
      <c r="AL22" s="173" t="s">
        <v>30</v>
      </c>
      <c r="AM22" s="272" t="s">
        <v>30</v>
      </c>
      <c r="AN22" s="30" t="s">
        <v>30</v>
      </c>
      <c r="AO22" s="20"/>
      <c r="AP22" s="22"/>
      <c r="AQ22" s="25"/>
      <c r="AR22" s="26"/>
      <c r="AS22" s="22"/>
      <c r="AT22" s="25"/>
      <c r="AU22" s="26"/>
      <c r="AV22" s="22"/>
      <c r="AW22" s="25"/>
      <c r="AX22" s="26"/>
      <c r="AY22" s="31" t="s">
        <v>30</v>
      </c>
      <c r="AZ22" s="32" t="s">
        <v>30</v>
      </c>
      <c r="BA22" s="33" t="s">
        <v>30</v>
      </c>
      <c r="BB22" s="27"/>
      <c r="BC22" s="23"/>
      <c r="BD22" s="24"/>
      <c r="BE22" s="27"/>
      <c r="BF22" s="81"/>
      <c r="BG22" s="26"/>
      <c r="BH22" s="27"/>
      <c r="BI22" s="81"/>
      <c r="BJ22" s="26"/>
      <c r="BK22" s="31"/>
      <c r="BL22" s="132"/>
      <c r="BM22" s="30"/>
      <c r="BN22" s="31"/>
      <c r="BO22" s="29"/>
      <c r="BP22" s="300"/>
      <c r="BQ22" s="173"/>
      <c r="BR22" s="272"/>
      <c r="BS22" s="273"/>
      <c r="BT22" s="173"/>
      <c r="BU22" s="272"/>
      <c r="BV22" s="273"/>
      <c r="BW22" s="173"/>
      <c r="BX22" s="25"/>
      <c r="BY22" s="26"/>
    </row>
    <row r="23">
      <c r="A23" s="50">
        <v>12.0</v>
      </c>
      <c r="B23" s="20" t="s">
        <v>141</v>
      </c>
      <c r="C23" s="51" t="s">
        <v>44</v>
      </c>
      <c r="D23" s="271"/>
      <c r="E23" s="22"/>
      <c r="F23" s="25"/>
      <c r="G23" s="26"/>
      <c r="H23" s="22"/>
      <c r="I23" s="25"/>
      <c r="J23" s="26"/>
      <c r="K23" s="22"/>
      <c r="L23" s="25"/>
      <c r="M23" s="26"/>
      <c r="N23" s="27" t="s">
        <v>30</v>
      </c>
      <c r="O23" s="23" t="s">
        <v>30</v>
      </c>
      <c r="P23" s="24" t="s">
        <v>30</v>
      </c>
      <c r="Q23" s="27" t="s">
        <v>30</v>
      </c>
      <c r="R23" s="23" t="s">
        <v>30</v>
      </c>
      <c r="S23" s="24" t="s">
        <v>30</v>
      </c>
      <c r="T23" s="27" t="s">
        <v>30</v>
      </c>
      <c r="U23" s="81" t="s">
        <v>30</v>
      </c>
      <c r="V23" s="82" t="s">
        <v>30</v>
      </c>
      <c r="W23" s="27" t="s">
        <v>30</v>
      </c>
      <c r="X23" s="81" t="s">
        <v>30</v>
      </c>
      <c r="Y23" s="26" t="s">
        <v>30</v>
      </c>
      <c r="Z23" s="31" t="s">
        <v>30</v>
      </c>
      <c r="AA23" s="132" t="s">
        <v>30</v>
      </c>
      <c r="AB23" s="30" t="s">
        <v>30</v>
      </c>
      <c r="AC23" s="31" t="s">
        <v>30</v>
      </c>
      <c r="AD23" s="132" t="s">
        <v>30</v>
      </c>
      <c r="AE23" s="134" t="s">
        <v>30</v>
      </c>
      <c r="AF23" s="173" t="s">
        <v>30</v>
      </c>
      <c r="AG23" s="272" t="s">
        <v>30</v>
      </c>
      <c r="AH23" s="273" t="s">
        <v>30</v>
      </c>
      <c r="AI23" s="173" t="s">
        <v>30</v>
      </c>
      <c r="AJ23" s="272" t="s">
        <v>30</v>
      </c>
      <c r="AK23" s="273" t="s">
        <v>30</v>
      </c>
      <c r="AL23" s="173" t="s">
        <v>30</v>
      </c>
      <c r="AM23" s="272" t="s">
        <v>30</v>
      </c>
      <c r="AN23" s="30" t="s">
        <v>30</v>
      </c>
      <c r="AO23" s="279"/>
      <c r="AP23" s="22"/>
      <c r="AQ23" s="25"/>
      <c r="AR23" s="26"/>
      <c r="AS23" s="22"/>
      <c r="AT23" s="25"/>
      <c r="AU23" s="26"/>
      <c r="AV23" s="22"/>
      <c r="AW23" s="25"/>
      <c r="AX23" s="26"/>
      <c r="AY23" s="31" t="s">
        <v>30</v>
      </c>
      <c r="AZ23" s="32" t="s">
        <v>30</v>
      </c>
      <c r="BA23" s="33" t="s">
        <v>30</v>
      </c>
      <c r="BB23" s="27"/>
      <c r="BC23" s="23"/>
      <c r="BD23" s="24"/>
      <c r="BE23" s="27"/>
      <c r="BF23" s="81"/>
      <c r="BG23" s="82"/>
      <c r="BH23" s="27"/>
      <c r="BI23" s="81"/>
      <c r="BJ23" s="26"/>
      <c r="BK23" s="31"/>
      <c r="BL23" s="132"/>
      <c r="BM23" s="30"/>
      <c r="BN23" s="31"/>
      <c r="BO23" s="132"/>
      <c r="BP23" s="134"/>
      <c r="BQ23" s="173"/>
      <c r="BR23" s="272"/>
      <c r="BS23" s="273"/>
      <c r="BT23" s="173"/>
      <c r="BU23" s="272"/>
      <c r="BV23" s="273"/>
      <c r="BW23" s="173"/>
      <c r="BX23" s="306"/>
      <c r="BY23" s="278"/>
    </row>
    <row r="24">
      <c r="A24" s="19">
        <v>13.0</v>
      </c>
      <c r="B24" s="149" t="s">
        <v>142</v>
      </c>
      <c r="C24" s="51" t="s">
        <v>44</v>
      </c>
      <c r="D24" s="307"/>
      <c r="E24" s="191"/>
      <c r="F24" s="152"/>
      <c r="G24" s="153"/>
      <c r="H24" s="191"/>
      <c r="I24" s="152"/>
      <c r="J24" s="153"/>
      <c r="K24" s="191"/>
      <c r="L24" s="152"/>
      <c r="M24" s="153"/>
      <c r="N24" s="160"/>
      <c r="O24" s="152"/>
      <c r="P24" s="153"/>
      <c r="Q24" s="160" t="s">
        <v>30</v>
      </c>
      <c r="R24" s="152" t="s">
        <v>30</v>
      </c>
      <c r="S24" s="153" t="s">
        <v>30</v>
      </c>
      <c r="T24" s="160" t="s">
        <v>30</v>
      </c>
      <c r="U24" s="298" t="s">
        <v>30</v>
      </c>
      <c r="V24" s="308" t="s">
        <v>30</v>
      </c>
      <c r="W24" s="160" t="s">
        <v>30</v>
      </c>
      <c r="X24" s="298" t="s">
        <v>30</v>
      </c>
      <c r="Y24" s="153" t="s">
        <v>30</v>
      </c>
      <c r="Z24" s="165" t="s">
        <v>30</v>
      </c>
      <c r="AA24" s="299" t="s">
        <v>30</v>
      </c>
      <c r="AB24" s="175" t="s">
        <v>30</v>
      </c>
      <c r="AC24" s="165" t="s">
        <v>30</v>
      </c>
      <c r="AD24" s="299" t="s">
        <v>30</v>
      </c>
      <c r="AE24" s="134" t="s">
        <v>30</v>
      </c>
      <c r="AF24" s="173" t="s">
        <v>30</v>
      </c>
      <c r="AG24" s="272" t="s">
        <v>30</v>
      </c>
      <c r="AH24" s="273" t="s">
        <v>30</v>
      </c>
      <c r="AI24" s="173" t="s">
        <v>30</v>
      </c>
      <c r="AJ24" s="272" t="s">
        <v>30</v>
      </c>
      <c r="AK24" s="273" t="s">
        <v>30</v>
      </c>
      <c r="AL24" s="173" t="s">
        <v>30</v>
      </c>
      <c r="AM24" s="272" t="s">
        <v>30</v>
      </c>
      <c r="AN24" s="175" t="s">
        <v>30</v>
      </c>
      <c r="AO24" s="149"/>
      <c r="AP24" s="191"/>
      <c r="AQ24" s="152"/>
      <c r="AR24" s="153"/>
      <c r="AS24" s="191"/>
      <c r="AT24" s="152"/>
      <c r="AU24" s="153"/>
      <c r="AV24" s="191"/>
      <c r="AW24" s="152"/>
      <c r="AX24" s="153"/>
      <c r="AY24" s="160"/>
      <c r="AZ24" s="152"/>
      <c r="BA24" s="153"/>
      <c r="BB24" s="160"/>
      <c r="BC24" s="152"/>
      <c r="BD24" s="153"/>
      <c r="BE24" s="160"/>
      <c r="BF24" s="298"/>
      <c r="BG24" s="308"/>
      <c r="BH24" s="160"/>
      <c r="BI24" s="298"/>
      <c r="BJ24" s="153"/>
      <c r="BK24" s="165"/>
      <c r="BL24" s="299"/>
      <c r="BM24" s="175"/>
      <c r="BN24" s="165"/>
      <c r="BO24" s="299"/>
      <c r="BP24" s="134"/>
      <c r="BQ24" s="173"/>
      <c r="BR24" s="272"/>
      <c r="BS24" s="273"/>
      <c r="BT24" s="173"/>
      <c r="BU24" s="272"/>
      <c r="BV24" s="273"/>
      <c r="BW24" s="173"/>
      <c r="BX24" s="272"/>
      <c r="BY24" s="153"/>
    </row>
    <row r="25">
      <c r="A25" s="50">
        <v>14.0</v>
      </c>
      <c r="B25" s="20" t="s">
        <v>143</v>
      </c>
      <c r="C25" s="51" t="s">
        <v>44</v>
      </c>
      <c r="D25" s="271"/>
      <c r="E25" s="22"/>
      <c r="F25" s="25"/>
      <c r="G25" s="26"/>
      <c r="H25" s="22"/>
      <c r="I25" s="25"/>
      <c r="J25" s="26"/>
      <c r="K25" s="22"/>
      <c r="L25" s="25"/>
      <c r="M25" s="26"/>
      <c r="N25" s="27"/>
      <c r="O25" s="25"/>
      <c r="P25" s="26"/>
      <c r="Q25" s="27" t="s">
        <v>30</v>
      </c>
      <c r="R25" s="25" t="s">
        <v>30</v>
      </c>
      <c r="S25" s="24" t="s">
        <v>30</v>
      </c>
      <c r="T25" s="27" t="s">
        <v>30</v>
      </c>
      <c r="U25" s="81" t="s">
        <v>30</v>
      </c>
      <c r="V25" s="82" t="s">
        <v>30</v>
      </c>
      <c r="W25" s="27" t="s">
        <v>30</v>
      </c>
      <c r="X25" s="81" t="s">
        <v>30</v>
      </c>
      <c r="Y25" s="26" t="s">
        <v>30</v>
      </c>
      <c r="Z25" s="31" t="s">
        <v>30</v>
      </c>
      <c r="AA25" s="132" t="s">
        <v>30</v>
      </c>
      <c r="AB25" s="30" t="s">
        <v>30</v>
      </c>
      <c r="AC25" s="31" t="s">
        <v>30</v>
      </c>
      <c r="AD25" s="132" t="s">
        <v>30</v>
      </c>
      <c r="AE25" s="134" t="s">
        <v>30</v>
      </c>
      <c r="AF25" s="173" t="s">
        <v>30</v>
      </c>
      <c r="AG25" s="272" t="s">
        <v>30</v>
      </c>
      <c r="AH25" s="273" t="s">
        <v>30</v>
      </c>
      <c r="AI25" s="173" t="s">
        <v>30</v>
      </c>
      <c r="AJ25" s="272" t="s">
        <v>30</v>
      </c>
      <c r="AK25" s="273" t="s">
        <v>30</v>
      </c>
      <c r="AL25" s="173" t="s">
        <v>30</v>
      </c>
      <c r="AM25" s="29" t="s">
        <v>30</v>
      </c>
      <c r="AN25" s="30" t="s">
        <v>30</v>
      </c>
      <c r="AO25" s="20"/>
      <c r="AP25" s="22"/>
      <c r="AQ25" s="25"/>
      <c r="AR25" s="26"/>
      <c r="AS25" s="22"/>
      <c r="AT25" s="25"/>
      <c r="AU25" s="26"/>
      <c r="AV25" s="22"/>
      <c r="AW25" s="25"/>
      <c r="AX25" s="26"/>
      <c r="AY25" s="27"/>
      <c r="AZ25" s="25"/>
      <c r="BA25" s="26"/>
      <c r="BB25" s="27"/>
      <c r="BC25" s="25"/>
      <c r="BD25" s="24"/>
      <c r="BE25" s="27"/>
      <c r="BF25" s="81"/>
      <c r="BG25" s="82"/>
      <c r="BH25" s="27"/>
      <c r="BI25" s="81"/>
      <c r="BJ25" s="26"/>
      <c r="BK25" s="31"/>
      <c r="BL25" s="132"/>
      <c r="BM25" s="30"/>
      <c r="BN25" s="31"/>
      <c r="BO25" s="132"/>
      <c r="BP25" s="134"/>
      <c r="BQ25" s="173"/>
      <c r="BR25" s="272"/>
      <c r="BS25" s="273"/>
      <c r="BT25" s="173"/>
      <c r="BU25" s="272"/>
      <c r="BV25" s="273"/>
      <c r="BW25" s="173"/>
      <c r="BX25" s="25"/>
      <c r="BY25" s="26"/>
    </row>
    <row r="26">
      <c r="A26" s="19">
        <v>15.0</v>
      </c>
      <c r="B26" s="20" t="s">
        <v>144</v>
      </c>
      <c r="C26" s="51" t="s">
        <v>44</v>
      </c>
      <c r="D26" s="271"/>
      <c r="E26" s="22"/>
      <c r="F26" s="25"/>
      <c r="G26" s="26"/>
      <c r="H26" s="22"/>
      <c r="I26" s="25"/>
      <c r="J26" s="26"/>
      <c r="K26" s="22"/>
      <c r="L26" s="25"/>
      <c r="M26" s="26"/>
      <c r="N26" s="27"/>
      <c r="O26" s="25"/>
      <c r="P26" s="26"/>
      <c r="Q26" s="27" t="s">
        <v>30</v>
      </c>
      <c r="R26" s="25" t="s">
        <v>30</v>
      </c>
      <c r="S26" s="24" t="s">
        <v>30</v>
      </c>
      <c r="T26" s="27" t="s">
        <v>30</v>
      </c>
      <c r="U26" s="81" t="s">
        <v>30</v>
      </c>
      <c r="V26" s="82" t="s">
        <v>30</v>
      </c>
      <c r="W26" s="27" t="s">
        <v>30</v>
      </c>
      <c r="X26" s="81" t="s">
        <v>30</v>
      </c>
      <c r="Y26" s="26" t="s">
        <v>30</v>
      </c>
      <c r="Z26" s="31" t="s">
        <v>30</v>
      </c>
      <c r="AA26" s="132" t="s">
        <v>30</v>
      </c>
      <c r="AB26" s="30" t="s">
        <v>30</v>
      </c>
      <c r="AC26" s="31" t="s">
        <v>30</v>
      </c>
      <c r="AD26" s="132" t="s">
        <v>30</v>
      </c>
      <c r="AE26" s="134" t="s">
        <v>30</v>
      </c>
      <c r="AF26" s="173" t="s">
        <v>30</v>
      </c>
      <c r="AG26" s="272" t="s">
        <v>30</v>
      </c>
      <c r="AH26" s="273" t="s">
        <v>30</v>
      </c>
      <c r="AI26" s="173" t="s">
        <v>30</v>
      </c>
      <c r="AJ26" s="272" t="s">
        <v>30</v>
      </c>
      <c r="AK26" s="273" t="s">
        <v>30</v>
      </c>
      <c r="AL26" s="173" t="s">
        <v>30</v>
      </c>
      <c r="AM26" s="272" t="s">
        <v>30</v>
      </c>
      <c r="AN26" s="30" t="s">
        <v>30</v>
      </c>
      <c r="AO26" s="20"/>
      <c r="AP26" s="22"/>
      <c r="AQ26" s="25"/>
      <c r="AR26" s="26"/>
      <c r="AS26" s="22"/>
      <c r="AT26" s="25"/>
      <c r="AU26" s="26"/>
      <c r="AV26" s="22"/>
      <c r="AW26" s="25"/>
      <c r="AX26" s="26"/>
      <c r="AY26" s="27"/>
      <c r="AZ26" s="25"/>
      <c r="BA26" s="26"/>
      <c r="BB26" s="27"/>
      <c r="BC26" s="25"/>
      <c r="BD26" s="24"/>
      <c r="BE26" s="27"/>
      <c r="BF26" s="81"/>
      <c r="BG26" s="82"/>
      <c r="BH26" s="27"/>
      <c r="BI26" s="81"/>
      <c r="BJ26" s="26"/>
      <c r="BK26" s="31"/>
      <c r="BL26" s="132"/>
      <c r="BM26" s="30"/>
      <c r="BN26" s="31"/>
      <c r="BO26" s="132"/>
      <c r="BP26" s="134"/>
      <c r="BQ26" s="173"/>
      <c r="BR26" s="272"/>
      <c r="BS26" s="273"/>
      <c r="BT26" s="173"/>
      <c r="BU26" s="272"/>
      <c r="BV26" s="273"/>
      <c r="BW26" s="173"/>
      <c r="BX26" s="25"/>
      <c r="BY26" s="26"/>
    </row>
    <row r="27">
      <c r="A27" s="50">
        <v>16.0</v>
      </c>
      <c r="B27" s="19" t="s">
        <v>145</v>
      </c>
      <c r="C27" s="51" t="s">
        <v>44</v>
      </c>
      <c r="D27" s="276"/>
      <c r="E27" s="22"/>
      <c r="F27" s="25"/>
      <c r="G27" s="26"/>
      <c r="H27" s="22"/>
      <c r="I27" s="25"/>
      <c r="J27" s="26"/>
      <c r="K27" s="22"/>
      <c r="L27" s="25"/>
      <c r="M27" s="26"/>
      <c r="N27" s="27"/>
      <c r="O27" s="25"/>
      <c r="P27" s="26"/>
      <c r="Q27" s="27" t="s">
        <v>30</v>
      </c>
      <c r="R27" s="25" t="s">
        <v>30</v>
      </c>
      <c r="S27" s="24" t="s">
        <v>30</v>
      </c>
      <c r="T27" s="27" t="s">
        <v>30</v>
      </c>
      <c r="U27" s="81" t="s">
        <v>30</v>
      </c>
      <c r="V27" s="82" t="s">
        <v>30</v>
      </c>
      <c r="W27" s="27" t="s">
        <v>30</v>
      </c>
      <c r="X27" s="81" t="s">
        <v>30</v>
      </c>
      <c r="Y27" s="26" t="s">
        <v>30</v>
      </c>
      <c r="Z27" s="31" t="s">
        <v>30</v>
      </c>
      <c r="AA27" s="132" t="s">
        <v>30</v>
      </c>
      <c r="AB27" s="30" t="s">
        <v>30</v>
      </c>
      <c r="AC27" s="31" t="s">
        <v>30</v>
      </c>
      <c r="AD27" s="132" t="s">
        <v>30</v>
      </c>
      <c r="AE27" s="134" t="s">
        <v>30</v>
      </c>
      <c r="AF27" s="173" t="s">
        <v>30</v>
      </c>
      <c r="AG27" s="272" t="s">
        <v>30</v>
      </c>
      <c r="AH27" s="273" t="s">
        <v>30</v>
      </c>
      <c r="AI27" s="173" t="s">
        <v>30</v>
      </c>
      <c r="AJ27" s="272" t="s">
        <v>30</v>
      </c>
      <c r="AK27" s="273" t="s">
        <v>30</v>
      </c>
      <c r="AL27" s="173" t="s">
        <v>30</v>
      </c>
      <c r="AM27" s="272" t="s">
        <v>30</v>
      </c>
      <c r="AN27" s="175" t="s">
        <v>30</v>
      </c>
      <c r="AO27" s="279"/>
      <c r="AP27" s="22"/>
      <c r="AQ27" s="25"/>
      <c r="AR27" s="26"/>
      <c r="AS27" s="22"/>
      <c r="AT27" s="25"/>
      <c r="AU27" s="26"/>
      <c r="AV27" s="22"/>
      <c r="AW27" s="25"/>
      <c r="AX27" s="26"/>
      <c r="AY27" s="27"/>
      <c r="AZ27" s="25"/>
      <c r="BA27" s="26"/>
      <c r="BB27" s="27"/>
      <c r="BC27" s="25"/>
      <c r="BD27" s="24"/>
      <c r="BE27" s="27"/>
      <c r="BF27" s="81"/>
      <c r="BG27" s="82"/>
      <c r="BH27" s="27"/>
      <c r="BI27" s="81"/>
      <c r="BJ27" s="26"/>
      <c r="BK27" s="31"/>
      <c r="BL27" s="132"/>
      <c r="BM27" s="30"/>
      <c r="BN27" s="31"/>
      <c r="BO27" s="132"/>
      <c r="BP27" s="134"/>
      <c r="BQ27" s="173"/>
      <c r="BR27" s="272"/>
      <c r="BS27" s="273"/>
      <c r="BT27" s="173"/>
      <c r="BU27" s="272"/>
      <c r="BV27" s="273"/>
      <c r="BW27" s="173"/>
      <c r="BX27" s="306"/>
      <c r="BY27" s="278"/>
    </row>
    <row r="28">
      <c r="A28" s="19">
        <v>17.0</v>
      </c>
      <c r="B28" s="149" t="s">
        <v>146</v>
      </c>
      <c r="C28" s="304" t="s">
        <v>94</v>
      </c>
      <c r="D28" s="309"/>
      <c r="E28" s="154"/>
      <c r="F28" s="152"/>
      <c r="G28" s="153"/>
      <c r="H28" s="154"/>
      <c r="I28" s="152"/>
      <c r="J28" s="153"/>
      <c r="K28" s="154"/>
      <c r="L28" s="152"/>
      <c r="M28" s="153"/>
      <c r="N28" s="310"/>
      <c r="O28" s="152"/>
      <c r="P28" s="153"/>
      <c r="Q28" s="310"/>
      <c r="R28" s="152"/>
      <c r="S28" s="153"/>
      <c r="T28" s="310"/>
      <c r="U28" s="152"/>
      <c r="V28" s="153"/>
      <c r="W28" s="160" t="s">
        <v>30</v>
      </c>
      <c r="X28" s="298" t="s">
        <v>30</v>
      </c>
      <c r="Y28" s="153" t="s">
        <v>30</v>
      </c>
      <c r="Z28" s="165" t="s">
        <v>30</v>
      </c>
      <c r="AA28" s="299" t="s">
        <v>30</v>
      </c>
      <c r="AB28" s="175" t="s">
        <v>30</v>
      </c>
      <c r="AC28" s="165" t="s">
        <v>30</v>
      </c>
      <c r="AD28" s="299" t="s">
        <v>30</v>
      </c>
      <c r="AE28" s="171"/>
      <c r="AF28" s="173" t="s">
        <v>30</v>
      </c>
      <c r="AG28" s="272" t="s">
        <v>30</v>
      </c>
      <c r="AH28" s="273"/>
      <c r="AI28" s="173" t="s">
        <v>30</v>
      </c>
      <c r="AJ28" s="272" t="s">
        <v>30</v>
      </c>
      <c r="AK28" s="273"/>
      <c r="AL28" s="173" t="s">
        <v>30</v>
      </c>
      <c r="AM28" s="272" t="s">
        <v>30</v>
      </c>
      <c r="AN28" s="175" t="s">
        <v>30</v>
      </c>
      <c r="AO28" s="149"/>
      <c r="AP28" s="154"/>
      <c r="AQ28" s="152"/>
      <c r="AR28" s="153"/>
      <c r="AS28" s="154"/>
      <c r="AT28" s="152"/>
      <c r="AU28" s="153"/>
      <c r="AV28" s="154"/>
      <c r="AW28" s="152"/>
      <c r="AX28" s="153"/>
      <c r="AY28" s="310"/>
      <c r="AZ28" s="152"/>
      <c r="BA28" s="153"/>
      <c r="BB28" s="310"/>
      <c r="BC28" s="152"/>
      <c r="BD28" s="153"/>
      <c r="BE28" s="310"/>
      <c r="BF28" s="152"/>
      <c r="BG28" s="153"/>
      <c r="BH28" s="160"/>
      <c r="BI28" s="298"/>
      <c r="BJ28" s="153"/>
      <c r="BK28" s="165"/>
      <c r="BL28" s="299"/>
      <c r="BM28" s="175"/>
      <c r="BN28" s="165"/>
      <c r="BO28" s="299"/>
      <c r="BP28" s="171"/>
      <c r="BQ28" s="173"/>
      <c r="BR28" s="272"/>
      <c r="BS28" s="273"/>
      <c r="BT28" s="173"/>
      <c r="BU28" s="272"/>
      <c r="BV28" s="273"/>
      <c r="BW28" s="173"/>
      <c r="BX28" s="272"/>
      <c r="BY28" s="153"/>
    </row>
    <row r="29">
      <c r="A29" s="50">
        <v>18.0</v>
      </c>
      <c r="B29" s="210" t="s">
        <v>147</v>
      </c>
      <c r="C29" s="304" t="s">
        <v>94</v>
      </c>
      <c r="D29" s="297"/>
      <c r="E29" s="191"/>
      <c r="F29" s="152"/>
      <c r="G29" s="153"/>
      <c r="H29" s="191"/>
      <c r="I29" s="152"/>
      <c r="J29" s="153"/>
      <c r="K29" s="191"/>
      <c r="L29" s="152"/>
      <c r="M29" s="153"/>
      <c r="N29" s="160"/>
      <c r="O29" s="152"/>
      <c r="P29" s="153"/>
      <c r="Q29" s="160"/>
      <c r="R29" s="152"/>
      <c r="S29" s="153"/>
      <c r="T29" s="160"/>
      <c r="U29" s="152"/>
      <c r="V29" s="153"/>
      <c r="W29" s="160" t="s">
        <v>30</v>
      </c>
      <c r="X29" s="298" t="s">
        <v>30</v>
      </c>
      <c r="Y29" s="153" t="s">
        <v>30</v>
      </c>
      <c r="Z29" s="165" t="s">
        <v>30</v>
      </c>
      <c r="AA29" s="299" t="s">
        <v>30</v>
      </c>
      <c r="AB29" s="175" t="s">
        <v>30</v>
      </c>
      <c r="AC29" s="165" t="s">
        <v>30</v>
      </c>
      <c r="AD29" s="299" t="s">
        <v>30</v>
      </c>
      <c r="AE29" s="300" t="s">
        <v>30</v>
      </c>
      <c r="AF29" s="173" t="s">
        <v>30</v>
      </c>
      <c r="AG29" s="272" t="s">
        <v>30</v>
      </c>
      <c r="AH29" s="273" t="s">
        <v>30</v>
      </c>
      <c r="AI29" s="173" t="s">
        <v>30</v>
      </c>
      <c r="AJ29" s="272" t="s">
        <v>30</v>
      </c>
      <c r="AK29" s="273" t="s">
        <v>30</v>
      </c>
      <c r="AL29" s="173" t="s">
        <v>30</v>
      </c>
      <c r="AM29" s="272" t="s">
        <v>30</v>
      </c>
      <c r="AN29" s="175" t="s">
        <v>30</v>
      </c>
      <c r="AO29" s="149"/>
      <c r="AP29" s="191"/>
      <c r="AQ29" s="152"/>
      <c r="AR29" s="153"/>
      <c r="AS29" s="191"/>
      <c r="AT29" s="152"/>
      <c r="AU29" s="153"/>
      <c r="AV29" s="191"/>
      <c r="AW29" s="152"/>
      <c r="AX29" s="153"/>
      <c r="AY29" s="160"/>
      <c r="AZ29" s="152"/>
      <c r="BA29" s="153"/>
      <c r="BB29" s="160"/>
      <c r="BC29" s="152"/>
      <c r="BD29" s="153"/>
      <c r="BE29" s="160"/>
      <c r="BF29" s="152"/>
      <c r="BG29" s="153"/>
      <c r="BH29" s="160"/>
      <c r="BI29" s="298"/>
      <c r="BJ29" s="153"/>
      <c r="BK29" s="165"/>
      <c r="BL29" s="299"/>
      <c r="BM29" s="175"/>
      <c r="BN29" s="165"/>
      <c r="BO29" s="299"/>
      <c r="BP29" s="300"/>
      <c r="BQ29" s="173"/>
      <c r="BR29" s="272"/>
      <c r="BS29" s="273"/>
      <c r="BT29" s="173"/>
      <c r="BU29" s="272"/>
      <c r="BV29" s="273"/>
      <c r="BW29" s="173"/>
      <c r="BX29" s="272"/>
      <c r="BY29" s="175"/>
    </row>
    <row r="30" ht="15.75" customHeight="1">
      <c r="A30" s="19">
        <v>19.0</v>
      </c>
      <c r="B30" s="210" t="s">
        <v>148</v>
      </c>
      <c r="C30" s="51" t="s">
        <v>44</v>
      </c>
      <c r="D30" s="297"/>
      <c r="E30" s="191"/>
      <c r="F30" s="152"/>
      <c r="G30" s="153"/>
      <c r="H30" s="191"/>
      <c r="I30" s="152"/>
      <c r="J30" s="153"/>
      <c r="K30" s="191"/>
      <c r="L30" s="152"/>
      <c r="M30" s="153"/>
      <c r="N30" s="160"/>
      <c r="O30" s="152"/>
      <c r="P30" s="153"/>
      <c r="Q30" s="160"/>
      <c r="R30" s="152"/>
      <c r="S30" s="153"/>
      <c r="T30" s="160"/>
      <c r="U30" s="152"/>
      <c r="V30" s="153"/>
      <c r="W30" s="160" t="s">
        <v>30</v>
      </c>
      <c r="X30" s="298" t="s">
        <v>30</v>
      </c>
      <c r="Y30" s="153" t="s">
        <v>30</v>
      </c>
      <c r="Z30" s="165" t="s">
        <v>30</v>
      </c>
      <c r="AA30" s="299" t="s">
        <v>30</v>
      </c>
      <c r="AB30" s="175" t="s">
        <v>30</v>
      </c>
      <c r="AC30" s="165" t="s">
        <v>30</v>
      </c>
      <c r="AD30" s="299" t="s">
        <v>30</v>
      </c>
      <c r="AE30" s="171" t="s">
        <v>30</v>
      </c>
      <c r="AF30" s="173" t="s">
        <v>30</v>
      </c>
      <c r="AG30" s="272" t="s">
        <v>30</v>
      </c>
      <c r="AH30" s="273" t="s">
        <v>30</v>
      </c>
      <c r="AI30" s="173" t="s">
        <v>30</v>
      </c>
      <c r="AJ30" s="272" t="s">
        <v>30</v>
      </c>
      <c r="AK30" s="273" t="s">
        <v>30</v>
      </c>
      <c r="AL30" s="173" t="s">
        <v>30</v>
      </c>
      <c r="AM30" s="272" t="s">
        <v>30</v>
      </c>
      <c r="AN30" s="175" t="s">
        <v>30</v>
      </c>
      <c r="AO30" s="149"/>
      <c r="AP30" s="191"/>
      <c r="AQ30" s="152"/>
      <c r="AR30" s="153"/>
      <c r="AS30" s="191"/>
      <c r="AT30" s="152"/>
      <c r="AU30" s="153"/>
      <c r="AV30" s="191"/>
      <c r="AW30" s="152"/>
      <c r="AX30" s="153"/>
      <c r="AY30" s="160"/>
      <c r="AZ30" s="152"/>
      <c r="BA30" s="153"/>
      <c r="BB30" s="160"/>
      <c r="BC30" s="152"/>
      <c r="BD30" s="153"/>
      <c r="BE30" s="160"/>
      <c r="BF30" s="152"/>
      <c r="BG30" s="153"/>
      <c r="BH30" s="160"/>
      <c r="BI30" s="298"/>
      <c r="BJ30" s="153"/>
      <c r="BK30" s="165"/>
      <c r="BL30" s="299"/>
      <c r="BM30" s="175"/>
      <c r="BN30" s="165"/>
      <c r="BO30" s="299"/>
      <c r="BP30" s="171"/>
      <c r="BQ30" s="173"/>
      <c r="BR30" s="272"/>
      <c r="BS30" s="273"/>
      <c r="BT30" s="173"/>
      <c r="BU30" s="272"/>
      <c r="BV30" s="273"/>
      <c r="BW30" s="173"/>
      <c r="BX30" s="152"/>
      <c r="BY30" s="153"/>
    </row>
    <row r="31" ht="15.75" customHeight="1">
      <c r="A31" s="50">
        <v>20.0</v>
      </c>
      <c r="B31" s="50" t="s">
        <v>149</v>
      </c>
      <c r="C31" s="304" t="s">
        <v>94</v>
      </c>
      <c r="D31" s="50"/>
      <c r="E31" s="22"/>
      <c r="F31" s="25"/>
      <c r="G31" s="26"/>
      <c r="H31" s="22"/>
      <c r="I31" s="25"/>
      <c r="J31" s="26"/>
      <c r="K31" s="22"/>
      <c r="L31" s="25"/>
      <c r="M31" s="26"/>
      <c r="N31" s="27"/>
      <c r="O31" s="25"/>
      <c r="P31" s="26"/>
      <c r="Q31" s="27"/>
      <c r="R31" s="25"/>
      <c r="S31" s="26"/>
      <c r="T31" s="27"/>
      <c r="U31" s="25"/>
      <c r="V31" s="26"/>
      <c r="W31" s="27"/>
      <c r="X31" s="25"/>
      <c r="Y31" s="26"/>
      <c r="Z31" s="27"/>
      <c r="AA31" s="25"/>
      <c r="AB31" s="26"/>
      <c r="AC31" s="27"/>
      <c r="AD31" s="25"/>
      <c r="AE31" s="46"/>
      <c r="AF31" s="31" t="s">
        <v>30</v>
      </c>
      <c r="AG31" s="29" t="s">
        <v>30</v>
      </c>
      <c r="AH31" s="30" t="s">
        <v>30</v>
      </c>
      <c r="AI31" s="31" t="s">
        <v>30</v>
      </c>
      <c r="AJ31" s="272" t="s">
        <v>30</v>
      </c>
      <c r="AK31" s="273" t="s">
        <v>30</v>
      </c>
      <c r="AL31" s="31" t="s">
        <v>30</v>
      </c>
      <c r="AM31" s="29" t="s">
        <v>30</v>
      </c>
      <c r="AN31" s="30" t="s">
        <v>30</v>
      </c>
      <c r="AO31" s="20"/>
      <c r="AP31" s="22"/>
      <c r="AQ31" s="25"/>
      <c r="AR31" s="26"/>
      <c r="AS31" s="22"/>
      <c r="AT31" s="25"/>
      <c r="AU31" s="26"/>
      <c r="AV31" s="22"/>
      <c r="AW31" s="25"/>
      <c r="AX31" s="26"/>
      <c r="AY31" s="27"/>
      <c r="AZ31" s="25"/>
      <c r="BA31" s="26"/>
      <c r="BB31" s="27"/>
      <c r="BC31" s="25"/>
      <c r="BD31" s="26"/>
      <c r="BE31" s="27"/>
      <c r="BF31" s="25"/>
      <c r="BG31" s="26"/>
      <c r="BH31" s="27"/>
      <c r="BI31" s="25"/>
      <c r="BJ31" s="26"/>
      <c r="BK31" s="27"/>
      <c r="BL31" s="25"/>
      <c r="BM31" s="26"/>
      <c r="BN31" s="27"/>
      <c r="BO31" s="25"/>
      <c r="BP31" s="46"/>
      <c r="BQ31" s="31"/>
      <c r="BR31" s="29"/>
      <c r="BS31" s="30"/>
      <c r="BT31" s="31"/>
      <c r="BU31" s="272"/>
      <c r="BV31" s="273"/>
      <c r="BW31" s="27"/>
      <c r="BX31" s="25"/>
      <c r="BY31" s="26"/>
    </row>
    <row r="32" ht="15.75" customHeight="1">
      <c r="A32" s="19">
        <v>21.0</v>
      </c>
      <c r="B32" s="20" t="s">
        <v>150</v>
      </c>
      <c r="C32" s="304" t="s">
        <v>94</v>
      </c>
      <c r="D32" s="20"/>
      <c r="E32" s="22"/>
      <c r="F32" s="25"/>
      <c r="G32" s="26"/>
      <c r="H32" s="22"/>
      <c r="I32" s="25"/>
      <c r="J32" s="26"/>
      <c r="K32" s="22"/>
      <c r="L32" s="25"/>
      <c r="M32" s="26"/>
      <c r="N32" s="27"/>
      <c r="O32" s="25"/>
      <c r="P32" s="26"/>
      <c r="Q32" s="27"/>
      <c r="R32" s="25"/>
      <c r="S32" s="26"/>
      <c r="T32" s="27"/>
      <c r="U32" s="25"/>
      <c r="V32" s="26"/>
      <c r="W32" s="27"/>
      <c r="X32" s="25"/>
      <c r="Y32" s="26"/>
      <c r="Z32" s="27"/>
      <c r="AA32" s="25"/>
      <c r="AB32" s="26"/>
      <c r="AC32" s="27"/>
      <c r="AD32" s="25"/>
      <c r="AE32" s="46"/>
      <c r="AF32" s="31" t="s">
        <v>30</v>
      </c>
      <c r="AG32" s="29" t="s">
        <v>30</v>
      </c>
      <c r="AH32" s="30" t="s">
        <v>30</v>
      </c>
      <c r="AI32" s="31" t="s">
        <v>30</v>
      </c>
      <c r="AJ32" s="272" t="s">
        <v>30</v>
      </c>
      <c r="AK32" s="30" t="s">
        <v>30</v>
      </c>
      <c r="AL32" s="28" t="s">
        <v>30</v>
      </c>
      <c r="AM32" s="29" t="s">
        <v>30</v>
      </c>
      <c r="AN32" s="30" t="s">
        <v>30</v>
      </c>
      <c r="AO32" s="20"/>
      <c r="AP32" s="22"/>
      <c r="AQ32" s="25"/>
      <c r="AR32" s="26"/>
      <c r="AS32" s="22"/>
      <c r="AT32" s="25"/>
      <c r="AU32" s="26"/>
      <c r="AV32" s="22"/>
      <c r="AW32" s="25"/>
      <c r="AX32" s="26"/>
      <c r="AY32" s="27"/>
      <c r="AZ32" s="25"/>
      <c r="BA32" s="26"/>
      <c r="BB32" s="27"/>
      <c r="BC32" s="25"/>
      <c r="BD32" s="26"/>
      <c r="BE32" s="27"/>
      <c r="BF32" s="25"/>
      <c r="BG32" s="26"/>
      <c r="BH32" s="27"/>
      <c r="BI32" s="25"/>
      <c r="BJ32" s="26"/>
      <c r="BK32" s="27"/>
      <c r="BL32" s="25"/>
      <c r="BM32" s="26"/>
      <c r="BN32" s="27"/>
      <c r="BO32" s="25"/>
      <c r="BP32" s="46"/>
      <c r="BQ32" s="31"/>
      <c r="BR32" s="29"/>
      <c r="BS32" s="30"/>
      <c r="BT32" s="31"/>
      <c r="BU32" s="272"/>
      <c r="BV32" s="30"/>
      <c r="BW32" s="28"/>
      <c r="BX32" s="25"/>
      <c r="BY32" s="26"/>
    </row>
    <row r="33" ht="15.75" customHeight="1">
      <c r="A33" s="50">
        <v>22.0</v>
      </c>
      <c r="B33" s="20" t="s">
        <v>151</v>
      </c>
      <c r="C33" s="304" t="s">
        <v>94</v>
      </c>
      <c r="D33" s="20"/>
      <c r="E33" s="22"/>
      <c r="F33" s="25"/>
      <c r="G33" s="26"/>
      <c r="H33" s="22"/>
      <c r="I33" s="25"/>
      <c r="J33" s="26"/>
      <c r="K33" s="22"/>
      <c r="L33" s="25"/>
      <c r="M33" s="26"/>
      <c r="N33" s="27"/>
      <c r="O33" s="25"/>
      <c r="P33" s="26"/>
      <c r="Q33" s="27"/>
      <c r="R33" s="25"/>
      <c r="S33" s="26"/>
      <c r="T33" s="27"/>
      <c r="U33" s="25"/>
      <c r="V33" s="26"/>
      <c r="W33" s="27"/>
      <c r="X33" s="25"/>
      <c r="Y33" s="26"/>
      <c r="Z33" s="27"/>
      <c r="AA33" s="25"/>
      <c r="AB33" s="26"/>
      <c r="AC33" s="27"/>
      <c r="AD33" s="25"/>
      <c r="AE33" s="46"/>
      <c r="AF33" s="42"/>
      <c r="AG33" s="25"/>
      <c r="AH33" s="273"/>
      <c r="AI33" s="28" t="s">
        <v>30</v>
      </c>
      <c r="AJ33" s="272" t="s">
        <v>30</v>
      </c>
      <c r="AK33" s="273" t="s">
        <v>30</v>
      </c>
      <c r="AL33" s="28" t="s">
        <v>30</v>
      </c>
      <c r="AM33" s="29" t="s">
        <v>30</v>
      </c>
      <c r="AN33" s="30" t="s">
        <v>30</v>
      </c>
      <c r="AO33" s="20"/>
      <c r="AP33" s="22"/>
      <c r="AQ33" s="25"/>
      <c r="AR33" s="26"/>
      <c r="AS33" s="22"/>
      <c r="AT33" s="25"/>
      <c r="AU33" s="26"/>
      <c r="AV33" s="22"/>
      <c r="AW33" s="25"/>
      <c r="AX33" s="26"/>
      <c r="AY33" s="27"/>
      <c r="AZ33" s="25"/>
      <c r="BA33" s="26"/>
      <c r="BB33" s="27"/>
      <c r="BC33" s="25"/>
      <c r="BD33" s="26"/>
      <c r="BE33" s="27"/>
      <c r="BF33" s="25"/>
      <c r="BG33" s="26"/>
      <c r="BH33" s="27"/>
      <c r="BI33" s="25"/>
      <c r="BJ33" s="26"/>
      <c r="BK33" s="27"/>
      <c r="BL33" s="25"/>
      <c r="BM33" s="26"/>
      <c r="BN33" s="27"/>
      <c r="BO33" s="25"/>
      <c r="BP33" s="46"/>
      <c r="BQ33" s="42"/>
      <c r="BR33" s="25"/>
      <c r="BS33" s="273"/>
      <c r="BT33" s="28"/>
      <c r="BU33" s="272"/>
      <c r="BV33" s="273"/>
      <c r="BW33" s="42"/>
      <c r="BX33" s="25"/>
      <c r="BY33" s="26"/>
    </row>
    <row r="34" ht="15.75" customHeight="1">
      <c r="A34" s="19">
        <v>23.0</v>
      </c>
      <c r="B34" s="20" t="s">
        <v>152</v>
      </c>
      <c r="C34" s="51" t="s">
        <v>44</v>
      </c>
      <c r="D34" s="20"/>
      <c r="E34" s="22"/>
      <c r="F34" s="25"/>
      <c r="G34" s="26"/>
      <c r="H34" s="22"/>
      <c r="I34" s="25"/>
      <c r="J34" s="26"/>
      <c r="K34" s="22"/>
      <c r="L34" s="25"/>
      <c r="M34" s="26"/>
      <c r="N34" s="27"/>
      <c r="O34" s="25"/>
      <c r="P34" s="26"/>
      <c r="Q34" s="27"/>
      <c r="R34" s="25"/>
      <c r="S34" s="26"/>
      <c r="T34" s="27"/>
      <c r="U34" s="25"/>
      <c r="V34" s="26"/>
      <c r="W34" s="27"/>
      <c r="X34" s="25"/>
      <c r="Y34" s="26"/>
      <c r="Z34" s="27"/>
      <c r="AA34" s="25"/>
      <c r="AB34" s="26"/>
      <c r="AC34" s="27"/>
      <c r="AD34" s="25"/>
      <c r="AE34" s="46"/>
      <c r="AF34" s="27"/>
      <c r="AG34" s="25"/>
      <c r="AH34" s="26"/>
      <c r="AI34" s="27"/>
      <c r="AJ34" s="25"/>
      <c r="AK34" s="26"/>
      <c r="AL34" s="31" t="s">
        <v>30</v>
      </c>
      <c r="AM34" s="29" t="s">
        <v>30</v>
      </c>
      <c r="AN34" s="30" t="s">
        <v>30</v>
      </c>
      <c r="AO34" s="20"/>
      <c r="AP34" s="22"/>
      <c r="AQ34" s="25"/>
      <c r="AR34" s="26"/>
      <c r="AS34" s="22"/>
      <c r="AT34" s="25"/>
      <c r="AU34" s="26"/>
      <c r="AV34" s="22"/>
      <c r="AW34" s="25"/>
      <c r="AX34" s="26"/>
      <c r="AY34" s="27"/>
      <c r="AZ34" s="25"/>
      <c r="BA34" s="26"/>
      <c r="BB34" s="27"/>
      <c r="BC34" s="25"/>
      <c r="BD34" s="26"/>
      <c r="BE34" s="27"/>
      <c r="BF34" s="25"/>
      <c r="BG34" s="26"/>
      <c r="BH34" s="27"/>
      <c r="BI34" s="25"/>
      <c r="BJ34" s="26"/>
      <c r="BK34" s="27"/>
      <c r="BL34" s="25"/>
      <c r="BM34" s="26"/>
      <c r="BN34" s="27"/>
      <c r="BO34" s="25"/>
      <c r="BP34" s="46"/>
      <c r="BQ34" s="27"/>
      <c r="BR34" s="25"/>
      <c r="BS34" s="26"/>
      <c r="BT34" s="27"/>
      <c r="BU34" s="25"/>
      <c r="BV34" s="26"/>
      <c r="BW34" s="27"/>
      <c r="BX34" s="25"/>
      <c r="BY34" s="26"/>
    </row>
    <row r="35" ht="15.75" customHeight="1">
      <c r="A35" s="50">
        <v>24.0</v>
      </c>
      <c r="B35" s="51" t="s">
        <v>153</v>
      </c>
      <c r="C35" s="51" t="s">
        <v>44</v>
      </c>
      <c r="D35" s="20"/>
      <c r="E35" s="22"/>
      <c r="F35" s="25"/>
      <c r="G35" s="26"/>
      <c r="H35" s="22"/>
      <c r="I35" s="25"/>
      <c r="J35" s="26"/>
      <c r="K35" s="22"/>
      <c r="L35" s="25"/>
      <c r="M35" s="26"/>
      <c r="N35" s="27"/>
      <c r="O35" s="25"/>
      <c r="P35" s="26"/>
      <c r="Q35" s="27"/>
      <c r="R35" s="25"/>
      <c r="S35" s="26"/>
      <c r="T35" s="27"/>
      <c r="U35" s="25"/>
      <c r="V35" s="26"/>
      <c r="W35" s="27"/>
      <c r="X35" s="25"/>
      <c r="Y35" s="26"/>
      <c r="Z35" s="27"/>
      <c r="AA35" s="25"/>
      <c r="AB35" s="26"/>
      <c r="AC35" s="27"/>
      <c r="AD35" s="25"/>
      <c r="AE35" s="46"/>
      <c r="AF35" s="27"/>
      <c r="AG35" s="25"/>
      <c r="AH35" s="26"/>
      <c r="AI35" s="27"/>
      <c r="AJ35" s="25"/>
      <c r="AK35" s="26"/>
      <c r="AL35" s="31" t="s">
        <v>30</v>
      </c>
      <c r="AM35" s="29" t="s">
        <v>30</v>
      </c>
      <c r="AN35" s="30" t="s">
        <v>30</v>
      </c>
      <c r="AO35" s="20"/>
      <c r="AP35" s="22"/>
      <c r="AQ35" s="25"/>
      <c r="AR35" s="26"/>
      <c r="AS35" s="22"/>
      <c r="AT35" s="25"/>
      <c r="AU35" s="26"/>
      <c r="AV35" s="22"/>
      <c r="AW35" s="25"/>
      <c r="AX35" s="26"/>
      <c r="AY35" s="27"/>
      <c r="AZ35" s="25"/>
      <c r="BA35" s="26"/>
      <c r="BB35" s="27"/>
      <c r="BC35" s="25"/>
      <c r="BD35" s="26"/>
      <c r="BE35" s="27"/>
      <c r="BF35" s="25"/>
      <c r="BG35" s="26"/>
      <c r="BH35" s="27"/>
      <c r="BI35" s="25"/>
      <c r="BJ35" s="26"/>
      <c r="BK35" s="27"/>
      <c r="BL35" s="25"/>
      <c r="BM35" s="26"/>
      <c r="BN35" s="27"/>
      <c r="BO35" s="25"/>
      <c r="BP35" s="46"/>
      <c r="BQ35" s="27"/>
      <c r="BR35" s="25"/>
      <c r="BS35" s="26"/>
      <c r="BT35" s="27"/>
      <c r="BU35" s="25"/>
      <c r="BV35" s="26"/>
      <c r="BW35" s="27"/>
      <c r="BX35" s="25"/>
      <c r="BY35" s="26"/>
    </row>
    <row r="36" ht="15.75" customHeight="1">
      <c r="A36" s="19">
        <v>25.0</v>
      </c>
      <c r="B36" s="20" t="s">
        <v>154</v>
      </c>
      <c r="C36" s="51" t="s">
        <v>55</v>
      </c>
      <c r="D36" s="20"/>
      <c r="E36" s="22"/>
      <c r="F36" s="25"/>
      <c r="G36" s="26"/>
      <c r="H36" s="22"/>
      <c r="I36" s="25"/>
      <c r="J36" s="26"/>
      <c r="K36" s="22"/>
      <c r="L36" s="25"/>
      <c r="M36" s="26"/>
      <c r="N36" s="27"/>
      <c r="O36" s="25"/>
      <c r="P36" s="26"/>
      <c r="Q36" s="27"/>
      <c r="R36" s="25"/>
      <c r="S36" s="26"/>
      <c r="T36" s="27"/>
      <c r="U36" s="25"/>
      <c r="V36" s="26"/>
      <c r="W36" s="27"/>
      <c r="X36" s="25"/>
      <c r="Y36" s="26"/>
      <c r="Z36" s="27"/>
      <c r="AA36" s="25"/>
      <c r="AB36" s="26"/>
      <c r="AC36" s="27"/>
      <c r="AD36" s="25"/>
      <c r="AE36" s="46"/>
      <c r="AF36" s="27"/>
      <c r="AG36" s="25"/>
      <c r="AH36" s="26"/>
      <c r="AI36" s="27"/>
      <c r="AJ36" s="25"/>
      <c r="AK36" s="26"/>
      <c r="AL36" s="27"/>
      <c r="AM36" s="25"/>
      <c r="AN36" s="26"/>
      <c r="AO36" s="20"/>
      <c r="AP36" s="22"/>
      <c r="AQ36" s="25"/>
      <c r="AR36" s="26"/>
      <c r="AS36" s="22"/>
      <c r="AT36" s="25"/>
      <c r="AU36" s="26"/>
      <c r="AV36" s="22"/>
      <c r="AW36" s="25"/>
      <c r="AX36" s="26"/>
      <c r="AY36" s="27"/>
      <c r="AZ36" s="25"/>
      <c r="BA36" s="26"/>
      <c r="BB36" s="27"/>
      <c r="BC36" s="25"/>
      <c r="BD36" s="26"/>
      <c r="BE36" s="27"/>
      <c r="BF36" s="25"/>
      <c r="BG36" s="26"/>
      <c r="BH36" s="27"/>
      <c r="BI36" s="25"/>
      <c r="BJ36" s="26"/>
      <c r="BK36" s="27"/>
      <c r="BL36" s="25"/>
      <c r="BM36" s="26"/>
      <c r="BN36" s="27"/>
      <c r="BO36" s="25"/>
      <c r="BP36" s="46"/>
      <c r="BQ36" s="27"/>
      <c r="BR36" s="25"/>
      <c r="BS36" s="26"/>
      <c r="BT36" s="27"/>
      <c r="BU36" s="25"/>
      <c r="BV36" s="26"/>
      <c r="BW36" s="27"/>
      <c r="BX36" s="25"/>
      <c r="BY36" s="26"/>
    </row>
    <row r="37" ht="15.75" customHeight="1">
      <c r="A37" s="50">
        <v>26.0</v>
      </c>
      <c r="B37" s="20" t="s">
        <v>55</v>
      </c>
      <c r="C37" s="51" t="s">
        <v>55</v>
      </c>
      <c r="D37" s="20"/>
      <c r="E37" s="22"/>
      <c r="F37" s="25"/>
      <c r="G37" s="26"/>
      <c r="H37" s="22"/>
      <c r="I37" s="25"/>
      <c r="J37" s="26"/>
      <c r="K37" s="22"/>
      <c r="L37" s="25"/>
      <c r="M37" s="26"/>
      <c r="N37" s="27"/>
      <c r="O37" s="25"/>
      <c r="P37" s="26"/>
      <c r="Q37" s="27"/>
      <c r="R37" s="25"/>
      <c r="S37" s="26"/>
      <c r="T37" s="27"/>
      <c r="U37" s="25"/>
      <c r="V37" s="26"/>
      <c r="W37" s="27"/>
      <c r="X37" s="25"/>
      <c r="Y37" s="26"/>
      <c r="Z37" s="27"/>
      <c r="AA37" s="25"/>
      <c r="AB37" s="26"/>
      <c r="AC37" s="27"/>
      <c r="AD37" s="25"/>
      <c r="AE37" s="46"/>
      <c r="AF37" s="27"/>
      <c r="AG37" s="25"/>
      <c r="AH37" s="26"/>
      <c r="AI37" s="27"/>
      <c r="AJ37" s="25"/>
      <c r="AK37" s="26"/>
      <c r="AL37" s="27"/>
      <c r="AM37" s="25"/>
      <c r="AN37" s="26"/>
      <c r="AO37" s="20"/>
      <c r="AP37" s="22"/>
      <c r="AQ37" s="25"/>
      <c r="AR37" s="26"/>
      <c r="AS37" s="22"/>
      <c r="AT37" s="25"/>
      <c r="AU37" s="26"/>
      <c r="AV37" s="22"/>
      <c r="AW37" s="25"/>
      <c r="AX37" s="26"/>
      <c r="AY37" s="27"/>
      <c r="AZ37" s="25"/>
      <c r="BA37" s="26"/>
      <c r="BB37" s="27"/>
      <c r="BC37" s="25"/>
      <c r="BD37" s="26"/>
      <c r="BE37" s="27"/>
      <c r="BF37" s="25"/>
      <c r="BG37" s="26"/>
      <c r="BH37" s="27"/>
      <c r="BI37" s="25"/>
      <c r="BJ37" s="26"/>
      <c r="BK37" s="27"/>
      <c r="BL37" s="25"/>
      <c r="BM37" s="26"/>
      <c r="BN37" s="27"/>
      <c r="BO37" s="25"/>
      <c r="BP37" s="46"/>
      <c r="BQ37" s="27"/>
      <c r="BR37" s="25"/>
      <c r="BS37" s="26"/>
      <c r="BT37" s="27"/>
      <c r="BU37" s="25"/>
      <c r="BV37" s="26"/>
      <c r="BW37" s="27"/>
      <c r="BX37" s="25"/>
      <c r="BY37" s="26"/>
    </row>
    <row r="38" ht="15.75" customHeight="1">
      <c r="A38" s="19">
        <v>27.0</v>
      </c>
      <c r="B38" s="19" t="s">
        <v>155</v>
      </c>
      <c r="C38" s="51" t="s">
        <v>29</v>
      </c>
      <c r="E38" s="22"/>
      <c r="F38" s="25"/>
      <c r="G38" s="26"/>
      <c r="H38" s="22"/>
      <c r="I38" s="25"/>
      <c r="J38" s="26"/>
      <c r="K38" s="22"/>
      <c r="L38" s="25"/>
      <c r="M38" s="26"/>
      <c r="N38" s="27"/>
      <c r="O38" s="25"/>
      <c r="P38" s="26"/>
      <c r="Q38" s="27"/>
      <c r="R38" s="25"/>
      <c r="S38" s="26"/>
      <c r="T38" s="27"/>
      <c r="U38" s="25"/>
      <c r="V38" s="26"/>
      <c r="W38" s="27"/>
      <c r="X38" s="25"/>
      <c r="Y38" s="26"/>
      <c r="Z38" s="27"/>
      <c r="AA38" s="25"/>
      <c r="AB38" s="26"/>
      <c r="AC38" s="27"/>
      <c r="AD38" s="25"/>
      <c r="AE38" s="46"/>
      <c r="AF38" s="27"/>
      <c r="AG38" s="25"/>
      <c r="AH38" s="26"/>
      <c r="AI38" s="27"/>
      <c r="AJ38" s="25"/>
      <c r="AK38" s="26"/>
      <c r="AL38" s="27"/>
      <c r="AM38" s="25"/>
      <c r="AN38" s="26"/>
      <c r="AO38" s="20"/>
      <c r="AP38" s="22"/>
      <c r="AQ38" s="25"/>
      <c r="AR38" s="26"/>
      <c r="AS38" s="22"/>
      <c r="AT38" s="25"/>
      <c r="AU38" s="26"/>
      <c r="AV38" s="22"/>
      <c r="AW38" s="25"/>
      <c r="AX38" s="26"/>
      <c r="AY38" s="27"/>
      <c r="AZ38" s="25"/>
      <c r="BA38" s="26"/>
      <c r="BB38" s="27"/>
      <c r="BC38" s="25"/>
      <c r="BD38" s="26"/>
      <c r="BE38" s="27"/>
      <c r="BF38" s="25"/>
      <c r="BG38" s="26"/>
      <c r="BH38" s="27"/>
      <c r="BI38" s="25"/>
      <c r="BJ38" s="26"/>
      <c r="BK38" s="27"/>
      <c r="BL38" s="25"/>
      <c r="BM38" s="26"/>
      <c r="BN38" s="27"/>
      <c r="BO38" s="25"/>
      <c r="BP38" s="46"/>
      <c r="BQ38" s="27"/>
      <c r="BR38" s="25"/>
      <c r="BS38" s="26"/>
      <c r="BT38" s="27"/>
      <c r="BU38" s="25"/>
      <c r="BV38" s="26"/>
      <c r="BW38" s="27"/>
      <c r="BX38" s="25"/>
      <c r="BY38" s="26"/>
    </row>
    <row r="39" ht="15.75" customHeight="1">
      <c r="A39" s="50">
        <v>28.0</v>
      </c>
      <c r="B39" s="19" t="s">
        <v>156</v>
      </c>
      <c r="C39" s="304" t="s">
        <v>94</v>
      </c>
      <c r="E39" s="22"/>
      <c r="F39" s="25"/>
      <c r="G39" s="26"/>
      <c r="H39" s="22"/>
      <c r="I39" s="25"/>
      <c r="J39" s="26"/>
      <c r="K39" s="22"/>
      <c r="L39" s="25"/>
      <c r="M39" s="26"/>
      <c r="N39" s="27"/>
      <c r="O39" s="25"/>
      <c r="P39" s="26"/>
      <c r="Q39" s="27"/>
      <c r="R39" s="25"/>
      <c r="S39" s="26"/>
      <c r="T39" s="27"/>
      <c r="U39" s="25"/>
      <c r="V39" s="26"/>
      <c r="W39" s="27"/>
      <c r="X39" s="25"/>
      <c r="Y39" s="26"/>
      <c r="Z39" s="27"/>
      <c r="AA39" s="25"/>
      <c r="AB39" s="26"/>
      <c r="AC39" s="27"/>
      <c r="AD39" s="25"/>
      <c r="AE39" s="46"/>
      <c r="AF39" s="27"/>
      <c r="AG39" s="25"/>
      <c r="AH39" s="26"/>
      <c r="AI39" s="27"/>
      <c r="AJ39" s="25"/>
      <c r="AK39" s="26"/>
      <c r="AL39" s="27"/>
      <c r="AM39" s="25"/>
      <c r="AN39" s="26"/>
      <c r="AO39" s="20"/>
      <c r="AP39" s="22"/>
      <c r="AQ39" s="25"/>
      <c r="AR39" s="26"/>
      <c r="AS39" s="22"/>
      <c r="AT39" s="25"/>
      <c r="AU39" s="26"/>
      <c r="AV39" s="22"/>
      <c r="AW39" s="25"/>
      <c r="AX39" s="26"/>
      <c r="AY39" s="27"/>
      <c r="AZ39" s="25"/>
      <c r="BA39" s="26"/>
      <c r="BB39" s="27"/>
      <c r="BC39" s="25"/>
      <c r="BD39" s="26"/>
      <c r="BE39" s="27"/>
      <c r="BF39" s="25"/>
      <c r="BG39" s="26"/>
      <c r="BH39" s="27"/>
      <c r="BI39" s="25"/>
      <c r="BJ39" s="26"/>
      <c r="BK39" s="27"/>
      <c r="BL39" s="25"/>
      <c r="BM39" s="26"/>
      <c r="BN39" s="27"/>
      <c r="BO39" s="25"/>
      <c r="BP39" s="46"/>
      <c r="BQ39" s="27"/>
      <c r="BR39" s="25"/>
      <c r="BS39" s="26"/>
      <c r="BT39" s="27"/>
      <c r="BU39" s="25"/>
      <c r="BV39" s="26"/>
      <c r="BW39" s="27"/>
      <c r="BX39" s="25"/>
      <c r="BY39" s="26"/>
    </row>
    <row r="40" ht="15.75" customHeight="1">
      <c r="A40" s="19">
        <v>29.0</v>
      </c>
      <c r="B40" s="19" t="s">
        <v>157</v>
      </c>
      <c r="C40" s="51" t="s">
        <v>29</v>
      </c>
      <c r="E40" s="22"/>
      <c r="F40" s="25"/>
      <c r="G40" s="26"/>
      <c r="H40" s="22"/>
      <c r="I40" s="25"/>
      <c r="J40" s="26"/>
      <c r="K40" s="22"/>
      <c r="L40" s="25"/>
      <c r="M40" s="26"/>
      <c r="N40" s="27"/>
      <c r="O40" s="25"/>
      <c r="P40" s="26"/>
      <c r="Q40" s="27"/>
      <c r="R40" s="25"/>
      <c r="S40" s="26"/>
      <c r="T40" s="27"/>
      <c r="U40" s="25"/>
      <c r="V40" s="26"/>
      <c r="W40" s="27"/>
      <c r="X40" s="25"/>
      <c r="Y40" s="26"/>
      <c r="Z40" s="27"/>
      <c r="AA40" s="25"/>
      <c r="AB40" s="26"/>
      <c r="AC40" s="27"/>
      <c r="AD40" s="25"/>
      <c r="AE40" s="46"/>
      <c r="AF40" s="27"/>
      <c r="AG40" s="25"/>
      <c r="AH40" s="26"/>
      <c r="AI40" s="27"/>
      <c r="AJ40" s="25"/>
      <c r="AK40" s="26"/>
      <c r="AL40" s="27"/>
      <c r="AM40" s="25"/>
      <c r="AN40" s="26"/>
      <c r="AO40" s="20"/>
      <c r="AP40" s="22"/>
      <c r="AQ40" s="25"/>
      <c r="AR40" s="26"/>
      <c r="AS40" s="22"/>
      <c r="AT40" s="25"/>
      <c r="AU40" s="26"/>
      <c r="AV40" s="22"/>
      <c r="AW40" s="25"/>
      <c r="AX40" s="26"/>
      <c r="AY40" s="27"/>
      <c r="AZ40" s="25"/>
      <c r="BA40" s="26"/>
      <c r="BB40" s="27"/>
      <c r="BC40" s="25"/>
      <c r="BD40" s="26"/>
      <c r="BE40" s="27"/>
      <c r="BF40" s="25"/>
      <c r="BG40" s="26"/>
      <c r="BH40" s="27"/>
      <c r="BI40" s="25"/>
      <c r="BJ40" s="26"/>
      <c r="BK40" s="27"/>
      <c r="BL40" s="25"/>
      <c r="BM40" s="26"/>
      <c r="BN40" s="27"/>
      <c r="BO40" s="25"/>
      <c r="BP40" s="46"/>
      <c r="BQ40" s="27"/>
      <c r="BR40" s="25"/>
      <c r="BS40" s="26"/>
      <c r="BT40" s="27"/>
      <c r="BU40" s="25"/>
      <c r="BV40" s="26"/>
      <c r="BW40" s="27"/>
      <c r="BX40" s="25"/>
      <c r="BY40" s="26"/>
    </row>
    <row r="41" ht="15.75" customHeight="1">
      <c r="A41" s="50">
        <v>30.0</v>
      </c>
      <c r="B41" s="19" t="s">
        <v>158</v>
      </c>
      <c r="C41" s="51" t="s">
        <v>44</v>
      </c>
      <c r="E41" s="22"/>
      <c r="F41" s="25"/>
      <c r="G41" s="26"/>
      <c r="H41" s="22"/>
      <c r="I41" s="25"/>
      <c r="J41" s="26"/>
      <c r="K41" s="22"/>
      <c r="L41" s="25"/>
      <c r="M41" s="26"/>
      <c r="N41" s="27"/>
      <c r="O41" s="25"/>
      <c r="P41" s="26"/>
      <c r="Q41" s="27"/>
      <c r="R41" s="25"/>
      <c r="S41" s="26"/>
      <c r="T41" s="27"/>
      <c r="U41" s="25"/>
      <c r="V41" s="26"/>
      <c r="W41" s="27"/>
      <c r="X41" s="25"/>
      <c r="Y41" s="26"/>
      <c r="Z41" s="27"/>
      <c r="AA41" s="25"/>
      <c r="AB41" s="26"/>
      <c r="AC41" s="27"/>
      <c r="AD41" s="25"/>
      <c r="AE41" s="46"/>
      <c r="AF41" s="27"/>
      <c r="AG41" s="25"/>
      <c r="AH41" s="26"/>
      <c r="AI41" s="27"/>
      <c r="AJ41" s="25"/>
      <c r="AK41" s="26"/>
      <c r="AL41" s="27"/>
      <c r="AM41" s="25"/>
      <c r="AN41" s="26"/>
      <c r="AO41" s="20"/>
      <c r="AP41" s="22"/>
      <c r="AQ41" s="25"/>
      <c r="AR41" s="26"/>
      <c r="AS41" s="22"/>
      <c r="AT41" s="25"/>
      <c r="AU41" s="26"/>
      <c r="AV41" s="22"/>
      <c r="AW41" s="25"/>
      <c r="AX41" s="26"/>
      <c r="AY41" s="27"/>
      <c r="AZ41" s="25"/>
      <c r="BA41" s="26"/>
      <c r="BB41" s="27"/>
      <c r="BC41" s="25"/>
      <c r="BD41" s="26"/>
      <c r="BE41" s="27"/>
      <c r="BF41" s="25"/>
      <c r="BG41" s="26"/>
      <c r="BH41" s="27"/>
      <c r="BI41" s="25"/>
      <c r="BJ41" s="26"/>
      <c r="BK41" s="27"/>
      <c r="BL41" s="25"/>
      <c r="BM41" s="26"/>
      <c r="BN41" s="27"/>
      <c r="BO41" s="25"/>
      <c r="BP41" s="46"/>
      <c r="BQ41" s="27"/>
      <c r="BR41" s="25"/>
      <c r="BS41" s="26"/>
      <c r="BT41" s="27"/>
      <c r="BU41" s="25"/>
      <c r="BV41" s="26"/>
      <c r="BW41" s="27"/>
      <c r="BX41" s="25"/>
      <c r="BY41" s="26"/>
    </row>
    <row r="42" ht="15.75" customHeight="1">
      <c r="A42" s="19">
        <v>31.0</v>
      </c>
      <c r="B42" s="50" t="s">
        <v>159</v>
      </c>
      <c r="C42" s="51" t="s">
        <v>29</v>
      </c>
      <c r="E42" s="22"/>
      <c r="F42" s="25"/>
      <c r="G42" s="26"/>
      <c r="H42" s="22"/>
      <c r="I42" s="25"/>
      <c r="J42" s="26"/>
      <c r="K42" s="22"/>
      <c r="L42" s="25"/>
      <c r="M42" s="26"/>
      <c r="N42" s="27"/>
      <c r="O42" s="25"/>
      <c r="P42" s="26"/>
      <c r="Q42" s="27"/>
      <c r="R42" s="25"/>
      <c r="S42" s="26"/>
      <c r="T42" s="27"/>
      <c r="U42" s="25"/>
      <c r="V42" s="26"/>
      <c r="W42" s="27"/>
      <c r="X42" s="25"/>
      <c r="Y42" s="26"/>
      <c r="Z42" s="27"/>
      <c r="AA42" s="25"/>
      <c r="AB42" s="26"/>
      <c r="AC42" s="27"/>
      <c r="AD42" s="25"/>
      <c r="AE42" s="46"/>
      <c r="AF42" s="27"/>
      <c r="AG42" s="25"/>
      <c r="AH42" s="26"/>
      <c r="AI42" s="27"/>
      <c r="AJ42" s="25"/>
      <c r="AK42" s="26"/>
      <c r="AL42" s="27"/>
      <c r="AM42" s="25"/>
      <c r="AN42" s="26"/>
      <c r="AO42" s="20"/>
      <c r="AP42" s="22"/>
      <c r="AQ42" s="25"/>
      <c r="AR42" s="26"/>
      <c r="AS42" s="22"/>
      <c r="AT42" s="25"/>
      <c r="AU42" s="26"/>
      <c r="AV42" s="22"/>
      <c r="AW42" s="25"/>
      <c r="AX42" s="26"/>
      <c r="AY42" s="27"/>
      <c r="AZ42" s="25"/>
      <c r="BA42" s="26"/>
      <c r="BB42" s="27"/>
      <c r="BC42" s="25"/>
      <c r="BD42" s="26"/>
      <c r="BE42" s="27"/>
      <c r="BF42" s="25"/>
      <c r="BG42" s="26"/>
      <c r="BH42" s="27"/>
      <c r="BI42" s="25"/>
      <c r="BJ42" s="26"/>
      <c r="BK42" s="27"/>
      <c r="BL42" s="25"/>
      <c r="BM42" s="26"/>
      <c r="BN42" s="27"/>
      <c r="BO42" s="25"/>
      <c r="BP42" s="46"/>
      <c r="BQ42" s="27"/>
      <c r="BR42" s="25"/>
      <c r="BS42" s="26"/>
      <c r="BT42" s="27"/>
      <c r="BU42" s="25"/>
      <c r="BV42" s="26"/>
      <c r="BW42" s="27"/>
      <c r="BX42" s="25"/>
      <c r="BY42" s="26"/>
    </row>
    <row r="43" ht="15.75" customHeight="1">
      <c r="A43" s="50">
        <v>32.0</v>
      </c>
      <c r="B43" s="50" t="s">
        <v>160</v>
      </c>
      <c r="C43" s="51" t="s">
        <v>29</v>
      </c>
      <c r="E43" s="22"/>
      <c r="F43" s="25"/>
      <c r="G43" s="26"/>
      <c r="H43" s="22"/>
      <c r="I43" s="25"/>
      <c r="J43" s="26"/>
      <c r="K43" s="22"/>
      <c r="L43" s="25"/>
      <c r="M43" s="26"/>
      <c r="N43" s="27"/>
      <c r="O43" s="25"/>
      <c r="P43" s="26"/>
      <c r="Q43" s="27"/>
      <c r="R43" s="25"/>
      <c r="S43" s="26"/>
      <c r="T43" s="27"/>
      <c r="U43" s="25"/>
      <c r="V43" s="26"/>
      <c r="W43" s="27"/>
      <c r="X43" s="25"/>
      <c r="Y43" s="26"/>
      <c r="Z43" s="27"/>
      <c r="AA43" s="25"/>
      <c r="AB43" s="26"/>
      <c r="AC43" s="27"/>
      <c r="AD43" s="25"/>
      <c r="AE43" s="46"/>
      <c r="AF43" s="27"/>
      <c r="AG43" s="25"/>
      <c r="AH43" s="26"/>
      <c r="AI43" s="27"/>
      <c r="AJ43" s="25"/>
      <c r="AK43" s="26"/>
      <c r="AL43" s="27"/>
      <c r="AM43" s="25"/>
      <c r="AN43" s="26"/>
      <c r="AO43" s="20"/>
      <c r="AP43" s="22"/>
      <c r="AQ43" s="25"/>
      <c r="AR43" s="26"/>
      <c r="AS43" s="22"/>
      <c r="AT43" s="25"/>
      <c r="AU43" s="26"/>
      <c r="AV43" s="22"/>
      <c r="AW43" s="25"/>
      <c r="AX43" s="26"/>
      <c r="AY43" s="27"/>
      <c r="AZ43" s="25"/>
      <c r="BA43" s="26"/>
      <c r="BB43" s="27"/>
      <c r="BC43" s="25"/>
      <c r="BD43" s="26"/>
      <c r="BE43" s="27"/>
      <c r="BF43" s="25"/>
      <c r="BG43" s="26"/>
      <c r="BH43" s="27"/>
      <c r="BI43" s="25"/>
      <c r="BJ43" s="26"/>
      <c r="BK43" s="27"/>
      <c r="BL43" s="25"/>
      <c r="BM43" s="26"/>
      <c r="BN43" s="27"/>
      <c r="BO43" s="25"/>
      <c r="BP43" s="46"/>
      <c r="BQ43" s="27"/>
      <c r="BR43" s="25"/>
      <c r="BS43" s="26"/>
      <c r="BT43" s="27"/>
      <c r="BU43" s="25"/>
      <c r="BV43" s="26"/>
      <c r="BW43" s="27"/>
      <c r="BX43" s="25"/>
      <c r="BY43" s="2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6">
    <mergeCell ref="Z1:AB1"/>
    <mergeCell ref="AC1:AE1"/>
    <mergeCell ref="AF1:AH1"/>
    <mergeCell ref="AI1:AK1"/>
    <mergeCell ref="AL1:AN1"/>
    <mergeCell ref="AP1:AR1"/>
    <mergeCell ref="AS1:AU1"/>
    <mergeCell ref="BQ1:BS1"/>
    <mergeCell ref="BT1:BV1"/>
    <mergeCell ref="BW1:BY1"/>
    <mergeCell ref="AV1:AX1"/>
    <mergeCell ref="AY1:BA1"/>
    <mergeCell ref="BB1:BD1"/>
    <mergeCell ref="BE1:BG1"/>
    <mergeCell ref="BH1:BJ1"/>
    <mergeCell ref="BK1:BM1"/>
    <mergeCell ref="BN1:BP1"/>
    <mergeCell ref="A3:B3"/>
    <mergeCell ref="A11:B11"/>
    <mergeCell ref="E1:G1"/>
    <mergeCell ref="H1:J1"/>
    <mergeCell ref="K1:M1"/>
    <mergeCell ref="N1:P1"/>
    <mergeCell ref="Q1:S1"/>
    <mergeCell ref="T1:V1"/>
    <mergeCell ref="W1:Y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21.0"/>
    <col customWidth="1" min="3" max="3" width="10.43"/>
    <col customWidth="1" min="4" max="4" width="20.14"/>
    <col customWidth="1" min="5" max="5" width="2.43"/>
    <col customWidth="1" min="6" max="10" width="8.71"/>
    <col customWidth="1" min="11" max="11" width="2.43"/>
    <col customWidth="1" min="12" max="23" width="8.71"/>
  </cols>
  <sheetData>
    <row r="1">
      <c r="C1" s="258"/>
      <c r="D1" s="258"/>
      <c r="E1" s="258"/>
      <c r="F1" s="257">
        <v>2025.0</v>
      </c>
      <c r="G1" s="13"/>
      <c r="H1" s="13"/>
      <c r="I1" s="13"/>
      <c r="J1" s="75"/>
      <c r="K1" s="258"/>
      <c r="L1" s="257">
        <v>2026.0</v>
      </c>
      <c r="M1" s="13"/>
      <c r="N1" s="13"/>
      <c r="O1" s="13"/>
      <c r="P1" s="75"/>
    </row>
    <row r="2">
      <c r="C2" s="111"/>
      <c r="D2" s="111"/>
      <c r="E2" s="111"/>
      <c r="F2" s="114" t="s">
        <v>24</v>
      </c>
      <c r="G2" s="283" t="s">
        <v>161</v>
      </c>
      <c r="H2" s="283" t="s">
        <v>162</v>
      </c>
      <c r="I2" s="283" t="s">
        <v>163</v>
      </c>
      <c r="J2" s="283" t="s">
        <v>164</v>
      </c>
      <c r="K2" s="111"/>
      <c r="L2" s="114" t="s">
        <v>24</v>
      </c>
      <c r="M2" s="283" t="s">
        <v>161</v>
      </c>
      <c r="N2" s="283" t="s">
        <v>162</v>
      </c>
      <c r="O2" s="283" t="s">
        <v>163</v>
      </c>
      <c r="P2" s="283" t="s">
        <v>164</v>
      </c>
    </row>
    <row r="3">
      <c r="A3" s="257" t="s">
        <v>93</v>
      </c>
      <c r="B3" s="75"/>
      <c r="C3" s="311" t="s">
        <v>165</v>
      </c>
      <c r="D3" s="311" t="s">
        <v>166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>
      <c r="A4" s="210">
        <v>1.0</v>
      </c>
      <c r="B4" s="149" t="s">
        <v>28</v>
      </c>
      <c r="C4" s="150" t="s">
        <v>29</v>
      </c>
      <c r="D4" s="150" t="s">
        <v>167</v>
      </c>
      <c r="E4" s="20"/>
      <c r="F4" s="29" t="s">
        <v>30</v>
      </c>
      <c r="G4" s="29" t="s">
        <v>30</v>
      </c>
      <c r="H4" s="29" t="s">
        <v>30</v>
      </c>
      <c r="I4" s="29" t="s">
        <v>30</v>
      </c>
      <c r="J4" s="29" t="s">
        <v>30</v>
      </c>
      <c r="K4" s="20"/>
      <c r="L4" s="25"/>
      <c r="M4" s="25"/>
      <c r="N4" s="25"/>
      <c r="O4" s="25"/>
      <c r="P4" s="25"/>
    </row>
    <row r="5">
      <c r="A5" s="210">
        <v>2.0</v>
      </c>
      <c r="B5" s="149" t="s">
        <v>31</v>
      </c>
      <c r="C5" s="150" t="s">
        <v>29</v>
      </c>
      <c r="D5" s="150" t="s">
        <v>167</v>
      </c>
      <c r="E5" s="20"/>
      <c r="F5" s="29" t="s">
        <v>30</v>
      </c>
      <c r="G5" s="29" t="s">
        <v>30</v>
      </c>
      <c r="H5" s="29" t="s">
        <v>30</v>
      </c>
      <c r="I5" s="29" t="s">
        <v>30</v>
      </c>
      <c r="J5" s="29" t="s">
        <v>30</v>
      </c>
      <c r="K5" s="20"/>
      <c r="L5" s="25"/>
      <c r="M5" s="25"/>
      <c r="N5" s="25"/>
      <c r="O5" s="25"/>
      <c r="P5" s="25"/>
    </row>
    <row r="6">
      <c r="A6" s="210">
        <v>3.0</v>
      </c>
      <c r="B6" s="150" t="s">
        <v>32</v>
      </c>
      <c r="C6" s="150" t="s">
        <v>29</v>
      </c>
      <c r="D6" s="150" t="s">
        <v>167</v>
      </c>
      <c r="E6" s="20"/>
      <c r="F6" s="29" t="s">
        <v>30</v>
      </c>
      <c r="G6" s="29" t="s">
        <v>30</v>
      </c>
      <c r="H6" s="29" t="s">
        <v>30</v>
      </c>
      <c r="I6" s="29" t="s">
        <v>30</v>
      </c>
      <c r="J6" s="29" t="s">
        <v>30</v>
      </c>
      <c r="K6" s="20"/>
      <c r="L6" s="25"/>
      <c r="M6" s="25"/>
      <c r="N6" s="25"/>
      <c r="O6" s="25"/>
      <c r="P6" s="25"/>
    </row>
    <row r="7">
      <c r="A7" s="210">
        <v>4.0</v>
      </c>
      <c r="B7" s="150" t="s">
        <v>88</v>
      </c>
      <c r="C7" s="150" t="s">
        <v>29</v>
      </c>
      <c r="D7" s="150" t="s">
        <v>168</v>
      </c>
      <c r="E7" s="20"/>
      <c r="F7" s="29" t="s">
        <v>30</v>
      </c>
      <c r="G7" s="29" t="s">
        <v>30</v>
      </c>
      <c r="H7" s="25"/>
      <c r="I7" s="25"/>
      <c r="J7" s="25"/>
      <c r="K7" s="20"/>
      <c r="L7" s="25"/>
      <c r="M7" s="25"/>
      <c r="N7" s="25"/>
      <c r="O7" s="25"/>
      <c r="P7" s="25"/>
    </row>
    <row r="8">
      <c r="A8" s="210">
        <v>5.0</v>
      </c>
      <c r="B8" s="150" t="s">
        <v>33</v>
      </c>
      <c r="C8" s="150" t="s">
        <v>29</v>
      </c>
      <c r="D8" s="150" t="s">
        <v>169</v>
      </c>
      <c r="E8" s="149"/>
      <c r="F8" s="174" t="s">
        <v>30</v>
      </c>
      <c r="G8" s="174" t="s">
        <v>30</v>
      </c>
      <c r="H8" s="174" t="s">
        <v>30</v>
      </c>
      <c r="I8" s="174" t="s">
        <v>30</v>
      </c>
      <c r="J8" s="174" t="s">
        <v>30</v>
      </c>
      <c r="K8" s="149"/>
      <c r="L8" s="152"/>
      <c r="M8" s="152"/>
      <c r="N8" s="152"/>
      <c r="O8" s="152"/>
      <c r="P8" s="152"/>
    </row>
    <row r="9">
      <c r="A9" s="210">
        <v>6.0</v>
      </c>
      <c r="B9" s="150" t="s">
        <v>60</v>
      </c>
      <c r="C9" s="150" t="s">
        <v>29</v>
      </c>
      <c r="D9" s="150" t="s">
        <v>169</v>
      </c>
      <c r="E9" s="149"/>
      <c r="F9" s="174" t="s">
        <v>30</v>
      </c>
      <c r="G9" s="174" t="s">
        <v>30</v>
      </c>
      <c r="H9" s="174" t="s">
        <v>30</v>
      </c>
      <c r="I9" s="174" t="s">
        <v>30</v>
      </c>
      <c r="J9" s="174" t="s">
        <v>30</v>
      </c>
      <c r="K9" s="149"/>
      <c r="L9" s="152"/>
      <c r="M9" s="152"/>
      <c r="N9" s="152"/>
      <c r="O9" s="152"/>
      <c r="P9" s="152"/>
    </row>
    <row r="10">
      <c r="A10" s="210">
        <v>7.0</v>
      </c>
      <c r="B10" s="150" t="s">
        <v>61</v>
      </c>
      <c r="C10" s="150" t="s">
        <v>29</v>
      </c>
      <c r="D10" s="150" t="s">
        <v>169</v>
      </c>
      <c r="E10" s="149"/>
      <c r="F10" s="174" t="s">
        <v>30</v>
      </c>
      <c r="G10" s="174" t="s">
        <v>30</v>
      </c>
      <c r="H10" s="174" t="s">
        <v>30</v>
      </c>
      <c r="I10" s="174" t="s">
        <v>30</v>
      </c>
      <c r="J10" s="174" t="s">
        <v>30</v>
      </c>
      <c r="K10" s="149"/>
      <c r="L10" s="152"/>
      <c r="M10" s="152"/>
      <c r="N10" s="152"/>
      <c r="O10" s="152"/>
      <c r="P10" s="152"/>
    </row>
    <row r="11">
      <c r="A11" s="210">
        <v>8.0</v>
      </c>
      <c r="B11" s="150" t="s">
        <v>63</v>
      </c>
      <c r="C11" s="150" t="s">
        <v>29</v>
      </c>
      <c r="D11" s="150" t="s">
        <v>170</v>
      </c>
      <c r="E11" s="149"/>
      <c r="F11" s="174" t="s">
        <v>30</v>
      </c>
      <c r="G11" s="174" t="s">
        <v>30</v>
      </c>
      <c r="H11" s="174" t="s">
        <v>30</v>
      </c>
      <c r="I11" s="174" t="s">
        <v>30</v>
      </c>
      <c r="J11" s="174" t="s">
        <v>30</v>
      </c>
      <c r="K11" s="149"/>
      <c r="L11" s="152"/>
      <c r="M11" s="152"/>
      <c r="N11" s="152"/>
      <c r="O11" s="152"/>
      <c r="P11" s="152"/>
    </row>
    <row r="12">
      <c r="A12" s="210">
        <v>9.0</v>
      </c>
      <c r="B12" s="150" t="s">
        <v>35</v>
      </c>
      <c r="C12" s="150" t="s">
        <v>29</v>
      </c>
      <c r="D12" s="150" t="s">
        <v>171</v>
      </c>
      <c r="E12" s="149"/>
      <c r="F12" s="174" t="s">
        <v>30</v>
      </c>
      <c r="G12" s="174" t="s">
        <v>30</v>
      </c>
      <c r="H12" s="174" t="s">
        <v>30</v>
      </c>
      <c r="I12" s="174" t="s">
        <v>30</v>
      </c>
      <c r="J12" s="174" t="s">
        <v>30</v>
      </c>
      <c r="K12" s="149"/>
      <c r="L12" s="152"/>
      <c r="M12" s="152"/>
      <c r="N12" s="152"/>
      <c r="O12" s="152"/>
      <c r="P12" s="152"/>
    </row>
    <row r="13">
      <c r="A13" s="210"/>
      <c r="B13" s="150"/>
      <c r="C13" s="150"/>
      <c r="D13" s="15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>
      <c r="A14" s="207">
        <v>10.0</v>
      </c>
      <c r="B14" s="150" t="s">
        <v>36</v>
      </c>
      <c r="C14" s="51" t="s">
        <v>94</v>
      </c>
      <c r="D14" s="150" t="s">
        <v>172</v>
      </c>
      <c r="E14" s="20"/>
      <c r="F14" s="29" t="s">
        <v>30</v>
      </c>
      <c r="G14" s="29" t="s">
        <v>30</v>
      </c>
      <c r="H14" s="25"/>
      <c r="I14" s="25"/>
      <c r="J14" s="25"/>
      <c r="K14" s="20"/>
      <c r="L14" s="25"/>
      <c r="M14" s="25"/>
      <c r="N14" s="25"/>
      <c r="O14" s="25"/>
      <c r="P14" s="25"/>
    </row>
    <row r="15">
      <c r="A15" s="207">
        <v>11.0</v>
      </c>
      <c r="B15" s="150" t="s">
        <v>40</v>
      </c>
      <c r="C15" s="51" t="s">
        <v>94</v>
      </c>
      <c r="D15" s="150" t="s">
        <v>173</v>
      </c>
      <c r="E15" s="20"/>
      <c r="F15" s="29" t="s">
        <v>30</v>
      </c>
      <c r="G15" s="29" t="s">
        <v>30</v>
      </c>
      <c r="H15" s="25"/>
      <c r="I15" s="25"/>
      <c r="J15" s="25"/>
      <c r="K15" s="20"/>
      <c r="L15" s="25"/>
      <c r="M15" s="25"/>
      <c r="N15" s="25"/>
      <c r="O15" s="25"/>
      <c r="P15" s="25"/>
    </row>
    <row r="16">
      <c r="A16" s="207">
        <v>12.0</v>
      </c>
      <c r="B16" s="150" t="s">
        <v>52</v>
      </c>
      <c r="C16" s="51" t="s">
        <v>94</v>
      </c>
      <c r="D16" s="150" t="s">
        <v>174</v>
      </c>
      <c r="E16" s="20"/>
      <c r="F16" s="29" t="s">
        <v>30</v>
      </c>
      <c r="G16" s="29" t="s">
        <v>30</v>
      </c>
      <c r="H16" s="29" t="s">
        <v>30</v>
      </c>
      <c r="I16" s="29" t="s">
        <v>30</v>
      </c>
      <c r="J16" s="29" t="s">
        <v>30</v>
      </c>
      <c r="K16" s="20"/>
      <c r="L16" s="25"/>
      <c r="M16" s="25"/>
      <c r="N16" s="25"/>
      <c r="O16" s="25"/>
      <c r="P16" s="25"/>
    </row>
    <row r="17">
      <c r="A17" s="207">
        <v>13.0</v>
      </c>
      <c r="B17" s="149" t="s">
        <v>73</v>
      </c>
      <c r="C17" s="51" t="s">
        <v>94</v>
      </c>
      <c r="D17" s="312" t="s">
        <v>175</v>
      </c>
      <c r="E17" s="20"/>
      <c r="F17" s="29" t="s">
        <v>30</v>
      </c>
      <c r="G17" s="29" t="s">
        <v>30</v>
      </c>
      <c r="H17" s="29" t="s">
        <v>30</v>
      </c>
      <c r="I17" s="29" t="s">
        <v>30</v>
      </c>
      <c r="J17" s="29" t="s">
        <v>30</v>
      </c>
      <c r="K17" s="20"/>
      <c r="L17" s="25"/>
      <c r="M17" s="25"/>
      <c r="N17" s="25"/>
      <c r="O17" s="25"/>
      <c r="P17" s="25"/>
    </row>
    <row r="18" ht="15.75" customHeight="1">
      <c r="A18" s="207">
        <v>14.0</v>
      </c>
      <c r="B18" s="150" t="s">
        <v>176</v>
      </c>
      <c r="C18" s="51" t="s">
        <v>94</v>
      </c>
      <c r="D18" s="150" t="s">
        <v>151</v>
      </c>
      <c r="E18" s="20"/>
      <c r="F18" s="29" t="s">
        <v>30</v>
      </c>
      <c r="G18" s="29" t="s">
        <v>30</v>
      </c>
      <c r="H18" s="29" t="s">
        <v>30</v>
      </c>
      <c r="I18" s="29" t="s">
        <v>30</v>
      </c>
      <c r="J18" s="29" t="s">
        <v>30</v>
      </c>
      <c r="K18" s="20"/>
      <c r="L18" s="25"/>
      <c r="M18" s="25"/>
      <c r="N18" s="25"/>
      <c r="O18" s="25"/>
      <c r="P18" s="25"/>
    </row>
    <row r="19" ht="15.75" customHeight="1">
      <c r="A19" s="207">
        <v>15.0</v>
      </c>
      <c r="B19" s="149" t="s">
        <v>38</v>
      </c>
      <c r="C19" s="51" t="s">
        <v>94</v>
      </c>
      <c r="D19" s="150" t="s">
        <v>133</v>
      </c>
      <c r="E19" s="20"/>
      <c r="F19" s="29" t="s">
        <v>30</v>
      </c>
      <c r="G19" s="29" t="s">
        <v>30</v>
      </c>
      <c r="H19" s="29" t="s">
        <v>30</v>
      </c>
      <c r="I19" s="29" t="s">
        <v>30</v>
      </c>
      <c r="J19" s="29" t="s">
        <v>30</v>
      </c>
      <c r="K19" s="20"/>
      <c r="L19" s="25"/>
      <c r="M19" s="25"/>
      <c r="N19" s="25"/>
      <c r="O19" s="25"/>
      <c r="P19" s="25"/>
    </row>
    <row r="20" ht="15.75" customHeight="1">
      <c r="A20" s="207">
        <v>16.0</v>
      </c>
      <c r="B20" s="149" t="s">
        <v>54</v>
      </c>
      <c r="C20" s="51" t="s">
        <v>94</v>
      </c>
      <c r="D20" s="150" t="s">
        <v>177</v>
      </c>
      <c r="E20" s="20"/>
      <c r="F20" s="29" t="s">
        <v>30</v>
      </c>
      <c r="G20" s="29" t="s">
        <v>30</v>
      </c>
      <c r="H20" s="29" t="s">
        <v>30</v>
      </c>
      <c r="I20" s="29" t="s">
        <v>30</v>
      </c>
      <c r="J20" s="29" t="s">
        <v>30</v>
      </c>
      <c r="K20" s="20"/>
      <c r="L20" s="25"/>
      <c r="M20" s="25"/>
      <c r="N20" s="25"/>
      <c r="O20" s="25"/>
      <c r="P20" s="25"/>
    </row>
    <row r="21" ht="15.75" customHeight="1">
      <c r="A21" s="207">
        <v>17.0</v>
      </c>
      <c r="B21" s="207" t="s">
        <v>65</v>
      </c>
      <c r="C21" s="51" t="s">
        <v>94</v>
      </c>
      <c r="D21" s="51" t="s">
        <v>177</v>
      </c>
      <c r="E21" s="20"/>
      <c r="F21" s="29" t="s">
        <v>30</v>
      </c>
      <c r="G21" s="29" t="s">
        <v>30</v>
      </c>
      <c r="H21" s="29" t="s">
        <v>30</v>
      </c>
      <c r="I21" s="29" t="s">
        <v>30</v>
      </c>
      <c r="J21" s="29" t="s">
        <v>30</v>
      </c>
      <c r="K21" s="20"/>
      <c r="L21" s="25"/>
      <c r="M21" s="25"/>
      <c r="N21" s="25"/>
      <c r="O21" s="25"/>
      <c r="P21" s="25"/>
    </row>
    <row r="22" ht="15.75" customHeight="1">
      <c r="A22" s="207">
        <v>18.0</v>
      </c>
      <c r="B22" s="207" t="s">
        <v>42</v>
      </c>
      <c r="C22" s="51" t="s">
        <v>94</v>
      </c>
      <c r="D22" s="313" t="s">
        <v>178</v>
      </c>
      <c r="E22" s="20"/>
      <c r="F22" s="29" t="s">
        <v>30</v>
      </c>
      <c r="G22" s="29" t="s">
        <v>30</v>
      </c>
      <c r="H22" s="29" t="s">
        <v>30</v>
      </c>
      <c r="I22" s="29" t="s">
        <v>30</v>
      </c>
      <c r="J22" s="29" t="s">
        <v>30</v>
      </c>
      <c r="K22" s="20"/>
      <c r="L22" s="25"/>
      <c r="M22" s="25"/>
      <c r="N22" s="25"/>
      <c r="O22" s="25"/>
      <c r="P22" s="25"/>
    </row>
    <row r="23">
      <c r="A23" s="210"/>
      <c r="B23" s="210"/>
      <c r="C23" s="210"/>
      <c r="D23" s="210"/>
    </row>
    <row r="24">
      <c r="A24" s="207">
        <v>18.0</v>
      </c>
      <c r="B24" s="149" t="s">
        <v>45</v>
      </c>
      <c r="C24" s="150" t="s">
        <v>44</v>
      </c>
      <c r="D24" s="150" t="s">
        <v>179</v>
      </c>
      <c r="E24" s="149"/>
      <c r="F24" s="152"/>
      <c r="G24" s="152"/>
      <c r="H24" s="152"/>
      <c r="I24" s="152"/>
      <c r="J24" s="152"/>
      <c r="K24" s="149"/>
      <c r="L24" s="152"/>
      <c r="M24" s="152"/>
      <c r="N24" s="152"/>
      <c r="O24" s="152"/>
      <c r="P24" s="152"/>
    </row>
    <row r="25" ht="15.75" customHeight="1">
      <c r="A25" s="207">
        <v>19.0</v>
      </c>
      <c r="B25" s="149" t="s">
        <v>46</v>
      </c>
      <c r="C25" s="150" t="s">
        <v>44</v>
      </c>
      <c r="D25" s="150" t="s">
        <v>180</v>
      </c>
      <c r="E25" s="20"/>
      <c r="F25" s="29" t="s">
        <v>30</v>
      </c>
      <c r="G25" s="29" t="s">
        <v>30</v>
      </c>
      <c r="H25" s="29" t="s">
        <v>30</v>
      </c>
      <c r="I25" s="29" t="s">
        <v>30</v>
      </c>
      <c r="J25" s="29" t="s">
        <v>30</v>
      </c>
      <c r="K25" s="20"/>
      <c r="L25" s="25"/>
      <c r="M25" s="25"/>
      <c r="N25" s="25"/>
      <c r="O25" s="25"/>
      <c r="P25" s="25"/>
    </row>
    <row r="26">
      <c r="A26" s="207">
        <v>20.0</v>
      </c>
      <c r="B26" s="149" t="s">
        <v>47</v>
      </c>
      <c r="C26" s="150" t="s">
        <v>44</v>
      </c>
      <c r="D26" s="150" t="s">
        <v>181</v>
      </c>
      <c r="E26" s="20"/>
      <c r="F26" s="29" t="s">
        <v>30</v>
      </c>
      <c r="G26" s="29" t="s">
        <v>30</v>
      </c>
      <c r="H26" s="29" t="s">
        <v>30</v>
      </c>
      <c r="I26" s="29" t="s">
        <v>30</v>
      </c>
      <c r="J26" s="29" t="s">
        <v>30</v>
      </c>
      <c r="K26" s="20"/>
      <c r="L26" s="25"/>
      <c r="M26" s="25"/>
      <c r="N26" s="25"/>
      <c r="O26" s="25"/>
      <c r="P26" s="25"/>
    </row>
    <row r="27">
      <c r="A27" s="207">
        <v>21.0</v>
      </c>
      <c r="B27" s="149" t="s">
        <v>48</v>
      </c>
      <c r="C27" s="150" t="s">
        <v>44</v>
      </c>
      <c r="D27" s="150" t="s">
        <v>181</v>
      </c>
      <c r="E27" s="20"/>
      <c r="F27" s="29" t="s">
        <v>30</v>
      </c>
      <c r="G27" s="29" t="s">
        <v>30</v>
      </c>
      <c r="H27" s="29" t="s">
        <v>30</v>
      </c>
      <c r="I27" s="29" t="s">
        <v>30</v>
      </c>
      <c r="J27" s="29" t="s">
        <v>30</v>
      </c>
      <c r="K27" s="20"/>
      <c r="L27" s="25"/>
      <c r="M27" s="25"/>
      <c r="N27" s="25"/>
      <c r="O27" s="25"/>
      <c r="P27" s="25"/>
    </row>
    <row r="28" ht="15.0" customHeight="1">
      <c r="A28" s="207">
        <v>22.0</v>
      </c>
      <c r="B28" s="149" t="s">
        <v>43</v>
      </c>
      <c r="C28" s="150" t="s">
        <v>44</v>
      </c>
      <c r="D28" s="150" t="s">
        <v>182</v>
      </c>
      <c r="E28" s="20"/>
      <c r="F28" s="29" t="s">
        <v>30</v>
      </c>
      <c r="G28" s="29" t="s">
        <v>30</v>
      </c>
      <c r="H28" s="29" t="s">
        <v>30</v>
      </c>
      <c r="I28" s="29" t="s">
        <v>30</v>
      </c>
      <c r="J28" s="29" t="s">
        <v>30</v>
      </c>
      <c r="K28" s="20"/>
      <c r="L28" s="25"/>
      <c r="M28" s="25"/>
      <c r="N28" s="25"/>
      <c r="O28" s="25"/>
      <c r="P28" s="25"/>
    </row>
    <row r="29" ht="15.75" customHeight="1">
      <c r="A29" s="207">
        <v>23.0</v>
      </c>
      <c r="B29" s="150" t="s">
        <v>50</v>
      </c>
      <c r="C29" s="150" t="s">
        <v>44</v>
      </c>
      <c r="D29" s="150" t="s">
        <v>183</v>
      </c>
      <c r="E29" s="20"/>
      <c r="F29" s="29" t="s">
        <v>30</v>
      </c>
      <c r="G29" s="29" t="s">
        <v>30</v>
      </c>
      <c r="H29" s="25"/>
      <c r="I29" s="25"/>
      <c r="J29" s="25"/>
      <c r="K29" s="20"/>
      <c r="L29" s="25"/>
      <c r="M29" s="25"/>
      <c r="N29" s="25"/>
      <c r="O29" s="25"/>
      <c r="P29" s="25"/>
    </row>
    <row r="30" ht="15.75" customHeight="1">
      <c r="A30" s="207">
        <v>24.0</v>
      </c>
      <c r="B30" s="150" t="s">
        <v>51</v>
      </c>
      <c r="C30" s="150" t="s">
        <v>44</v>
      </c>
      <c r="D30" s="150" t="s">
        <v>184</v>
      </c>
      <c r="E30" s="20"/>
      <c r="F30" s="29" t="s">
        <v>30</v>
      </c>
      <c r="G30" s="29" t="s">
        <v>30</v>
      </c>
      <c r="H30" s="25"/>
      <c r="I30" s="25"/>
      <c r="J30" s="25"/>
      <c r="K30" s="20"/>
      <c r="L30" s="25"/>
      <c r="M30" s="25"/>
      <c r="N30" s="25"/>
      <c r="O30" s="25"/>
      <c r="P30" s="25"/>
    </row>
    <row r="31">
      <c r="A31" s="210"/>
      <c r="B31" s="210"/>
      <c r="C31" s="210"/>
      <c r="D31" s="210"/>
    </row>
    <row r="32" ht="15.75" customHeight="1">
      <c r="A32" s="210">
        <v>25.0</v>
      </c>
      <c r="B32" s="149" t="s">
        <v>56</v>
      </c>
      <c r="C32" s="150" t="s">
        <v>55</v>
      </c>
      <c r="D32" s="150" t="s">
        <v>185</v>
      </c>
      <c r="E32" s="20"/>
      <c r="F32" s="29" t="s">
        <v>30</v>
      </c>
      <c r="G32" s="29" t="s">
        <v>30</v>
      </c>
      <c r="H32" s="29" t="s">
        <v>30</v>
      </c>
      <c r="I32" s="29" t="s">
        <v>30</v>
      </c>
      <c r="J32" s="29" t="s">
        <v>30</v>
      </c>
      <c r="K32" s="20"/>
      <c r="L32" s="25"/>
      <c r="M32" s="25"/>
      <c r="N32" s="25"/>
      <c r="O32" s="25"/>
      <c r="P32" s="25"/>
    </row>
    <row r="33" ht="15.75" customHeight="1">
      <c r="A33" s="207">
        <v>26.0</v>
      </c>
      <c r="B33" s="149" t="s">
        <v>57</v>
      </c>
      <c r="C33" s="150" t="s">
        <v>55</v>
      </c>
      <c r="D33" s="150" t="s">
        <v>55</v>
      </c>
      <c r="E33" s="20"/>
      <c r="F33" s="25"/>
      <c r="G33" s="25"/>
      <c r="H33" s="25"/>
      <c r="I33" s="25"/>
      <c r="J33" s="25"/>
      <c r="K33" s="20"/>
      <c r="L33" s="25"/>
      <c r="M33" s="25"/>
      <c r="N33" s="25"/>
      <c r="O33" s="25"/>
      <c r="P33" s="25"/>
    </row>
    <row r="34" ht="15.75" customHeight="1">
      <c r="A34" s="207">
        <v>27.0</v>
      </c>
      <c r="B34" s="149" t="s">
        <v>58</v>
      </c>
      <c r="C34" s="150" t="s">
        <v>55</v>
      </c>
      <c r="D34" s="150" t="s">
        <v>55</v>
      </c>
      <c r="E34" s="20"/>
      <c r="F34" s="25"/>
      <c r="G34" s="25"/>
      <c r="H34" s="25"/>
      <c r="I34" s="25"/>
      <c r="J34" s="25"/>
      <c r="K34" s="20"/>
      <c r="L34" s="25"/>
      <c r="M34" s="25"/>
      <c r="N34" s="25"/>
      <c r="O34" s="25"/>
      <c r="P34" s="25"/>
    </row>
    <row r="35">
      <c r="A35" s="210"/>
      <c r="B35" s="210"/>
      <c r="C35" s="210"/>
      <c r="D35" s="210"/>
    </row>
    <row r="36" ht="15.75" customHeight="1">
      <c r="A36" s="12" t="s">
        <v>59</v>
      </c>
      <c r="B36" s="13"/>
      <c r="C36" s="314"/>
      <c r="D36" s="149"/>
      <c r="E36" s="20"/>
      <c r="F36" s="257">
        <v>2025.0</v>
      </c>
      <c r="G36" s="13"/>
      <c r="H36" s="13"/>
      <c r="I36" s="13"/>
      <c r="J36" s="75"/>
      <c r="K36" s="20"/>
      <c r="L36" s="257">
        <v>2026.0</v>
      </c>
      <c r="M36" s="13"/>
      <c r="N36" s="13"/>
      <c r="O36" s="13"/>
      <c r="P36" s="75"/>
    </row>
    <row r="37" ht="15.75" customHeight="1">
      <c r="A37" s="207">
        <v>28.0</v>
      </c>
      <c r="B37" s="207" t="s">
        <v>62</v>
      </c>
      <c r="C37" s="51" t="s">
        <v>29</v>
      </c>
      <c r="D37" s="51" t="s">
        <v>186</v>
      </c>
      <c r="E37" s="20"/>
      <c r="F37" s="32" t="s">
        <v>30</v>
      </c>
      <c r="G37" s="29" t="s">
        <v>30</v>
      </c>
      <c r="H37" s="29" t="s">
        <v>30</v>
      </c>
      <c r="I37" s="32" t="s">
        <v>30</v>
      </c>
      <c r="J37" s="32" t="s">
        <v>30</v>
      </c>
      <c r="K37" s="20"/>
      <c r="L37" s="23"/>
      <c r="M37" s="23"/>
      <c r="N37" s="23"/>
      <c r="O37" s="23"/>
      <c r="P37" s="23"/>
    </row>
    <row r="38" ht="15.75" customHeight="1">
      <c r="A38" s="207">
        <v>29.0</v>
      </c>
      <c r="B38" s="207" t="s">
        <v>66</v>
      </c>
      <c r="C38" s="51" t="s">
        <v>29</v>
      </c>
      <c r="D38" s="51" t="s">
        <v>130</v>
      </c>
      <c r="E38" s="20"/>
      <c r="F38" s="29" t="s">
        <v>30</v>
      </c>
      <c r="G38" s="29" t="s">
        <v>30</v>
      </c>
      <c r="H38" s="29" t="s">
        <v>30</v>
      </c>
      <c r="I38" s="29" t="s">
        <v>30</v>
      </c>
      <c r="J38" s="29" t="s">
        <v>30</v>
      </c>
      <c r="K38" s="20"/>
      <c r="L38" s="25"/>
      <c r="M38" s="25"/>
      <c r="N38" s="25"/>
      <c r="O38" s="25"/>
      <c r="P38" s="25"/>
    </row>
    <row r="39" ht="15.75" customHeight="1">
      <c r="A39" s="207"/>
      <c r="B39" s="207"/>
      <c r="C39" s="51"/>
      <c r="D39" s="313"/>
      <c r="E39" s="20"/>
      <c r="F39" s="29"/>
      <c r="G39" s="29"/>
      <c r="H39" s="29"/>
      <c r="I39" s="29"/>
      <c r="J39" s="29"/>
      <c r="K39" s="20"/>
      <c r="L39" s="25"/>
      <c r="M39" s="25"/>
      <c r="N39" s="25"/>
      <c r="O39" s="25"/>
      <c r="P39" s="25"/>
    </row>
    <row r="40" ht="15.75" customHeight="1">
      <c r="A40" s="207">
        <v>30.0</v>
      </c>
      <c r="B40" s="207" t="s">
        <v>92</v>
      </c>
      <c r="C40" s="51" t="s">
        <v>94</v>
      </c>
      <c r="D40" s="313" t="s">
        <v>187</v>
      </c>
      <c r="E40" s="20"/>
      <c r="F40" s="29" t="s">
        <v>30</v>
      </c>
      <c r="G40" s="29" t="s">
        <v>30</v>
      </c>
      <c r="H40" s="29" t="s">
        <v>30</v>
      </c>
      <c r="I40" s="29" t="s">
        <v>30</v>
      </c>
      <c r="J40" s="29" t="s">
        <v>30</v>
      </c>
      <c r="K40" s="20"/>
      <c r="L40" s="25"/>
      <c r="M40" s="25"/>
      <c r="N40" s="25"/>
      <c r="O40" s="25"/>
      <c r="P40" s="25"/>
    </row>
    <row r="41" ht="15.75" customHeight="1">
      <c r="A41" s="207">
        <v>30.0</v>
      </c>
      <c r="B41" s="207" t="s">
        <v>188</v>
      </c>
      <c r="C41" s="51" t="s">
        <v>94</v>
      </c>
      <c r="D41" s="313" t="s">
        <v>189</v>
      </c>
      <c r="E41" s="20"/>
      <c r="F41" s="29" t="s">
        <v>30</v>
      </c>
      <c r="G41" s="29" t="s">
        <v>30</v>
      </c>
      <c r="H41" s="29" t="s">
        <v>30</v>
      </c>
      <c r="I41" s="29" t="s">
        <v>30</v>
      </c>
      <c r="J41" s="29" t="s">
        <v>30</v>
      </c>
      <c r="K41" s="20"/>
      <c r="L41" s="25"/>
      <c r="M41" s="25"/>
      <c r="N41" s="25"/>
      <c r="O41" s="25"/>
      <c r="P41" s="25"/>
    </row>
    <row r="42" ht="15.75" customHeight="1">
      <c r="A42" s="207">
        <v>32.0</v>
      </c>
      <c r="B42" s="207" t="s">
        <v>68</v>
      </c>
      <c r="C42" s="51" t="s">
        <v>94</v>
      </c>
      <c r="D42" s="51" t="s">
        <v>151</v>
      </c>
      <c r="E42" s="20"/>
      <c r="F42" s="29" t="s">
        <v>30</v>
      </c>
      <c r="G42" s="29" t="s">
        <v>30</v>
      </c>
      <c r="H42" s="29" t="s">
        <v>30</v>
      </c>
      <c r="I42" s="29" t="s">
        <v>30</v>
      </c>
      <c r="J42" s="29" t="s">
        <v>30</v>
      </c>
      <c r="K42" s="20"/>
      <c r="L42" s="25"/>
      <c r="M42" s="25"/>
      <c r="N42" s="25"/>
      <c r="O42" s="25"/>
      <c r="P42" s="25"/>
    </row>
    <row r="43" ht="15.75" customHeight="1">
      <c r="A43" s="207">
        <v>33.0</v>
      </c>
      <c r="B43" s="207" t="s">
        <v>70</v>
      </c>
      <c r="C43" s="51" t="s">
        <v>94</v>
      </c>
      <c r="D43" s="51" t="s">
        <v>190</v>
      </c>
      <c r="E43" s="20"/>
      <c r="F43" s="29" t="s">
        <v>30</v>
      </c>
      <c r="G43" s="29" t="s">
        <v>30</v>
      </c>
      <c r="H43" s="29" t="s">
        <v>30</v>
      </c>
      <c r="I43" s="29" t="s">
        <v>30</v>
      </c>
      <c r="J43" s="29" t="s">
        <v>30</v>
      </c>
      <c r="K43" s="20"/>
      <c r="L43" s="25"/>
      <c r="M43" s="25"/>
      <c r="N43" s="25"/>
      <c r="O43" s="25"/>
      <c r="P43" s="25"/>
    </row>
    <row r="44" ht="15.75" customHeight="1">
      <c r="A44" s="210"/>
      <c r="B44" s="207"/>
      <c r="C44" s="51"/>
      <c r="D44" s="5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ht="15.75" customHeight="1">
      <c r="A45" s="207">
        <v>34.0</v>
      </c>
      <c r="B45" s="207" t="s">
        <v>67</v>
      </c>
      <c r="C45" s="51" t="s">
        <v>55</v>
      </c>
      <c r="D45" s="315" t="s">
        <v>191</v>
      </c>
      <c r="E45" s="20"/>
      <c r="F45" s="29" t="s">
        <v>30</v>
      </c>
      <c r="G45" s="29" t="s">
        <v>30</v>
      </c>
      <c r="H45" s="29" t="s">
        <v>30</v>
      </c>
      <c r="I45" s="29" t="s">
        <v>30</v>
      </c>
      <c r="J45" s="29" t="s">
        <v>30</v>
      </c>
      <c r="K45" s="20"/>
      <c r="L45" s="25"/>
      <c r="M45" s="25"/>
      <c r="N45" s="25"/>
      <c r="O45" s="25"/>
      <c r="P45" s="25"/>
    </row>
    <row r="46" ht="15.75" customHeight="1">
      <c r="A46" s="207">
        <v>35.0</v>
      </c>
      <c r="B46" s="207" t="s">
        <v>69</v>
      </c>
      <c r="C46" s="51" t="s">
        <v>55</v>
      </c>
      <c r="D46" s="51" t="s">
        <v>192</v>
      </c>
      <c r="E46" s="20"/>
      <c r="F46" s="29" t="s">
        <v>30</v>
      </c>
      <c r="G46" s="29" t="s">
        <v>30</v>
      </c>
      <c r="H46" s="29" t="s">
        <v>30</v>
      </c>
      <c r="I46" s="29" t="s">
        <v>30</v>
      </c>
      <c r="J46" s="29" t="s">
        <v>30</v>
      </c>
      <c r="K46" s="20"/>
      <c r="L46" s="25"/>
      <c r="M46" s="25"/>
      <c r="N46" s="25"/>
      <c r="O46" s="25"/>
      <c r="P46" s="25"/>
    </row>
    <row r="47" ht="15.75" customHeight="1">
      <c r="A47" s="207">
        <v>36.0</v>
      </c>
      <c r="B47" s="207" t="s">
        <v>74</v>
      </c>
      <c r="C47" s="51" t="s">
        <v>55</v>
      </c>
      <c r="D47" s="51" t="s">
        <v>132</v>
      </c>
      <c r="E47" s="20"/>
      <c r="F47" s="29" t="s">
        <v>30</v>
      </c>
      <c r="G47" s="29" t="s">
        <v>30</v>
      </c>
      <c r="H47" s="25"/>
      <c r="I47" s="25"/>
      <c r="J47" s="25"/>
      <c r="K47" s="20"/>
      <c r="L47" s="25"/>
      <c r="M47" s="25"/>
      <c r="N47" s="25"/>
      <c r="O47" s="25"/>
      <c r="P47" s="25"/>
    </row>
    <row r="49" ht="15.75" customHeight="1">
      <c r="A49" s="316">
        <v>31.0</v>
      </c>
      <c r="B49" s="207" t="s">
        <v>71</v>
      </c>
      <c r="C49" s="51" t="s">
        <v>44</v>
      </c>
      <c r="D49" s="51" t="s">
        <v>148</v>
      </c>
      <c r="E49" s="20"/>
      <c r="F49" s="29" t="s">
        <v>30</v>
      </c>
      <c r="G49" s="29" t="s">
        <v>30</v>
      </c>
      <c r="H49" s="29" t="s">
        <v>30</v>
      </c>
      <c r="I49" s="29" t="s">
        <v>30</v>
      </c>
      <c r="J49" s="29" t="s">
        <v>30</v>
      </c>
      <c r="K49" s="20"/>
      <c r="L49" s="25"/>
      <c r="M49" s="25"/>
      <c r="N49" s="25"/>
      <c r="O49" s="25"/>
      <c r="P49" s="25"/>
    </row>
    <row r="50" ht="15.75" customHeight="1">
      <c r="A50" s="207">
        <v>37.0</v>
      </c>
      <c r="B50" s="207" t="s">
        <v>75</v>
      </c>
      <c r="C50" s="51" t="s">
        <v>44</v>
      </c>
      <c r="D50" s="51" t="s">
        <v>141</v>
      </c>
      <c r="E50" s="20"/>
      <c r="F50" s="29" t="s">
        <v>30</v>
      </c>
      <c r="G50" s="29" t="s">
        <v>30</v>
      </c>
      <c r="H50" s="29" t="s">
        <v>30</v>
      </c>
      <c r="I50" s="29" t="s">
        <v>30</v>
      </c>
      <c r="J50" s="29" t="s">
        <v>30</v>
      </c>
      <c r="K50" s="20"/>
      <c r="L50" s="25"/>
      <c r="M50" s="25"/>
      <c r="N50" s="25"/>
      <c r="O50" s="25"/>
      <c r="P50" s="25"/>
    </row>
    <row r="51" ht="15.75" customHeight="1">
      <c r="A51" s="207">
        <v>38.0</v>
      </c>
      <c r="B51" s="207" t="s">
        <v>76</v>
      </c>
      <c r="C51" s="51" t="s">
        <v>44</v>
      </c>
      <c r="D51" s="51" t="s">
        <v>193</v>
      </c>
      <c r="E51" s="20"/>
      <c r="F51" s="29" t="s">
        <v>30</v>
      </c>
      <c r="G51" s="29" t="s">
        <v>30</v>
      </c>
      <c r="H51" s="29" t="s">
        <v>30</v>
      </c>
      <c r="I51" s="29" t="s">
        <v>30</v>
      </c>
      <c r="J51" s="29" t="s">
        <v>30</v>
      </c>
      <c r="K51" s="20"/>
      <c r="L51" s="25"/>
      <c r="M51" s="25"/>
      <c r="N51" s="25"/>
      <c r="O51" s="25"/>
      <c r="P51" s="25"/>
    </row>
    <row r="52">
      <c r="A52" s="210"/>
      <c r="B52" s="207"/>
    </row>
    <row r="53" ht="15.75" customHeight="1">
      <c r="B53" s="20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">
    <mergeCell ref="F1:J1"/>
    <mergeCell ref="L1:P1"/>
    <mergeCell ref="A3:B3"/>
    <mergeCell ref="A36:B36"/>
    <mergeCell ref="F36:J36"/>
    <mergeCell ref="L36:P36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1.71"/>
    <col customWidth="1" min="3" max="9" width="10.14"/>
    <col customWidth="1" min="10" max="10" width="3.14"/>
    <col customWidth="1" min="11" max="15" width="10.14"/>
    <col customWidth="1" min="16" max="16" width="8.71"/>
    <col customWidth="1" min="17" max="17" width="10.14"/>
    <col customWidth="1" min="18" max="29" width="8.71"/>
  </cols>
  <sheetData>
    <row r="1">
      <c r="A1" s="210"/>
      <c r="B1" s="210"/>
      <c r="C1" s="261"/>
      <c r="D1" s="257">
        <v>2025.0</v>
      </c>
      <c r="E1" s="13"/>
      <c r="F1" s="13"/>
      <c r="G1" s="13"/>
      <c r="H1" s="13"/>
      <c r="I1" s="75"/>
      <c r="J1" s="261"/>
      <c r="K1" s="257">
        <v>2026.0</v>
      </c>
      <c r="L1" s="13"/>
      <c r="M1" s="13"/>
      <c r="N1" s="13"/>
      <c r="O1" s="75"/>
      <c r="P1" s="210"/>
      <c r="Q1" s="317" t="s">
        <v>194</v>
      </c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>
      <c r="A2" s="210"/>
      <c r="B2" s="210"/>
      <c r="C2" s="318"/>
      <c r="D2" s="283" t="s">
        <v>195</v>
      </c>
      <c r="E2" s="114" t="s">
        <v>24</v>
      </c>
      <c r="F2" s="283" t="s">
        <v>161</v>
      </c>
      <c r="G2" s="283" t="s">
        <v>162</v>
      </c>
      <c r="H2" s="283" t="s">
        <v>163</v>
      </c>
      <c r="I2" s="283" t="s">
        <v>164</v>
      </c>
      <c r="J2" s="318"/>
      <c r="K2" s="114" t="s">
        <v>24</v>
      </c>
      <c r="L2" s="283" t="s">
        <v>161</v>
      </c>
      <c r="M2" s="283" t="s">
        <v>162</v>
      </c>
      <c r="N2" s="283" t="s">
        <v>163</v>
      </c>
      <c r="O2" s="283" t="s">
        <v>164</v>
      </c>
      <c r="P2" s="210"/>
      <c r="Q2" s="114" t="s">
        <v>24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</row>
    <row r="3">
      <c r="A3" s="257" t="s">
        <v>196</v>
      </c>
      <c r="B3" s="75"/>
      <c r="C3" s="31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210"/>
      <c r="Q3" s="318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>
      <c r="A4" s="210">
        <v>1.0</v>
      </c>
      <c r="B4" s="312" t="s">
        <v>130</v>
      </c>
      <c r="C4" s="150" t="s">
        <v>29</v>
      </c>
      <c r="D4" s="174" t="s">
        <v>30</v>
      </c>
      <c r="E4" s="174" t="s">
        <v>30</v>
      </c>
      <c r="F4" s="174" t="s">
        <v>30</v>
      </c>
      <c r="G4" s="174" t="s">
        <v>30</v>
      </c>
      <c r="H4" s="174" t="s">
        <v>30</v>
      </c>
      <c r="I4" s="174" t="s">
        <v>30</v>
      </c>
      <c r="J4" s="149"/>
      <c r="K4" s="152"/>
      <c r="L4" s="152"/>
      <c r="M4" s="152"/>
      <c r="N4" s="152"/>
      <c r="O4" s="152"/>
      <c r="P4" s="210"/>
      <c r="Q4" s="174" t="s">
        <v>30</v>
      </c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</row>
    <row r="5" ht="15.75" customHeight="1">
      <c r="A5" s="207">
        <v>2.0</v>
      </c>
      <c r="B5" s="312" t="s">
        <v>135</v>
      </c>
      <c r="C5" s="150" t="s">
        <v>29</v>
      </c>
      <c r="D5" s="174" t="s">
        <v>30</v>
      </c>
      <c r="E5" s="174" t="s">
        <v>30</v>
      </c>
      <c r="F5" s="174" t="s">
        <v>30</v>
      </c>
      <c r="G5" s="174" t="s">
        <v>30</v>
      </c>
      <c r="H5" s="174" t="s">
        <v>30</v>
      </c>
      <c r="I5" s="174" t="s">
        <v>30</v>
      </c>
      <c r="J5" s="149"/>
      <c r="K5" s="152"/>
      <c r="L5" s="152"/>
      <c r="M5" s="152"/>
      <c r="N5" s="152"/>
      <c r="O5" s="152"/>
      <c r="P5" s="210"/>
      <c r="Q5" s="174" t="s">
        <v>30</v>
      </c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</row>
    <row r="6" ht="15.75" customHeight="1">
      <c r="A6" s="210">
        <v>3.0</v>
      </c>
      <c r="B6" s="312" t="s">
        <v>197</v>
      </c>
      <c r="C6" s="150" t="s">
        <v>29</v>
      </c>
      <c r="D6" s="174" t="s">
        <v>30</v>
      </c>
      <c r="E6" s="174" t="s">
        <v>30</v>
      </c>
      <c r="F6" s="174" t="s">
        <v>30</v>
      </c>
      <c r="G6" s="174" t="s">
        <v>30</v>
      </c>
      <c r="H6" s="174" t="s">
        <v>30</v>
      </c>
      <c r="I6" s="174" t="s">
        <v>30</v>
      </c>
      <c r="J6" s="149"/>
      <c r="K6" s="152"/>
      <c r="L6" s="152"/>
      <c r="M6" s="152"/>
      <c r="N6" s="152"/>
      <c r="O6" s="152"/>
      <c r="P6" s="210"/>
      <c r="Q6" s="174" t="s">
        <v>30</v>
      </c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</row>
    <row r="7" ht="15.75" customHeight="1">
      <c r="A7" s="207">
        <v>4.0</v>
      </c>
      <c r="B7" s="312" t="s">
        <v>157</v>
      </c>
      <c r="C7" s="150" t="s">
        <v>29</v>
      </c>
      <c r="D7" s="174" t="s">
        <v>30</v>
      </c>
      <c r="E7" s="174" t="s">
        <v>30</v>
      </c>
      <c r="F7" s="174" t="s">
        <v>30</v>
      </c>
      <c r="G7" s="174" t="s">
        <v>30</v>
      </c>
      <c r="H7" s="174" t="s">
        <v>30</v>
      </c>
      <c r="I7" s="174" t="s">
        <v>30</v>
      </c>
      <c r="J7" s="149"/>
      <c r="K7" s="152"/>
      <c r="L7" s="152"/>
      <c r="M7" s="152"/>
      <c r="N7" s="152"/>
      <c r="O7" s="152"/>
      <c r="P7" s="210"/>
      <c r="Q7" s="174" t="s">
        <v>30</v>
      </c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</row>
    <row r="8" ht="15.75" customHeight="1">
      <c r="A8" s="210">
        <v>5.0</v>
      </c>
      <c r="B8" s="312" t="s">
        <v>131</v>
      </c>
      <c r="C8" s="150" t="s">
        <v>29</v>
      </c>
      <c r="D8" s="174" t="s">
        <v>30</v>
      </c>
      <c r="E8" s="174" t="s">
        <v>30</v>
      </c>
      <c r="F8" s="174" t="s">
        <v>30</v>
      </c>
      <c r="G8" s="174" t="s">
        <v>30</v>
      </c>
      <c r="H8" s="174" t="s">
        <v>30</v>
      </c>
      <c r="I8" s="174" t="s">
        <v>30</v>
      </c>
      <c r="J8" s="149"/>
      <c r="K8" s="152"/>
      <c r="L8" s="152"/>
      <c r="M8" s="152"/>
      <c r="N8" s="152"/>
      <c r="O8" s="152"/>
      <c r="P8" s="207"/>
      <c r="Q8" s="174" t="s">
        <v>30</v>
      </c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</row>
    <row r="9" ht="15.75" customHeight="1">
      <c r="A9" s="207">
        <v>6.0</v>
      </c>
      <c r="B9" s="312" t="s">
        <v>149</v>
      </c>
      <c r="C9" s="150" t="s">
        <v>29</v>
      </c>
      <c r="D9" s="174" t="s">
        <v>30</v>
      </c>
      <c r="E9" s="174" t="s">
        <v>30</v>
      </c>
      <c r="F9" s="174" t="s">
        <v>30</v>
      </c>
      <c r="G9" s="174" t="s">
        <v>30</v>
      </c>
      <c r="H9" s="174" t="s">
        <v>30</v>
      </c>
      <c r="I9" s="174" t="s">
        <v>30</v>
      </c>
      <c r="J9" s="149"/>
      <c r="K9" s="152"/>
      <c r="L9" s="152"/>
      <c r="M9" s="152"/>
      <c r="N9" s="152"/>
      <c r="O9" s="152"/>
      <c r="P9" s="210"/>
      <c r="Q9" s="174" t="s">
        <v>30</v>
      </c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</row>
    <row r="10" ht="15.75" customHeight="1">
      <c r="A10" s="210">
        <v>7.0</v>
      </c>
      <c r="B10" s="312" t="s">
        <v>159</v>
      </c>
      <c r="C10" s="150" t="s">
        <v>29</v>
      </c>
      <c r="D10" s="174" t="s">
        <v>30</v>
      </c>
      <c r="E10" s="174" t="s">
        <v>30</v>
      </c>
      <c r="F10" s="174" t="s">
        <v>30</v>
      </c>
      <c r="G10" s="174" t="s">
        <v>30</v>
      </c>
      <c r="H10" s="174" t="s">
        <v>30</v>
      </c>
      <c r="I10" s="174" t="s">
        <v>30</v>
      </c>
      <c r="J10" s="149"/>
      <c r="K10" s="152"/>
      <c r="L10" s="152"/>
      <c r="M10" s="152"/>
      <c r="N10" s="152"/>
      <c r="O10" s="152"/>
      <c r="P10" s="210"/>
      <c r="Q10" s="174" t="s">
        <v>30</v>
      </c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</row>
    <row r="11">
      <c r="A11" s="207">
        <v>8.0</v>
      </c>
      <c r="B11" s="312" t="s">
        <v>169</v>
      </c>
      <c r="C11" s="150" t="s">
        <v>29</v>
      </c>
      <c r="D11" s="174" t="s">
        <v>30</v>
      </c>
      <c r="E11" s="174" t="s">
        <v>30</v>
      </c>
      <c r="F11" s="174" t="s">
        <v>30</v>
      </c>
      <c r="G11" s="174" t="s">
        <v>30</v>
      </c>
      <c r="H11" s="174" t="s">
        <v>30</v>
      </c>
      <c r="I11" s="174" t="s">
        <v>30</v>
      </c>
      <c r="J11" s="149"/>
      <c r="K11" s="152"/>
      <c r="L11" s="152"/>
      <c r="M11" s="152"/>
      <c r="N11" s="152"/>
      <c r="O11" s="152"/>
      <c r="P11" s="210"/>
      <c r="Q11" s="174" t="s">
        <v>30</v>
      </c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</row>
    <row r="12">
      <c r="A12" s="210">
        <v>9.0</v>
      </c>
      <c r="B12" s="312" t="s">
        <v>155</v>
      </c>
      <c r="C12" s="150" t="s">
        <v>29</v>
      </c>
      <c r="D12" s="152"/>
      <c r="E12" s="152"/>
      <c r="F12" s="152"/>
      <c r="G12" s="152"/>
      <c r="H12" s="152"/>
      <c r="I12" s="152"/>
      <c r="J12" s="149"/>
      <c r="K12" s="152"/>
      <c r="L12" s="152"/>
      <c r="M12" s="152"/>
      <c r="N12" s="152"/>
      <c r="O12" s="152"/>
      <c r="P12" s="207" t="s">
        <v>198</v>
      </c>
      <c r="Q12" s="174" t="s">
        <v>30</v>
      </c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</row>
    <row r="13">
      <c r="A13" s="207">
        <v>10.0</v>
      </c>
      <c r="B13" s="312" t="s">
        <v>143</v>
      </c>
      <c r="C13" s="150" t="s">
        <v>44</v>
      </c>
      <c r="D13" s="174" t="s">
        <v>30</v>
      </c>
      <c r="E13" s="174" t="s">
        <v>30</v>
      </c>
      <c r="F13" s="174" t="s">
        <v>30</v>
      </c>
      <c r="G13" s="174" t="s">
        <v>30</v>
      </c>
      <c r="H13" s="174" t="s">
        <v>30</v>
      </c>
      <c r="I13" s="174" t="s">
        <v>30</v>
      </c>
      <c r="J13" s="149"/>
      <c r="K13" s="152"/>
      <c r="L13" s="152"/>
      <c r="M13" s="152"/>
      <c r="N13" s="152"/>
      <c r="O13" s="152"/>
      <c r="P13" s="210"/>
      <c r="Q13" s="152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</row>
    <row r="14">
      <c r="A14" s="210">
        <v>11.0</v>
      </c>
      <c r="B14" s="312" t="s">
        <v>144</v>
      </c>
      <c r="C14" s="150" t="s">
        <v>44</v>
      </c>
      <c r="D14" s="174" t="s">
        <v>30</v>
      </c>
      <c r="E14" s="174" t="s">
        <v>30</v>
      </c>
      <c r="F14" s="174" t="s">
        <v>30</v>
      </c>
      <c r="G14" s="174" t="s">
        <v>30</v>
      </c>
      <c r="H14" s="174" t="s">
        <v>30</v>
      </c>
      <c r="I14" s="174" t="s">
        <v>30</v>
      </c>
      <c r="J14" s="149"/>
      <c r="K14" s="152"/>
      <c r="L14" s="152"/>
      <c r="M14" s="152"/>
      <c r="N14" s="152"/>
      <c r="O14" s="152"/>
      <c r="P14" s="210"/>
      <c r="Q14" s="174" t="s">
        <v>30</v>
      </c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</row>
    <row r="15">
      <c r="A15" s="207">
        <v>12.0</v>
      </c>
      <c r="B15" s="312" t="s">
        <v>146</v>
      </c>
      <c r="C15" s="150" t="s">
        <v>44</v>
      </c>
      <c r="D15" s="174" t="s">
        <v>30</v>
      </c>
      <c r="E15" s="174" t="s">
        <v>30</v>
      </c>
      <c r="F15" s="174" t="s">
        <v>30</v>
      </c>
      <c r="G15" s="174" t="s">
        <v>30</v>
      </c>
      <c r="H15" s="174" t="s">
        <v>30</v>
      </c>
      <c r="I15" s="174" t="s">
        <v>30</v>
      </c>
      <c r="J15" s="149"/>
      <c r="K15" s="152"/>
      <c r="L15" s="152"/>
      <c r="M15" s="152"/>
      <c r="N15" s="152"/>
      <c r="O15" s="152"/>
      <c r="P15" s="210"/>
      <c r="Q15" s="174" t="s">
        <v>30</v>
      </c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</row>
    <row r="16">
      <c r="A16" s="210">
        <v>13.0</v>
      </c>
      <c r="B16" s="312" t="s">
        <v>141</v>
      </c>
      <c r="C16" s="150" t="s">
        <v>44</v>
      </c>
      <c r="D16" s="174" t="s">
        <v>30</v>
      </c>
      <c r="E16" s="174" t="s">
        <v>30</v>
      </c>
      <c r="F16" s="174" t="s">
        <v>30</v>
      </c>
      <c r="G16" s="174" t="s">
        <v>30</v>
      </c>
      <c r="H16" s="174" t="s">
        <v>30</v>
      </c>
      <c r="I16" s="174" t="s">
        <v>30</v>
      </c>
      <c r="J16" s="149"/>
      <c r="K16" s="152"/>
      <c r="L16" s="152"/>
      <c r="M16" s="152"/>
      <c r="N16" s="152"/>
      <c r="O16" s="152"/>
      <c r="P16" s="210"/>
      <c r="Q16" s="174" t="s">
        <v>30</v>
      </c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</row>
    <row r="17">
      <c r="A17" s="207">
        <v>14.0</v>
      </c>
      <c r="B17" s="312" t="s">
        <v>150</v>
      </c>
      <c r="C17" s="150" t="s">
        <v>44</v>
      </c>
      <c r="D17" s="174" t="s">
        <v>30</v>
      </c>
      <c r="E17" s="174" t="s">
        <v>30</v>
      </c>
      <c r="F17" s="174" t="s">
        <v>30</v>
      </c>
      <c r="G17" s="174" t="s">
        <v>30</v>
      </c>
      <c r="H17" s="174" t="s">
        <v>30</v>
      </c>
      <c r="I17" s="174" t="s">
        <v>30</v>
      </c>
      <c r="J17" s="149"/>
      <c r="K17" s="152"/>
      <c r="L17" s="152"/>
      <c r="M17" s="152"/>
      <c r="N17" s="152"/>
      <c r="O17" s="152"/>
      <c r="P17" s="207" t="s">
        <v>198</v>
      </c>
      <c r="Q17" s="174" t="s">
        <v>30</v>
      </c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</row>
    <row r="18">
      <c r="A18" s="210">
        <v>15.0</v>
      </c>
      <c r="B18" s="312" t="s">
        <v>199</v>
      </c>
      <c r="C18" s="150" t="s">
        <v>44</v>
      </c>
      <c r="D18" s="174" t="s">
        <v>30</v>
      </c>
      <c r="E18" s="174" t="s">
        <v>30</v>
      </c>
      <c r="F18" s="174" t="s">
        <v>30</v>
      </c>
      <c r="G18" s="174" t="s">
        <v>30</v>
      </c>
      <c r="H18" s="174" t="s">
        <v>30</v>
      </c>
      <c r="I18" s="174" t="s">
        <v>30</v>
      </c>
      <c r="J18" s="149"/>
      <c r="K18" s="152"/>
      <c r="L18" s="152"/>
      <c r="M18" s="152"/>
      <c r="N18" s="152"/>
      <c r="O18" s="152"/>
      <c r="P18" s="210"/>
      <c r="Q18" s="174" t="s">
        <v>30</v>
      </c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</row>
    <row r="19">
      <c r="A19" s="207">
        <v>16.0</v>
      </c>
      <c r="B19" s="312" t="s">
        <v>152</v>
      </c>
      <c r="C19" s="150" t="s">
        <v>44</v>
      </c>
      <c r="D19" s="174" t="s">
        <v>30</v>
      </c>
      <c r="E19" s="174" t="s">
        <v>30</v>
      </c>
      <c r="F19" s="174" t="s">
        <v>30</v>
      </c>
      <c r="G19" s="174" t="s">
        <v>30</v>
      </c>
      <c r="H19" s="174" t="s">
        <v>30</v>
      </c>
      <c r="I19" s="174" t="s">
        <v>30</v>
      </c>
      <c r="J19" s="149"/>
      <c r="K19" s="152"/>
      <c r="L19" s="152"/>
      <c r="M19" s="152"/>
      <c r="N19" s="152"/>
      <c r="O19" s="152"/>
      <c r="P19" s="210"/>
      <c r="Q19" s="174" t="s">
        <v>30</v>
      </c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</row>
    <row r="20" ht="15.75" customHeight="1">
      <c r="A20" s="210">
        <v>17.0</v>
      </c>
      <c r="B20" s="312" t="s">
        <v>148</v>
      </c>
      <c r="C20" s="150" t="s">
        <v>44</v>
      </c>
      <c r="D20" s="174" t="s">
        <v>30</v>
      </c>
      <c r="E20" s="174" t="s">
        <v>30</v>
      </c>
      <c r="F20" s="174" t="s">
        <v>30</v>
      </c>
      <c r="G20" s="174" t="s">
        <v>30</v>
      </c>
      <c r="H20" s="174" t="s">
        <v>30</v>
      </c>
      <c r="I20" s="174" t="s">
        <v>30</v>
      </c>
      <c r="J20" s="149"/>
      <c r="K20" s="152"/>
      <c r="L20" s="152"/>
      <c r="M20" s="152"/>
      <c r="N20" s="152"/>
      <c r="O20" s="152"/>
      <c r="P20" s="210"/>
      <c r="Q20" s="174" t="s">
        <v>30</v>
      </c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</row>
    <row r="21" ht="15.75" customHeight="1">
      <c r="A21" s="207">
        <v>18.0</v>
      </c>
      <c r="B21" s="312" t="s">
        <v>200</v>
      </c>
      <c r="C21" s="150" t="s">
        <v>44</v>
      </c>
      <c r="D21" s="174" t="s">
        <v>30</v>
      </c>
      <c r="E21" s="174" t="s">
        <v>30</v>
      </c>
      <c r="F21" s="174" t="s">
        <v>30</v>
      </c>
      <c r="G21" s="174" t="s">
        <v>30</v>
      </c>
      <c r="H21" s="174" t="s">
        <v>30</v>
      </c>
      <c r="I21" s="174" t="s">
        <v>30</v>
      </c>
      <c r="J21" s="149"/>
      <c r="K21" s="152"/>
      <c r="L21" s="152"/>
      <c r="M21" s="152"/>
      <c r="N21" s="152"/>
      <c r="O21" s="152"/>
      <c r="P21" s="210"/>
      <c r="Q21" s="174" t="s">
        <v>30</v>
      </c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</row>
    <row r="22">
      <c r="A22" s="210">
        <v>19.0</v>
      </c>
      <c r="B22" s="312" t="s">
        <v>201</v>
      </c>
      <c r="C22" s="150" t="s">
        <v>55</v>
      </c>
      <c r="D22" s="174" t="s">
        <v>30</v>
      </c>
      <c r="E22" s="174" t="s">
        <v>30</v>
      </c>
      <c r="F22" s="174" t="s">
        <v>30</v>
      </c>
      <c r="G22" s="174" t="s">
        <v>30</v>
      </c>
      <c r="H22" s="174" t="s">
        <v>30</v>
      </c>
      <c r="I22" s="174" t="s">
        <v>30</v>
      </c>
      <c r="J22" s="149"/>
      <c r="K22" s="152"/>
      <c r="L22" s="152"/>
      <c r="M22" s="152"/>
      <c r="N22" s="152"/>
      <c r="O22" s="152"/>
      <c r="P22" s="210"/>
      <c r="Q22" s="152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</row>
    <row r="23">
      <c r="A23" s="207">
        <v>20.0</v>
      </c>
      <c r="B23" s="312" t="s">
        <v>55</v>
      </c>
      <c r="C23" s="150" t="s">
        <v>55</v>
      </c>
      <c r="D23" s="174" t="s">
        <v>30</v>
      </c>
      <c r="E23" s="174" t="s">
        <v>30</v>
      </c>
      <c r="F23" s="174" t="s">
        <v>30</v>
      </c>
      <c r="G23" s="174" t="s">
        <v>30</v>
      </c>
      <c r="H23" s="174" t="s">
        <v>30</v>
      </c>
      <c r="I23" s="174" t="s">
        <v>30</v>
      </c>
      <c r="J23" s="149"/>
      <c r="K23" s="152"/>
      <c r="L23" s="152"/>
      <c r="M23" s="152"/>
      <c r="N23" s="152"/>
      <c r="O23" s="152"/>
      <c r="P23" s="210"/>
      <c r="Q23" s="174" t="s">
        <v>30</v>
      </c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</row>
    <row r="24">
      <c r="A24" s="210">
        <v>21.0</v>
      </c>
      <c r="B24" s="312" t="s">
        <v>132</v>
      </c>
      <c r="C24" s="150" t="s">
        <v>55</v>
      </c>
      <c r="D24" s="320" t="s">
        <v>30</v>
      </c>
      <c r="E24" s="321" t="s">
        <v>30</v>
      </c>
      <c r="F24" s="321" t="s">
        <v>30</v>
      </c>
      <c r="G24" s="321" t="s">
        <v>30</v>
      </c>
      <c r="H24" s="321" t="s">
        <v>30</v>
      </c>
      <c r="I24" s="321" t="s">
        <v>30</v>
      </c>
      <c r="J24" s="149"/>
      <c r="K24" s="152"/>
      <c r="L24" s="152"/>
      <c r="M24" s="152"/>
      <c r="N24" s="152"/>
      <c r="O24" s="152"/>
      <c r="P24" s="210"/>
      <c r="Q24" s="174" t="s">
        <v>30</v>
      </c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</row>
    <row r="25">
      <c r="A25" s="207">
        <v>22.0</v>
      </c>
      <c r="B25" s="312" t="s">
        <v>134</v>
      </c>
      <c r="C25" s="150" t="s">
        <v>37</v>
      </c>
      <c r="D25" s="174" t="s">
        <v>30</v>
      </c>
      <c r="E25" s="174" t="s">
        <v>30</v>
      </c>
      <c r="F25" s="174" t="s">
        <v>30</v>
      </c>
      <c r="G25" s="174" t="s">
        <v>30</v>
      </c>
      <c r="H25" s="174" t="s">
        <v>30</v>
      </c>
      <c r="I25" s="174" t="s">
        <v>30</v>
      </c>
      <c r="J25" s="149"/>
      <c r="K25" s="152"/>
      <c r="L25" s="152"/>
      <c r="M25" s="152"/>
      <c r="N25" s="152"/>
      <c r="O25" s="152"/>
      <c r="P25" s="207"/>
      <c r="Q25" s="174" t="s">
        <v>30</v>
      </c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</row>
    <row r="26">
      <c r="A26" s="210">
        <v>23.0</v>
      </c>
      <c r="B26" s="312" t="s">
        <v>202</v>
      </c>
      <c r="C26" s="150" t="s">
        <v>37</v>
      </c>
      <c r="D26" s="174" t="s">
        <v>30</v>
      </c>
      <c r="E26" s="174" t="s">
        <v>30</v>
      </c>
      <c r="F26" s="174" t="s">
        <v>30</v>
      </c>
      <c r="G26" s="174" t="s">
        <v>30</v>
      </c>
      <c r="H26" s="174" t="s">
        <v>30</v>
      </c>
      <c r="I26" s="174" t="s">
        <v>30</v>
      </c>
      <c r="J26" s="149"/>
      <c r="K26" s="152"/>
      <c r="L26" s="152"/>
      <c r="M26" s="152"/>
      <c r="N26" s="152"/>
      <c r="O26" s="152"/>
      <c r="P26" s="210"/>
      <c r="Q26" s="174" t="s">
        <v>30</v>
      </c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</row>
    <row r="27">
      <c r="A27" s="207">
        <v>24.0</v>
      </c>
      <c r="B27" s="312" t="s">
        <v>147</v>
      </c>
      <c r="C27" s="150" t="s">
        <v>37</v>
      </c>
      <c r="D27" s="174" t="s">
        <v>30</v>
      </c>
      <c r="E27" s="174" t="s">
        <v>30</v>
      </c>
      <c r="F27" s="174" t="s">
        <v>30</v>
      </c>
      <c r="G27" s="174" t="s">
        <v>30</v>
      </c>
      <c r="H27" s="174" t="s">
        <v>30</v>
      </c>
      <c r="I27" s="174" t="s">
        <v>30</v>
      </c>
      <c r="J27" s="149"/>
      <c r="K27" s="152"/>
      <c r="L27" s="152"/>
      <c r="M27" s="152"/>
      <c r="N27" s="152"/>
      <c r="O27" s="152"/>
      <c r="P27" s="210"/>
      <c r="Q27" s="174" t="s">
        <v>30</v>
      </c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</row>
    <row r="28">
      <c r="A28" s="210">
        <v>25.0</v>
      </c>
      <c r="B28" s="322" t="s">
        <v>133</v>
      </c>
      <c r="C28" s="150" t="s">
        <v>37</v>
      </c>
      <c r="D28" s="320" t="s">
        <v>30</v>
      </c>
      <c r="E28" s="320" t="s">
        <v>30</v>
      </c>
      <c r="F28" s="321" t="s">
        <v>30</v>
      </c>
      <c r="G28" s="321" t="s">
        <v>30</v>
      </c>
      <c r="H28" s="321" t="s">
        <v>30</v>
      </c>
      <c r="I28" s="320" t="s">
        <v>30</v>
      </c>
      <c r="J28" s="149"/>
      <c r="K28" s="152"/>
      <c r="L28" s="152"/>
      <c r="M28" s="152"/>
      <c r="N28" s="152"/>
      <c r="O28" s="152"/>
      <c r="P28" s="210"/>
      <c r="Q28" s="174" t="s">
        <v>30</v>
      </c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</row>
    <row r="29" ht="15.75" customHeight="1">
      <c r="A29" s="207">
        <v>26.0</v>
      </c>
      <c r="B29" s="312" t="s">
        <v>203</v>
      </c>
      <c r="C29" s="150" t="s">
        <v>37</v>
      </c>
      <c r="D29" s="174" t="s">
        <v>30</v>
      </c>
      <c r="E29" s="320" t="s">
        <v>30</v>
      </c>
      <c r="F29" s="321" t="s">
        <v>30</v>
      </c>
      <c r="G29" s="321" t="s">
        <v>30</v>
      </c>
      <c r="H29" s="321" t="s">
        <v>30</v>
      </c>
      <c r="I29" s="320" t="s">
        <v>30</v>
      </c>
      <c r="J29" s="149"/>
      <c r="K29" s="152"/>
      <c r="L29" s="152"/>
      <c r="M29" s="152"/>
      <c r="N29" s="174" t="s">
        <v>204</v>
      </c>
      <c r="O29" s="152"/>
      <c r="P29" s="210"/>
      <c r="Q29" s="152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</row>
    <row r="30" ht="15.75" customHeight="1">
      <c r="A30" s="210">
        <v>27.0</v>
      </c>
      <c r="B30" s="312" t="s">
        <v>139</v>
      </c>
      <c r="C30" s="150" t="s">
        <v>37</v>
      </c>
      <c r="D30" s="174" t="s">
        <v>30</v>
      </c>
      <c r="E30" s="174" t="s">
        <v>30</v>
      </c>
      <c r="F30" s="174" t="s">
        <v>30</v>
      </c>
      <c r="G30" s="174" t="s">
        <v>30</v>
      </c>
      <c r="H30" s="174" t="s">
        <v>30</v>
      </c>
      <c r="I30" s="174" t="s">
        <v>30</v>
      </c>
      <c r="J30" s="149"/>
      <c r="K30" s="152"/>
      <c r="L30" s="152"/>
      <c r="M30" s="152"/>
      <c r="N30" s="152"/>
      <c r="O30" s="152"/>
      <c r="P30" s="210"/>
      <c r="Q30" s="174" t="s">
        <v>30</v>
      </c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</row>
    <row r="31" ht="15.75" customHeight="1">
      <c r="A31" s="207">
        <v>28.0</v>
      </c>
      <c r="B31" s="312" t="s">
        <v>205</v>
      </c>
      <c r="C31" s="150" t="s">
        <v>37</v>
      </c>
      <c r="D31" s="174" t="s">
        <v>30</v>
      </c>
      <c r="E31" s="174" t="s">
        <v>30</v>
      </c>
      <c r="F31" s="174" t="s">
        <v>30</v>
      </c>
      <c r="G31" s="174" t="s">
        <v>30</v>
      </c>
      <c r="H31" s="174" t="s">
        <v>30</v>
      </c>
      <c r="I31" s="174" t="s">
        <v>30</v>
      </c>
      <c r="J31" s="149"/>
      <c r="K31" s="152"/>
      <c r="L31" s="152"/>
      <c r="M31" s="152"/>
      <c r="N31" s="152"/>
      <c r="O31" s="152"/>
      <c r="P31" s="210"/>
      <c r="Q31" s="174" t="s">
        <v>30</v>
      </c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</row>
    <row r="32" ht="15.75" customHeight="1">
      <c r="A32" s="210">
        <v>29.0</v>
      </c>
      <c r="B32" s="312" t="s">
        <v>138</v>
      </c>
      <c r="C32" s="150" t="s">
        <v>37</v>
      </c>
      <c r="D32" s="174" t="s">
        <v>30</v>
      </c>
      <c r="E32" s="174" t="s">
        <v>30</v>
      </c>
      <c r="F32" s="174" t="s">
        <v>30</v>
      </c>
      <c r="G32" s="174" t="s">
        <v>30</v>
      </c>
      <c r="H32" s="174" t="s">
        <v>30</v>
      </c>
      <c r="I32" s="174" t="s">
        <v>30</v>
      </c>
      <c r="J32" s="149"/>
      <c r="K32" s="152"/>
      <c r="L32" s="152"/>
      <c r="M32" s="152"/>
      <c r="N32" s="152"/>
      <c r="O32" s="152"/>
      <c r="P32" s="210"/>
      <c r="Q32" s="174" t="s">
        <v>30</v>
      </c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</row>
    <row r="33" ht="15.75" customHeight="1">
      <c r="A33" s="207">
        <v>30.0</v>
      </c>
      <c r="B33" s="312" t="s">
        <v>160</v>
      </c>
      <c r="C33" s="150" t="s">
        <v>37</v>
      </c>
      <c r="D33" s="174" t="s">
        <v>30</v>
      </c>
      <c r="E33" s="174" t="s">
        <v>30</v>
      </c>
      <c r="F33" s="174" t="s">
        <v>30</v>
      </c>
      <c r="G33" s="174" t="s">
        <v>30</v>
      </c>
      <c r="H33" s="174" t="s">
        <v>30</v>
      </c>
      <c r="I33" s="174" t="s">
        <v>30</v>
      </c>
      <c r="J33" s="149"/>
      <c r="K33" s="152"/>
      <c r="L33" s="152"/>
      <c r="M33" s="152"/>
      <c r="N33" s="152"/>
      <c r="O33" s="152"/>
      <c r="P33" s="210"/>
      <c r="Q33" s="174" t="s">
        <v>30</v>
      </c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</row>
    <row r="34" ht="15.75" customHeight="1">
      <c r="A34" s="207">
        <v>31.0</v>
      </c>
      <c r="B34" s="322" t="s">
        <v>153</v>
      </c>
      <c r="C34" s="150" t="s">
        <v>55</v>
      </c>
      <c r="D34" s="174" t="s">
        <v>30</v>
      </c>
      <c r="E34" s="174" t="s">
        <v>30</v>
      </c>
      <c r="F34" s="174" t="s">
        <v>30</v>
      </c>
      <c r="G34" s="174" t="s">
        <v>30</v>
      </c>
      <c r="H34" s="174" t="s">
        <v>30</v>
      </c>
      <c r="I34" s="174" t="s">
        <v>30</v>
      </c>
      <c r="J34" s="149"/>
      <c r="K34" s="152"/>
      <c r="L34" s="152"/>
      <c r="M34" s="152"/>
      <c r="N34" s="152"/>
      <c r="O34" s="152"/>
      <c r="P34" s="210"/>
      <c r="Q34" s="152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</row>
    <row r="35" ht="15.75" customHeight="1">
      <c r="A35" s="207">
        <v>32.0</v>
      </c>
      <c r="B35" s="322" t="s">
        <v>136</v>
      </c>
      <c r="C35" s="150" t="s">
        <v>55</v>
      </c>
      <c r="D35" s="174" t="s">
        <v>30</v>
      </c>
      <c r="E35" s="174" t="s">
        <v>30</v>
      </c>
      <c r="F35" s="174" t="s">
        <v>30</v>
      </c>
      <c r="G35" s="174" t="s">
        <v>30</v>
      </c>
      <c r="H35" s="174" t="s">
        <v>30</v>
      </c>
      <c r="I35" s="174" t="s">
        <v>30</v>
      </c>
      <c r="J35" s="149"/>
      <c r="K35" s="152"/>
      <c r="L35" s="152"/>
      <c r="M35" s="152"/>
      <c r="N35" s="152"/>
      <c r="O35" s="152"/>
      <c r="P35" s="210"/>
      <c r="Q35" s="174" t="s">
        <v>30</v>
      </c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</row>
    <row r="36" ht="15.75" customHeight="1">
      <c r="A36" s="207">
        <v>33.0</v>
      </c>
      <c r="B36" s="322" t="s">
        <v>158</v>
      </c>
      <c r="C36" s="150" t="s">
        <v>55</v>
      </c>
      <c r="D36" s="174" t="s">
        <v>30</v>
      </c>
      <c r="E36" s="174" t="s">
        <v>30</v>
      </c>
      <c r="F36" s="174" t="s">
        <v>30</v>
      </c>
      <c r="G36" s="174" t="s">
        <v>30</v>
      </c>
      <c r="H36" s="174" t="s">
        <v>30</v>
      </c>
      <c r="I36" s="174" t="s">
        <v>30</v>
      </c>
      <c r="J36" s="149"/>
      <c r="K36" s="152"/>
      <c r="L36" s="152"/>
      <c r="M36" s="152"/>
      <c r="N36" s="152"/>
      <c r="O36" s="152"/>
      <c r="P36" s="210"/>
      <c r="Q36" s="174" t="s">
        <v>30</v>
      </c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</row>
    <row r="37" ht="15.75" customHeight="1">
      <c r="A37" s="207">
        <v>34.0</v>
      </c>
      <c r="B37" s="322" t="s">
        <v>206</v>
      </c>
      <c r="C37" s="150" t="s">
        <v>55</v>
      </c>
      <c r="D37" s="174" t="s">
        <v>30</v>
      </c>
      <c r="E37" s="174" t="s">
        <v>30</v>
      </c>
      <c r="F37" s="174" t="s">
        <v>30</v>
      </c>
      <c r="G37" s="174" t="s">
        <v>30</v>
      </c>
      <c r="H37" s="174" t="s">
        <v>30</v>
      </c>
      <c r="I37" s="174" t="s">
        <v>30</v>
      </c>
      <c r="J37" s="149"/>
      <c r="K37" s="152"/>
      <c r="L37" s="152"/>
      <c r="M37" s="152"/>
      <c r="N37" s="152"/>
      <c r="O37" s="152"/>
      <c r="P37" s="210"/>
      <c r="Q37" s="174" t="s">
        <v>30</v>
      </c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</row>
    <row r="38" ht="15.75" customHeight="1">
      <c r="A38" s="207">
        <v>35.0</v>
      </c>
      <c r="B38" s="322" t="s">
        <v>207</v>
      </c>
      <c r="C38" s="150" t="s">
        <v>55</v>
      </c>
      <c r="D38" s="174" t="s">
        <v>30</v>
      </c>
      <c r="E38" s="174" t="s">
        <v>30</v>
      </c>
      <c r="F38" s="174" t="s">
        <v>30</v>
      </c>
      <c r="G38" s="174" t="s">
        <v>30</v>
      </c>
      <c r="H38" s="174" t="s">
        <v>30</v>
      </c>
      <c r="I38" s="174" t="s">
        <v>30</v>
      </c>
      <c r="J38" s="149"/>
      <c r="K38" s="152"/>
      <c r="L38" s="152"/>
      <c r="M38" s="152"/>
      <c r="N38" s="152"/>
      <c r="O38" s="152"/>
      <c r="P38" s="207" t="s">
        <v>198</v>
      </c>
      <c r="Q38" s="174" t="s">
        <v>30</v>
      </c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</row>
    <row r="39" ht="15.75" customHeight="1">
      <c r="A39" s="207">
        <v>36.0</v>
      </c>
      <c r="B39" s="322" t="s">
        <v>208</v>
      </c>
      <c r="C39" s="150" t="s">
        <v>55</v>
      </c>
      <c r="D39" s="174" t="s">
        <v>30</v>
      </c>
      <c r="E39" s="174" t="s">
        <v>30</v>
      </c>
      <c r="F39" s="174" t="s">
        <v>30</v>
      </c>
      <c r="G39" s="174" t="s">
        <v>30</v>
      </c>
      <c r="H39" s="174" t="s">
        <v>30</v>
      </c>
      <c r="I39" s="174" t="s">
        <v>30</v>
      </c>
      <c r="J39" s="149"/>
      <c r="K39" s="152"/>
      <c r="L39" s="152"/>
      <c r="M39" s="152"/>
      <c r="N39" s="152"/>
      <c r="O39" s="152"/>
      <c r="P39" s="207" t="s">
        <v>198</v>
      </c>
      <c r="Q39" s="174" t="s">
        <v>30</v>
      </c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</row>
    <row r="40" ht="15.75" customHeight="1">
      <c r="A40" s="261"/>
      <c r="B40" s="261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210"/>
      <c r="Q40" s="149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</row>
    <row r="41" ht="15.75" customHeight="1">
      <c r="A41" s="257" t="s">
        <v>209</v>
      </c>
      <c r="B41" s="75"/>
      <c r="C41" s="149"/>
      <c r="D41" s="257">
        <v>2025.0</v>
      </c>
      <c r="E41" s="13"/>
      <c r="F41" s="13"/>
      <c r="G41" s="13"/>
      <c r="H41" s="13"/>
      <c r="I41" s="75"/>
      <c r="J41" s="261"/>
      <c r="K41" s="257">
        <v>2026.0</v>
      </c>
      <c r="L41" s="13"/>
      <c r="M41" s="13"/>
      <c r="N41" s="13"/>
      <c r="O41" s="75"/>
      <c r="P41" s="210"/>
      <c r="Q41" s="317" t="s">
        <v>194</v>
      </c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</row>
    <row r="42" ht="15.75" customHeight="1">
      <c r="A42" s="210">
        <v>1.0</v>
      </c>
      <c r="B42" s="312" t="s">
        <v>193</v>
      </c>
      <c r="C42" s="150" t="s">
        <v>44</v>
      </c>
      <c r="D42" s="174" t="s">
        <v>30</v>
      </c>
      <c r="E42" s="174" t="s">
        <v>30</v>
      </c>
      <c r="F42" s="174" t="s">
        <v>30</v>
      </c>
      <c r="G42" s="174" t="s">
        <v>30</v>
      </c>
      <c r="H42" s="174" t="s">
        <v>30</v>
      </c>
      <c r="I42" s="174" t="s">
        <v>30</v>
      </c>
      <c r="J42" s="149"/>
      <c r="K42" s="152"/>
      <c r="L42" s="152"/>
      <c r="M42" s="152"/>
      <c r="N42" s="152"/>
      <c r="O42" s="152"/>
      <c r="P42" s="210"/>
      <c r="Q42" s="174" t="s">
        <v>30</v>
      </c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</row>
    <row r="43" ht="15.75" customHeight="1">
      <c r="A43" s="207">
        <v>2.0</v>
      </c>
      <c r="B43" s="312" t="s">
        <v>182</v>
      </c>
      <c r="C43" s="150" t="s">
        <v>44</v>
      </c>
      <c r="D43" s="174" t="s">
        <v>30</v>
      </c>
      <c r="E43" s="174" t="s">
        <v>30</v>
      </c>
      <c r="F43" s="174" t="s">
        <v>30</v>
      </c>
      <c r="G43" s="174" t="s">
        <v>30</v>
      </c>
      <c r="H43" s="174" t="s">
        <v>30</v>
      </c>
      <c r="I43" s="174" t="s">
        <v>30</v>
      </c>
      <c r="J43" s="149"/>
      <c r="K43" s="152"/>
      <c r="L43" s="152"/>
      <c r="M43" s="152"/>
      <c r="N43" s="152"/>
      <c r="O43" s="152"/>
      <c r="P43" s="210"/>
      <c r="Q43" s="174" t="s">
        <v>30</v>
      </c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</row>
    <row r="44" ht="15.75" customHeight="1">
      <c r="A44" s="210">
        <v>3.0</v>
      </c>
      <c r="B44" s="312" t="s">
        <v>180</v>
      </c>
      <c r="C44" s="150" t="s">
        <v>44</v>
      </c>
      <c r="D44" s="174" t="s">
        <v>30</v>
      </c>
      <c r="E44" s="174" t="s">
        <v>30</v>
      </c>
      <c r="F44" s="174" t="s">
        <v>30</v>
      </c>
      <c r="G44" s="174" t="s">
        <v>30</v>
      </c>
      <c r="H44" s="174" t="s">
        <v>30</v>
      </c>
      <c r="I44" s="174" t="s">
        <v>30</v>
      </c>
      <c r="J44" s="149"/>
      <c r="K44" s="152"/>
      <c r="L44" s="152"/>
      <c r="M44" s="152"/>
      <c r="N44" s="152"/>
      <c r="O44" s="152"/>
      <c r="P44" s="210"/>
      <c r="Q44" s="174" t="s">
        <v>30</v>
      </c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</row>
    <row r="45" ht="15.75" customHeight="1">
      <c r="A45" s="207">
        <v>4.0</v>
      </c>
      <c r="B45" s="312" t="s">
        <v>210</v>
      </c>
      <c r="C45" s="150" t="s">
        <v>44</v>
      </c>
      <c r="D45" s="174" t="s">
        <v>30</v>
      </c>
      <c r="E45" s="174" t="s">
        <v>30</v>
      </c>
      <c r="F45" s="174" t="s">
        <v>30</v>
      </c>
      <c r="G45" s="174" t="s">
        <v>30</v>
      </c>
      <c r="H45" s="174" t="s">
        <v>30</v>
      </c>
      <c r="I45" s="174" t="s">
        <v>30</v>
      </c>
      <c r="J45" s="149"/>
      <c r="K45" s="152"/>
      <c r="L45" s="152"/>
      <c r="M45" s="152"/>
      <c r="N45" s="152"/>
      <c r="O45" s="152"/>
      <c r="P45" s="207"/>
      <c r="Q45" s="174" t="s">
        <v>30</v>
      </c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</row>
    <row r="46" ht="15.75" customHeight="1">
      <c r="A46" s="210">
        <v>5.0</v>
      </c>
      <c r="B46" s="312" t="s">
        <v>181</v>
      </c>
      <c r="C46" s="150" t="s">
        <v>44</v>
      </c>
      <c r="D46" s="174" t="s">
        <v>30</v>
      </c>
      <c r="E46" s="174" t="s">
        <v>30</v>
      </c>
      <c r="F46" s="174" t="s">
        <v>30</v>
      </c>
      <c r="G46" s="174" t="s">
        <v>30</v>
      </c>
      <c r="H46" s="174" t="s">
        <v>30</v>
      </c>
      <c r="I46" s="174" t="s">
        <v>30</v>
      </c>
      <c r="J46" s="149"/>
      <c r="K46" s="152"/>
      <c r="L46" s="152"/>
      <c r="M46" s="152"/>
      <c r="N46" s="152"/>
      <c r="O46" s="152"/>
      <c r="P46" s="207"/>
      <c r="Q46" s="174" t="s">
        <v>30</v>
      </c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</row>
    <row r="47" ht="15.75" customHeight="1">
      <c r="A47" s="207">
        <v>6.0</v>
      </c>
      <c r="B47" s="312" t="s">
        <v>171</v>
      </c>
      <c r="C47" s="150" t="s">
        <v>29</v>
      </c>
      <c r="D47" s="174" t="s">
        <v>30</v>
      </c>
      <c r="E47" s="174" t="s">
        <v>30</v>
      </c>
      <c r="F47" s="174" t="s">
        <v>30</v>
      </c>
      <c r="G47" s="174" t="s">
        <v>30</v>
      </c>
      <c r="H47" s="174" t="s">
        <v>30</v>
      </c>
      <c r="I47" s="174" t="s">
        <v>30</v>
      </c>
      <c r="J47" s="149"/>
      <c r="K47" s="152"/>
      <c r="L47" s="152"/>
      <c r="M47" s="152"/>
      <c r="N47" s="152"/>
      <c r="O47" s="152"/>
      <c r="P47" s="210"/>
      <c r="Q47" s="174" t="s">
        <v>30</v>
      </c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</row>
    <row r="48" ht="15.75" customHeight="1">
      <c r="A48" s="210">
        <v>7.0</v>
      </c>
      <c r="B48" s="322" t="s">
        <v>211</v>
      </c>
      <c r="C48" s="150" t="s">
        <v>29</v>
      </c>
      <c r="D48" s="174" t="s">
        <v>30</v>
      </c>
      <c r="E48" s="174" t="s">
        <v>30</v>
      </c>
      <c r="F48" s="174" t="s">
        <v>30</v>
      </c>
      <c r="G48" s="174" t="s">
        <v>30</v>
      </c>
      <c r="H48" s="174" t="s">
        <v>30</v>
      </c>
      <c r="I48" s="174" t="s">
        <v>30</v>
      </c>
      <c r="J48" s="149"/>
      <c r="K48" s="152"/>
      <c r="L48" s="152"/>
      <c r="M48" s="152"/>
      <c r="N48" s="152"/>
      <c r="O48" s="152"/>
      <c r="P48" s="210"/>
      <c r="Q48" s="174" t="s">
        <v>30</v>
      </c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</row>
    <row r="49" ht="15.75" customHeight="1">
      <c r="A49" s="207">
        <v>8.0</v>
      </c>
      <c r="B49" s="322" t="s">
        <v>212</v>
      </c>
      <c r="C49" s="150" t="s">
        <v>29</v>
      </c>
      <c r="D49" s="174" t="s">
        <v>30</v>
      </c>
      <c r="E49" s="174" t="s">
        <v>30</v>
      </c>
      <c r="F49" s="174" t="s">
        <v>30</v>
      </c>
      <c r="G49" s="174" t="s">
        <v>30</v>
      </c>
      <c r="H49" s="174" t="s">
        <v>30</v>
      </c>
      <c r="I49" s="174" t="s">
        <v>30</v>
      </c>
      <c r="J49" s="149"/>
      <c r="K49" s="152"/>
      <c r="L49" s="152"/>
      <c r="M49" s="152"/>
      <c r="N49" s="152"/>
      <c r="O49" s="152"/>
      <c r="P49" s="210"/>
      <c r="Q49" s="174" t="s">
        <v>30</v>
      </c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</row>
    <row r="50" ht="15.75" customHeight="1">
      <c r="A50" s="210">
        <v>9.0</v>
      </c>
      <c r="B50" s="312" t="s">
        <v>213</v>
      </c>
      <c r="C50" s="150" t="s">
        <v>37</v>
      </c>
      <c r="D50" s="174" t="s">
        <v>30</v>
      </c>
      <c r="E50" s="174" t="s">
        <v>30</v>
      </c>
      <c r="F50" s="174" t="s">
        <v>30</v>
      </c>
      <c r="G50" s="174" t="s">
        <v>30</v>
      </c>
      <c r="H50" s="174" t="s">
        <v>30</v>
      </c>
      <c r="I50" s="174" t="s">
        <v>30</v>
      </c>
      <c r="J50" s="149"/>
      <c r="K50" s="152"/>
      <c r="L50" s="152"/>
      <c r="M50" s="152"/>
      <c r="N50" s="152"/>
      <c r="O50" s="152"/>
      <c r="P50" s="210"/>
      <c r="Q50" s="174" t="s">
        <v>30</v>
      </c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</row>
    <row r="51" ht="15.75" customHeight="1">
      <c r="A51" s="207">
        <v>10.0</v>
      </c>
      <c r="B51" s="312" t="s">
        <v>214</v>
      </c>
      <c r="C51" s="150" t="s">
        <v>37</v>
      </c>
      <c r="D51" s="174" t="s">
        <v>30</v>
      </c>
      <c r="E51" s="174" t="s">
        <v>30</v>
      </c>
      <c r="F51" s="174" t="s">
        <v>30</v>
      </c>
      <c r="G51" s="174" t="s">
        <v>30</v>
      </c>
      <c r="H51" s="174" t="s">
        <v>30</v>
      </c>
      <c r="I51" s="174" t="s">
        <v>30</v>
      </c>
      <c r="J51" s="149"/>
      <c r="K51" s="152"/>
      <c r="L51" s="152"/>
      <c r="M51" s="152"/>
      <c r="N51" s="152"/>
      <c r="O51" s="152"/>
      <c r="P51" s="210"/>
      <c r="Q51" s="152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</row>
    <row r="52" ht="15.75" customHeight="1">
      <c r="A52" s="210">
        <v>11.0</v>
      </c>
      <c r="B52" s="312" t="s">
        <v>215</v>
      </c>
      <c r="C52" s="150" t="s">
        <v>37</v>
      </c>
      <c r="D52" s="174" t="s">
        <v>30</v>
      </c>
      <c r="E52" s="174" t="s">
        <v>30</v>
      </c>
      <c r="F52" s="174" t="s">
        <v>30</v>
      </c>
      <c r="G52" s="174" t="s">
        <v>30</v>
      </c>
      <c r="H52" s="174" t="s">
        <v>30</v>
      </c>
      <c r="I52" s="174" t="s">
        <v>30</v>
      </c>
      <c r="J52" s="149"/>
      <c r="K52" s="152"/>
      <c r="L52" s="152"/>
      <c r="M52" s="152"/>
      <c r="N52" s="152"/>
      <c r="O52" s="152"/>
      <c r="P52" s="207" t="s">
        <v>198</v>
      </c>
      <c r="Q52" s="174" t="s">
        <v>30</v>
      </c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</row>
    <row r="53" ht="15.75" customHeight="1">
      <c r="A53" s="207">
        <v>12.0</v>
      </c>
      <c r="B53" s="312" t="s">
        <v>216</v>
      </c>
      <c r="C53" s="150" t="s">
        <v>37</v>
      </c>
      <c r="D53" s="174" t="s">
        <v>30</v>
      </c>
      <c r="E53" s="174" t="s">
        <v>30</v>
      </c>
      <c r="F53" s="174" t="s">
        <v>30</v>
      </c>
      <c r="G53" s="174" t="s">
        <v>30</v>
      </c>
      <c r="H53" s="174" t="s">
        <v>30</v>
      </c>
      <c r="I53" s="174" t="s">
        <v>30</v>
      </c>
      <c r="J53" s="149"/>
      <c r="K53" s="152"/>
      <c r="L53" s="152"/>
      <c r="M53" s="152"/>
      <c r="N53" s="152"/>
      <c r="O53" s="152"/>
      <c r="P53" s="210"/>
      <c r="Q53" s="174" t="s">
        <v>30</v>
      </c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</row>
    <row r="54" ht="15.75" customHeight="1">
      <c r="A54" s="210">
        <v>13.0</v>
      </c>
      <c r="B54" s="312" t="s">
        <v>217</v>
      </c>
      <c r="C54" s="150" t="s">
        <v>37</v>
      </c>
      <c r="D54" s="174" t="s">
        <v>30</v>
      </c>
      <c r="E54" s="174" t="s">
        <v>30</v>
      </c>
      <c r="F54" s="174" t="s">
        <v>30</v>
      </c>
      <c r="G54" s="174" t="s">
        <v>30</v>
      </c>
      <c r="H54" s="174" t="s">
        <v>30</v>
      </c>
      <c r="I54" s="174" t="s">
        <v>30</v>
      </c>
      <c r="J54" s="149"/>
      <c r="K54" s="152"/>
      <c r="L54" s="152"/>
      <c r="M54" s="152"/>
      <c r="N54" s="152"/>
      <c r="O54" s="152"/>
      <c r="P54" s="210"/>
      <c r="Q54" s="174" t="s">
        <v>30</v>
      </c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</row>
    <row r="55" ht="15.75" customHeight="1">
      <c r="A55" s="207">
        <v>14.0</v>
      </c>
      <c r="B55" s="312" t="s">
        <v>218</v>
      </c>
      <c r="C55" s="150" t="s">
        <v>55</v>
      </c>
      <c r="D55" s="174" t="s">
        <v>30</v>
      </c>
      <c r="E55" s="174" t="s">
        <v>30</v>
      </c>
      <c r="F55" s="174" t="s">
        <v>30</v>
      </c>
      <c r="G55" s="174" t="s">
        <v>30</v>
      </c>
      <c r="H55" s="174" t="s">
        <v>30</v>
      </c>
      <c r="I55" s="174" t="s">
        <v>30</v>
      </c>
      <c r="J55" s="149"/>
      <c r="K55" s="152"/>
      <c r="L55" s="152"/>
      <c r="M55" s="152"/>
      <c r="N55" s="152"/>
      <c r="O55" s="152"/>
      <c r="P55" s="210"/>
      <c r="Q55" s="174" t="s">
        <v>30</v>
      </c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</row>
    <row r="56" ht="15.75" customHeight="1">
      <c r="A56" s="210"/>
      <c r="B56" s="322"/>
      <c r="C56" s="150"/>
      <c r="D56" s="152"/>
      <c r="E56" s="152"/>
      <c r="F56" s="152"/>
      <c r="G56" s="152"/>
      <c r="H56" s="152"/>
      <c r="I56" s="152"/>
      <c r="J56" s="149"/>
      <c r="K56" s="152"/>
      <c r="L56" s="152"/>
      <c r="M56" s="152"/>
      <c r="N56" s="152"/>
      <c r="O56" s="152"/>
      <c r="P56" s="210"/>
      <c r="Q56" s="152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</row>
    <row r="57" ht="15.75" customHeight="1">
      <c r="A57" s="210"/>
      <c r="B57" s="312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210"/>
      <c r="Q57" s="149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</row>
    <row r="58" ht="15.75" customHeight="1">
      <c r="A58" s="210"/>
      <c r="B58" s="312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210"/>
      <c r="Q58" s="149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</row>
    <row r="59" ht="15.75" customHeight="1">
      <c r="A59" s="257" t="s">
        <v>59</v>
      </c>
      <c r="B59" s="75"/>
      <c r="C59" s="149"/>
      <c r="D59" s="257">
        <v>2025.0</v>
      </c>
      <c r="E59" s="13"/>
      <c r="F59" s="13"/>
      <c r="G59" s="13"/>
      <c r="H59" s="13"/>
      <c r="I59" s="75"/>
      <c r="J59" s="261"/>
      <c r="K59" s="257">
        <v>2026.0</v>
      </c>
      <c r="L59" s="13"/>
      <c r="M59" s="13"/>
      <c r="N59" s="13"/>
      <c r="O59" s="75"/>
      <c r="P59" s="210"/>
      <c r="Q59" s="317" t="s">
        <v>194</v>
      </c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</row>
    <row r="60" ht="15.75" customHeight="1">
      <c r="A60" s="210">
        <v>1.0</v>
      </c>
      <c r="B60" s="312" t="s">
        <v>219</v>
      </c>
      <c r="C60" s="150" t="s">
        <v>55</v>
      </c>
      <c r="D60" s="174" t="s">
        <v>30</v>
      </c>
      <c r="E60" s="174" t="s">
        <v>30</v>
      </c>
      <c r="F60" s="174" t="s">
        <v>30</v>
      </c>
      <c r="G60" s="174" t="s">
        <v>30</v>
      </c>
      <c r="H60" s="174" t="s">
        <v>30</v>
      </c>
      <c r="I60" s="174" t="s">
        <v>30</v>
      </c>
      <c r="J60" s="149"/>
      <c r="K60" s="152"/>
      <c r="L60" s="152"/>
      <c r="M60" s="152"/>
      <c r="N60" s="152"/>
      <c r="O60" s="152"/>
      <c r="P60" s="210"/>
      <c r="Q60" s="152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</row>
    <row r="61" ht="15.75" customHeight="1">
      <c r="A61" s="210">
        <v>2.0</v>
      </c>
      <c r="B61" s="312" t="s">
        <v>220</v>
      </c>
      <c r="C61" s="150" t="s">
        <v>55</v>
      </c>
      <c r="D61" s="174" t="s">
        <v>30</v>
      </c>
      <c r="E61" s="174" t="s">
        <v>30</v>
      </c>
      <c r="F61" s="174" t="s">
        <v>30</v>
      </c>
      <c r="G61" s="174" t="s">
        <v>30</v>
      </c>
      <c r="H61" s="174" t="s">
        <v>30</v>
      </c>
      <c r="I61" s="174" t="s">
        <v>30</v>
      </c>
      <c r="J61" s="149"/>
      <c r="K61" s="152"/>
      <c r="L61" s="152"/>
      <c r="M61" s="152"/>
      <c r="N61" s="152"/>
      <c r="O61" s="152"/>
      <c r="P61" s="210"/>
      <c r="Q61" s="152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</row>
    <row r="62" ht="15.75" customHeight="1">
      <c r="A62" s="210">
        <v>3.0</v>
      </c>
      <c r="B62" s="312" t="s">
        <v>192</v>
      </c>
      <c r="C62" s="150" t="s">
        <v>55</v>
      </c>
      <c r="D62" s="174" t="s">
        <v>30</v>
      </c>
      <c r="E62" s="174" t="s">
        <v>30</v>
      </c>
      <c r="F62" s="174" t="s">
        <v>30</v>
      </c>
      <c r="G62" s="174" t="s">
        <v>30</v>
      </c>
      <c r="H62" s="174" t="s">
        <v>30</v>
      </c>
      <c r="I62" s="174" t="s">
        <v>30</v>
      </c>
      <c r="J62" s="149"/>
      <c r="K62" s="152"/>
      <c r="L62" s="152"/>
      <c r="M62" s="152"/>
      <c r="N62" s="152"/>
      <c r="O62" s="152"/>
      <c r="P62" s="210"/>
      <c r="Q62" s="152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</row>
    <row r="63" ht="15.75" customHeight="1">
      <c r="A63" s="210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</row>
    <row r="64" ht="15.75" customHeight="1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</row>
    <row r="65" ht="15.75" customHeight="1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</row>
    <row r="66" ht="15.75" customHeight="1">
      <c r="A66" s="210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</row>
    <row r="67" ht="15.75" customHeight="1">
      <c r="A67" s="210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</row>
    <row r="68" ht="15.75" customHeight="1">
      <c r="A68" s="210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  <c r="AC68" s="210"/>
    </row>
    <row r="69" ht="15.75" customHeight="1">
      <c r="A69" s="210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</row>
    <row r="70" ht="15.75" customHeight="1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</row>
    <row r="71" ht="15.75" customHeight="1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</row>
    <row r="72" ht="15.75" customHeight="1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</row>
    <row r="73" ht="15.75" customHeight="1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</row>
    <row r="74" ht="15.75" customHeight="1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</row>
    <row r="75" ht="15.75" customHeight="1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</row>
    <row r="76" ht="15.75" customHeight="1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</row>
    <row r="77" ht="15.75" customHeight="1">
      <c r="A77" s="210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</row>
    <row r="78" ht="15.75" customHeight="1">
      <c r="A78" s="210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</row>
    <row r="79" ht="15.75" customHeight="1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</row>
    <row r="80" ht="15.75" customHeight="1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</row>
    <row r="81" ht="15.75" customHeight="1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</row>
    <row r="82" ht="15.75" customHeight="1">
      <c r="A82" s="210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</row>
    <row r="83" ht="15.75" customHeight="1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</row>
    <row r="84" ht="15.75" customHeight="1">
      <c r="A84" s="210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</row>
    <row r="85" ht="15.75" customHeight="1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</row>
    <row r="86" ht="15.75" customHeight="1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</row>
    <row r="87" ht="15.75" customHeight="1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</row>
    <row r="88" ht="15.75" customHeight="1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</row>
    <row r="89" ht="15.75" customHeight="1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</row>
    <row r="90" ht="15.75" customHeight="1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</row>
    <row r="91" ht="15.75" customHeight="1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</row>
    <row r="92" ht="15.75" customHeight="1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</row>
    <row r="93" ht="15.75" customHeight="1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</row>
    <row r="94" ht="15.75" customHeight="1">
      <c r="A94" s="210"/>
      <c r="B94" s="210"/>
      <c r="C94" s="210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</row>
    <row r="95" ht="15.75" customHeight="1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</row>
    <row r="96" ht="15.75" customHeight="1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</row>
    <row r="97" ht="15.75" customHeight="1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</row>
    <row r="98" ht="15.75" customHeight="1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</row>
    <row r="99" ht="15.75" customHeight="1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</row>
    <row r="100" ht="15.75" customHeight="1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</row>
    <row r="101" ht="15.75" customHeight="1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</row>
    <row r="102" ht="15.75" customHeight="1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</row>
    <row r="103" ht="15.75" customHeight="1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</row>
    <row r="104" ht="15.75" customHeight="1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</row>
    <row r="105" ht="15.75" customHeight="1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</row>
    <row r="106" ht="15.75" customHeight="1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</row>
    <row r="107" ht="15.75" customHeight="1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</row>
    <row r="108" ht="15.75" customHeight="1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</row>
    <row r="109" ht="15.75" customHeight="1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</row>
    <row r="110" ht="15.75" customHeight="1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</row>
    <row r="111" ht="15.75" customHeight="1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</row>
    <row r="112" ht="15.75" customHeight="1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</row>
    <row r="113" ht="15.75" customHeight="1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</row>
    <row r="114" ht="15.75" customHeight="1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</row>
    <row r="115" ht="15.75" customHeight="1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</row>
    <row r="116" ht="15.75" customHeight="1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</row>
    <row r="117" ht="15.75" customHeight="1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</row>
    <row r="118" ht="15.75" customHeight="1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</row>
    <row r="119" ht="15.75" customHeight="1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</row>
    <row r="120" ht="15.75" customHeight="1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</row>
    <row r="121" ht="15.75" customHeight="1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</row>
    <row r="122" ht="15.75" customHeight="1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</row>
    <row r="123" ht="15.75" customHeight="1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</row>
    <row r="124" ht="15.75" customHeight="1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</row>
    <row r="125" ht="15.75" customHeight="1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</row>
    <row r="126" ht="15.75" customHeight="1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</row>
    <row r="127" ht="15.75" customHeight="1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</row>
    <row r="128" ht="15.75" customHeight="1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</row>
    <row r="129" ht="15.75" customHeight="1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</row>
    <row r="130" ht="15.75" customHeight="1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</row>
    <row r="131" ht="15.75" customHeight="1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</row>
    <row r="132" ht="15.75" customHeight="1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</row>
    <row r="133" ht="15.75" customHeight="1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</row>
    <row r="134" ht="15.75" customHeight="1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</row>
    <row r="135" ht="15.75" customHeight="1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</row>
    <row r="136" ht="15.75" customHeight="1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</row>
    <row r="137" ht="15.75" customHeight="1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</row>
    <row r="138" ht="15.75" customHeight="1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</row>
    <row r="139" ht="15.75" customHeight="1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</row>
    <row r="140" ht="15.75" customHeight="1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</row>
    <row r="141" ht="15.75" customHeight="1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</row>
    <row r="142" ht="15.75" customHeight="1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</row>
    <row r="143" ht="15.75" customHeight="1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</row>
    <row r="144" ht="15.75" customHeight="1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</row>
    <row r="145" ht="15.75" customHeight="1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</row>
    <row r="146" ht="15.75" customHeight="1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</row>
    <row r="147" ht="15.75" customHeight="1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</row>
    <row r="148" ht="15.75" customHeight="1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</row>
    <row r="149" ht="15.75" customHeight="1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</row>
    <row r="150" ht="15.75" customHeight="1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</row>
    <row r="151" ht="15.75" customHeight="1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</row>
    <row r="152" ht="15.75" customHeight="1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</row>
    <row r="153" ht="15.75" customHeight="1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</row>
    <row r="154" ht="15.75" customHeight="1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</row>
    <row r="155" ht="15.75" customHeight="1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</row>
    <row r="156" ht="15.75" customHeight="1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</row>
    <row r="157" ht="15.75" customHeight="1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</row>
    <row r="158" ht="15.75" customHeight="1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</row>
    <row r="159" ht="15.75" customHeight="1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</row>
    <row r="160" ht="15.75" customHeight="1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</row>
    <row r="161" ht="15.75" customHeight="1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</row>
    <row r="162" ht="15.75" customHeight="1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</row>
    <row r="163" ht="15.75" customHeight="1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</row>
    <row r="164" ht="15.75" customHeight="1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</row>
    <row r="165" ht="15.75" customHeight="1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</row>
    <row r="166" ht="15.75" customHeight="1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</row>
    <row r="167" ht="15.75" customHeight="1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</row>
    <row r="168" ht="15.75" customHeight="1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</row>
    <row r="169" ht="15.75" customHeight="1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</row>
    <row r="170" ht="15.75" customHeight="1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</row>
    <row r="171" ht="15.75" customHeight="1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</row>
    <row r="172" ht="15.75" customHeight="1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</row>
    <row r="173" ht="15.75" customHeight="1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</row>
    <row r="174" ht="15.75" customHeight="1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</row>
    <row r="175" ht="15.75" customHeight="1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</row>
    <row r="176" ht="15.75" customHeight="1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</row>
    <row r="177" ht="15.75" customHeight="1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</row>
    <row r="178" ht="15.75" customHeight="1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</row>
    <row r="179" ht="15.75" customHeight="1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</row>
    <row r="180" ht="15.75" customHeight="1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</row>
    <row r="181" ht="15.75" customHeight="1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</row>
    <row r="182" ht="15.75" customHeight="1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</row>
    <row r="183" ht="15.75" customHeight="1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</row>
    <row r="184" ht="15.75" customHeight="1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</row>
    <row r="185" ht="15.75" customHeight="1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</row>
    <row r="186" ht="15.75" customHeight="1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</row>
    <row r="187" ht="15.75" customHeight="1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</row>
    <row r="188" ht="15.75" customHeight="1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</row>
    <row r="189" ht="15.75" customHeight="1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</row>
    <row r="190" ht="15.75" customHeight="1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</row>
    <row r="191" ht="15.75" customHeight="1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</row>
    <row r="192" ht="15.75" customHeight="1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</row>
    <row r="193" ht="15.75" customHeight="1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</row>
    <row r="194" ht="15.75" customHeight="1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</row>
    <row r="195" ht="15.75" customHeight="1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</row>
    <row r="196" ht="15.75" customHeight="1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</row>
    <row r="197" ht="15.75" customHeight="1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</row>
    <row r="198" ht="15.75" customHeight="1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</row>
    <row r="199" ht="15.75" customHeight="1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</row>
    <row r="200" ht="15.75" customHeight="1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</row>
    <row r="201" ht="15.75" customHeight="1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</row>
    <row r="202" ht="15.75" customHeight="1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</row>
    <row r="203" ht="15.75" customHeight="1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</row>
    <row r="204" ht="15.75" customHeight="1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</row>
    <row r="205" ht="15.75" customHeight="1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</row>
    <row r="206" ht="15.75" customHeight="1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</row>
    <row r="207" ht="15.75" customHeight="1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</row>
    <row r="208" ht="15.75" customHeight="1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</row>
    <row r="209" ht="15.75" customHeight="1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</row>
    <row r="210" ht="15.75" customHeight="1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</row>
    <row r="211" ht="15.75" customHeight="1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</row>
    <row r="212" ht="15.75" customHeight="1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</row>
    <row r="213" ht="15.75" customHeight="1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</row>
    <row r="214" ht="15.75" customHeight="1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</row>
    <row r="215" ht="15.75" customHeight="1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</row>
    <row r="216" ht="15.75" customHeight="1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</row>
    <row r="217" ht="15.75" customHeight="1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</row>
    <row r="218" ht="15.75" customHeight="1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</row>
    <row r="219" ht="15.75" customHeight="1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</row>
    <row r="220" ht="15.75" customHeight="1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</row>
    <row r="221" ht="15.75" customHeight="1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</row>
    <row r="222" ht="15.75" customHeight="1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</row>
    <row r="223" ht="15.75" customHeight="1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</row>
    <row r="224" ht="15.75" customHeight="1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</row>
    <row r="225" ht="15.75" customHeight="1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</row>
    <row r="226" ht="15.75" customHeight="1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</row>
    <row r="227" ht="15.75" customHeight="1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</row>
    <row r="228" ht="15.75" customHeight="1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</row>
    <row r="229" ht="15.75" customHeight="1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</row>
    <row r="230" ht="15.75" customHeight="1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</row>
    <row r="231" ht="15.75" customHeight="1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</row>
    <row r="232" ht="15.75" customHeight="1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</row>
    <row r="233" ht="15.75" customHeight="1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</row>
    <row r="234" ht="15.75" customHeight="1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</row>
    <row r="235" ht="15.75" customHeight="1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</row>
    <row r="236" ht="15.75" customHeight="1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</row>
    <row r="237" ht="15.75" customHeight="1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</row>
    <row r="238" ht="15.75" customHeight="1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</row>
    <row r="239" ht="15.75" customHeight="1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</row>
    <row r="240" ht="15.75" customHeight="1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</row>
    <row r="241" ht="15.75" customHeight="1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</row>
    <row r="242" ht="15.75" customHeight="1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</row>
    <row r="243" ht="15.75" customHeight="1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</row>
    <row r="244" ht="15.75" customHeight="1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</row>
    <row r="245" ht="15.75" customHeight="1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</row>
    <row r="246" ht="15.75" customHeight="1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</row>
    <row r="247" ht="15.75" customHeight="1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</row>
    <row r="248" ht="15.75" customHeight="1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</row>
    <row r="249" ht="15.75" customHeight="1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</row>
    <row r="250" ht="15.75" customHeight="1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</row>
    <row r="251" ht="15.75" customHeight="1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</row>
    <row r="252" ht="15.75" customHeight="1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</row>
    <row r="253" ht="15.75" customHeight="1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</row>
    <row r="254" ht="15.75" customHeight="1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</row>
    <row r="255" ht="15.75" customHeight="1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</row>
    <row r="256" ht="15.75" customHeight="1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</row>
    <row r="257" ht="15.75" customHeight="1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</row>
    <row r="258" ht="15.75" customHeight="1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</row>
    <row r="259" ht="15.75" customHeight="1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</row>
    <row r="260" ht="15.75" customHeight="1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</row>
    <row r="261" ht="15.75" customHeight="1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</row>
    <row r="262" ht="15.75" customHeight="1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</row>
    <row r="263" ht="15.75" customHeight="1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</row>
    <row r="264" ht="15.75" customHeight="1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</row>
    <row r="265" ht="15.75" customHeight="1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</row>
    <row r="266" ht="15.75" customHeight="1">
      <c r="A266" s="210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</row>
    <row r="267" ht="15.75" customHeight="1">
      <c r="A267" s="210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</row>
    <row r="268" ht="15.7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</row>
    <row r="269" ht="15.7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</row>
    <row r="270" ht="15.7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</row>
    <row r="271" ht="15.75" customHeight="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</row>
    <row r="272" ht="15.75" customHeight="1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</row>
    <row r="273" ht="15.75" customHeight="1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</row>
    <row r="274" ht="15.75" customHeight="1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</row>
    <row r="275" ht="15.75" customHeight="1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</row>
    <row r="276" ht="15.75" customHeight="1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</row>
    <row r="277" ht="15.75" customHeight="1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  <c r="AA277" s="210"/>
      <c r="AB277" s="210"/>
      <c r="AC277" s="210"/>
    </row>
    <row r="278" ht="15.75" customHeight="1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  <c r="AA278" s="210"/>
      <c r="AB278" s="210"/>
      <c r="AC278" s="210"/>
    </row>
    <row r="279" ht="15.75" customHeight="1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</row>
    <row r="280" ht="15.75" customHeight="1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</row>
    <row r="281" ht="15.75" customHeight="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</row>
    <row r="282" ht="15.75" customHeight="1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</row>
    <row r="283" ht="15.75" customHeight="1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</row>
    <row r="284" ht="15.75" customHeight="1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</row>
    <row r="285" ht="15.75" customHeight="1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</row>
    <row r="286" ht="15.75" customHeight="1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</row>
    <row r="287" ht="15.75" customHeight="1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</row>
    <row r="288" ht="15.75" customHeight="1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</row>
    <row r="289" ht="15.75" customHeight="1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</row>
    <row r="290" ht="15.75" customHeight="1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  <c r="AA290" s="210"/>
      <c r="AB290" s="210"/>
      <c r="AC290" s="210"/>
    </row>
    <row r="291" ht="15.75" customHeight="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  <c r="AA291" s="210"/>
      <c r="AB291" s="210"/>
      <c r="AC291" s="210"/>
    </row>
    <row r="292" ht="15.75" customHeight="1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  <c r="AA292" s="210"/>
      <c r="AB292" s="210"/>
      <c r="AC292" s="210"/>
    </row>
    <row r="293" ht="15.75" customHeight="1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  <c r="AA293" s="210"/>
      <c r="AB293" s="210"/>
      <c r="AC293" s="210"/>
    </row>
    <row r="294" ht="15.75" customHeight="1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  <c r="AA294" s="210"/>
      <c r="AB294" s="210"/>
      <c r="AC294" s="210"/>
    </row>
    <row r="295" ht="15.75" customHeight="1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  <c r="AA295" s="210"/>
      <c r="AB295" s="210"/>
      <c r="AC295" s="210"/>
    </row>
    <row r="296" ht="15.75" customHeight="1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</row>
    <row r="297" ht="15.75" customHeight="1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</row>
    <row r="298" ht="15.75" customHeight="1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</row>
    <row r="299" ht="15.75" customHeight="1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  <c r="AA299" s="210"/>
      <c r="AB299" s="210"/>
      <c r="AC299" s="210"/>
    </row>
    <row r="300" ht="15.75" customHeight="1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  <c r="AA300" s="210"/>
      <c r="AB300" s="210"/>
      <c r="AC300" s="210"/>
    </row>
    <row r="301" ht="15.75" customHeight="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</row>
    <row r="302" ht="15.75" customHeight="1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  <c r="AA302" s="210"/>
      <c r="AB302" s="210"/>
      <c r="AC302" s="210"/>
    </row>
    <row r="303" ht="15.75" customHeight="1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  <c r="AA303" s="210"/>
      <c r="AB303" s="210"/>
      <c r="AC303" s="210"/>
    </row>
    <row r="304" ht="15.75" customHeight="1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  <c r="AA304" s="210"/>
      <c r="AB304" s="210"/>
      <c r="AC304" s="210"/>
    </row>
    <row r="305" ht="15.75" customHeight="1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  <c r="AA305" s="210"/>
      <c r="AB305" s="210"/>
      <c r="AC305" s="210"/>
    </row>
    <row r="306" ht="15.75" customHeight="1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  <c r="AA306" s="210"/>
      <c r="AB306" s="210"/>
      <c r="AC306" s="210"/>
    </row>
    <row r="307" ht="15.75" customHeight="1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  <c r="AA307" s="210"/>
      <c r="AB307" s="210"/>
      <c r="AC307" s="210"/>
    </row>
    <row r="308" ht="15.75" customHeight="1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</row>
    <row r="309" ht="15.75" customHeight="1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  <c r="AA309" s="210"/>
      <c r="AB309" s="210"/>
      <c r="AC309" s="210"/>
    </row>
    <row r="310" ht="15.75" customHeight="1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  <c r="AA310" s="210"/>
      <c r="AB310" s="210"/>
      <c r="AC310" s="210"/>
    </row>
    <row r="311" ht="15.75" customHeight="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  <c r="AA311" s="210"/>
      <c r="AB311" s="210"/>
      <c r="AC311" s="210"/>
    </row>
    <row r="312" ht="15.75" customHeight="1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  <c r="AA312" s="210"/>
      <c r="AB312" s="210"/>
      <c r="AC312" s="210"/>
    </row>
    <row r="313" ht="15.75" customHeight="1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  <c r="AA313" s="210"/>
      <c r="AB313" s="210"/>
      <c r="AC313" s="210"/>
    </row>
    <row r="314" ht="15.75" customHeight="1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  <c r="AA314" s="210"/>
      <c r="AB314" s="210"/>
      <c r="AC314" s="210"/>
    </row>
    <row r="315" ht="15.75" customHeight="1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  <c r="AA315" s="210"/>
      <c r="AB315" s="210"/>
      <c r="AC315" s="210"/>
    </row>
    <row r="316" ht="15.75" customHeight="1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  <c r="AA316" s="210"/>
      <c r="AB316" s="210"/>
      <c r="AC316" s="210"/>
    </row>
    <row r="317" ht="15.75" customHeight="1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  <c r="AA317" s="210"/>
      <c r="AB317" s="210"/>
      <c r="AC317" s="210"/>
    </row>
    <row r="318" ht="15.75" customHeight="1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  <c r="AA318" s="210"/>
      <c r="AB318" s="210"/>
      <c r="AC318" s="210"/>
    </row>
    <row r="319" ht="15.75" customHeight="1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  <c r="AA319" s="210"/>
      <c r="AB319" s="210"/>
      <c r="AC319" s="210"/>
    </row>
    <row r="320" ht="15.75" customHeight="1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  <c r="AA320" s="210"/>
      <c r="AB320" s="210"/>
      <c r="AC320" s="210"/>
    </row>
    <row r="321" ht="15.75" customHeight="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  <c r="AA321" s="210"/>
      <c r="AB321" s="210"/>
      <c r="AC321" s="210"/>
    </row>
    <row r="322" ht="15.75" customHeight="1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  <c r="AA322" s="210"/>
      <c r="AB322" s="210"/>
      <c r="AC322" s="210"/>
    </row>
    <row r="323" ht="15.75" customHeight="1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  <c r="AA323" s="210"/>
      <c r="AB323" s="210"/>
      <c r="AC323" s="210"/>
    </row>
    <row r="324" ht="15.75" customHeight="1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  <c r="AA324" s="210"/>
      <c r="AB324" s="210"/>
      <c r="AC324" s="210"/>
    </row>
    <row r="325" ht="15.75" customHeight="1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  <c r="AA325" s="210"/>
      <c r="AB325" s="210"/>
      <c r="AC325" s="210"/>
    </row>
    <row r="326" ht="15.75" customHeight="1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  <c r="AA326" s="210"/>
      <c r="AB326" s="210"/>
      <c r="AC326" s="210"/>
    </row>
    <row r="327" ht="15.75" customHeight="1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  <c r="AA327" s="210"/>
      <c r="AB327" s="210"/>
      <c r="AC327" s="210"/>
    </row>
    <row r="328" ht="15.75" customHeight="1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  <c r="AA328" s="210"/>
      <c r="AB328" s="210"/>
      <c r="AC328" s="210"/>
    </row>
    <row r="329" ht="15.75" customHeight="1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  <c r="AA329" s="210"/>
      <c r="AB329" s="210"/>
      <c r="AC329" s="210"/>
    </row>
    <row r="330" ht="15.75" customHeight="1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  <c r="AA330" s="210"/>
      <c r="AB330" s="210"/>
      <c r="AC330" s="210"/>
    </row>
    <row r="331" ht="15.75" customHeight="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  <c r="AA331" s="210"/>
      <c r="AB331" s="210"/>
      <c r="AC331" s="210"/>
    </row>
    <row r="332" ht="15.75" customHeight="1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  <c r="AA332" s="210"/>
      <c r="AB332" s="210"/>
      <c r="AC332" s="210"/>
    </row>
    <row r="333" ht="15.75" customHeight="1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  <c r="AA333" s="210"/>
      <c r="AB333" s="210"/>
      <c r="AC333" s="210"/>
    </row>
    <row r="334" ht="15.75" customHeight="1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</row>
    <row r="335" ht="15.75" customHeight="1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</row>
    <row r="336" ht="15.75" customHeight="1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  <c r="AA336" s="210"/>
      <c r="AB336" s="210"/>
      <c r="AC336" s="210"/>
    </row>
    <row r="337" ht="15.75" customHeight="1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</row>
    <row r="338" ht="15.75" customHeight="1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</row>
    <row r="339" ht="15.75" customHeight="1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</row>
    <row r="340" ht="15.75" customHeight="1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  <c r="AA340" s="210"/>
      <c r="AB340" s="210"/>
      <c r="AC340" s="210"/>
    </row>
    <row r="341" ht="15.75" customHeight="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  <c r="AA341" s="210"/>
      <c r="AB341" s="210"/>
      <c r="AC341" s="210"/>
    </row>
    <row r="342" ht="15.75" customHeight="1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  <c r="AA342" s="210"/>
      <c r="AB342" s="210"/>
      <c r="AC342" s="210"/>
    </row>
    <row r="343" ht="15.75" customHeight="1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  <c r="AA343" s="210"/>
      <c r="AB343" s="210"/>
      <c r="AC343" s="210"/>
    </row>
    <row r="344" ht="15.75" customHeight="1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  <c r="AA344" s="210"/>
      <c r="AB344" s="210"/>
      <c r="AC344" s="210"/>
    </row>
    <row r="345" ht="15.75" customHeight="1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210"/>
      <c r="AC345" s="210"/>
    </row>
    <row r="346" ht="15.75" customHeight="1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  <c r="AA346" s="210"/>
      <c r="AB346" s="210"/>
      <c r="AC346" s="210"/>
    </row>
    <row r="347" ht="15.75" customHeight="1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  <c r="AA347" s="210"/>
      <c r="AB347" s="210"/>
      <c r="AC347" s="210"/>
    </row>
    <row r="348" ht="15.75" customHeight="1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  <c r="AA348" s="210"/>
      <c r="AB348" s="210"/>
      <c r="AC348" s="210"/>
    </row>
    <row r="349" ht="15.75" customHeight="1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  <c r="AA349" s="210"/>
      <c r="AB349" s="210"/>
      <c r="AC349" s="210"/>
    </row>
    <row r="350" ht="15.75" customHeight="1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  <c r="AA350" s="210"/>
      <c r="AB350" s="210"/>
      <c r="AC350" s="210"/>
    </row>
    <row r="351" ht="15.75" customHeight="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  <c r="AA351" s="210"/>
      <c r="AB351" s="210"/>
      <c r="AC351" s="210"/>
    </row>
    <row r="352" ht="15.75" customHeight="1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  <c r="AA352" s="210"/>
      <c r="AB352" s="210"/>
      <c r="AC352" s="210"/>
    </row>
    <row r="353" ht="15.75" customHeight="1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  <c r="AA353" s="210"/>
      <c r="AB353" s="210"/>
      <c r="AC353" s="210"/>
    </row>
    <row r="354" ht="15.75" customHeight="1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  <c r="AA354" s="210"/>
      <c r="AB354" s="210"/>
      <c r="AC354" s="210"/>
    </row>
    <row r="355" ht="15.75" customHeight="1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  <c r="AA355" s="210"/>
      <c r="AB355" s="210"/>
      <c r="AC355" s="210"/>
    </row>
    <row r="356" ht="15.75" customHeight="1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  <c r="AA356" s="210"/>
      <c r="AB356" s="210"/>
      <c r="AC356" s="210"/>
    </row>
    <row r="357" ht="15.75" customHeight="1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  <c r="AA357" s="210"/>
      <c r="AB357" s="210"/>
      <c r="AC357" s="210"/>
    </row>
    <row r="358" ht="15.75" customHeight="1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  <c r="AA358" s="210"/>
      <c r="AB358" s="210"/>
      <c r="AC358" s="210"/>
    </row>
    <row r="359" ht="15.75" customHeight="1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  <c r="AA359" s="210"/>
      <c r="AB359" s="210"/>
      <c r="AC359" s="210"/>
    </row>
    <row r="360" ht="15.75" customHeight="1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  <c r="AA360" s="210"/>
      <c r="AB360" s="210"/>
      <c r="AC360" s="210"/>
    </row>
    <row r="361" ht="15.75" customHeight="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  <c r="AA361" s="210"/>
      <c r="AB361" s="210"/>
      <c r="AC361" s="210"/>
    </row>
    <row r="362" ht="15.75" customHeight="1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  <c r="AA362" s="210"/>
      <c r="AB362" s="210"/>
      <c r="AC362" s="210"/>
    </row>
    <row r="363" ht="15.75" customHeight="1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  <c r="AA363" s="210"/>
      <c r="AB363" s="210"/>
      <c r="AC363" s="210"/>
    </row>
    <row r="364" ht="15.75" customHeight="1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  <c r="AA364" s="210"/>
      <c r="AB364" s="210"/>
      <c r="AC364" s="210"/>
    </row>
    <row r="365" ht="15.75" customHeight="1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  <c r="AA365" s="210"/>
      <c r="AB365" s="210"/>
      <c r="AC365" s="210"/>
    </row>
    <row r="366" ht="15.75" customHeight="1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  <c r="AA366" s="210"/>
      <c r="AB366" s="210"/>
      <c r="AC366" s="210"/>
    </row>
    <row r="367" ht="15.75" customHeight="1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</row>
    <row r="368" ht="15.75" customHeight="1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  <c r="AA368" s="210"/>
      <c r="AB368" s="210"/>
      <c r="AC368" s="210"/>
    </row>
    <row r="369" ht="15.75" customHeight="1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  <c r="AA369" s="210"/>
      <c r="AB369" s="210"/>
      <c r="AC369" s="210"/>
    </row>
    <row r="370" ht="15.75" customHeight="1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  <c r="AA370" s="210"/>
      <c r="AB370" s="210"/>
      <c r="AC370" s="210"/>
    </row>
    <row r="371" ht="15.75" customHeight="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  <c r="AA371" s="210"/>
      <c r="AB371" s="210"/>
      <c r="AC371" s="210"/>
    </row>
    <row r="372" ht="15.75" customHeight="1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  <c r="AA372" s="210"/>
      <c r="AB372" s="210"/>
      <c r="AC372" s="210"/>
    </row>
    <row r="373" ht="15.75" customHeight="1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  <c r="AA373" s="210"/>
      <c r="AB373" s="210"/>
      <c r="AC373" s="210"/>
    </row>
    <row r="374" ht="15.75" customHeight="1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  <c r="AA374" s="210"/>
      <c r="AB374" s="210"/>
      <c r="AC374" s="210"/>
    </row>
    <row r="375" ht="15.75" customHeight="1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  <c r="AA375" s="210"/>
      <c r="AB375" s="210"/>
      <c r="AC375" s="210"/>
    </row>
    <row r="376" ht="15.75" customHeight="1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  <c r="AA376" s="210"/>
      <c r="AB376" s="210"/>
      <c r="AC376" s="210"/>
    </row>
    <row r="377" ht="15.75" customHeight="1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  <c r="AA377" s="210"/>
      <c r="AB377" s="210"/>
      <c r="AC377" s="210"/>
    </row>
    <row r="378" ht="15.75" customHeight="1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  <c r="AA378" s="210"/>
      <c r="AB378" s="210"/>
      <c r="AC378" s="210"/>
    </row>
    <row r="379" ht="15.75" customHeight="1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  <c r="AA379" s="210"/>
      <c r="AB379" s="210"/>
      <c r="AC379" s="210"/>
    </row>
    <row r="380" ht="15.75" customHeight="1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  <c r="AA380" s="210"/>
      <c r="AB380" s="210"/>
      <c r="AC380" s="210"/>
    </row>
    <row r="381" ht="15.75" customHeight="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  <c r="AA381" s="210"/>
      <c r="AB381" s="210"/>
      <c r="AC381" s="210"/>
    </row>
    <row r="382" ht="15.75" customHeight="1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  <c r="AA382" s="210"/>
      <c r="AB382" s="210"/>
      <c r="AC382" s="210"/>
    </row>
    <row r="383" ht="15.75" customHeight="1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  <c r="AA383" s="210"/>
      <c r="AB383" s="210"/>
      <c r="AC383" s="210"/>
    </row>
    <row r="384" ht="15.75" customHeight="1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  <c r="AA384" s="210"/>
      <c r="AB384" s="210"/>
      <c r="AC384" s="210"/>
    </row>
    <row r="385" ht="15.75" customHeight="1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  <c r="AA385" s="210"/>
      <c r="AB385" s="210"/>
      <c r="AC385" s="210"/>
    </row>
    <row r="386" ht="15.75" customHeight="1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  <c r="AA386" s="210"/>
      <c r="AB386" s="210"/>
      <c r="AC386" s="210"/>
    </row>
    <row r="387" ht="15.75" customHeight="1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  <c r="AA387" s="210"/>
      <c r="AB387" s="210"/>
      <c r="AC387" s="210"/>
    </row>
    <row r="388" ht="15.75" customHeight="1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</row>
    <row r="389" ht="15.75" customHeight="1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</row>
    <row r="390" ht="15.75" customHeight="1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  <c r="AA390" s="210"/>
      <c r="AB390" s="210"/>
      <c r="AC390" s="210"/>
    </row>
    <row r="391" ht="15.75" customHeight="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</row>
    <row r="392" ht="15.75" customHeight="1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</row>
    <row r="393" ht="15.75" customHeight="1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  <c r="AA393" s="210"/>
      <c r="AB393" s="210"/>
      <c r="AC393" s="210"/>
    </row>
    <row r="394" ht="15.75" customHeight="1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  <c r="AA394" s="210"/>
      <c r="AB394" s="210"/>
      <c r="AC394" s="210"/>
    </row>
    <row r="395" ht="15.75" customHeight="1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  <c r="AA395" s="210"/>
      <c r="AB395" s="210"/>
      <c r="AC395" s="210"/>
    </row>
    <row r="396" ht="15.75" customHeight="1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  <c r="AA396" s="210"/>
      <c r="AB396" s="210"/>
      <c r="AC396" s="210"/>
    </row>
    <row r="397" ht="15.75" customHeight="1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  <c r="AA397" s="210"/>
      <c r="AB397" s="210"/>
      <c r="AC397" s="210"/>
    </row>
    <row r="398" ht="15.75" customHeight="1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  <c r="AA398" s="210"/>
      <c r="AB398" s="210"/>
      <c r="AC398" s="210"/>
    </row>
    <row r="399" ht="15.75" customHeight="1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  <c r="AA399" s="210"/>
      <c r="AB399" s="210"/>
      <c r="AC399" s="210"/>
    </row>
    <row r="400" ht="15.75" customHeight="1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</row>
    <row r="401" ht="15.75" customHeight="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  <c r="AA401" s="210"/>
      <c r="AB401" s="210"/>
      <c r="AC401" s="210"/>
    </row>
    <row r="402" ht="15.75" customHeight="1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  <c r="AA402" s="210"/>
      <c r="AB402" s="210"/>
      <c r="AC402" s="210"/>
    </row>
    <row r="403" ht="15.75" customHeight="1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  <c r="AA403" s="210"/>
      <c r="AB403" s="210"/>
      <c r="AC403" s="210"/>
    </row>
    <row r="404" ht="15.75" customHeight="1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  <c r="AA404" s="210"/>
      <c r="AB404" s="210"/>
      <c r="AC404" s="210"/>
    </row>
    <row r="405" ht="15.75" customHeight="1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  <c r="AA405" s="210"/>
      <c r="AB405" s="210"/>
      <c r="AC405" s="210"/>
    </row>
    <row r="406" ht="15.75" customHeight="1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  <c r="AA406" s="210"/>
      <c r="AB406" s="210"/>
      <c r="AC406" s="210"/>
    </row>
    <row r="407" ht="15.75" customHeight="1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  <c r="AA407" s="210"/>
      <c r="AB407" s="210"/>
      <c r="AC407" s="210"/>
    </row>
    <row r="408" ht="15.75" customHeight="1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  <c r="AA408" s="210"/>
      <c r="AB408" s="210"/>
      <c r="AC408" s="210"/>
    </row>
    <row r="409" ht="15.75" customHeight="1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  <c r="AA409" s="210"/>
      <c r="AB409" s="210"/>
      <c r="AC409" s="210"/>
    </row>
    <row r="410" ht="15.75" customHeight="1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  <c r="AA410" s="210"/>
      <c r="AB410" s="210"/>
      <c r="AC410" s="210"/>
    </row>
    <row r="411" ht="15.75" customHeight="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  <c r="AA411" s="210"/>
      <c r="AB411" s="210"/>
      <c r="AC411" s="210"/>
    </row>
    <row r="412" ht="15.75" customHeight="1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  <c r="AA412" s="210"/>
      <c r="AB412" s="210"/>
      <c r="AC412" s="210"/>
    </row>
    <row r="413" ht="15.75" customHeight="1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  <c r="AA413" s="210"/>
      <c r="AB413" s="210"/>
      <c r="AC413" s="210"/>
    </row>
    <row r="414" ht="15.75" customHeight="1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  <c r="AA414" s="210"/>
      <c r="AB414" s="210"/>
      <c r="AC414" s="210"/>
    </row>
    <row r="415" ht="15.75" customHeight="1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  <c r="AA415" s="210"/>
      <c r="AB415" s="210"/>
      <c r="AC415" s="210"/>
    </row>
    <row r="416" ht="15.75" customHeight="1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  <c r="AA416" s="210"/>
      <c r="AB416" s="210"/>
      <c r="AC416" s="210"/>
    </row>
    <row r="417" ht="15.75" customHeight="1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  <c r="AA417" s="210"/>
      <c r="AB417" s="210"/>
      <c r="AC417" s="210"/>
    </row>
    <row r="418" ht="15.75" customHeight="1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  <c r="AA418" s="210"/>
      <c r="AB418" s="210"/>
      <c r="AC418" s="210"/>
    </row>
    <row r="419" ht="15.75" customHeight="1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  <c r="AA419" s="210"/>
      <c r="AB419" s="210"/>
      <c r="AC419" s="210"/>
    </row>
    <row r="420" ht="15.75" customHeight="1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  <c r="AA420" s="210"/>
      <c r="AB420" s="210"/>
      <c r="AC420" s="210"/>
    </row>
    <row r="421" ht="15.75" customHeight="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  <c r="AA421" s="210"/>
      <c r="AB421" s="210"/>
      <c r="AC421" s="210"/>
    </row>
    <row r="422" ht="15.75" customHeight="1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  <c r="AA422" s="210"/>
      <c r="AB422" s="210"/>
      <c r="AC422" s="210"/>
    </row>
    <row r="423" ht="15.75" customHeight="1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  <c r="AA423" s="210"/>
      <c r="AB423" s="210"/>
      <c r="AC423" s="210"/>
    </row>
    <row r="424" ht="15.75" customHeight="1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  <c r="AA424" s="210"/>
      <c r="AB424" s="210"/>
      <c r="AC424" s="210"/>
    </row>
    <row r="425" ht="15.75" customHeight="1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  <c r="AA425" s="210"/>
      <c r="AB425" s="210"/>
      <c r="AC425" s="210"/>
    </row>
    <row r="426" ht="15.75" customHeight="1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  <c r="AA426" s="210"/>
      <c r="AB426" s="210"/>
      <c r="AC426" s="210"/>
    </row>
    <row r="427" ht="15.75" customHeight="1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  <c r="AA427" s="210"/>
      <c r="AB427" s="210"/>
      <c r="AC427" s="210"/>
    </row>
    <row r="428" ht="15.75" customHeight="1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  <c r="AA428" s="210"/>
      <c r="AB428" s="210"/>
      <c r="AC428" s="210"/>
    </row>
    <row r="429" ht="15.75" customHeight="1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  <c r="AA429" s="210"/>
      <c r="AB429" s="210"/>
      <c r="AC429" s="210"/>
    </row>
    <row r="430" ht="15.75" customHeight="1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  <c r="AA430" s="210"/>
      <c r="AB430" s="210"/>
      <c r="AC430" s="210"/>
    </row>
    <row r="431" ht="15.75" customHeight="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  <c r="AA431" s="210"/>
      <c r="AB431" s="210"/>
      <c r="AC431" s="210"/>
    </row>
    <row r="432" ht="15.75" customHeight="1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  <c r="AA432" s="210"/>
      <c r="AB432" s="210"/>
      <c r="AC432" s="210"/>
    </row>
    <row r="433" ht="15.75" customHeight="1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  <c r="AA433" s="210"/>
      <c r="AB433" s="210"/>
      <c r="AC433" s="210"/>
    </row>
    <row r="434" ht="15.75" customHeight="1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  <c r="AA434" s="210"/>
      <c r="AB434" s="210"/>
      <c r="AC434" s="210"/>
    </row>
    <row r="435" ht="15.75" customHeight="1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  <c r="AA435" s="210"/>
      <c r="AB435" s="210"/>
      <c r="AC435" s="210"/>
    </row>
    <row r="436" ht="15.75" customHeight="1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  <c r="AA436" s="210"/>
      <c r="AB436" s="210"/>
      <c r="AC436" s="210"/>
    </row>
    <row r="437" ht="15.75" customHeight="1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  <c r="AA437" s="210"/>
      <c r="AB437" s="210"/>
      <c r="AC437" s="210"/>
    </row>
    <row r="438" ht="15.75" customHeight="1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  <c r="AA438" s="210"/>
      <c r="AB438" s="210"/>
      <c r="AC438" s="210"/>
    </row>
    <row r="439" ht="15.75" customHeight="1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  <c r="AA439" s="210"/>
      <c r="AB439" s="210"/>
      <c r="AC439" s="210"/>
    </row>
    <row r="440" ht="15.75" customHeight="1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  <c r="AA440" s="210"/>
      <c r="AB440" s="210"/>
      <c r="AC440" s="210"/>
    </row>
    <row r="441" ht="15.75" customHeight="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  <c r="AA441" s="210"/>
      <c r="AB441" s="210"/>
      <c r="AC441" s="210"/>
    </row>
    <row r="442" ht="15.75" customHeight="1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  <c r="AA442" s="210"/>
      <c r="AB442" s="210"/>
      <c r="AC442" s="210"/>
    </row>
    <row r="443" ht="15.75" customHeight="1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  <c r="AA443" s="210"/>
      <c r="AB443" s="210"/>
      <c r="AC443" s="210"/>
    </row>
    <row r="444" ht="15.75" customHeight="1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  <c r="AA444" s="210"/>
      <c r="AB444" s="210"/>
      <c r="AC444" s="210"/>
    </row>
    <row r="445" ht="15.75" customHeight="1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  <c r="AA445" s="210"/>
      <c r="AB445" s="210"/>
      <c r="AC445" s="210"/>
    </row>
    <row r="446" ht="15.75" customHeight="1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  <c r="AA446" s="210"/>
      <c r="AB446" s="210"/>
      <c r="AC446" s="210"/>
    </row>
    <row r="447" ht="15.75" customHeight="1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  <c r="AA447" s="210"/>
      <c r="AB447" s="210"/>
      <c r="AC447" s="210"/>
    </row>
    <row r="448" ht="15.75" customHeight="1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  <c r="AA448" s="210"/>
      <c r="AB448" s="210"/>
      <c r="AC448" s="210"/>
    </row>
    <row r="449" ht="15.75" customHeight="1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  <c r="AA449" s="210"/>
      <c r="AB449" s="210"/>
      <c r="AC449" s="210"/>
    </row>
    <row r="450" ht="15.75" customHeight="1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  <c r="AA450" s="210"/>
      <c r="AB450" s="210"/>
      <c r="AC450" s="210"/>
    </row>
    <row r="451" ht="15.75" customHeight="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  <c r="AA451" s="210"/>
      <c r="AB451" s="210"/>
      <c r="AC451" s="210"/>
    </row>
    <row r="452" ht="15.75" customHeight="1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  <c r="AA452" s="210"/>
      <c r="AB452" s="210"/>
      <c r="AC452" s="210"/>
    </row>
    <row r="453" ht="15.75" customHeight="1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</row>
    <row r="454" ht="15.75" customHeight="1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  <c r="AA454" s="210"/>
      <c r="AB454" s="210"/>
      <c r="AC454" s="210"/>
    </row>
    <row r="455" ht="15.75" customHeight="1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  <c r="AA455" s="210"/>
      <c r="AB455" s="210"/>
      <c r="AC455" s="210"/>
    </row>
    <row r="456" ht="15.75" customHeight="1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  <c r="AA456" s="210"/>
      <c r="AB456" s="210"/>
      <c r="AC456" s="210"/>
    </row>
    <row r="457" ht="15.75" customHeight="1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  <c r="AA457" s="210"/>
      <c r="AB457" s="210"/>
      <c r="AC457" s="210"/>
    </row>
    <row r="458" ht="15.75" customHeight="1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  <c r="AA458" s="210"/>
      <c r="AB458" s="210"/>
      <c r="AC458" s="210"/>
    </row>
    <row r="459" ht="15.75" customHeight="1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  <c r="AA459" s="210"/>
      <c r="AB459" s="210"/>
      <c r="AC459" s="210"/>
    </row>
    <row r="460" ht="15.75" customHeight="1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  <c r="AA460" s="210"/>
      <c r="AB460" s="210"/>
      <c r="AC460" s="210"/>
    </row>
    <row r="461" ht="15.75" customHeight="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  <c r="AA461" s="210"/>
      <c r="AB461" s="210"/>
      <c r="AC461" s="210"/>
    </row>
    <row r="462" ht="15.75" customHeight="1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  <c r="AA462" s="210"/>
      <c r="AB462" s="210"/>
      <c r="AC462" s="210"/>
    </row>
    <row r="463" ht="15.75" customHeight="1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  <c r="AA463" s="210"/>
      <c r="AB463" s="210"/>
      <c r="AC463" s="210"/>
    </row>
    <row r="464" ht="15.75" customHeight="1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  <c r="AA464" s="210"/>
      <c r="AB464" s="210"/>
      <c r="AC464" s="210"/>
    </row>
    <row r="465" ht="15.75" customHeight="1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  <c r="AA465" s="210"/>
      <c r="AB465" s="210"/>
      <c r="AC465" s="210"/>
    </row>
    <row r="466" ht="15.75" customHeight="1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</row>
    <row r="467" ht="15.75" customHeight="1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  <c r="AA467" s="210"/>
      <c r="AB467" s="210"/>
      <c r="AC467" s="210"/>
    </row>
    <row r="468" ht="15.75" customHeight="1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  <c r="AA468" s="210"/>
      <c r="AB468" s="210"/>
      <c r="AC468" s="210"/>
    </row>
    <row r="469" ht="15.75" customHeight="1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  <c r="AA469" s="210"/>
      <c r="AB469" s="210"/>
      <c r="AC469" s="210"/>
    </row>
    <row r="470" ht="15.75" customHeight="1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  <c r="AA470" s="210"/>
      <c r="AB470" s="210"/>
      <c r="AC470" s="210"/>
    </row>
    <row r="471" ht="15.75" customHeight="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  <c r="AA471" s="210"/>
      <c r="AB471" s="210"/>
      <c r="AC471" s="210"/>
    </row>
    <row r="472" ht="15.75" customHeight="1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  <c r="AA472" s="210"/>
      <c r="AB472" s="210"/>
      <c r="AC472" s="210"/>
    </row>
    <row r="473" ht="15.75" customHeight="1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  <c r="AA473" s="210"/>
      <c r="AB473" s="210"/>
      <c r="AC473" s="210"/>
    </row>
    <row r="474" ht="15.75" customHeight="1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  <c r="AA474" s="210"/>
      <c r="AB474" s="210"/>
      <c r="AC474" s="210"/>
    </row>
    <row r="475" ht="15.75" customHeight="1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  <c r="AA475" s="210"/>
      <c r="AB475" s="210"/>
      <c r="AC475" s="210"/>
    </row>
    <row r="476" ht="15.75" customHeight="1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  <c r="AA476" s="210"/>
      <c r="AB476" s="210"/>
      <c r="AC476" s="210"/>
    </row>
    <row r="477" ht="15.75" customHeight="1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  <c r="AA477" s="210"/>
      <c r="AB477" s="210"/>
      <c r="AC477" s="210"/>
    </row>
    <row r="478" ht="15.75" customHeight="1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  <c r="AA478" s="210"/>
      <c r="AB478" s="210"/>
      <c r="AC478" s="210"/>
    </row>
    <row r="479" ht="15.75" customHeight="1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</row>
    <row r="480" ht="15.75" customHeight="1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  <c r="AA480" s="210"/>
      <c r="AB480" s="210"/>
      <c r="AC480" s="210"/>
    </row>
    <row r="481" ht="15.75" customHeight="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  <c r="AA481" s="210"/>
      <c r="AB481" s="210"/>
      <c r="AC481" s="210"/>
    </row>
    <row r="482" ht="15.75" customHeight="1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  <c r="AA482" s="210"/>
      <c r="AB482" s="210"/>
      <c r="AC482" s="210"/>
    </row>
    <row r="483" ht="15.75" customHeight="1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  <c r="AA483" s="210"/>
      <c r="AB483" s="210"/>
      <c r="AC483" s="210"/>
    </row>
    <row r="484" ht="15.75" customHeight="1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  <c r="AA484" s="210"/>
      <c r="AB484" s="210"/>
      <c r="AC484" s="210"/>
    </row>
    <row r="485" ht="15.75" customHeight="1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  <c r="AA485" s="210"/>
      <c r="AB485" s="210"/>
      <c r="AC485" s="210"/>
    </row>
    <row r="486" ht="15.75" customHeight="1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  <c r="AA486" s="210"/>
      <c r="AB486" s="210"/>
      <c r="AC486" s="210"/>
    </row>
    <row r="487" ht="15.75" customHeight="1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  <c r="AA487" s="210"/>
      <c r="AB487" s="210"/>
      <c r="AC487" s="210"/>
    </row>
    <row r="488" ht="15.75" customHeight="1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  <c r="AA488" s="210"/>
      <c r="AB488" s="210"/>
      <c r="AC488" s="210"/>
    </row>
    <row r="489" ht="15.75" customHeight="1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</row>
    <row r="490" ht="15.75" customHeight="1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  <c r="AA490" s="210"/>
      <c r="AB490" s="210"/>
      <c r="AC490" s="210"/>
    </row>
    <row r="491" ht="15.75" customHeight="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  <c r="AA491" s="210"/>
      <c r="AB491" s="210"/>
      <c r="AC491" s="210"/>
    </row>
    <row r="492" ht="15.75" customHeight="1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  <c r="AA492" s="210"/>
      <c r="AB492" s="210"/>
      <c r="AC492" s="210"/>
    </row>
    <row r="493" ht="15.75" customHeight="1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  <c r="AA493" s="210"/>
      <c r="AB493" s="210"/>
      <c r="AC493" s="210"/>
    </row>
    <row r="494" ht="15.75" customHeight="1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  <c r="AA494" s="210"/>
      <c r="AB494" s="210"/>
      <c r="AC494" s="210"/>
    </row>
    <row r="495" ht="15.75" customHeight="1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  <c r="AA495" s="210"/>
      <c r="AB495" s="210"/>
      <c r="AC495" s="210"/>
    </row>
    <row r="496" ht="15.75" customHeight="1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  <c r="AA496" s="210"/>
      <c r="AB496" s="210"/>
      <c r="AC496" s="210"/>
    </row>
    <row r="497" ht="15.75" customHeight="1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  <c r="AA497" s="210"/>
      <c r="AB497" s="210"/>
      <c r="AC497" s="210"/>
    </row>
    <row r="498" ht="15.75" customHeight="1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  <c r="AA498" s="210"/>
      <c r="AB498" s="210"/>
      <c r="AC498" s="210"/>
    </row>
    <row r="499" ht="15.75" customHeight="1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  <c r="AA499" s="210"/>
      <c r="AB499" s="210"/>
      <c r="AC499" s="210"/>
    </row>
    <row r="500" ht="15.75" customHeight="1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  <c r="AA500" s="210"/>
      <c r="AB500" s="210"/>
      <c r="AC500" s="210"/>
    </row>
    <row r="501" ht="15.75" customHeight="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  <c r="AA501" s="210"/>
      <c r="AB501" s="210"/>
      <c r="AC501" s="210"/>
    </row>
    <row r="502" ht="15.75" customHeight="1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  <c r="AA502" s="210"/>
      <c r="AB502" s="210"/>
      <c r="AC502" s="210"/>
    </row>
    <row r="503" ht="15.75" customHeight="1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  <c r="AA503" s="210"/>
      <c r="AB503" s="210"/>
      <c r="AC503" s="210"/>
    </row>
    <row r="504" ht="15.75" customHeight="1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  <c r="AA504" s="210"/>
      <c r="AB504" s="210"/>
      <c r="AC504" s="210"/>
    </row>
    <row r="505" ht="15.75" customHeight="1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  <c r="AA505" s="210"/>
      <c r="AB505" s="210"/>
      <c r="AC505" s="210"/>
    </row>
    <row r="506" ht="15.75" customHeight="1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  <c r="AA506" s="210"/>
      <c r="AB506" s="210"/>
      <c r="AC506" s="210"/>
    </row>
    <row r="507" ht="15.75" customHeight="1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  <c r="AA507" s="210"/>
      <c r="AB507" s="210"/>
      <c r="AC507" s="210"/>
    </row>
    <row r="508" ht="15.75" customHeight="1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  <c r="AA508" s="210"/>
      <c r="AB508" s="210"/>
      <c r="AC508" s="210"/>
    </row>
    <row r="509" ht="15.75" customHeight="1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  <c r="AA509" s="210"/>
      <c r="AB509" s="210"/>
      <c r="AC509" s="210"/>
    </row>
    <row r="510" ht="15.75" customHeight="1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  <c r="AA510" s="210"/>
      <c r="AB510" s="210"/>
      <c r="AC510" s="210"/>
    </row>
    <row r="511" ht="15.75" customHeight="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  <c r="AA511" s="210"/>
      <c r="AB511" s="210"/>
      <c r="AC511" s="210"/>
    </row>
    <row r="512" ht="15.75" customHeight="1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  <c r="AA512" s="210"/>
      <c r="AB512" s="210"/>
      <c r="AC512" s="210"/>
    </row>
    <row r="513" ht="15.75" customHeight="1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  <c r="AA513" s="210"/>
      <c r="AB513" s="210"/>
      <c r="AC513" s="210"/>
    </row>
    <row r="514" ht="15.75" customHeight="1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  <c r="AA514" s="210"/>
      <c r="AB514" s="210"/>
      <c r="AC514" s="210"/>
    </row>
    <row r="515" ht="15.75" customHeight="1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  <c r="AA515" s="210"/>
      <c r="AB515" s="210"/>
      <c r="AC515" s="210"/>
    </row>
    <row r="516" ht="15.75" customHeight="1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  <c r="AA516" s="210"/>
      <c r="AB516" s="210"/>
      <c r="AC516" s="210"/>
    </row>
    <row r="517" ht="15.75" customHeight="1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  <c r="AA517" s="210"/>
      <c r="AB517" s="210"/>
      <c r="AC517" s="210"/>
    </row>
    <row r="518" ht="15.75" customHeight="1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  <c r="AA518" s="210"/>
      <c r="AB518" s="210"/>
      <c r="AC518" s="210"/>
    </row>
    <row r="519" ht="15.75" customHeight="1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  <c r="AA519" s="210"/>
      <c r="AB519" s="210"/>
      <c r="AC519" s="210"/>
    </row>
    <row r="520" ht="15.75" customHeight="1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  <c r="AA520" s="210"/>
      <c r="AB520" s="210"/>
      <c r="AC520" s="210"/>
    </row>
    <row r="521" ht="15.75" customHeight="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  <c r="AA521" s="210"/>
      <c r="AB521" s="210"/>
      <c r="AC521" s="210"/>
    </row>
    <row r="522" ht="15.75" customHeight="1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  <c r="AA522" s="210"/>
      <c r="AB522" s="210"/>
      <c r="AC522" s="210"/>
    </row>
    <row r="523" ht="15.75" customHeight="1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  <c r="AA523" s="210"/>
      <c r="AB523" s="210"/>
      <c r="AC523" s="210"/>
    </row>
    <row r="524" ht="15.75" customHeight="1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  <c r="AA524" s="210"/>
      <c r="AB524" s="210"/>
      <c r="AC524" s="210"/>
    </row>
    <row r="525" ht="15.75" customHeight="1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  <c r="AA525" s="210"/>
      <c r="AB525" s="210"/>
      <c r="AC525" s="210"/>
    </row>
    <row r="526" ht="15.75" customHeight="1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  <c r="AA526" s="210"/>
      <c r="AB526" s="210"/>
      <c r="AC526" s="210"/>
    </row>
    <row r="527" ht="15.75" customHeight="1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  <c r="AA527" s="210"/>
      <c r="AB527" s="210"/>
      <c r="AC527" s="210"/>
    </row>
    <row r="528" ht="15.75" customHeight="1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  <c r="AA528" s="210"/>
      <c r="AB528" s="210"/>
      <c r="AC528" s="210"/>
    </row>
    <row r="529" ht="15.75" customHeight="1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  <c r="AA529" s="210"/>
      <c r="AB529" s="210"/>
      <c r="AC529" s="210"/>
    </row>
    <row r="530" ht="15.75" customHeight="1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  <c r="AA530" s="210"/>
      <c r="AB530" s="210"/>
      <c r="AC530" s="210"/>
    </row>
    <row r="531" ht="15.75" customHeight="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  <c r="AA531" s="210"/>
      <c r="AB531" s="210"/>
      <c r="AC531" s="210"/>
    </row>
    <row r="532" ht="15.75" customHeight="1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  <c r="AA532" s="210"/>
      <c r="AB532" s="210"/>
      <c r="AC532" s="210"/>
    </row>
    <row r="533" ht="15.75" customHeight="1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  <c r="AA533" s="210"/>
      <c r="AB533" s="210"/>
      <c r="AC533" s="210"/>
    </row>
    <row r="534" ht="15.75" customHeight="1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  <c r="AA534" s="210"/>
      <c r="AB534" s="210"/>
      <c r="AC534" s="210"/>
    </row>
    <row r="535" ht="15.75" customHeight="1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  <c r="AA535" s="210"/>
      <c r="AB535" s="210"/>
      <c r="AC535" s="210"/>
    </row>
    <row r="536" ht="15.75" customHeight="1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  <c r="AA536" s="210"/>
      <c r="AB536" s="210"/>
      <c r="AC536" s="210"/>
    </row>
    <row r="537" ht="15.75" customHeight="1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0"/>
      <c r="AB537" s="210"/>
      <c r="AC537" s="210"/>
    </row>
    <row r="538" ht="15.75" customHeight="1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  <c r="AA538" s="210"/>
      <c r="AB538" s="210"/>
      <c r="AC538" s="210"/>
    </row>
    <row r="539" ht="15.75" customHeight="1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  <c r="AA539" s="210"/>
      <c r="AB539" s="210"/>
      <c r="AC539" s="210"/>
    </row>
    <row r="540" ht="15.75" customHeight="1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  <c r="AA540" s="210"/>
      <c r="AB540" s="210"/>
      <c r="AC540" s="210"/>
    </row>
    <row r="541" ht="15.75" customHeight="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  <c r="AA541" s="210"/>
      <c r="AB541" s="210"/>
      <c r="AC541" s="210"/>
    </row>
    <row r="542" ht="15.75" customHeight="1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  <c r="AA542" s="210"/>
      <c r="AB542" s="210"/>
      <c r="AC542" s="210"/>
    </row>
    <row r="543" ht="15.75" customHeight="1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</row>
    <row r="544" ht="15.75" customHeight="1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  <c r="AA544" s="210"/>
      <c r="AB544" s="210"/>
      <c r="AC544" s="210"/>
    </row>
    <row r="545" ht="15.75" customHeight="1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  <c r="AA545" s="210"/>
      <c r="AB545" s="210"/>
      <c r="AC545" s="210"/>
    </row>
    <row r="546" ht="15.75" customHeight="1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  <c r="AA546" s="210"/>
      <c r="AB546" s="210"/>
      <c r="AC546" s="210"/>
    </row>
    <row r="547" ht="15.75" customHeight="1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  <c r="AA547" s="210"/>
      <c r="AB547" s="210"/>
      <c r="AC547" s="210"/>
    </row>
    <row r="548" ht="15.75" customHeight="1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  <c r="AA548" s="210"/>
      <c r="AB548" s="210"/>
      <c r="AC548" s="210"/>
    </row>
    <row r="549" ht="15.75" customHeight="1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  <c r="AA549" s="210"/>
      <c r="AB549" s="210"/>
      <c r="AC549" s="210"/>
    </row>
    <row r="550" ht="15.75" customHeight="1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</row>
    <row r="551" ht="15.75" customHeight="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</row>
    <row r="552" ht="15.75" customHeight="1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  <c r="AA552" s="210"/>
      <c r="AB552" s="210"/>
      <c r="AC552" s="210"/>
    </row>
    <row r="553" ht="15.75" customHeight="1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  <c r="AA553" s="210"/>
      <c r="AB553" s="210"/>
      <c r="AC553" s="210"/>
    </row>
    <row r="554" ht="15.75" customHeight="1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  <c r="AA554" s="210"/>
      <c r="AB554" s="210"/>
      <c r="AC554" s="210"/>
    </row>
    <row r="555" ht="15.75" customHeight="1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  <c r="AA555" s="210"/>
      <c r="AB555" s="210"/>
      <c r="AC555" s="210"/>
    </row>
    <row r="556" ht="15.75" customHeight="1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  <c r="AA556" s="210"/>
      <c r="AB556" s="210"/>
      <c r="AC556" s="210"/>
    </row>
    <row r="557" ht="15.75" customHeight="1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  <c r="AA557" s="210"/>
      <c r="AB557" s="210"/>
      <c r="AC557" s="210"/>
    </row>
    <row r="558" ht="15.75" customHeight="1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  <c r="AA558" s="210"/>
      <c r="AB558" s="210"/>
      <c r="AC558" s="210"/>
    </row>
    <row r="559" ht="15.75" customHeight="1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  <c r="AA559" s="210"/>
      <c r="AB559" s="210"/>
      <c r="AC559" s="210"/>
    </row>
    <row r="560" ht="15.75" customHeight="1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  <c r="AA560" s="210"/>
      <c r="AB560" s="210"/>
      <c r="AC560" s="210"/>
    </row>
    <row r="561" ht="15.75" customHeight="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  <c r="AA561" s="210"/>
      <c r="AB561" s="210"/>
      <c r="AC561" s="210"/>
    </row>
    <row r="562" ht="15.75" customHeight="1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  <c r="AA562" s="210"/>
      <c r="AB562" s="210"/>
      <c r="AC562" s="210"/>
    </row>
    <row r="563" ht="15.75" customHeight="1">
      <c r="A563" s="210"/>
      <c r="B563" s="210"/>
      <c r="C563" s="210"/>
      <c r="D563" s="210"/>
      <c r="E563" s="21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  <c r="AA563" s="210"/>
      <c r="AB563" s="210"/>
      <c r="AC563" s="210"/>
    </row>
    <row r="564" ht="15.75" customHeight="1">
      <c r="A564" s="210"/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  <c r="AA564" s="210"/>
      <c r="AB564" s="210"/>
      <c r="AC564" s="210"/>
    </row>
    <row r="565" ht="15.75" customHeight="1">
      <c r="A565" s="210"/>
      <c r="B565" s="210"/>
      <c r="C565" s="210"/>
      <c r="D565" s="210"/>
      <c r="E565" s="21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  <c r="AA565" s="210"/>
      <c r="AB565" s="210"/>
      <c r="AC565" s="210"/>
    </row>
    <row r="566" ht="15.75" customHeight="1">
      <c r="A566" s="210"/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  <c r="AA566" s="210"/>
      <c r="AB566" s="210"/>
      <c r="AC566" s="210"/>
    </row>
    <row r="567" ht="15.75" customHeight="1">
      <c r="A567" s="210"/>
      <c r="B567" s="210"/>
      <c r="C567" s="210"/>
      <c r="D567" s="210"/>
      <c r="E567" s="21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  <c r="AA567" s="210"/>
      <c r="AB567" s="210"/>
      <c r="AC567" s="210"/>
    </row>
    <row r="568" ht="15.75" customHeight="1">
      <c r="A568" s="210"/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  <c r="AA568" s="210"/>
      <c r="AB568" s="210"/>
      <c r="AC568" s="210"/>
    </row>
    <row r="569" ht="15.75" customHeight="1">
      <c r="A569" s="210"/>
      <c r="B569" s="210"/>
      <c r="C569" s="210"/>
      <c r="D569" s="210"/>
      <c r="E569" s="21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  <c r="AA569" s="210"/>
      <c r="AB569" s="210"/>
      <c r="AC569" s="210"/>
    </row>
    <row r="570" ht="15.75" customHeight="1">
      <c r="A570" s="210"/>
      <c r="B570" s="210"/>
      <c r="C570" s="210"/>
      <c r="D570" s="210"/>
      <c r="E570" s="21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  <c r="AA570" s="210"/>
      <c r="AB570" s="210"/>
      <c r="AC570" s="210"/>
    </row>
    <row r="571" ht="15.75" customHeight="1">
      <c r="A571" s="210"/>
      <c r="B571" s="210"/>
      <c r="C571" s="210"/>
      <c r="D571" s="210"/>
      <c r="E571" s="21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  <c r="AA571" s="210"/>
      <c r="AB571" s="210"/>
      <c r="AC571" s="210"/>
    </row>
    <row r="572" ht="15.75" customHeight="1">
      <c r="A572" s="210"/>
      <c r="B572" s="210"/>
      <c r="C572" s="210"/>
      <c r="D572" s="210"/>
      <c r="E572" s="21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  <c r="AA572" s="210"/>
      <c r="AB572" s="210"/>
      <c r="AC572" s="210"/>
    </row>
    <row r="573" ht="15.75" customHeight="1">
      <c r="A573" s="210"/>
      <c r="B573" s="210"/>
      <c r="C573" s="210"/>
      <c r="D573" s="210"/>
      <c r="E573" s="21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  <c r="AA573" s="210"/>
      <c r="AB573" s="210"/>
      <c r="AC573" s="210"/>
    </row>
    <row r="574" ht="15.75" customHeight="1">
      <c r="A574" s="210"/>
      <c r="B574" s="210"/>
      <c r="C574" s="210"/>
      <c r="D574" s="210"/>
      <c r="E574" s="21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  <c r="AA574" s="210"/>
      <c r="AB574" s="210"/>
      <c r="AC574" s="210"/>
    </row>
    <row r="575" ht="15.75" customHeight="1">
      <c r="A575" s="210"/>
      <c r="B575" s="210"/>
      <c r="C575" s="210"/>
      <c r="D575" s="210"/>
      <c r="E575" s="21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  <c r="AA575" s="210"/>
      <c r="AB575" s="210"/>
      <c r="AC575" s="210"/>
    </row>
    <row r="576" ht="15.75" customHeight="1">
      <c r="A576" s="210"/>
      <c r="B576" s="210"/>
      <c r="C576" s="210"/>
      <c r="D576" s="210"/>
      <c r="E576" s="21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  <c r="AA576" s="210"/>
      <c r="AB576" s="210"/>
      <c r="AC576" s="210"/>
    </row>
    <row r="577" ht="15.75" customHeight="1">
      <c r="A577" s="210"/>
      <c r="B577" s="210"/>
      <c r="C577" s="210"/>
      <c r="D577" s="210"/>
      <c r="E577" s="21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  <c r="AA577" s="210"/>
      <c r="AB577" s="210"/>
      <c r="AC577" s="210"/>
    </row>
    <row r="578" ht="15.75" customHeight="1">
      <c r="A578" s="210"/>
      <c r="B578" s="210"/>
      <c r="C578" s="210"/>
      <c r="D578" s="210"/>
      <c r="E578" s="21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  <c r="AA578" s="210"/>
      <c r="AB578" s="210"/>
      <c r="AC578" s="210"/>
    </row>
    <row r="579" ht="15.75" customHeight="1">
      <c r="A579" s="210"/>
      <c r="B579" s="210"/>
      <c r="C579" s="210"/>
      <c r="D579" s="210"/>
      <c r="E579" s="21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  <c r="AA579" s="210"/>
      <c r="AB579" s="210"/>
      <c r="AC579" s="210"/>
    </row>
    <row r="580" ht="15.75" customHeight="1">
      <c r="A580" s="210"/>
      <c r="B580" s="210"/>
      <c r="C580" s="210"/>
      <c r="D580" s="210"/>
      <c r="E580" s="21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  <c r="AA580" s="210"/>
      <c r="AB580" s="210"/>
      <c r="AC580" s="210"/>
    </row>
    <row r="581" ht="15.75" customHeight="1">
      <c r="A581" s="210"/>
      <c r="B581" s="210"/>
      <c r="C581" s="210"/>
      <c r="D581" s="210"/>
      <c r="E581" s="21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  <c r="AA581" s="210"/>
      <c r="AB581" s="210"/>
      <c r="AC581" s="210"/>
    </row>
    <row r="582" ht="15.75" customHeight="1">
      <c r="A582" s="210"/>
      <c r="B582" s="210"/>
      <c r="C582" s="210"/>
      <c r="D582" s="210"/>
      <c r="E582" s="21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  <c r="AA582" s="210"/>
      <c r="AB582" s="210"/>
      <c r="AC582" s="210"/>
    </row>
    <row r="583" ht="15.75" customHeight="1">
      <c r="A583" s="210"/>
      <c r="B583" s="210"/>
      <c r="C583" s="210"/>
      <c r="D583" s="210"/>
      <c r="E583" s="21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  <c r="AA583" s="210"/>
      <c r="AB583" s="210"/>
      <c r="AC583" s="210"/>
    </row>
    <row r="584" ht="15.75" customHeight="1">
      <c r="A584" s="210"/>
      <c r="B584" s="210"/>
      <c r="C584" s="210"/>
      <c r="D584" s="210"/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  <c r="AA584" s="210"/>
      <c r="AB584" s="210"/>
      <c r="AC584" s="210"/>
    </row>
    <row r="585" ht="15.75" customHeight="1">
      <c r="A585" s="210"/>
      <c r="B585" s="210"/>
      <c r="C585" s="210"/>
      <c r="D585" s="210"/>
      <c r="E585" s="21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  <c r="AA585" s="210"/>
      <c r="AB585" s="210"/>
      <c r="AC585" s="210"/>
    </row>
    <row r="586" ht="15.75" customHeight="1">
      <c r="A586" s="210"/>
      <c r="B586" s="210"/>
      <c r="C586" s="210"/>
      <c r="D586" s="210"/>
      <c r="E586" s="21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  <c r="AA586" s="210"/>
      <c r="AB586" s="210"/>
      <c r="AC586" s="210"/>
    </row>
    <row r="587" ht="15.75" customHeight="1">
      <c r="A587" s="210"/>
      <c r="B587" s="210"/>
      <c r="C587" s="210"/>
      <c r="D587" s="210"/>
      <c r="E587" s="21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  <c r="AA587" s="210"/>
      <c r="AB587" s="210"/>
      <c r="AC587" s="210"/>
    </row>
    <row r="588" ht="15.75" customHeight="1">
      <c r="A588" s="210"/>
      <c r="B588" s="210"/>
      <c r="C588" s="210"/>
      <c r="D588" s="210"/>
      <c r="E588" s="21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  <c r="AA588" s="210"/>
      <c r="AB588" s="210"/>
      <c r="AC588" s="210"/>
    </row>
    <row r="589" ht="15.75" customHeight="1">
      <c r="A589" s="210"/>
      <c r="B589" s="210"/>
      <c r="C589" s="210"/>
      <c r="D589" s="210"/>
      <c r="E589" s="21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  <c r="AA589" s="210"/>
      <c r="AB589" s="210"/>
      <c r="AC589" s="210"/>
    </row>
    <row r="590" ht="15.75" customHeight="1">
      <c r="A590" s="210"/>
      <c r="B590" s="210"/>
      <c r="C590" s="210"/>
      <c r="D590" s="210"/>
      <c r="E590" s="21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  <c r="AA590" s="210"/>
      <c r="AB590" s="210"/>
      <c r="AC590" s="210"/>
    </row>
    <row r="591" ht="15.75" customHeight="1">
      <c r="A591" s="210"/>
      <c r="B591" s="210"/>
      <c r="C591" s="210"/>
      <c r="D591" s="210"/>
      <c r="E591" s="21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  <c r="AA591" s="210"/>
      <c r="AB591" s="210"/>
      <c r="AC591" s="210"/>
    </row>
    <row r="592" ht="15.75" customHeight="1">
      <c r="A592" s="210"/>
      <c r="B592" s="210"/>
      <c r="C592" s="210"/>
      <c r="D592" s="210"/>
      <c r="E592" s="21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  <c r="AA592" s="210"/>
      <c r="AB592" s="210"/>
      <c r="AC592" s="210"/>
    </row>
    <row r="593" ht="15.75" customHeight="1">
      <c r="A593" s="210"/>
      <c r="B593" s="210"/>
      <c r="C593" s="210"/>
      <c r="D593" s="210"/>
      <c r="E593" s="21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  <c r="AA593" s="210"/>
      <c r="AB593" s="210"/>
      <c r="AC593" s="210"/>
    </row>
    <row r="594" ht="15.75" customHeight="1">
      <c r="A594" s="210"/>
      <c r="B594" s="210"/>
      <c r="C594" s="210"/>
      <c r="D594" s="210"/>
      <c r="E594" s="21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  <c r="AA594" s="210"/>
      <c r="AB594" s="210"/>
      <c r="AC594" s="210"/>
    </row>
    <row r="595" ht="15.75" customHeight="1">
      <c r="A595" s="210"/>
      <c r="B595" s="210"/>
      <c r="C595" s="210"/>
      <c r="D595" s="210"/>
      <c r="E595" s="21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  <c r="AA595" s="210"/>
      <c r="AB595" s="210"/>
      <c r="AC595" s="210"/>
    </row>
    <row r="596" ht="15.75" customHeight="1">
      <c r="A596" s="210"/>
      <c r="B596" s="210"/>
      <c r="C596" s="210"/>
      <c r="D596" s="210"/>
      <c r="E596" s="21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  <c r="AA596" s="210"/>
      <c r="AB596" s="210"/>
      <c r="AC596" s="210"/>
    </row>
    <row r="597" ht="15.75" customHeight="1">
      <c r="A597" s="210"/>
      <c r="B597" s="210"/>
      <c r="C597" s="210"/>
      <c r="D597" s="210"/>
      <c r="E597" s="21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  <c r="AA597" s="210"/>
      <c r="AB597" s="210"/>
      <c r="AC597" s="210"/>
    </row>
    <row r="598" ht="15.75" customHeight="1">
      <c r="A598" s="210"/>
      <c r="B598" s="210"/>
      <c r="C598" s="210"/>
      <c r="D598" s="210"/>
      <c r="E598" s="21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  <c r="AA598" s="210"/>
      <c r="AB598" s="210"/>
      <c r="AC598" s="210"/>
    </row>
    <row r="599" ht="15.75" customHeight="1">
      <c r="A599" s="210"/>
      <c r="B599" s="210"/>
      <c r="C599" s="210"/>
      <c r="D599" s="210"/>
      <c r="E599" s="21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  <c r="AA599" s="210"/>
      <c r="AB599" s="210"/>
      <c r="AC599" s="210"/>
    </row>
    <row r="600" ht="15.75" customHeight="1">
      <c r="A600" s="210"/>
      <c r="B600" s="210"/>
      <c r="C600" s="210"/>
      <c r="D600" s="210"/>
      <c r="E600" s="21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  <c r="AA600" s="210"/>
      <c r="AB600" s="210"/>
      <c r="AC600" s="210"/>
    </row>
    <row r="601" ht="15.75" customHeight="1">
      <c r="A601" s="210"/>
      <c r="B601" s="210"/>
      <c r="C601" s="210"/>
      <c r="D601" s="210"/>
      <c r="E601" s="21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  <c r="AA601" s="210"/>
      <c r="AB601" s="210"/>
      <c r="AC601" s="210"/>
    </row>
    <row r="602" ht="15.75" customHeight="1">
      <c r="A602" s="210"/>
      <c r="B602" s="210"/>
      <c r="C602" s="210"/>
      <c r="D602" s="210"/>
      <c r="E602" s="21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  <c r="AA602" s="210"/>
      <c r="AB602" s="210"/>
      <c r="AC602" s="210"/>
    </row>
    <row r="603" ht="15.75" customHeight="1">
      <c r="A603" s="210"/>
      <c r="B603" s="210"/>
      <c r="C603" s="210"/>
      <c r="D603" s="210"/>
      <c r="E603" s="21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  <c r="AA603" s="210"/>
      <c r="AB603" s="210"/>
      <c r="AC603" s="210"/>
    </row>
    <row r="604" ht="15.75" customHeight="1">
      <c r="A604" s="210"/>
      <c r="B604" s="210"/>
      <c r="C604" s="210"/>
      <c r="D604" s="210"/>
      <c r="E604" s="21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  <c r="AA604" s="210"/>
      <c r="AB604" s="210"/>
      <c r="AC604" s="210"/>
    </row>
    <row r="605" ht="15.75" customHeight="1">
      <c r="A605" s="210"/>
      <c r="B605" s="210"/>
      <c r="C605" s="210"/>
      <c r="D605" s="210"/>
      <c r="E605" s="21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  <c r="AA605" s="210"/>
      <c r="AB605" s="210"/>
      <c r="AC605" s="210"/>
    </row>
    <row r="606" ht="15.75" customHeight="1">
      <c r="A606" s="210"/>
      <c r="B606" s="210"/>
      <c r="C606" s="210"/>
      <c r="D606" s="210"/>
      <c r="E606" s="21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  <c r="AA606" s="210"/>
      <c r="AB606" s="210"/>
      <c r="AC606" s="210"/>
    </row>
    <row r="607" ht="15.75" customHeight="1">
      <c r="A607" s="210"/>
      <c r="B607" s="210"/>
      <c r="C607" s="210"/>
      <c r="D607" s="210"/>
      <c r="E607" s="21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  <c r="AA607" s="210"/>
      <c r="AB607" s="210"/>
      <c r="AC607" s="210"/>
    </row>
    <row r="608" ht="15.75" customHeight="1">
      <c r="A608" s="210"/>
      <c r="B608" s="210"/>
      <c r="C608" s="210"/>
      <c r="D608" s="210"/>
      <c r="E608" s="21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  <c r="AA608" s="210"/>
      <c r="AB608" s="210"/>
      <c r="AC608" s="210"/>
    </row>
    <row r="609" ht="15.75" customHeight="1">
      <c r="A609" s="210"/>
      <c r="B609" s="210"/>
      <c r="C609" s="210"/>
      <c r="D609" s="210"/>
      <c r="E609" s="21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  <c r="AA609" s="210"/>
      <c r="AB609" s="210"/>
      <c r="AC609" s="210"/>
    </row>
    <row r="610" ht="15.75" customHeight="1">
      <c r="A610" s="210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  <c r="AA610" s="210"/>
      <c r="AB610" s="210"/>
      <c r="AC610" s="210"/>
    </row>
    <row r="611" ht="15.75" customHeight="1">
      <c r="A611" s="210"/>
      <c r="B611" s="210"/>
      <c r="C611" s="210"/>
      <c r="D611" s="210"/>
      <c r="E611" s="21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  <c r="AA611" s="210"/>
      <c r="AB611" s="210"/>
      <c r="AC611" s="210"/>
    </row>
    <row r="612" ht="15.75" customHeight="1">
      <c r="A612" s="210"/>
      <c r="B612" s="210"/>
      <c r="C612" s="210"/>
      <c r="D612" s="210"/>
      <c r="E612" s="21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  <c r="AA612" s="210"/>
      <c r="AB612" s="210"/>
      <c r="AC612" s="210"/>
    </row>
    <row r="613" ht="15.75" customHeight="1">
      <c r="A613" s="210"/>
      <c r="B613" s="210"/>
      <c r="C613" s="210"/>
      <c r="D613" s="210"/>
      <c r="E613" s="21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  <c r="AA613" s="210"/>
      <c r="AB613" s="210"/>
      <c r="AC613" s="210"/>
    </row>
    <row r="614" ht="15.75" customHeight="1">
      <c r="A614" s="210"/>
      <c r="B614" s="210"/>
      <c r="C614" s="210"/>
      <c r="D614" s="210"/>
      <c r="E614" s="21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  <c r="AA614" s="210"/>
      <c r="AB614" s="210"/>
      <c r="AC614" s="210"/>
    </row>
    <row r="615" ht="15.75" customHeight="1">
      <c r="A615" s="210"/>
      <c r="B615" s="210"/>
      <c r="C615" s="210"/>
      <c r="D615" s="210"/>
      <c r="E615" s="21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  <c r="AA615" s="210"/>
      <c r="AB615" s="210"/>
      <c r="AC615" s="210"/>
    </row>
    <row r="616" ht="15.75" customHeight="1">
      <c r="A616" s="210"/>
      <c r="B616" s="210"/>
      <c r="C616" s="210"/>
      <c r="D616" s="210"/>
      <c r="E616" s="21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  <c r="AA616" s="210"/>
      <c r="AB616" s="210"/>
      <c r="AC616" s="210"/>
    </row>
    <row r="617" ht="15.75" customHeight="1">
      <c r="A617" s="210"/>
      <c r="B617" s="210"/>
      <c r="C617" s="210"/>
      <c r="D617" s="210"/>
      <c r="E617" s="21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  <c r="AA617" s="210"/>
      <c r="AB617" s="210"/>
      <c r="AC617" s="210"/>
    </row>
    <row r="618" ht="15.75" customHeight="1">
      <c r="A618" s="210"/>
      <c r="B618" s="210"/>
      <c r="C618" s="210"/>
      <c r="D618" s="210"/>
      <c r="E618" s="21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  <c r="AA618" s="210"/>
      <c r="AB618" s="210"/>
      <c r="AC618" s="210"/>
    </row>
    <row r="619" ht="15.75" customHeight="1">
      <c r="A619" s="210"/>
      <c r="B619" s="210"/>
      <c r="C619" s="210"/>
      <c r="D619" s="210"/>
      <c r="E619" s="21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  <c r="AA619" s="210"/>
      <c r="AB619" s="210"/>
      <c r="AC619" s="210"/>
    </row>
    <row r="620" ht="15.75" customHeight="1">
      <c r="A620" s="210"/>
      <c r="B620" s="210"/>
      <c r="C620" s="210"/>
      <c r="D620" s="210"/>
      <c r="E620" s="21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  <c r="AA620" s="210"/>
      <c r="AB620" s="210"/>
      <c r="AC620" s="210"/>
    </row>
    <row r="621" ht="15.75" customHeight="1">
      <c r="A621" s="210"/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  <c r="AA621" s="210"/>
      <c r="AB621" s="210"/>
      <c r="AC621" s="210"/>
    </row>
    <row r="622" ht="15.75" customHeight="1">
      <c r="A622" s="210"/>
      <c r="B622" s="210"/>
      <c r="C622" s="210"/>
      <c r="D622" s="210"/>
      <c r="E622" s="21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  <c r="AA622" s="210"/>
      <c r="AB622" s="210"/>
      <c r="AC622" s="210"/>
    </row>
    <row r="623" ht="15.75" customHeight="1">
      <c r="A623" s="210"/>
      <c r="B623" s="210"/>
      <c r="C623" s="210"/>
      <c r="D623" s="210"/>
      <c r="E623" s="21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  <c r="AA623" s="210"/>
      <c r="AB623" s="210"/>
      <c r="AC623" s="210"/>
    </row>
    <row r="624" ht="15.75" customHeight="1">
      <c r="A624" s="210"/>
      <c r="B624" s="210"/>
      <c r="C624" s="210"/>
      <c r="D624" s="210"/>
      <c r="E624" s="21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  <c r="AA624" s="210"/>
      <c r="AB624" s="210"/>
      <c r="AC624" s="210"/>
    </row>
    <row r="625" ht="15.75" customHeight="1">
      <c r="A625" s="210"/>
      <c r="B625" s="210"/>
      <c r="C625" s="210"/>
      <c r="D625" s="210"/>
      <c r="E625" s="21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  <c r="AA625" s="210"/>
      <c r="AB625" s="210"/>
      <c r="AC625" s="210"/>
    </row>
    <row r="626" ht="15.75" customHeight="1">
      <c r="A626" s="210"/>
      <c r="B626" s="210"/>
      <c r="C626" s="210"/>
      <c r="D626" s="210"/>
      <c r="E626" s="21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  <c r="AA626" s="210"/>
      <c r="AB626" s="210"/>
      <c r="AC626" s="210"/>
    </row>
    <row r="627" ht="15.75" customHeight="1">
      <c r="A627" s="210"/>
      <c r="B627" s="210"/>
      <c r="C627" s="210"/>
      <c r="D627" s="210"/>
      <c r="E627" s="21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  <c r="AA627" s="210"/>
      <c r="AB627" s="210"/>
      <c r="AC627" s="210"/>
    </row>
    <row r="628" ht="15.75" customHeight="1">
      <c r="A628" s="210"/>
      <c r="B628" s="210"/>
      <c r="C628" s="210"/>
      <c r="D628" s="210"/>
      <c r="E628" s="21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  <c r="AA628" s="210"/>
      <c r="AB628" s="210"/>
      <c r="AC628" s="210"/>
    </row>
    <row r="629" ht="15.75" customHeight="1">
      <c r="A629" s="210"/>
      <c r="B629" s="210"/>
      <c r="C629" s="210"/>
      <c r="D629" s="210"/>
      <c r="E629" s="21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  <c r="AA629" s="210"/>
      <c r="AB629" s="210"/>
      <c r="AC629" s="210"/>
    </row>
    <row r="630" ht="15.75" customHeight="1">
      <c r="A630" s="210"/>
      <c r="B630" s="210"/>
      <c r="C630" s="210"/>
      <c r="D630" s="210"/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  <c r="AA630" s="210"/>
      <c r="AB630" s="210"/>
      <c r="AC630" s="210"/>
    </row>
    <row r="631" ht="15.75" customHeight="1">
      <c r="A631" s="210"/>
      <c r="B631" s="210"/>
      <c r="C631" s="210"/>
      <c r="D631" s="210"/>
      <c r="E631" s="21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  <c r="AA631" s="210"/>
      <c r="AB631" s="210"/>
      <c r="AC631" s="210"/>
    </row>
    <row r="632" ht="15.75" customHeight="1">
      <c r="A632" s="210"/>
      <c r="B632" s="210"/>
      <c r="C632" s="210"/>
      <c r="D632" s="210"/>
      <c r="E632" s="21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  <c r="AA632" s="210"/>
      <c r="AB632" s="210"/>
      <c r="AC632" s="210"/>
    </row>
    <row r="633" ht="15.75" customHeight="1">
      <c r="A633" s="210"/>
      <c r="B633" s="210"/>
      <c r="C633" s="210"/>
      <c r="D633" s="210"/>
      <c r="E633" s="21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  <c r="AA633" s="210"/>
      <c r="AB633" s="210"/>
      <c r="AC633" s="210"/>
    </row>
    <row r="634" ht="15.75" customHeight="1">
      <c r="A634" s="210"/>
      <c r="B634" s="210"/>
      <c r="C634" s="210"/>
      <c r="D634" s="210"/>
      <c r="E634" s="21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  <c r="AA634" s="210"/>
      <c r="AB634" s="210"/>
      <c r="AC634" s="210"/>
    </row>
    <row r="635" ht="15.75" customHeight="1">
      <c r="A635" s="210"/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  <c r="AA635" s="210"/>
      <c r="AB635" s="210"/>
      <c r="AC635" s="210"/>
    </row>
    <row r="636" ht="15.75" customHeight="1">
      <c r="A636" s="210"/>
      <c r="B636" s="210"/>
      <c r="C636" s="210"/>
      <c r="D636" s="210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  <c r="AA636" s="210"/>
      <c r="AB636" s="210"/>
      <c r="AC636" s="210"/>
    </row>
    <row r="637" ht="15.75" customHeight="1">
      <c r="A637" s="210"/>
      <c r="B637" s="210"/>
      <c r="C637" s="210"/>
      <c r="D637" s="210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  <c r="AA637" s="210"/>
      <c r="AB637" s="210"/>
      <c r="AC637" s="210"/>
    </row>
    <row r="638" ht="15.75" customHeight="1">
      <c r="A638" s="210"/>
      <c r="B638" s="210"/>
      <c r="C638" s="210"/>
      <c r="D638" s="210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  <c r="AA638" s="210"/>
      <c r="AB638" s="210"/>
      <c r="AC638" s="210"/>
    </row>
    <row r="639" ht="15.75" customHeight="1">
      <c r="A639" s="210"/>
      <c r="B639" s="210"/>
      <c r="C639" s="210"/>
      <c r="D639" s="210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  <c r="AA639" s="210"/>
      <c r="AB639" s="210"/>
      <c r="AC639" s="210"/>
    </row>
    <row r="640" ht="15.75" customHeight="1">
      <c r="A640" s="210"/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  <c r="AA640" s="210"/>
      <c r="AB640" s="210"/>
      <c r="AC640" s="210"/>
    </row>
    <row r="641" ht="15.75" customHeight="1">
      <c r="A641" s="210"/>
      <c r="B641" s="210"/>
      <c r="C641" s="210"/>
      <c r="D641" s="210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  <c r="AA641" s="210"/>
      <c r="AB641" s="210"/>
      <c r="AC641" s="210"/>
    </row>
    <row r="642" ht="15.75" customHeight="1">
      <c r="A642" s="210"/>
      <c r="B642" s="210"/>
      <c r="C642" s="210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  <c r="AA642" s="210"/>
      <c r="AB642" s="210"/>
      <c r="AC642" s="210"/>
    </row>
    <row r="643" ht="15.75" customHeight="1">
      <c r="A643" s="210"/>
      <c r="B643" s="210"/>
      <c r="C643" s="210"/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  <c r="AA643" s="210"/>
      <c r="AB643" s="210"/>
      <c r="AC643" s="210"/>
    </row>
    <row r="644" ht="15.75" customHeight="1">
      <c r="A644" s="210"/>
      <c r="B644" s="210"/>
      <c r="C644" s="210"/>
      <c r="D644" s="210"/>
      <c r="E644" s="21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  <c r="AA644" s="210"/>
      <c r="AB644" s="210"/>
      <c r="AC644" s="210"/>
    </row>
    <row r="645" ht="15.75" customHeight="1">
      <c r="A645" s="210"/>
      <c r="B645" s="210"/>
      <c r="C645" s="210"/>
      <c r="D645" s="210"/>
      <c r="E645" s="21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  <c r="AA645" s="210"/>
      <c r="AB645" s="210"/>
      <c r="AC645" s="210"/>
    </row>
    <row r="646" ht="15.75" customHeight="1">
      <c r="A646" s="210"/>
      <c r="B646" s="210"/>
      <c r="C646" s="210"/>
      <c r="D646" s="210"/>
      <c r="E646" s="21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  <c r="AA646" s="210"/>
      <c r="AB646" s="210"/>
      <c r="AC646" s="210"/>
    </row>
    <row r="647" ht="15.75" customHeight="1">
      <c r="A647" s="210"/>
      <c r="B647" s="210"/>
      <c r="C647" s="210"/>
      <c r="D647" s="210"/>
      <c r="E647" s="21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  <c r="AA647" s="210"/>
      <c r="AB647" s="210"/>
      <c r="AC647" s="210"/>
    </row>
    <row r="648" ht="15.75" customHeight="1">
      <c r="A648" s="210"/>
      <c r="B648" s="210"/>
      <c r="C648" s="210"/>
      <c r="D648" s="210"/>
      <c r="E648" s="21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  <c r="AA648" s="210"/>
      <c r="AB648" s="210"/>
      <c r="AC648" s="210"/>
    </row>
    <row r="649" ht="15.75" customHeight="1">
      <c r="A649" s="210"/>
      <c r="B649" s="210"/>
      <c r="C649" s="210"/>
      <c r="D649" s="210"/>
      <c r="E649" s="21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  <c r="AA649" s="210"/>
      <c r="AB649" s="210"/>
      <c r="AC649" s="210"/>
    </row>
    <row r="650" ht="15.75" customHeight="1">
      <c r="A650" s="210"/>
      <c r="B650" s="210"/>
      <c r="C650" s="210"/>
      <c r="D650" s="210"/>
      <c r="E650" s="21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  <c r="AA650" s="210"/>
      <c r="AB650" s="210"/>
      <c r="AC650" s="210"/>
    </row>
    <row r="651" ht="15.75" customHeight="1">
      <c r="A651" s="210"/>
      <c r="B651" s="210"/>
      <c r="C651" s="210"/>
      <c r="D651" s="210"/>
      <c r="E651" s="21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  <c r="AA651" s="210"/>
      <c r="AB651" s="210"/>
      <c r="AC651" s="210"/>
    </row>
    <row r="652" ht="15.75" customHeight="1">
      <c r="A652" s="210"/>
      <c r="B652" s="210"/>
      <c r="C652" s="210"/>
      <c r="D652" s="210"/>
      <c r="E652" s="21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  <c r="AA652" s="210"/>
      <c r="AB652" s="210"/>
      <c r="AC652" s="210"/>
    </row>
    <row r="653" ht="15.75" customHeight="1">
      <c r="A653" s="210"/>
      <c r="B653" s="210"/>
      <c r="C653" s="210"/>
      <c r="D653" s="210"/>
      <c r="E653" s="21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  <c r="AA653" s="210"/>
      <c r="AB653" s="210"/>
      <c r="AC653" s="210"/>
    </row>
    <row r="654" ht="15.75" customHeight="1">
      <c r="A654" s="210"/>
      <c r="B654" s="210"/>
      <c r="C654" s="210"/>
      <c r="D654" s="210"/>
      <c r="E654" s="21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  <c r="AA654" s="210"/>
      <c r="AB654" s="210"/>
      <c r="AC654" s="210"/>
    </row>
    <row r="655" ht="15.75" customHeight="1">
      <c r="A655" s="210"/>
      <c r="B655" s="210"/>
      <c r="C655" s="210"/>
      <c r="D655" s="210"/>
      <c r="E655" s="21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  <c r="AA655" s="210"/>
      <c r="AB655" s="210"/>
      <c r="AC655" s="210"/>
    </row>
    <row r="656" ht="15.75" customHeight="1">
      <c r="A656" s="210"/>
      <c r="B656" s="210"/>
      <c r="C656" s="210"/>
      <c r="D656" s="210"/>
      <c r="E656" s="21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  <c r="AA656" s="210"/>
      <c r="AB656" s="210"/>
      <c r="AC656" s="210"/>
    </row>
    <row r="657" ht="15.75" customHeight="1">
      <c r="A657" s="210"/>
      <c r="B657" s="210"/>
      <c r="C657" s="210"/>
      <c r="D657" s="210"/>
      <c r="E657" s="21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  <c r="AA657" s="210"/>
      <c r="AB657" s="210"/>
      <c r="AC657" s="210"/>
    </row>
    <row r="658" ht="15.75" customHeight="1">
      <c r="A658" s="210"/>
      <c r="B658" s="210"/>
      <c r="C658" s="210"/>
      <c r="D658" s="210"/>
      <c r="E658" s="21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  <c r="AA658" s="210"/>
      <c r="AB658" s="210"/>
      <c r="AC658" s="210"/>
    </row>
    <row r="659" ht="15.75" customHeight="1">
      <c r="A659" s="210"/>
      <c r="B659" s="210"/>
      <c r="C659" s="210"/>
      <c r="D659" s="210"/>
      <c r="E659" s="21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  <c r="AA659" s="210"/>
      <c r="AB659" s="210"/>
      <c r="AC659" s="210"/>
    </row>
    <row r="660" ht="15.75" customHeight="1">
      <c r="A660" s="210"/>
      <c r="B660" s="210"/>
      <c r="C660" s="210"/>
      <c r="D660" s="210"/>
      <c r="E660" s="21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  <c r="AA660" s="210"/>
      <c r="AB660" s="210"/>
      <c r="AC660" s="210"/>
    </row>
    <row r="661" ht="15.75" customHeight="1">
      <c r="A661" s="210"/>
      <c r="B661" s="210"/>
      <c r="C661" s="210"/>
      <c r="D661" s="210"/>
      <c r="E661" s="21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  <c r="AA661" s="210"/>
      <c r="AB661" s="210"/>
      <c r="AC661" s="210"/>
    </row>
    <row r="662" ht="15.75" customHeight="1">
      <c r="A662" s="210"/>
      <c r="B662" s="210"/>
      <c r="C662" s="210"/>
      <c r="D662" s="210"/>
      <c r="E662" s="21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  <c r="AA662" s="210"/>
      <c r="AB662" s="210"/>
      <c r="AC662" s="210"/>
    </row>
    <row r="663" ht="15.75" customHeight="1">
      <c r="A663" s="210"/>
      <c r="B663" s="210"/>
      <c r="C663" s="210"/>
      <c r="D663" s="210"/>
      <c r="E663" s="21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  <c r="AA663" s="210"/>
      <c r="AB663" s="210"/>
      <c r="AC663" s="210"/>
    </row>
    <row r="664" ht="15.75" customHeight="1">
      <c r="A664" s="210"/>
      <c r="B664" s="210"/>
      <c r="C664" s="210"/>
      <c r="D664" s="210"/>
      <c r="E664" s="21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  <c r="AA664" s="210"/>
      <c r="AB664" s="210"/>
      <c r="AC664" s="210"/>
    </row>
    <row r="665" ht="15.75" customHeight="1">
      <c r="A665" s="210"/>
      <c r="B665" s="210"/>
      <c r="C665" s="210"/>
      <c r="D665" s="210"/>
      <c r="E665" s="21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  <c r="AA665" s="210"/>
      <c r="AB665" s="210"/>
      <c r="AC665" s="210"/>
    </row>
    <row r="666" ht="15.75" customHeight="1">
      <c r="A666" s="210"/>
      <c r="B666" s="210"/>
      <c r="C666" s="210"/>
      <c r="D666" s="210"/>
      <c r="E666" s="21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  <c r="AA666" s="210"/>
      <c r="AB666" s="210"/>
      <c r="AC666" s="210"/>
    </row>
    <row r="667" ht="15.75" customHeight="1">
      <c r="A667" s="210"/>
      <c r="B667" s="210"/>
      <c r="C667" s="210"/>
      <c r="D667" s="210"/>
      <c r="E667" s="21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  <c r="AA667" s="210"/>
      <c r="AB667" s="210"/>
      <c r="AC667" s="210"/>
    </row>
    <row r="668" ht="15.75" customHeight="1">
      <c r="A668" s="210"/>
      <c r="B668" s="210"/>
      <c r="C668" s="210"/>
      <c r="D668" s="210"/>
      <c r="E668" s="21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  <c r="AA668" s="210"/>
      <c r="AB668" s="210"/>
      <c r="AC668" s="210"/>
    </row>
    <row r="669" ht="15.75" customHeight="1">
      <c r="A669" s="210"/>
      <c r="B669" s="210"/>
      <c r="C669" s="210"/>
      <c r="D669" s="210"/>
      <c r="E669" s="21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  <c r="AA669" s="210"/>
      <c r="AB669" s="210"/>
      <c r="AC669" s="210"/>
    </row>
    <row r="670" ht="15.75" customHeight="1">
      <c r="A670" s="210"/>
      <c r="B670" s="210"/>
      <c r="C670" s="210"/>
      <c r="D670" s="210"/>
      <c r="E670" s="21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  <c r="AA670" s="210"/>
      <c r="AB670" s="210"/>
      <c r="AC670" s="210"/>
    </row>
    <row r="671" ht="15.75" customHeight="1">
      <c r="A671" s="210"/>
      <c r="B671" s="210"/>
      <c r="C671" s="210"/>
      <c r="D671" s="210"/>
      <c r="E671" s="21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  <c r="AA671" s="210"/>
      <c r="AB671" s="210"/>
      <c r="AC671" s="210"/>
    </row>
    <row r="672" ht="15.75" customHeight="1">
      <c r="A672" s="210"/>
      <c r="B672" s="210"/>
      <c r="C672" s="210"/>
      <c r="D672" s="210"/>
      <c r="E672" s="21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  <c r="AA672" s="210"/>
      <c r="AB672" s="210"/>
      <c r="AC672" s="210"/>
    </row>
    <row r="673" ht="15.75" customHeight="1">
      <c r="A673" s="210"/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  <c r="AA673" s="210"/>
      <c r="AB673" s="210"/>
      <c r="AC673" s="210"/>
    </row>
    <row r="674" ht="15.75" customHeight="1">
      <c r="A674" s="210"/>
      <c r="B674" s="210"/>
      <c r="C674" s="210"/>
      <c r="D674" s="210"/>
      <c r="E674" s="21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  <c r="AA674" s="210"/>
      <c r="AB674" s="210"/>
      <c r="AC674" s="210"/>
    </row>
    <row r="675" ht="15.75" customHeight="1">
      <c r="A675" s="210"/>
      <c r="B675" s="210"/>
      <c r="C675" s="210"/>
      <c r="D675" s="210"/>
      <c r="E675" s="21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  <c r="AA675" s="210"/>
      <c r="AB675" s="210"/>
      <c r="AC675" s="210"/>
    </row>
    <row r="676" ht="15.75" customHeight="1">
      <c r="A676" s="210"/>
      <c r="B676" s="210"/>
      <c r="C676" s="210"/>
      <c r="D676" s="210"/>
      <c r="E676" s="21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  <c r="AA676" s="210"/>
      <c r="AB676" s="210"/>
      <c r="AC676" s="210"/>
    </row>
    <row r="677" ht="15.75" customHeight="1">
      <c r="A677" s="210"/>
      <c r="B677" s="210"/>
      <c r="C677" s="210"/>
      <c r="D677" s="210"/>
      <c r="E677" s="21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  <c r="AA677" s="210"/>
      <c r="AB677" s="210"/>
      <c r="AC677" s="210"/>
    </row>
    <row r="678" ht="15.75" customHeight="1">
      <c r="A678" s="210"/>
      <c r="B678" s="210"/>
      <c r="C678" s="210"/>
      <c r="D678" s="210"/>
      <c r="E678" s="21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  <c r="AA678" s="210"/>
      <c r="AB678" s="210"/>
      <c r="AC678" s="210"/>
    </row>
    <row r="679" ht="15.75" customHeight="1">
      <c r="A679" s="210"/>
      <c r="B679" s="210"/>
      <c r="C679" s="210"/>
      <c r="D679" s="210"/>
      <c r="E679" s="21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  <c r="AA679" s="210"/>
      <c r="AB679" s="210"/>
      <c r="AC679" s="210"/>
    </row>
    <row r="680" ht="15.75" customHeight="1">
      <c r="A680" s="210"/>
      <c r="B680" s="210"/>
      <c r="C680" s="210"/>
      <c r="D680" s="210"/>
      <c r="E680" s="21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  <c r="AA680" s="210"/>
      <c r="AB680" s="210"/>
      <c r="AC680" s="210"/>
    </row>
    <row r="681" ht="15.75" customHeight="1">
      <c r="A681" s="210"/>
      <c r="B681" s="210"/>
      <c r="C681" s="210"/>
      <c r="D681" s="210"/>
      <c r="E681" s="21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  <c r="AA681" s="210"/>
      <c r="AB681" s="210"/>
      <c r="AC681" s="210"/>
    </row>
    <row r="682" ht="15.75" customHeight="1">
      <c r="A682" s="210"/>
      <c r="B682" s="210"/>
      <c r="C682" s="210"/>
      <c r="D682" s="210"/>
      <c r="E682" s="21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  <c r="AA682" s="210"/>
      <c r="AB682" s="210"/>
      <c r="AC682" s="210"/>
    </row>
    <row r="683" ht="15.75" customHeight="1">
      <c r="A683" s="210"/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  <c r="AA683" s="210"/>
      <c r="AB683" s="210"/>
      <c r="AC683" s="210"/>
    </row>
    <row r="684" ht="15.75" customHeight="1">
      <c r="A684" s="210"/>
      <c r="B684" s="210"/>
      <c r="C684" s="210"/>
      <c r="D684" s="210"/>
      <c r="E684" s="21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  <c r="AA684" s="210"/>
      <c r="AB684" s="210"/>
      <c r="AC684" s="210"/>
    </row>
    <row r="685" ht="15.75" customHeight="1">
      <c r="A685" s="210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  <c r="AA685" s="210"/>
      <c r="AB685" s="210"/>
      <c r="AC685" s="210"/>
    </row>
    <row r="686" ht="15.75" customHeight="1">
      <c r="A686" s="210"/>
      <c r="B686" s="210"/>
      <c r="C686" s="210"/>
      <c r="D686" s="210"/>
      <c r="E686" s="21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  <c r="AA686" s="210"/>
      <c r="AB686" s="210"/>
      <c r="AC686" s="210"/>
    </row>
    <row r="687" ht="15.75" customHeight="1">
      <c r="A687" s="210"/>
      <c r="B687" s="210"/>
      <c r="C687" s="210"/>
      <c r="D687" s="210"/>
      <c r="E687" s="21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  <c r="AA687" s="210"/>
      <c r="AB687" s="210"/>
      <c r="AC687" s="210"/>
    </row>
    <row r="688" ht="15.75" customHeight="1">
      <c r="A688" s="210"/>
      <c r="B688" s="210"/>
      <c r="C688" s="210"/>
      <c r="D688" s="210"/>
      <c r="E688" s="21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  <c r="AA688" s="210"/>
      <c r="AB688" s="210"/>
      <c r="AC688" s="210"/>
    </row>
    <row r="689" ht="15.75" customHeight="1">
      <c r="A689" s="210"/>
      <c r="B689" s="210"/>
      <c r="C689" s="210"/>
      <c r="D689" s="210"/>
      <c r="E689" s="21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  <c r="AA689" s="210"/>
      <c r="AB689" s="210"/>
      <c r="AC689" s="210"/>
    </row>
    <row r="690" ht="15.75" customHeight="1">
      <c r="A690" s="210"/>
      <c r="B690" s="210"/>
      <c r="C690" s="210"/>
      <c r="D690" s="210"/>
      <c r="E690" s="21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  <c r="AA690" s="210"/>
      <c r="AB690" s="210"/>
      <c r="AC690" s="210"/>
    </row>
    <row r="691" ht="15.75" customHeight="1">
      <c r="A691" s="210"/>
      <c r="B691" s="210"/>
      <c r="C691" s="210"/>
      <c r="D691" s="210"/>
      <c r="E691" s="21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  <c r="AA691" s="210"/>
      <c r="AB691" s="210"/>
      <c r="AC691" s="210"/>
    </row>
    <row r="692" ht="15.75" customHeight="1">
      <c r="A692" s="210"/>
      <c r="B692" s="210"/>
      <c r="C692" s="210"/>
      <c r="D692" s="210"/>
      <c r="E692" s="21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  <c r="AA692" s="210"/>
      <c r="AB692" s="210"/>
      <c r="AC692" s="210"/>
    </row>
    <row r="693" ht="15.75" customHeight="1">
      <c r="A693" s="210"/>
      <c r="B693" s="210"/>
      <c r="C693" s="210"/>
      <c r="D693" s="210"/>
      <c r="E693" s="21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  <c r="AA693" s="210"/>
      <c r="AB693" s="210"/>
      <c r="AC693" s="210"/>
    </row>
    <row r="694" ht="15.75" customHeight="1">
      <c r="A694" s="210"/>
      <c r="B694" s="210"/>
      <c r="C694" s="210"/>
      <c r="D694" s="210"/>
      <c r="E694" s="21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  <c r="AA694" s="210"/>
      <c r="AB694" s="210"/>
      <c r="AC694" s="210"/>
    </row>
    <row r="695" ht="15.75" customHeight="1">
      <c r="A695" s="210"/>
      <c r="B695" s="210"/>
      <c r="C695" s="210"/>
      <c r="D695" s="210"/>
      <c r="E695" s="21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  <c r="AA695" s="210"/>
      <c r="AB695" s="210"/>
      <c r="AC695" s="210"/>
    </row>
    <row r="696" ht="15.75" customHeight="1">
      <c r="A696" s="210"/>
      <c r="B696" s="210"/>
      <c r="C696" s="210"/>
      <c r="D696" s="210"/>
      <c r="E696" s="21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  <c r="AA696" s="210"/>
      <c r="AB696" s="210"/>
      <c r="AC696" s="210"/>
    </row>
    <row r="697" ht="15.75" customHeight="1">
      <c r="A697" s="210"/>
      <c r="B697" s="210"/>
      <c r="C697" s="210"/>
      <c r="D697" s="210"/>
      <c r="E697" s="21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  <c r="AA697" s="210"/>
      <c r="AB697" s="210"/>
      <c r="AC697" s="210"/>
    </row>
    <row r="698" ht="15.75" customHeight="1">
      <c r="A698" s="210"/>
      <c r="B698" s="210"/>
      <c r="C698" s="210"/>
      <c r="D698" s="210"/>
      <c r="E698" s="21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  <c r="AA698" s="210"/>
      <c r="AB698" s="210"/>
      <c r="AC698" s="210"/>
    </row>
    <row r="699" ht="15.75" customHeight="1">
      <c r="A699" s="210"/>
      <c r="B699" s="210"/>
      <c r="C699" s="210"/>
      <c r="D699" s="210"/>
      <c r="E699" s="21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  <c r="AA699" s="210"/>
      <c r="AB699" s="210"/>
      <c r="AC699" s="210"/>
    </row>
    <row r="700" ht="15.75" customHeight="1">
      <c r="A700" s="210"/>
      <c r="B700" s="210"/>
      <c r="C700" s="210"/>
      <c r="D700" s="210"/>
      <c r="E700" s="21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  <c r="AA700" s="210"/>
      <c r="AB700" s="210"/>
      <c r="AC700" s="210"/>
    </row>
    <row r="701" ht="15.75" customHeight="1">
      <c r="A701" s="210"/>
      <c r="B701" s="210"/>
      <c r="C701" s="210"/>
      <c r="D701" s="210"/>
      <c r="E701" s="21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  <c r="AA701" s="210"/>
      <c r="AB701" s="210"/>
      <c r="AC701" s="210"/>
    </row>
    <row r="702" ht="15.75" customHeight="1">
      <c r="A702" s="210"/>
      <c r="B702" s="210"/>
      <c r="C702" s="210"/>
      <c r="D702" s="210"/>
      <c r="E702" s="21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  <c r="AA702" s="210"/>
      <c r="AB702" s="210"/>
      <c r="AC702" s="210"/>
    </row>
    <row r="703" ht="15.75" customHeight="1">
      <c r="A703" s="210"/>
      <c r="B703" s="210"/>
      <c r="C703" s="210"/>
      <c r="D703" s="210"/>
      <c r="E703" s="21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  <c r="AA703" s="210"/>
      <c r="AB703" s="210"/>
      <c r="AC703" s="210"/>
    </row>
    <row r="704" ht="15.75" customHeight="1">
      <c r="A704" s="210"/>
      <c r="B704" s="210"/>
      <c r="C704" s="210"/>
      <c r="D704" s="210"/>
      <c r="E704" s="21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  <c r="AA704" s="210"/>
      <c r="AB704" s="210"/>
      <c r="AC704" s="210"/>
    </row>
    <row r="705" ht="15.75" customHeight="1">
      <c r="A705" s="210"/>
      <c r="B705" s="210"/>
      <c r="C705" s="210"/>
      <c r="D705" s="210"/>
      <c r="E705" s="21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  <c r="AA705" s="210"/>
      <c r="AB705" s="210"/>
      <c r="AC705" s="210"/>
    </row>
    <row r="706" ht="15.75" customHeight="1">
      <c r="A706" s="210"/>
      <c r="B706" s="210"/>
      <c r="C706" s="210"/>
      <c r="D706" s="210"/>
      <c r="E706" s="21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  <c r="AA706" s="210"/>
      <c r="AB706" s="210"/>
      <c r="AC706" s="210"/>
    </row>
    <row r="707" ht="15.75" customHeight="1">
      <c r="A707" s="210"/>
      <c r="B707" s="210"/>
      <c r="C707" s="210"/>
      <c r="D707" s="210"/>
      <c r="E707" s="21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  <c r="AA707" s="210"/>
      <c r="AB707" s="210"/>
      <c r="AC707" s="210"/>
    </row>
    <row r="708" ht="15.75" customHeight="1">
      <c r="A708" s="210"/>
      <c r="B708" s="210"/>
      <c r="C708" s="210"/>
      <c r="D708" s="210"/>
      <c r="E708" s="21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  <c r="AA708" s="210"/>
      <c r="AB708" s="210"/>
      <c r="AC708" s="210"/>
    </row>
    <row r="709" ht="15.75" customHeight="1">
      <c r="A709" s="210"/>
      <c r="B709" s="210"/>
      <c r="C709" s="210"/>
      <c r="D709" s="210"/>
      <c r="E709" s="21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  <c r="AA709" s="210"/>
      <c r="AB709" s="210"/>
      <c r="AC709" s="210"/>
    </row>
    <row r="710" ht="15.75" customHeight="1">
      <c r="A710" s="210"/>
      <c r="B710" s="210"/>
      <c r="C710" s="210"/>
      <c r="D710" s="210"/>
      <c r="E710" s="21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  <c r="AA710" s="210"/>
      <c r="AB710" s="210"/>
      <c r="AC710" s="210"/>
    </row>
    <row r="711" ht="15.75" customHeight="1">
      <c r="A711" s="210"/>
      <c r="B711" s="210"/>
      <c r="C711" s="210"/>
      <c r="D711" s="210"/>
      <c r="E711" s="21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  <c r="AA711" s="210"/>
      <c r="AB711" s="210"/>
      <c r="AC711" s="210"/>
    </row>
    <row r="712" ht="15.75" customHeight="1">
      <c r="A712" s="210"/>
      <c r="B712" s="210"/>
      <c r="C712" s="210"/>
      <c r="D712" s="210"/>
      <c r="E712" s="21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  <c r="AA712" s="210"/>
      <c r="AB712" s="210"/>
      <c r="AC712" s="210"/>
    </row>
    <row r="713" ht="15.75" customHeight="1">
      <c r="A713" s="210"/>
      <c r="B713" s="210"/>
      <c r="C713" s="210"/>
      <c r="D713" s="210"/>
      <c r="E713" s="21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  <c r="AA713" s="210"/>
      <c r="AB713" s="210"/>
      <c r="AC713" s="210"/>
    </row>
    <row r="714" ht="15.75" customHeight="1">
      <c r="A714" s="210"/>
      <c r="B714" s="210"/>
      <c r="C714" s="210"/>
      <c r="D714" s="210"/>
      <c r="E714" s="21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  <c r="AA714" s="210"/>
      <c r="AB714" s="210"/>
      <c r="AC714" s="210"/>
    </row>
    <row r="715" ht="15.75" customHeight="1">
      <c r="A715" s="210"/>
      <c r="B715" s="210"/>
      <c r="C715" s="210"/>
      <c r="D715" s="210"/>
      <c r="E715" s="21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  <c r="AA715" s="210"/>
      <c r="AB715" s="210"/>
      <c r="AC715" s="210"/>
    </row>
    <row r="716" ht="15.75" customHeight="1">
      <c r="A716" s="210"/>
      <c r="B716" s="210"/>
      <c r="C716" s="210"/>
      <c r="D716" s="210"/>
      <c r="E716" s="21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  <c r="AA716" s="210"/>
      <c r="AB716" s="210"/>
      <c r="AC716" s="210"/>
    </row>
    <row r="717" ht="15.75" customHeight="1">
      <c r="A717" s="210"/>
      <c r="B717" s="210"/>
      <c r="C717" s="210"/>
      <c r="D717" s="210"/>
      <c r="E717" s="21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  <c r="AA717" s="210"/>
      <c r="AB717" s="210"/>
      <c r="AC717" s="210"/>
    </row>
    <row r="718" ht="15.75" customHeight="1">
      <c r="A718" s="210"/>
      <c r="B718" s="210"/>
      <c r="C718" s="210"/>
      <c r="D718" s="210"/>
      <c r="E718" s="21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  <c r="AA718" s="210"/>
      <c r="AB718" s="210"/>
      <c r="AC718" s="210"/>
    </row>
    <row r="719" ht="15.75" customHeight="1">
      <c r="A719" s="210"/>
      <c r="B719" s="210"/>
      <c r="C719" s="210"/>
      <c r="D719" s="210"/>
      <c r="E719" s="21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  <c r="AA719" s="210"/>
      <c r="AB719" s="210"/>
      <c r="AC719" s="210"/>
    </row>
    <row r="720" ht="15.75" customHeight="1">
      <c r="A720" s="210"/>
      <c r="B720" s="210"/>
      <c r="C720" s="210"/>
      <c r="D720" s="210"/>
      <c r="E720" s="21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  <c r="AA720" s="210"/>
      <c r="AB720" s="210"/>
      <c r="AC720" s="210"/>
    </row>
    <row r="721" ht="15.75" customHeight="1">
      <c r="A721" s="210"/>
      <c r="B721" s="210"/>
      <c r="C721" s="210"/>
      <c r="D721" s="210"/>
      <c r="E721" s="21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  <c r="AA721" s="210"/>
      <c r="AB721" s="210"/>
      <c r="AC721" s="210"/>
    </row>
    <row r="722" ht="15.75" customHeight="1">
      <c r="A722" s="210"/>
      <c r="B722" s="210"/>
      <c r="C722" s="210"/>
      <c r="D722" s="210"/>
      <c r="E722" s="21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  <c r="AA722" s="210"/>
      <c r="AB722" s="210"/>
      <c r="AC722" s="210"/>
    </row>
    <row r="723" ht="15.75" customHeight="1">
      <c r="A723" s="210"/>
      <c r="B723" s="210"/>
      <c r="C723" s="210"/>
      <c r="D723" s="210"/>
      <c r="E723" s="21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  <c r="AA723" s="210"/>
      <c r="AB723" s="210"/>
      <c r="AC723" s="210"/>
    </row>
    <row r="724" ht="15.75" customHeight="1">
      <c r="A724" s="210"/>
      <c r="B724" s="210"/>
      <c r="C724" s="210"/>
      <c r="D724" s="210"/>
      <c r="E724" s="21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  <c r="AA724" s="210"/>
      <c r="AB724" s="210"/>
      <c r="AC724" s="210"/>
    </row>
    <row r="725" ht="15.75" customHeight="1">
      <c r="A725" s="210"/>
      <c r="B725" s="210"/>
      <c r="C725" s="210"/>
      <c r="D725" s="210"/>
      <c r="E725" s="21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  <c r="AA725" s="210"/>
      <c r="AB725" s="210"/>
      <c r="AC725" s="210"/>
    </row>
    <row r="726" ht="15.75" customHeight="1">
      <c r="A726" s="210"/>
      <c r="B726" s="210"/>
      <c r="C726" s="210"/>
      <c r="D726" s="210"/>
      <c r="E726" s="21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  <c r="AA726" s="210"/>
      <c r="AB726" s="210"/>
      <c r="AC726" s="210"/>
    </row>
    <row r="727" ht="15.75" customHeight="1">
      <c r="A727" s="210"/>
      <c r="B727" s="210"/>
      <c r="C727" s="210"/>
      <c r="D727" s="210"/>
      <c r="E727" s="21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  <c r="AA727" s="210"/>
      <c r="AB727" s="210"/>
      <c r="AC727" s="210"/>
    </row>
    <row r="728" ht="15.75" customHeight="1">
      <c r="A728" s="210"/>
      <c r="B728" s="210"/>
      <c r="C728" s="210"/>
      <c r="D728" s="210"/>
      <c r="E728" s="21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  <c r="AA728" s="210"/>
      <c r="AB728" s="210"/>
      <c r="AC728" s="210"/>
    </row>
    <row r="729" ht="15.75" customHeight="1">
      <c r="A729" s="210"/>
      <c r="B729" s="210"/>
      <c r="C729" s="210"/>
      <c r="D729" s="210"/>
      <c r="E729" s="21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  <c r="AA729" s="210"/>
      <c r="AB729" s="210"/>
      <c r="AC729" s="210"/>
    </row>
    <row r="730" ht="15.75" customHeight="1">
      <c r="A730" s="210"/>
      <c r="B730" s="210"/>
      <c r="C730" s="210"/>
      <c r="D730" s="210"/>
      <c r="E730" s="21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  <c r="AA730" s="210"/>
      <c r="AB730" s="210"/>
      <c r="AC730" s="210"/>
    </row>
    <row r="731" ht="15.75" customHeight="1">
      <c r="A731" s="210"/>
      <c r="B731" s="210"/>
      <c r="C731" s="210"/>
      <c r="D731" s="210"/>
      <c r="E731" s="21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  <c r="AA731" s="210"/>
      <c r="AB731" s="210"/>
      <c r="AC731" s="210"/>
    </row>
    <row r="732" ht="15.75" customHeight="1">
      <c r="A732" s="210"/>
      <c r="B732" s="210"/>
      <c r="C732" s="210"/>
      <c r="D732" s="210"/>
      <c r="E732" s="21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  <c r="AA732" s="210"/>
      <c r="AB732" s="210"/>
      <c r="AC732" s="210"/>
    </row>
    <row r="733" ht="15.75" customHeight="1">
      <c r="A733" s="210"/>
      <c r="B733" s="210"/>
      <c r="C733" s="210"/>
      <c r="D733" s="210"/>
      <c r="E733" s="21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  <c r="AA733" s="210"/>
      <c r="AB733" s="210"/>
      <c r="AC733" s="210"/>
    </row>
    <row r="734" ht="15.75" customHeight="1">
      <c r="A734" s="210"/>
      <c r="B734" s="210"/>
      <c r="C734" s="210"/>
      <c r="D734" s="210"/>
      <c r="E734" s="21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  <c r="AA734" s="210"/>
      <c r="AB734" s="210"/>
      <c r="AC734" s="210"/>
    </row>
    <row r="735" ht="15.75" customHeight="1">
      <c r="A735" s="210"/>
      <c r="B735" s="210"/>
      <c r="C735" s="210"/>
      <c r="D735" s="210"/>
      <c r="E735" s="21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  <c r="AA735" s="210"/>
      <c r="AB735" s="210"/>
      <c r="AC735" s="210"/>
    </row>
    <row r="736" ht="15.75" customHeight="1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  <c r="AA736" s="210"/>
      <c r="AB736" s="210"/>
      <c r="AC736" s="210"/>
    </row>
    <row r="737" ht="15.75" customHeight="1">
      <c r="A737" s="210"/>
      <c r="B737" s="210"/>
      <c r="C737" s="210"/>
      <c r="D737" s="210"/>
      <c r="E737" s="21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  <c r="AA737" s="210"/>
      <c r="AB737" s="210"/>
      <c r="AC737" s="210"/>
    </row>
    <row r="738" ht="15.75" customHeight="1">
      <c r="A738" s="210"/>
      <c r="B738" s="210"/>
      <c r="C738" s="210"/>
      <c r="D738" s="210"/>
      <c r="E738" s="21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  <c r="AA738" s="210"/>
      <c r="AB738" s="210"/>
      <c r="AC738" s="210"/>
    </row>
    <row r="739" ht="15.75" customHeight="1">
      <c r="A739" s="210"/>
      <c r="B739" s="210"/>
      <c r="C739" s="210"/>
      <c r="D739" s="210"/>
      <c r="E739" s="21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  <c r="AA739" s="210"/>
      <c r="AB739" s="210"/>
      <c r="AC739" s="210"/>
    </row>
    <row r="740" ht="15.75" customHeight="1">
      <c r="A740" s="210"/>
      <c r="B740" s="210"/>
      <c r="C740" s="210"/>
      <c r="D740" s="210"/>
      <c r="E740" s="21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  <c r="AA740" s="210"/>
      <c r="AB740" s="210"/>
      <c r="AC740" s="210"/>
    </row>
    <row r="741" ht="15.75" customHeight="1">
      <c r="A741" s="210"/>
      <c r="B741" s="210"/>
      <c r="C741" s="210"/>
      <c r="D741" s="210"/>
      <c r="E741" s="21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  <c r="AA741" s="210"/>
      <c r="AB741" s="210"/>
      <c r="AC741" s="210"/>
    </row>
    <row r="742" ht="15.75" customHeight="1">
      <c r="A742" s="210"/>
      <c r="B742" s="210"/>
      <c r="C742" s="210"/>
      <c r="D742" s="210"/>
      <c r="E742" s="21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  <c r="AA742" s="210"/>
      <c r="AB742" s="210"/>
      <c r="AC742" s="210"/>
    </row>
    <row r="743" ht="15.75" customHeight="1">
      <c r="A743" s="210"/>
      <c r="B743" s="210"/>
      <c r="C743" s="210"/>
      <c r="D743" s="210"/>
      <c r="E743" s="21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  <c r="AA743" s="210"/>
      <c r="AB743" s="210"/>
      <c r="AC743" s="210"/>
    </row>
    <row r="744" ht="15.75" customHeight="1">
      <c r="A744" s="210"/>
      <c r="B744" s="210"/>
      <c r="C744" s="210"/>
      <c r="D744" s="210"/>
      <c r="E744" s="21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  <c r="AA744" s="210"/>
      <c r="AB744" s="210"/>
      <c r="AC744" s="210"/>
    </row>
    <row r="745" ht="15.75" customHeight="1">
      <c r="A745" s="210"/>
      <c r="B745" s="210"/>
      <c r="C745" s="210"/>
      <c r="D745" s="210"/>
      <c r="E745" s="21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  <c r="AA745" s="210"/>
      <c r="AB745" s="210"/>
      <c r="AC745" s="210"/>
    </row>
    <row r="746" ht="15.75" customHeight="1">
      <c r="A746" s="210"/>
      <c r="B746" s="210"/>
      <c r="C746" s="210"/>
      <c r="D746" s="210"/>
      <c r="E746" s="21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  <c r="AA746" s="210"/>
      <c r="AB746" s="210"/>
      <c r="AC746" s="210"/>
    </row>
    <row r="747" ht="15.75" customHeight="1">
      <c r="A747" s="210"/>
      <c r="B747" s="210"/>
      <c r="C747" s="210"/>
      <c r="D747" s="210"/>
      <c r="E747" s="21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  <c r="AA747" s="210"/>
      <c r="AB747" s="210"/>
      <c r="AC747" s="210"/>
    </row>
    <row r="748" ht="15.75" customHeight="1">
      <c r="A748" s="210"/>
      <c r="B748" s="210"/>
      <c r="C748" s="210"/>
      <c r="D748" s="210"/>
      <c r="E748" s="21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  <c r="AA748" s="210"/>
      <c r="AB748" s="210"/>
      <c r="AC748" s="210"/>
    </row>
    <row r="749" ht="15.75" customHeight="1">
      <c r="A749" s="210"/>
      <c r="B749" s="210"/>
      <c r="C749" s="210"/>
      <c r="D749" s="210"/>
      <c r="E749" s="21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  <c r="AA749" s="210"/>
      <c r="AB749" s="210"/>
      <c r="AC749" s="210"/>
    </row>
    <row r="750" ht="15.75" customHeight="1">
      <c r="A750" s="210"/>
      <c r="B750" s="210"/>
      <c r="C750" s="210"/>
      <c r="D750" s="210"/>
      <c r="E750" s="21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  <c r="AA750" s="210"/>
      <c r="AB750" s="210"/>
      <c r="AC750" s="210"/>
    </row>
    <row r="751" ht="15.75" customHeight="1">
      <c r="A751" s="210"/>
      <c r="B751" s="210"/>
      <c r="C751" s="210"/>
      <c r="D751" s="210"/>
      <c r="E751" s="21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  <c r="AA751" s="210"/>
      <c r="AB751" s="210"/>
      <c r="AC751" s="210"/>
    </row>
    <row r="752" ht="15.75" customHeight="1">
      <c r="A752" s="210"/>
      <c r="B752" s="210"/>
      <c r="C752" s="210"/>
      <c r="D752" s="210"/>
      <c r="E752" s="21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  <c r="AA752" s="210"/>
      <c r="AB752" s="210"/>
      <c r="AC752" s="210"/>
    </row>
    <row r="753" ht="15.75" customHeight="1">
      <c r="A753" s="210"/>
      <c r="B753" s="210"/>
      <c r="C753" s="210"/>
      <c r="D753" s="210"/>
      <c r="E753" s="21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  <c r="AA753" s="210"/>
      <c r="AB753" s="210"/>
      <c r="AC753" s="210"/>
    </row>
    <row r="754" ht="15.75" customHeight="1">
      <c r="A754" s="210"/>
      <c r="B754" s="210"/>
      <c r="C754" s="210"/>
      <c r="D754" s="210"/>
      <c r="E754" s="21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  <c r="AA754" s="210"/>
      <c r="AB754" s="210"/>
      <c r="AC754" s="210"/>
    </row>
    <row r="755" ht="15.75" customHeight="1">
      <c r="A755" s="210"/>
      <c r="B755" s="210"/>
      <c r="C755" s="210"/>
      <c r="D755" s="210"/>
      <c r="E755" s="21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  <c r="AA755" s="210"/>
      <c r="AB755" s="210"/>
      <c r="AC755" s="210"/>
    </row>
    <row r="756" ht="15.75" customHeight="1">
      <c r="A756" s="210"/>
      <c r="B756" s="210"/>
      <c r="C756" s="210"/>
      <c r="D756" s="210"/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  <c r="AA756" s="210"/>
      <c r="AB756" s="210"/>
      <c r="AC756" s="210"/>
    </row>
    <row r="757" ht="15.75" customHeight="1">
      <c r="A757" s="210"/>
      <c r="B757" s="210"/>
      <c r="C757" s="210"/>
      <c r="D757" s="210"/>
      <c r="E757" s="21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  <c r="AA757" s="210"/>
      <c r="AB757" s="210"/>
      <c r="AC757" s="210"/>
    </row>
    <row r="758" ht="15.75" customHeight="1">
      <c r="A758" s="210"/>
      <c r="B758" s="210"/>
      <c r="C758" s="210"/>
      <c r="D758" s="210"/>
      <c r="E758" s="21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  <c r="AA758" s="210"/>
      <c r="AB758" s="210"/>
      <c r="AC758" s="210"/>
    </row>
    <row r="759" ht="15.75" customHeight="1">
      <c r="A759" s="210"/>
      <c r="B759" s="210"/>
      <c r="C759" s="210"/>
      <c r="D759" s="210"/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  <c r="AA759" s="210"/>
      <c r="AB759" s="210"/>
      <c r="AC759" s="210"/>
    </row>
    <row r="760" ht="15.75" customHeight="1">
      <c r="A760" s="210"/>
      <c r="B760" s="210"/>
      <c r="C760" s="210"/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  <c r="AA760" s="210"/>
      <c r="AB760" s="210"/>
      <c r="AC760" s="210"/>
    </row>
    <row r="761" ht="15.75" customHeight="1">
      <c r="A761" s="210"/>
      <c r="B761" s="210"/>
      <c r="C761" s="210"/>
      <c r="D761" s="210"/>
      <c r="E761" s="21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  <c r="AA761" s="210"/>
      <c r="AB761" s="210"/>
      <c r="AC761" s="210"/>
    </row>
    <row r="762" ht="15.75" customHeight="1">
      <c r="A762" s="210"/>
      <c r="B762" s="210"/>
      <c r="C762" s="210"/>
      <c r="D762" s="210"/>
      <c r="E762" s="21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  <c r="AA762" s="210"/>
      <c r="AB762" s="210"/>
      <c r="AC762" s="210"/>
    </row>
    <row r="763" ht="15.75" customHeight="1">
      <c r="A763" s="210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  <c r="AA763" s="210"/>
      <c r="AB763" s="210"/>
      <c r="AC763" s="210"/>
    </row>
    <row r="764" ht="15.75" customHeight="1">
      <c r="A764" s="210"/>
      <c r="B764" s="210"/>
      <c r="C764" s="210"/>
      <c r="D764" s="210"/>
      <c r="E764" s="21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  <c r="AA764" s="210"/>
      <c r="AB764" s="210"/>
      <c r="AC764" s="210"/>
    </row>
    <row r="765" ht="15.75" customHeight="1">
      <c r="A765" s="210"/>
      <c r="B765" s="210"/>
      <c r="C765" s="210"/>
      <c r="D765" s="210"/>
      <c r="E765" s="21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  <c r="AA765" s="210"/>
      <c r="AB765" s="210"/>
      <c r="AC765" s="210"/>
    </row>
    <row r="766" ht="15.75" customHeight="1">
      <c r="A766" s="210"/>
      <c r="B766" s="210"/>
      <c r="C766" s="210"/>
      <c r="D766" s="210"/>
      <c r="E766" s="21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  <c r="AA766" s="210"/>
      <c r="AB766" s="210"/>
      <c r="AC766" s="210"/>
    </row>
    <row r="767" ht="15.75" customHeight="1">
      <c r="A767" s="210"/>
      <c r="B767" s="210"/>
      <c r="C767" s="210"/>
      <c r="D767" s="210"/>
      <c r="E767" s="21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  <c r="AA767" s="210"/>
      <c r="AB767" s="210"/>
      <c r="AC767" s="210"/>
    </row>
    <row r="768" ht="15.75" customHeight="1">
      <c r="A768" s="210"/>
      <c r="B768" s="210"/>
      <c r="C768" s="210"/>
      <c r="D768" s="210"/>
      <c r="E768" s="21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  <c r="AA768" s="210"/>
      <c r="AB768" s="210"/>
      <c r="AC768" s="210"/>
    </row>
    <row r="769" ht="15.75" customHeight="1">
      <c r="A769" s="210"/>
      <c r="B769" s="210"/>
      <c r="C769" s="210"/>
      <c r="D769" s="210"/>
      <c r="E769" s="21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  <c r="AA769" s="210"/>
      <c r="AB769" s="210"/>
      <c r="AC769" s="210"/>
    </row>
    <row r="770" ht="15.75" customHeight="1">
      <c r="A770" s="210"/>
      <c r="B770" s="210"/>
      <c r="C770" s="210"/>
      <c r="D770" s="210"/>
      <c r="E770" s="21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  <c r="AA770" s="210"/>
      <c r="AB770" s="210"/>
      <c r="AC770" s="210"/>
    </row>
    <row r="771" ht="15.75" customHeight="1">
      <c r="A771" s="210"/>
      <c r="B771" s="210"/>
      <c r="C771" s="210"/>
      <c r="D771" s="210"/>
      <c r="E771" s="21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  <c r="AA771" s="210"/>
      <c r="AB771" s="210"/>
      <c r="AC771" s="210"/>
    </row>
    <row r="772" ht="15.75" customHeight="1">
      <c r="A772" s="210"/>
      <c r="B772" s="210"/>
      <c r="C772" s="210"/>
      <c r="D772" s="210"/>
      <c r="E772" s="21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  <c r="AA772" s="210"/>
      <c r="AB772" s="210"/>
      <c r="AC772" s="210"/>
    </row>
    <row r="773" ht="15.75" customHeight="1">
      <c r="A773" s="210"/>
      <c r="B773" s="210"/>
      <c r="C773" s="210"/>
      <c r="D773" s="210"/>
      <c r="E773" s="21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  <c r="AA773" s="210"/>
      <c r="AB773" s="210"/>
      <c r="AC773" s="210"/>
    </row>
    <row r="774" ht="15.75" customHeight="1">
      <c r="A774" s="210"/>
      <c r="B774" s="210"/>
      <c r="C774" s="210"/>
      <c r="D774" s="210"/>
      <c r="E774" s="21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  <c r="AA774" s="210"/>
      <c r="AB774" s="210"/>
      <c r="AC774" s="210"/>
    </row>
    <row r="775" ht="15.75" customHeight="1">
      <c r="A775" s="210"/>
      <c r="B775" s="210"/>
      <c r="C775" s="210"/>
      <c r="D775" s="210"/>
      <c r="E775" s="21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  <c r="AA775" s="210"/>
      <c r="AB775" s="210"/>
      <c r="AC775" s="210"/>
    </row>
    <row r="776" ht="15.75" customHeight="1">
      <c r="A776" s="210"/>
      <c r="B776" s="210"/>
      <c r="C776" s="210"/>
      <c r="D776" s="210"/>
      <c r="E776" s="21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  <c r="AA776" s="210"/>
      <c r="AB776" s="210"/>
      <c r="AC776" s="210"/>
    </row>
    <row r="777" ht="15.75" customHeight="1">
      <c r="A777" s="210"/>
      <c r="B777" s="210"/>
      <c r="C777" s="210"/>
      <c r="D777" s="210"/>
      <c r="E777" s="21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  <c r="AA777" s="210"/>
      <c r="AB777" s="210"/>
      <c r="AC777" s="210"/>
    </row>
    <row r="778" ht="15.75" customHeight="1">
      <c r="A778" s="210"/>
      <c r="B778" s="210"/>
      <c r="C778" s="210"/>
      <c r="D778" s="210"/>
      <c r="E778" s="21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  <c r="AA778" s="210"/>
      <c r="AB778" s="210"/>
      <c r="AC778" s="210"/>
    </row>
    <row r="779" ht="15.75" customHeight="1">
      <c r="A779" s="210"/>
      <c r="B779" s="210"/>
      <c r="C779" s="210"/>
      <c r="D779" s="210"/>
      <c r="E779" s="21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  <c r="AA779" s="210"/>
      <c r="AB779" s="210"/>
      <c r="AC779" s="210"/>
    </row>
    <row r="780" ht="15.75" customHeight="1">
      <c r="A780" s="210"/>
      <c r="B780" s="210"/>
      <c r="C780" s="210"/>
      <c r="D780" s="210"/>
      <c r="E780" s="21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  <c r="AA780" s="210"/>
      <c r="AB780" s="210"/>
      <c r="AC780" s="210"/>
    </row>
    <row r="781" ht="15.75" customHeight="1">
      <c r="A781" s="210"/>
      <c r="B781" s="210"/>
      <c r="C781" s="210"/>
      <c r="D781" s="210"/>
      <c r="E781" s="21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  <c r="AA781" s="210"/>
      <c r="AB781" s="210"/>
      <c r="AC781" s="210"/>
    </row>
    <row r="782" ht="15.75" customHeight="1">
      <c r="A782" s="210"/>
      <c r="B782" s="210"/>
      <c r="C782" s="210"/>
      <c r="D782" s="210"/>
      <c r="E782" s="21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  <c r="AA782" s="210"/>
      <c r="AB782" s="210"/>
      <c r="AC782" s="210"/>
    </row>
    <row r="783" ht="15.75" customHeight="1">
      <c r="A783" s="210"/>
      <c r="B783" s="210"/>
      <c r="C783" s="210"/>
      <c r="D783" s="210"/>
      <c r="E783" s="21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  <c r="AA783" s="210"/>
      <c r="AB783" s="210"/>
      <c r="AC783" s="210"/>
    </row>
    <row r="784" ht="15.75" customHeight="1">
      <c r="A784" s="210"/>
      <c r="B784" s="210"/>
      <c r="C784" s="210"/>
      <c r="D784" s="210"/>
      <c r="E784" s="21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  <c r="AA784" s="210"/>
      <c r="AB784" s="210"/>
      <c r="AC784" s="210"/>
    </row>
    <row r="785" ht="15.75" customHeight="1">
      <c r="A785" s="210"/>
      <c r="B785" s="210"/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  <c r="AA785" s="210"/>
      <c r="AB785" s="210"/>
      <c r="AC785" s="210"/>
    </row>
    <row r="786" ht="15.75" customHeight="1">
      <c r="A786" s="210"/>
      <c r="B786" s="210"/>
      <c r="C786" s="210"/>
      <c r="D786" s="210"/>
      <c r="E786" s="21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  <c r="AA786" s="210"/>
      <c r="AB786" s="210"/>
      <c r="AC786" s="210"/>
    </row>
    <row r="787" ht="15.75" customHeight="1">
      <c r="A787" s="210"/>
      <c r="B787" s="210"/>
      <c r="C787" s="210"/>
      <c r="D787" s="210"/>
      <c r="E787" s="21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  <c r="AA787" s="210"/>
      <c r="AB787" s="210"/>
      <c r="AC787" s="210"/>
    </row>
    <row r="788" ht="15.75" customHeight="1">
      <c r="A788" s="210"/>
      <c r="B788" s="210"/>
      <c r="C788" s="210"/>
      <c r="D788" s="210"/>
      <c r="E788" s="21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  <c r="AA788" s="210"/>
      <c r="AB788" s="210"/>
      <c r="AC788" s="210"/>
    </row>
    <row r="789" ht="15.75" customHeight="1">
      <c r="A789" s="210"/>
      <c r="B789" s="210"/>
      <c r="C789" s="210"/>
      <c r="D789" s="210"/>
      <c r="E789" s="21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  <c r="AA789" s="210"/>
      <c r="AB789" s="210"/>
      <c r="AC789" s="210"/>
    </row>
    <row r="790" ht="15.75" customHeight="1">
      <c r="A790" s="210"/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  <c r="AA790" s="210"/>
      <c r="AB790" s="210"/>
      <c r="AC790" s="210"/>
    </row>
    <row r="791" ht="15.75" customHeight="1">
      <c r="A791" s="210"/>
      <c r="B791" s="210"/>
      <c r="C791" s="210"/>
      <c r="D791" s="210"/>
      <c r="E791" s="21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  <c r="AA791" s="210"/>
      <c r="AB791" s="210"/>
      <c r="AC791" s="210"/>
    </row>
    <row r="792" ht="15.75" customHeight="1">
      <c r="A792" s="210"/>
      <c r="B792" s="210"/>
      <c r="C792" s="210"/>
      <c r="D792" s="210"/>
      <c r="E792" s="21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  <c r="AA792" s="210"/>
      <c r="AB792" s="210"/>
      <c r="AC792" s="210"/>
    </row>
    <row r="793" ht="15.75" customHeight="1">
      <c r="A793" s="210"/>
      <c r="B793" s="210"/>
      <c r="C793" s="210"/>
      <c r="D793" s="210"/>
      <c r="E793" s="21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  <c r="AA793" s="210"/>
      <c r="AB793" s="210"/>
      <c r="AC793" s="210"/>
    </row>
    <row r="794" ht="15.75" customHeight="1">
      <c r="A794" s="210"/>
      <c r="B794" s="210"/>
      <c r="C794" s="210"/>
      <c r="D794" s="210"/>
      <c r="E794" s="21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  <c r="AA794" s="210"/>
      <c r="AB794" s="210"/>
      <c r="AC794" s="210"/>
    </row>
    <row r="795" ht="15.75" customHeight="1">
      <c r="A795" s="210"/>
      <c r="B795" s="210"/>
      <c r="C795" s="210"/>
      <c r="D795" s="210"/>
      <c r="E795" s="21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  <c r="AA795" s="210"/>
      <c r="AB795" s="210"/>
      <c r="AC795" s="210"/>
    </row>
    <row r="796" ht="15.75" customHeight="1">
      <c r="A796" s="210"/>
      <c r="B796" s="210"/>
      <c r="C796" s="210"/>
      <c r="D796" s="210"/>
      <c r="E796" s="21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  <c r="AA796" s="210"/>
      <c r="AB796" s="210"/>
      <c r="AC796" s="210"/>
    </row>
    <row r="797" ht="15.75" customHeight="1">
      <c r="A797" s="210"/>
      <c r="B797" s="210"/>
      <c r="C797" s="210"/>
      <c r="D797" s="210"/>
      <c r="E797" s="21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  <c r="AA797" s="210"/>
      <c r="AB797" s="210"/>
      <c r="AC797" s="210"/>
    </row>
    <row r="798" ht="15.75" customHeight="1">
      <c r="A798" s="210"/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  <c r="AA798" s="210"/>
      <c r="AB798" s="210"/>
      <c r="AC798" s="210"/>
    </row>
    <row r="799" ht="15.75" customHeight="1">
      <c r="A799" s="210"/>
      <c r="B799" s="210"/>
      <c r="C799" s="210"/>
      <c r="D799" s="210"/>
      <c r="E799" s="21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  <c r="AA799" s="210"/>
      <c r="AB799" s="210"/>
      <c r="AC799" s="210"/>
    </row>
    <row r="800" ht="15.75" customHeight="1">
      <c r="A800" s="210"/>
      <c r="B800" s="210"/>
      <c r="C800" s="210"/>
      <c r="D800" s="210"/>
      <c r="E800" s="21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  <c r="AA800" s="210"/>
      <c r="AB800" s="210"/>
      <c r="AC800" s="210"/>
    </row>
    <row r="801" ht="15.75" customHeight="1">
      <c r="A801" s="210"/>
      <c r="B801" s="210"/>
      <c r="C801" s="210"/>
      <c r="D801" s="210"/>
      <c r="E801" s="21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  <c r="AA801" s="210"/>
      <c r="AB801" s="210"/>
      <c r="AC801" s="210"/>
    </row>
    <row r="802" ht="15.75" customHeight="1">
      <c r="A802" s="210"/>
      <c r="B802" s="210"/>
      <c r="C802" s="210"/>
      <c r="D802" s="210"/>
      <c r="E802" s="21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  <c r="AA802" s="210"/>
      <c r="AB802" s="210"/>
      <c r="AC802" s="210"/>
    </row>
    <row r="803" ht="15.75" customHeight="1">
      <c r="A803" s="210"/>
      <c r="B803" s="210"/>
      <c r="C803" s="210"/>
      <c r="D803" s="210"/>
      <c r="E803" s="21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  <c r="AA803" s="210"/>
      <c r="AB803" s="210"/>
      <c r="AC803" s="210"/>
    </row>
    <row r="804" ht="15.75" customHeight="1">
      <c r="A804" s="210"/>
      <c r="B804" s="210"/>
      <c r="C804" s="210"/>
      <c r="D804" s="210"/>
      <c r="E804" s="21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  <c r="AA804" s="210"/>
      <c r="AB804" s="210"/>
      <c r="AC804" s="210"/>
    </row>
    <row r="805" ht="15.75" customHeight="1">
      <c r="A805" s="210"/>
      <c r="B805" s="210"/>
      <c r="C805" s="210"/>
      <c r="D805" s="210"/>
      <c r="E805" s="21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  <c r="AA805" s="210"/>
      <c r="AB805" s="210"/>
      <c r="AC805" s="210"/>
    </row>
    <row r="806" ht="15.75" customHeight="1">
      <c r="A806" s="210"/>
      <c r="B806" s="210"/>
      <c r="C806" s="210"/>
      <c r="D806" s="210"/>
      <c r="E806" s="21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  <c r="AA806" s="210"/>
      <c r="AB806" s="210"/>
      <c r="AC806" s="210"/>
    </row>
    <row r="807" ht="15.75" customHeight="1">
      <c r="A807" s="210"/>
      <c r="B807" s="210"/>
      <c r="C807" s="210"/>
      <c r="D807" s="210"/>
      <c r="E807" s="21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  <c r="AA807" s="210"/>
      <c r="AB807" s="210"/>
      <c r="AC807" s="210"/>
    </row>
    <row r="808" ht="15.75" customHeight="1">
      <c r="A808" s="210"/>
      <c r="B808" s="210"/>
      <c r="C808" s="210"/>
      <c r="D808" s="210"/>
      <c r="E808" s="21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  <c r="AA808" s="210"/>
      <c r="AB808" s="210"/>
      <c r="AC808" s="210"/>
    </row>
    <row r="809" ht="15.75" customHeight="1">
      <c r="A809" s="210"/>
      <c r="B809" s="210"/>
      <c r="C809" s="210"/>
      <c r="D809" s="210"/>
      <c r="E809" s="21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  <c r="AA809" s="210"/>
      <c r="AB809" s="210"/>
      <c r="AC809" s="210"/>
    </row>
    <row r="810" ht="15.75" customHeight="1">
      <c r="A810" s="210"/>
      <c r="B810" s="210"/>
      <c r="C810" s="210"/>
      <c r="D810" s="210"/>
      <c r="E810" s="21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  <c r="AA810" s="210"/>
      <c r="AB810" s="210"/>
      <c r="AC810" s="210"/>
    </row>
    <row r="811" ht="15.75" customHeight="1">
      <c r="A811" s="210"/>
      <c r="B811" s="210"/>
      <c r="C811" s="210"/>
      <c r="D811" s="210"/>
      <c r="E811" s="21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  <c r="AA811" s="210"/>
      <c r="AB811" s="210"/>
      <c r="AC811" s="210"/>
    </row>
    <row r="812" ht="15.75" customHeight="1">
      <c r="A812" s="210"/>
      <c r="B812" s="210"/>
      <c r="C812" s="210"/>
      <c r="D812" s="210"/>
      <c r="E812" s="21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  <c r="AA812" s="210"/>
      <c r="AB812" s="210"/>
      <c r="AC812" s="210"/>
    </row>
    <row r="813" ht="15.75" customHeight="1">
      <c r="A813" s="210"/>
      <c r="B813" s="210"/>
      <c r="C813" s="210"/>
      <c r="D813" s="210"/>
      <c r="E813" s="21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  <c r="AA813" s="210"/>
      <c r="AB813" s="210"/>
      <c r="AC813" s="210"/>
    </row>
    <row r="814" ht="15.75" customHeight="1">
      <c r="A814" s="210"/>
      <c r="B814" s="210"/>
      <c r="C814" s="210"/>
      <c r="D814" s="210"/>
      <c r="E814" s="21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  <c r="AA814" s="210"/>
      <c r="AB814" s="210"/>
      <c r="AC814" s="210"/>
    </row>
    <row r="815" ht="15.75" customHeight="1">
      <c r="A815" s="210"/>
      <c r="B815" s="210"/>
      <c r="C815" s="210"/>
      <c r="D815" s="210"/>
      <c r="E815" s="21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  <c r="AA815" s="210"/>
      <c r="AB815" s="210"/>
      <c r="AC815" s="210"/>
    </row>
    <row r="816" ht="15.75" customHeight="1">
      <c r="A816" s="210"/>
      <c r="B816" s="210"/>
      <c r="C816" s="210"/>
      <c r="D816" s="210"/>
      <c r="E816" s="21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  <c r="AA816" s="210"/>
      <c r="AB816" s="210"/>
      <c r="AC816" s="210"/>
    </row>
    <row r="817" ht="15.75" customHeight="1">
      <c r="A817" s="210"/>
      <c r="B817" s="210"/>
      <c r="C817" s="210"/>
      <c r="D817" s="210"/>
      <c r="E817" s="21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  <c r="AA817" s="210"/>
      <c r="AB817" s="210"/>
      <c r="AC817" s="210"/>
    </row>
    <row r="818" ht="15.75" customHeight="1">
      <c r="A818" s="210"/>
      <c r="B818" s="210"/>
      <c r="C818" s="210"/>
      <c r="D818" s="210"/>
      <c r="E818" s="21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  <c r="AA818" s="210"/>
      <c r="AB818" s="210"/>
      <c r="AC818" s="210"/>
    </row>
    <row r="819" ht="15.75" customHeight="1">
      <c r="A819" s="210"/>
      <c r="B819" s="210"/>
      <c r="C819" s="210"/>
      <c r="D819" s="210"/>
      <c r="E819" s="21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  <c r="AA819" s="210"/>
      <c r="AB819" s="210"/>
      <c r="AC819" s="210"/>
    </row>
    <row r="820" ht="15.75" customHeight="1">
      <c r="A820" s="210"/>
      <c r="B820" s="210"/>
      <c r="C820" s="210"/>
      <c r="D820" s="210"/>
      <c r="E820" s="21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  <c r="AA820" s="210"/>
      <c r="AB820" s="210"/>
      <c r="AC820" s="210"/>
    </row>
    <row r="821" ht="15.75" customHeight="1">
      <c r="A821" s="210"/>
      <c r="B821" s="210"/>
      <c r="C821" s="210"/>
      <c r="D821" s="210"/>
      <c r="E821" s="21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  <c r="AA821" s="210"/>
      <c r="AB821" s="210"/>
      <c r="AC821" s="210"/>
    </row>
    <row r="822" ht="15.75" customHeight="1">
      <c r="A822" s="210"/>
      <c r="B822" s="210"/>
      <c r="C822" s="210"/>
      <c r="D822" s="210"/>
      <c r="E822" s="21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  <c r="AA822" s="210"/>
      <c r="AB822" s="210"/>
      <c r="AC822" s="210"/>
    </row>
    <row r="823" ht="15.75" customHeight="1">
      <c r="A823" s="210"/>
      <c r="B823" s="210"/>
      <c r="C823" s="210"/>
      <c r="D823" s="210"/>
      <c r="E823" s="21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  <c r="AA823" s="210"/>
      <c r="AB823" s="210"/>
      <c r="AC823" s="210"/>
    </row>
    <row r="824" ht="15.75" customHeight="1">
      <c r="A824" s="210"/>
      <c r="B824" s="210"/>
      <c r="C824" s="210"/>
      <c r="D824" s="210"/>
      <c r="E824" s="21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  <c r="AA824" s="210"/>
      <c r="AB824" s="210"/>
      <c r="AC824" s="210"/>
    </row>
    <row r="825" ht="15.75" customHeight="1">
      <c r="A825" s="210"/>
      <c r="B825" s="210"/>
      <c r="C825" s="210"/>
      <c r="D825" s="210"/>
      <c r="E825" s="21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  <c r="AA825" s="210"/>
      <c r="AB825" s="210"/>
      <c r="AC825" s="210"/>
    </row>
    <row r="826" ht="15.75" customHeight="1">
      <c r="A826" s="210"/>
      <c r="B826" s="210"/>
      <c r="C826" s="210"/>
      <c r="D826" s="210"/>
      <c r="E826" s="21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  <c r="AA826" s="210"/>
      <c r="AB826" s="210"/>
      <c r="AC826" s="210"/>
    </row>
    <row r="827" ht="15.75" customHeight="1">
      <c r="A827" s="210"/>
      <c r="B827" s="210"/>
      <c r="C827" s="210"/>
      <c r="D827" s="210"/>
      <c r="E827" s="21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  <c r="AA827" s="210"/>
      <c r="AB827" s="210"/>
      <c r="AC827" s="210"/>
    </row>
    <row r="828" ht="15.75" customHeight="1">
      <c r="A828" s="210"/>
      <c r="B828" s="210"/>
      <c r="C828" s="210"/>
      <c r="D828" s="210"/>
      <c r="E828" s="21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  <c r="AA828" s="210"/>
      <c r="AB828" s="210"/>
      <c r="AC828" s="210"/>
    </row>
    <row r="829" ht="15.75" customHeight="1">
      <c r="A829" s="210"/>
      <c r="B829" s="210"/>
      <c r="C829" s="210"/>
      <c r="D829" s="210"/>
      <c r="E829" s="21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  <c r="AA829" s="210"/>
      <c r="AB829" s="210"/>
      <c r="AC829" s="210"/>
    </row>
    <row r="830" ht="15.75" customHeight="1">
      <c r="A830" s="210"/>
      <c r="B830" s="210"/>
      <c r="C830" s="210"/>
      <c r="D830" s="210"/>
      <c r="E830" s="21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  <c r="AA830" s="210"/>
      <c r="AB830" s="210"/>
      <c r="AC830" s="210"/>
    </row>
    <row r="831" ht="15.75" customHeight="1">
      <c r="A831" s="210"/>
      <c r="B831" s="210"/>
      <c r="C831" s="210"/>
      <c r="D831" s="210"/>
      <c r="E831" s="21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  <c r="AA831" s="210"/>
      <c r="AB831" s="210"/>
      <c r="AC831" s="210"/>
    </row>
    <row r="832" ht="15.75" customHeight="1">
      <c r="A832" s="210"/>
      <c r="B832" s="210"/>
      <c r="C832" s="210"/>
      <c r="D832" s="210"/>
      <c r="E832" s="21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  <c r="AA832" s="210"/>
      <c r="AB832" s="210"/>
      <c r="AC832" s="210"/>
    </row>
    <row r="833" ht="15.75" customHeight="1">
      <c r="A833" s="210"/>
      <c r="B833" s="210"/>
      <c r="C833" s="210"/>
      <c r="D833" s="210"/>
      <c r="E833" s="21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  <c r="AA833" s="210"/>
      <c r="AB833" s="210"/>
      <c r="AC833" s="210"/>
    </row>
    <row r="834" ht="15.75" customHeight="1">
      <c r="A834" s="210"/>
      <c r="B834" s="210"/>
      <c r="C834" s="210"/>
      <c r="D834" s="210"/>
      <c r="E834" s="21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  <c r="AA834" s="210"/>
      <c r="AB834" s="210"/>
      <c r="AC834" s="210"/>
    </row>
    <row r="835" ht="15.75" customHeight="1">
      <c r="A835" s="210"/>
      <c r="B835" s="210"/>
      <c r="C835" s="210"/>
      <c r="D835" s="210"/>
      <c r="E835" s="21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  <c r="AA835" s="210"/>
      <c r="AB835" s="210"/>
      <c r="AC835" s="210"/>
    </row>
    <row r="836" ht="15.75" customHeight="1">
      <c r="A836" s="210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  <c r="AA836" s="210"/>
      <c r="AB836" s="210"/>
      <c r="AC836" s="210"/>
    </row>
    <row r="837" ht="15.75" customHeight="1">
      <c r="A837" s="210"/>
      <c r="B837" s="210"/>
      <c r="C837" s="210"/>
      <c r="D837" s="210"/>
      <c r="E837" s="21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  <c r="AA837" s="210"/>
      <c r="AB837" s="210"/>
      <c r="AC837" s="210"/>
    </row>
    <row r="838" ht="15.75" customHeight="1">
      <c r="A838" s="210"/>
      <c r="B838" s="210"/>
      <c r="C838" s="210"/>
      <c r="D838" s="210"/>
      <c r="E838" s="21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  <c r="AA838" s="210"/>
      <c r="AB838" s="210"/>
      <c r="AC838" s="210"/>
    </row>
    <row r="839" ht="15.75" customHeight="1">
      <c r="A839" s="210"/>
      <c r="B839" s="210"/>
      <c r="C839" s="210"/>
      <c r="D839" s="210"/>
      <c r="E839" s="21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  <c r="AA839" s="210"/>
      <c r="AB839" s="210"/>
      <c r="AC839" s="210"/>
    </row>
    <row r="840" ht="15.75" customHeight="1">
      <c r="A840" s="210"/>
      <c r="B840" s="210"/>
      <c r="C840" s="210"/>
      <c r="D840" s="210"/>
      <c r="E840" s="21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  <c r="AA840" s="210"/>
      <c r="AB840" s="210"/>
      <c r="AC840" s="210"/>
    </row>
    <row r="841" ht="15.75" customHeight="1">
      <c r="A841" s="210"/>
      <c r="B841" s="210"/>
      <c r="C841" s="210"/>
      <c r="D841" s="210"/>
      <c r="E841" s="21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  <c r="AA841" s="210"/>
      <c r="AB841" s="210"/>
      <c r="AC841" s="210"/>
    </row>
    <row r="842" ht="15.75" customHeight="1">
      <c r="A842" s="210"/>
      <c r="B842" s="210"/>
      <c r="C842" s="210"/>
      <c r="D842" s="210"/>
      <c r="E842" s="21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  <c r="AA842" s="210"/>
      <c r="AB842" s="210"/>
      <c r="AC842" s="210"/>
    </row>
    <row r="843" ht="15.75" customHeight="1">
      <c r="A843" s="210"/>
      <c r="B843" s="210"/>
      <c r="C843" s="210"/>
      <c r="D843" s="210"/>
      <c r="E843" s="21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  <c r="AA843" s="210"/>
      <c r="AB843" s="210"/>
      <c r="AC843" s="210"/>
    </row>
    <row r="844" ht="15.75" customHeight="1">
      <c r="A844" s="210"/>
      <c r="B844" s="210"/>
      <c r="C844" s="210"/>
      <c r="D844" s="210"/>
      <c r="E844" s="21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  <c r="AA844" s="210"/>
      <c r="AB844" s="210"/>
      <c r="AC844" s="210"/>
    </row>
    <row r="845" ht="15.75" customHeight="1">
      <c r="A845" s="210"/>
      <c r="B845" s="210"/>
      <c r="C845" s="210"/>
      <c r="D845" s="210"/>
      <c r="E845" s="21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  <c r="AA845" s="210"/>
      <c r="AB845" s="210"/>
      <c r="AC845" s="210"/>
    </row>
    <row r="846" ht="15.75" customHeight="1">
      <c r="A846" s="210"/>
      <c r="B846" s="210"/>
      <c r="C846" s="210"/>
      <c r="D846" s="210"/>
      <c r="E846" s="21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  <c r="AA846" s="210"/>
      <c r="AB846" s="210"/>
      <c r="AC846" s="210"/>
    </row>
    <row r="847" ht="15.75" customHeight="1">
      <c r="A847" s="210"/>
      <c r="B847" s="210"/>
      <c r="C847" s="210"/>
      <c r="D847" s="210"/>
      <c r="E847" s="21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  <c r="AA847" s="210"/>
      <c r="AB847" s="210"/>
      <c r="AC847" s="210"/>
    </row>
    <row r="848" ht="15.75" customHeight="1">
      <c r="A848" s="210"/>
      <c r="B848" s="210"/>
      <c r="C848" s="210"/>
      <c r="D848" s="210"/>
      <c r="E848" s="21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  <c r="AA848" s="210"/>
      <c r="AB848" s="210"/>
      <c r="AC848" s="210"/>
    </row>
    <row r="849" ht="15.75" customHeight="1">
      <c r="A849" s="210"/>
      <c r="B849" s="210"/>
      <c r="C849" s="210"/>
      <c r="D849" s="210"/>
      <c r="E849" s="21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  <c r="AA849" s="210"/>
      <c r="AB849" s="210"/>
      <c r="AC849" s="210"/>
    </row>
    <row r="850" ht="15.75" customHeight="1">
      <c r="A850" s="210"/>
      <c r="B850" s="210"/>
      <c r="C850" s="210"/>
      <c r="D850" s="210"/>
      <c r="E850" s="21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  <c r="AA850" s="210"/>
      <c r="AB850" s="210"/>
      <c r="AC850" s="210"/>
    </row>
    <row r="851" ht="15.75" customHeight="1">
      <c r="A851" s="210"/>
      <c r="B851" s="210"/>
      <c r="C851" s="210"/>
      <c r="D851" s="210"/>
      <c r="E851" s="21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  <c r="AA851" s="210"/>
      <c r="AB851" s="210"/>
      <c r="AC851" s="210"/>
    </row>
    <row r="852" ht="15.75" customHeight="1">
      <c r="A852" s="210"/>
      <c r="B852" s="210"/>
      <c r="C852" s="210"/>
      <c r="D852" s="210"/>
      <c r="E852" s="21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  <c r="AA852" s="210"/>
      <c r="AB852" s="210"/>
      <c r="AC852" s="210"/>
    </row>
    <row r="853" ht="15.75" customHeight="1">
      <c r="A853" s="210"/>
      <c r="B853" s="210"/>
      <c r="C853" s="210"/>
      <c r="D853" s="210"/>
      <c r="E853" s="21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  <c r="AA853" s="210"/>
      <c r="AB853" s="210"/>
      <c r="AC853" s="210"/>
    </row>
    <row r="854" ht="15.75" customHeight="1">
      <c r="A854" s="210"/>
      <c r="B854" s="210"/>
      <c r="C854" s="210"/>
      <c r="D854" s="210"/>
      <c r="E854" s="21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  <c r="AA854" s="210"/>
      <c r="AB854" s="210"/>
      <c r="AC854" s="210"/>
    </row>
    <row r="855" ht="15.75" customHeight="1">
      <c r="A855" s="210"/>
      <c r="B855" s="210"/>
      <c r="C855" s="210"/>
      <c r="D855" s="210"/>
      <c r="E855" s="21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  <c r="AA855" s="210"/>
      <c r="AB855" s="210"/>
      <c r="AC855" s="210"/>
    </row>
    <row r="856" ht="15.75" customHeight="1">
      <c r="A856" s="210"/>
      <c r="B856" s="210"/>
      <c r="C856" s="210"/>
      <c r="D856" s="210"/>
      <c r="E856" s="21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  <c r="AA856" s="210"/>
      <c r="AB856" s="210"/>
      <c r="AC856" s="210"/>
    </row>
    <row r="857" ht="15.75" customHeight="1">
      <c r="A857" s="210"/>
      <c r="B857" s="210"/>
      <c r="C857" s="210"/>
      <c r="D857" s="210"/>
      <c r="E857" s="21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  <c r="AA857" s="210"/>
      <c r="AB857" s="210"/>
      <c r="AC857" s="210"/>
    </row>
    <row r="858" ht="15.75" customHeight="1">
      <c r="A858" s="210"/>
      <c r="B858" s="210"/>
      <c r="C858" s="210"/>
      <c r="D858" s="210"/>
      <c r="E858" s="21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  <c r="AA858" s="210"/>
      <c r="AB858" s="210"/>
      <c r="AC858" s="210"/>
    </row>
    <row r="859" ht="15.75" customHeight="1">
      <c r="A859" s="210"/>
      <c r="B859" s="210"/>
      <c r="C859" s="210"/>
      <c r="D859" s="210"/>
      <c r="E859" s="21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  <c r="AA859" s="210"/>
      <c r="AB859" s="210"/>
      <c r="AC859" s="210"/>
    </row>
    <row r="860" ht="15.75" customHeight="1">
      <c r="A860" s="210"/>
      <c r="B860" s="210"/>
      <c r="C860" s="210"/>
      <c r="D860" s="210"/>
      <c r="E860" s="21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  <c r="AA860" s="210"/>
      <c r="AB860" s="210"/>
      <c r="AC860" s="210"/>
    </row>
    <row r="861" ht="15.75" customHeight="1">
      <c r="A861" s="210"/>
      <c r="B861" s="210"/>
      <c r="C861" s="210"/>
      <c r="D861" s="210"/>
      <c r="E861" s="21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  <c r="AA861" s="210"/>
      <c r="AB861" s="210"/>
      <c r="AC861" s="210"/>
    </row>
    <row r="862" ht="15.75" customHeight="1">
      <c r="A862" s="210"/>
      <c r="B862" s="210"/>
      <c r="C862" s="210"/>
      <c r="D862" s="210"/>
      <c r="E862" s="21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  <c r="AA862" s="210"/>
      <c r="AB862" s="210"/>
      <c r="AC862" s="210"/>
    </row>
    <row r="863" ht="15.75" customHeight="1">
      <c r="A863" s="210"/>
      <c r="B863" s="210"/>
      <c r="C863" s="210"/>
      <c r="D863" s="210"/>
      <c r="E863" s="21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  <c r="AA863" s="210"/>
      <c r="AB863" s="210"/>
      <c r="AC863" s="210"/>
    </row>
    <row r="864" ht="15.75" customHeight="1">
      <c r="A864" s="210"/>
      <c r="B864" s="210"/>
      <c r="C864" s="210"/>
      <c r="D864" s="210"/>
      <c r="E864" s="21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  <c r="AA864" s="210"/>
      <c r="AB864" s="210"/>
      <c r="AC864" s="210"/>
    </row>
    <row r="865" ht="15.75" customHeight="1">
      <c r="A865" s="210"/>
      <c r="B865" s="210"/>
      <c r="C865" s="210"/>
      <c r="D865" s="210"/>
      <c r="E865" s="21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  <c r="AA865" s="210"/>
      <c r="AB865" s="210"/>
      <c r="AC865" s="210"/>
    </row>
    <row r="866" ht="15.75" customHeight="1">
      <c r="A866" s="210"/>
      <c r="B866" s="210"/>
      <c r="C866" s="210"/>
      <c r="D866" s="210"/>
      <c r="E866" s="21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  <c r="AA866" s="210"/>
      <c r="AB866" s="210"/>
      <c r="AC866" s="210"/>
    </row>
    <row r="867" ht="15.75" customHeight="1">
      <c r="A867" s="210"/>
      <c r="B867" s="210"/>
      <c r="C867" s="210"/>
      <c r="D867" s="210"/>
      <c r="E867" s="21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  <c r="AA867" s="210"/>
      <c r="AB867" s="210"/>
      <c r="AC867" s="210"/>
    </row>
    <row r="868" ht="15.75" customHeight="1">
      <c r="A868" s="210"/>
      <c r="B868" s="210"/>
      <c r="C868" s="210"/>
      <c r="D868" s="210"/>
      <c r="E868" s="21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  <c r="AA868" s="210"/>
      <c r="AB868" s="210"/>
      <c r="AC868" s="210"/>
    </row>
    <row r="869" ht="15.75" customHeight="1">
      <c r="A869" s="210"/>
      <c r="B869" s="210"/>
      <c r="C869" s="210"/>
      <c r="D869" s="210"/>
      <c r="E869" s="21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  <c r="AA869" s="210"/>
      <c r="AB869" s="210"/>
      <c r="AC869" s="210"/>
    </row>
    <row r="870" ht="15.75" customHeight="1">
      <c r="A870" s="210"/>
      <c r="B870" s="210"/>
      <c r="C870" s="210"/>
      <c r="D870" s="210"/>
      <c r="E870" s="21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  <c r="AA870" s="210"/>
      <c r="AB870" s="210"/>
      <c r="AC870" s="210"/>
    </row>
    <row r="871" ht="15.75" customHeight="1">
      <c r="A871" s="210"/>
      <c r="B871" s="210"/>
      <c r="C871" s="210"/>
      <c r="D871" s="210"/>
      <c r="E871" s="21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  <c r="AA871" s="210"/>
      <c r="AB871" s="210"/>
      <c r="AC871" s="210"/>
    </row>
    <row r="872" ht="15.75" customHeight="1">
      <c r="A872" s="210"/>
      <c r="B872" s="210"/>
      <c r="C872" s="210"/>
      <c r="D872" s="210"/>
      <c r="E872" s="21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  <c r="AA872" s="210"/>
      <c r="AB872" s="210"/>
      <c r="AC872" s="210"/>
    </row>
    <row r="873" ht="15.75" customHeight="1">
      <c r="A873" s="210"/>
      <c r="B873" s="210"/>
      <c r="C873" s="210"/>
      <c r="D873" s="210"/>
      <c r="E873" s="21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  <c r="AA873" s="210"/>
      <c r="AB873" s="210"/>
      <c r="AC873" s="210"/>
    </row>
    <row r="874" ht="15.75" customHeight="1">
      <c r="A874" s="210"/>
      <c r="B874" s="210"/>
      <c r="C874" s="210"/>
      <c r="D874" s="210"/>
      <c r="E874" s="21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  <c r="AA874" s="210"/>
      <c r="AB874" s="210"/>
      <c r="AC874" s="210"/>
    </row>
    <row r="875" ht="15.75" customHeight="1">
      <c r="A875" s="210"/>
      <c r="B875" s="210"/>
      <c r="C875" s="210"/>
      <c r="D875" s="210"/>
      <c r="E875" s="21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  <c r="AA875" s="210"/>
      <c r="AB875" s="210"/>
      <c r="AC875" s="210"/>
    </row>
    <row r="876" ht="15.75" customHeight="1">
      <c r="A876" s="210"/>
      <c r="B876" s="210"/>
      <c r="C876" s="210"/>
      <c r="D876" s="210"/>
      <c r="E876" s="21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  <c r="AA876" s="210"/>
      <c r="AB876" s="210"/>
      <c r="AC876" s="210"/>
    </row>
    <row r="877" ht="15.75" customHeight="1">
      <c r="A877" s="210"/>
      <c r="B877" s="210"/>
      <c r="C877" s="210"/>
      <c r="D877" s="210"/>
      <c r="E877" s="21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  <c r="AA877" s="210"/>
      <c r="AB877" s="210"/>
      <c r="AC877" s="210"/>
    </row>
    <row r="878" ht="15.75" customHeight="1">
      <c r="A878" s="210"/>
      <c r="B878" s="210"/>
      <c r="C878" s="210"/>
      <c r="D878" s="210"/>
      <c r="E878" s="21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  <c r="AA878" s="210"/>
      <c r="AB878" s="210"/>
      <c r="AC878" s="210"/>
    </row>
    <row r="879" ht="15.75" customHeight="1">
      <c r="A879" s="210"/>
      <c r="B879" s="210"/>
      <c r="C879" s="210"/>
      <c r="D879" s="210"/>
      <c r="E879" s="21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  <c r="AA879" s="210"/>
      <c r="AB879" s="210"/>
      <c r="AC879" s="210"/>
    </row>
    <row r="880" ht="15.75" customHeight="1">
      <c r="A880" s="210"/>
      <c r="B880" s="210"/>
      <c r="C880" s="210"/>
      <c r="D880" s="210"/>
      <c r="E880" s="21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  <c r="AA880" s="210"/>
      <c r="AB880" s="210"/>
      <c r="AC880" s="210"/>
    </row>
    <row r="881" ht="15.75" customHeight="1">
      <c r="A881" s="210"/>
      <c r="B881" s="210"/>
      <c r="C881" s="210"/>
      <c r="D881" s="210"/>
      <c r="E881" s="21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  <c r="AA881" s="210"/>
      <c r="AB881" s="210"/>
      <c r="AC881" s="210"/>
    </row>
    <row r="882" ht="15.75" customHeight="1">
      <c r="A882" s="210"/>
      <c r="B882" s="210"/>
      <c r="C882" s="210"/>
      <c r="D882" s="210"/>
      <c r="E882" s="21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  <c r="AA882" s="210"/>
      <c r="AB882" s="210"/>
      <c r="AC882" s="210"/>
    </row>
    <row r="883" ht="15.75" customHeight="1">
      <c r="A883" s="210"/>
      <c r="B883" s="210"/>
      <c r="C883" s="210"/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  <c r="AA883" s="210"/>
      <c r="AB883" s="210"/>
      <c r="AC883" s="210"/>
    </row>
    <row r="884" ht="15.75" customHeight="1">
      <c r="A884" s="210"/>
      <c r="B884" s="210"/>
      <c r="C884" s="210"/>
      <c r="D884" s="210"/>
      <c r="E884" s="21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  <c r="AA884" s="210"/>
      <c r="AB884" s="210"/>
      <c r="AC884" s="210"/>
    </row>
    <row r="885" ht="15.75" customHeight="1">
      <c r="A885" s="210"/>
      <c r="B885" s="210"/>
      <c r="C885" s="210"/>
      <c r="D885" s="210"/>
      <c r="E885" s="21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  <c r="AA885" s="210"/>
      <c r="AB885" s="210"/>
      <c r="AC885" s="210"/>
    </row>
    <row r="886" ht="15.75" customHeight="1">
      <c r="A886" s="210"/>
      <c r="B886" s="210"/>
      <c r="C886" s="210"/>
      <c r="D886" s="210"/>
      <c r="E886" s="21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  <c r="AA886" s="210"/>
      <c r="AB886" s="210"/>
      <c r="AC886" s="210"/>
    </row>
    <row r="887" ht="15.75" customHeight="1">
      <c r="A887" s="210"/>
      <c r="B887" s="210"/>
      <c r="C887" s="210"/>
      <c r="D887" s="210"/>
      <c r="E887" s="21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  <c r="AA887" s="210"/>
      <c r="AB887" s="210"/>
      <c r="AC887" s="210"/>
    </row>
    <row r="888" ht="15.75" customHeight="1">
      <c r="A888" s="210"/>
      <c r="B888" s="210"/>
      <c r="C888" s="210"/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  <c r="AA888" s="210"/>
      <c r="AB888" s="210"/>
      <c r="AC888" s="210"/>
    </row>
    <row r="889" ht="15.75" customHeight="1">
      <c r="A889" s="210"/>
      <c r="B889" s="210"/>
      <c r="C889" s="210"/>
      <c r="D889" s="210"/>
      <c r="E889" s="21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  <c r="AA889" s="210"/>
      <c r="AB889" s="210"/>
      <c r="AC889" s="210"/>
    </row>
    <row r="890" ht="15.75" customHeight="1">
      <c r="A890" s="210"/>
      <c r="B890" s="210"/>
      <c r="C890" s="210"/>
      <c r="D890" s="210"/>
      <c r="E890" s="21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  <c r="AA890" s="210"/>
      <c r="AB890" s="210"/>
      <c r="AC890" s="210"/>
    </row>
    <row r="891" ht="15.75" customHeight="1">
      <c r="A891" s="210"/>
      <c r="B891" s="210"/>
      <c r="C891" s="210"/>
      <c r="D891" s="210"/>
      <c r="E891" s="21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  <c r="AA891" s="210"/>
      <c r="AB891" s="210"/>
      <c r="AC891" s="210"/>
    </row>
    <row r="892" ht="15.75" customHeight="1">
      <c r="A892" s="210"/>
      <c r="B892" s="210"/>
      <c r="C892" s="210"/>
      <c r="D892" s="210"/>
      <c r="E892" s="21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  <c r="AA892" s="210"/>
      <c r="AB892" s="210"/>
      <c r="AC892" s="210"/>
    </row>
    <row r="893" ht="15.75" customHeight="1">
      <c r="A893" s="210"/>
      <c r="B893" s="210"/>
      <c r="C893" s="210"/>
      <c r="D893" s="210"/>
      <c r="E893" s="21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  <c r="AA893" s="210"/>
      <c r="AB893" s="210"/>
      <c r="AC893" s="210"/>
    </row>
    <row r="894" ht="15.75" customHeight="1">
      <c r="A894" s="210"/>
      <c r="B894" s="210"/>
      <c r="C894" s="210"/>
      <c r="D894" s="210"/>
      <c r="E894" s="21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  <c r="AA894" s="210"/>
      <c r="AB894" s="210"/>
      <c r="AC894" s="210"/>
    </row>
    <row r="895" ht="15.75" customHeight="1">
      <c r="A895" s="210"/>
      <c r="B895" s="210"/>
      <c r="C895" s="210"/>
      <c r="D895" s="210"/>
      <c r="E895" s="21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  <c r="AA895" s="210"/>
      <c r="AB895" s="210"/>
      <c r="AC895" s="210"/>
    </row>
    <row r="896" ht="15.75" customHeight="1">
      <c r="A896" s="210"/>
      <c r="B896" s="210"/>
      <c r="C896" s="210"/>
      <c r="D896" s="210"/>
      <c r="E896" s="21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  <c r="AA896" s="210"/>
      <c r="AB896" s="210"/>
      <c r="AC896" s="210"/>
    </row>
    <row r="897" ht="15.75" customHeight="1">
      <c r="A897" s="210"/>
      <c r="B897" s="210"/>
      <c r="C897" s="210"/>
      <c r="D897" s="210"/>
      <c r="E897" s="21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  <c r="AA897" s="210"/>
      <c r="AB897" s="210"/>
      <c r="AC897" s="210"/>
    </row>
    <row r="898" ht="15.75" customHeight="1">
      <c r="A898" s="210"/>
      <c r="B898" s="210"/>
      <c r="C898" s="210"/>
      <c r="D898" s="210"/>
      <c r="E898" s="21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  <c r="AA898" s="210"/>
      <c r="AB898" s="210"/>
      <c r="AC898" s="210"/>
    </row>
    <row r="899" ht="15.75" customHeight="1">
      <c r="A899" s="210"/>
      <c r="B899" s="210"/>
      <c r="C899" s="210"/>
      <c r="D899" s="210"/>
      <c r="E899" s="21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  <c r="AA899" s="210"/>
      <c r="AB899" s="210"/>
      <c r="AC899" s="210"/>
    </row>
    <row r="900" ht="15.75" customHeight="1">
      <c r="A900" s="210"/>
      <c r="B900" s="210"/>
      <c r="C900" s="210"/>
      <c r="D900" s="210"/>
      <c r="E900" s="21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  <c r="AA900" s="210"/>
      <c r="AB900" s="210"/>
      <c r="AC900" s="210"/>
    </row>
    <row r="901" ht="15.75" customHeight="1">
      <c r="A901" s="210"/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  <c r="AA901" s="210"/>
      <c r="AB901" s="210"/>
      <c r="AC901" s="210"/>
    </row>
    <row r="902" ht="15.75" customHeight="1">
      <c r="A902" s="210"/>
      <c r="B902" s="210"/>
      <c r="C902" s="210"/>
      <c r="D902" s="210"/>
      <c r="E902" s="21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  <c r="AA902" s="210"/>
      <c r="AB902" s="210"/>
      <c r="AC902" s="210"/>
    </row>
    <row r="903" ht="15.75" customHeight="1">
      <c r="A903" s="210"/>
      <c r="B903" s="210"/>
      <c r="C903" s="210"/>
      <c r="D903" s="210"/>
      <c r="E903" s="21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  <c r="AA903" s="210"/>
      <c r="AB903" s="210"/>
      <c r="AC903" s="210"/>
    </row>
    <row r="904" ht="15.75" customHeight="1">
      <c r="A904" s="210"/>
      <c r="B904" s="210"/>
      <c r="C904" s="210"/>
      <c r="D904" s="210"/>
      <c r="E904" s="21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  <c r="AA904" s="210"/>
      <c r="AB904" s="210"/>
      <c r="AC904" s="210"/>
    </row>
    <row r="905" ht="15.75" customHeight="1">
      <c r="A905" s="210"/>
      <c r="B905" s="210"/>
      <c r="C905" s="210"/>
      <c r="D905" s="210"/>
      <c r="E905" s="21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  <c r="AA905" s="210"/>
      <c r="AB905" s="210"/>
      <c r="AC905" s="210"/>
    </row>
    <row r="906" ht="15.75" customHeight="1">
      <c r="A906" s="210"/>
      <c r="B906" s="210"/>
      <c r="C906" s="210"/>
      <c r="D906" s="210"/>
      <c r="E906" s="21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  <c r="AA906" s="210"/>
      <c r="AB906" s="210"/>
      <c r="AC906" s="210"/>
    </row>
    <row r="907" ht="15.75" customHeight="1">
      <c r="A907" s="210"/>
      <c r="B907" s="210"/>
      <c r="C907" s="210"/>
      <c r="D907" s="210"/>
      <c r="E907" s="21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  <c r="AA907" s="210"/>
      <c r="AB907" s="210"/>
      <c r="AC907" s="210"/>
    </row>
    <row r="908" ht="15.75" customHeight="1">
      <c r="A908" s="210"/>
      <c r="B908" s="210"/>
      <c r="C908" s="210"/>
      <c r="D908" s="210"/>
      <c r="E908" s="21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  <c r="AA908" s="210"/>
      <c r="AB908" s="210"/>
      <c r="AC908" s="210"/>
    </row>
    <row r="909" ht="15.75" customHeight="1">
      <c r="A909" s="210"/>
      <c r="B909" s="210"/>
      <c r="C909" s="210"/>
      <c r="D909" s="210"/>
      <c r="E909" s="21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  <c r="AA909" s="210"/>
      <c r="AB909" s="210"/>
      <c r="AC909" s="210"/>
    </row>
    <row r="910" ht="15.75" customHeight="1">
      <c r="A910" s="210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  <c r="AA910" s="210"/>
      <c r="AB910" s="210"/>
      <c r="AC910" s="210"/>
    </row>
    <row r="911" ht="15.75" customHeight="1">
      <c r="A911" s="210"/>
      <c r="B911" s="210"/>
      <c r="C911" s="210"/>
      <c r="D911" s="210"/>
      <c r="E911" s="21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  <c r="AA911" s="210"/>
      <c r="AB911" s="210"/>
      <c r="AC911" s="210"/>
    </row>
    <row r="912" ht="15.75" customHeight="1">
      <c r="A912" s="210"/>
      <c r="B912" s="210"/>
      <c r="C912" s="210"/>
      <c r="D912" s="210"/>
      <c r="E912" s="21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  <c r="AA912" s="210"/>
      <c r="AB912" s="210"/>
      <c r="AC912" s="210"/>
    </row>
    <row r="913" ht="15.75" customHeight="1">
      <c r="A913" s="210"/>
      <c r="B913" s="210"/>
      <c r="C913" s="210"/>
      <c r="D913" s="210"/>
      <c r="E913" s="21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  <c r="AA913" s="210"/>
      <c r="AB913" s="210"/>
      <c r="AC913" s="210"/>
    </row>
    <row r="914" ht="15.75" customHeight="1">
      <c r="A914" s="210"/>
      <c r="B914" s="210"/>
      <c r="C914" s="210"/>
      <c r="D914" s="210"/>
      <c r="E914" s="21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  <c r="AA914" s="210"/>
      <c r="AB914" s="210"/>
      <c r="AC914" s="210"/>
    </row>
    <row r="915" ht="15.75" customHeight="1">
      <c r="A915" s="210"/>
      <c r="B915" s="210"/>
      <c r="C915" s="210"/>
      <c r="D915" s="210"/>
      <c r="E915" s="21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  <c r="AA915" s="210"/>
      <c r="AB915" s="210"/>
      <c r="AC915" s="210"/>
    </row>
    <row r="916" ht="15.75" customHeight="1">
      <c r="A916" s="210"/>
      <c r="B916" s="210"/>
      <c r="C916" s="210"/>
      <c r="D916" s="210"/>
      <c r="E916" s="21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  <c r="AA916" s="210"/>
      <c r="AB916" s="210"/>
      <c r="AC916" s="210"/>
    </row>
    <row r="917" ht="15.75" customHeight="1">
      <c r="A917" s="210"/>
      <c r="B917" s="210"/>
      <c r="C917" s="210"/>
      <c r="D917" s="210"/>
      <c r="E917" s="21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  <c r="AA917" s="210"/>
      <c r="AB917" s="210"/>
      <c r="AC917" s="210"/>
    </row>
    <row r="918" ht="15.75" customHeight="1">
      <c r="A918" s="210"/>
      <c r="B918" s="210"/>
      <c r="C918" s="210"/>
      <c r="D918" s="210"/>
      <c r="E918" s="21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  <c r="AA918" s="210"/>
      <c r="AB918" s="210"/>
      <c r="AC918" s="210"/>
    </row>
    <row r="919" ht="15.75" customHeight="1">
      <c r="A919" s="210"/>
      <c r="B919" s="210"/>
      <c r="C919" s="210"/>
      <c r="D919" s="210"/>
      <c r="E919" s="21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  <c r="AA919" s="210"/>
      <c r="AB919" s="210"/>
      <c r="AC919" s="210"/>
    </row>
    <row r="920" ht="15.75" customHeight="1">
      <c r="A920" s="210"/>
      <c r="B920" s="210"/>
      <c r="C920" s="210"/>
      <c r="D920" s="210"/>
      <c r="E920" s="21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  <c r="AA920" s="210"/>
      <c r="AB920" s="210"/>
      <c r="AC920" s="210"/>
    </row>
    <row r="921" ht="15.75" customHeight="1">
      <c r="A921" s="210"/>
      <c r="B921" s="210"/>
      <c r="C921" s="210"/>
      <c r="D921" s="210"/>
      <c r="E921" s="21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  <c r="AA921" s="210"/>
      <c r="AB921" s="210"/>
      <c r="AC921" s="210"/>
    </row>
    <row r="922" ht="15.75" customHeight="1">
      <c r="A922" s="210"/>
      <c r="B922" s="210"/>
      <c r="C922" s="210"/>
      <c r="D922" s="210"/>
      <c r="E922" s="21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  <c r="AA922" s="210"/>
      <c r="AB922" s="210"/>
      <c r="AC922" s="210"/>
    </row>
    <row r="923" ht="15.75" customHeight="1">
      <c r="A923" s="210"/>
      <c r="B923" s="210"/>
      <c r="C923" s="210"/>
      <c r="D923" s="210"/>
      <c r="E923" s="21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  <c r="AA923" s="210"/>
      <c r="AB923" s="210"/>
      <c r="AC923" s="210"/>
    </row>
    <row r="924" ht="15.75" customHeight="1">
      <c r="A924" s="210"/>
      <c r="B924" s="210"/>
      <c r="C924" s="210"/>
      <c r="D924" s="210"/>
      <c r="E924" s="21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  <c r="AA924" s="210"/>
      <c r="AB924" s="210"/>
      <c r="AC924" s="210"/>
    </row>
    <row r="925" ht="15.75" customHeight="1">
      <c r="A925" s="210"/>
      <c r="B925" s="210"/>
      <c r="C925" s="210"/>
      <c r="D925" s="210"/>
      <c r="E925" s="21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  <c r="AA925" s="210"/>
      <c r="AB925" s="210"/>
      <c r="AC925" s="210"/>
    </row>
    <row r="926" ht="15.75" customHeight="1">
      <c r="A926" s="210"/>
      <c r="B926" s="210"/>
      <c r="C926" s="210"/>
      <c r="D926" s="210"/>
      <c r="E926" s="21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  <c r="AA926" s="210"/>
      <c r="AB926" s="210"/>
      <c r="AC926" s="210"/>
    </row>
    <row r="927" ht="15.75" customHeight="1">
      <c r="A927" s="210"/>
      <c r="B927" s="210"/>
      <c r="C927" s="210"/>
      <c r="D927" s="210"/>
      <c r="E927" s="21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  <c r="AA927" s="210"/>
      <c r="AB927" s="210"/>
      <c r="AC927" s="210"/>
    </row>
    <row r="928" ht="15.75" customHeight="1">
      <c r="A928" s="210"/>
      <c r="B928" s="210"/>
      <c r="C928" s="210"/>
      <c r="D928" s="210"/>
      <c r="E928" s="21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  <c r="AA928" s="210"/>
      <c r="AB928" s="210"/>
      <c r="AC928" s="210"/>
    </row>
    <row r="929" ht="15.75" customHeight="1">
      <c r="A929" s="210"/>
      <c r="B929" s="210"/>
      <c r="C929" s="210"/>
      <c r="D929" s="210"/>
      <c r="E929" s="21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  <c r="AA929" s="210"/>
      <c r="AB929" s="210"/>
      <c r="AC929" s="210"/>
    </row>
    <row r="930" ht="15.75" customHeight="1">
      <c r="A930" s="210"/>
      <c r="B930" s="210"/>
      <c r="C930" s="210"/>
      <c r="D930" s="210"/>
      <c r="E930" s="21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  <c r="AA930" s="210"/>
      <c r="AB930" s="210"/>
      <c r="AC930" s="210"/>
    </row>
    <row r="931" ht="15.75" customHeight="1">
      <c r="A931" s="210"/>
      <c r="B931" s="210"/>
      <c r="C931" s="210"/>
      <c r="D931" s="210"/>
      <c r="E931" s="21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  <c r="AA931" s="210"/>
      <c r="AB931" s="210"/>
      <c r="AC931" s="210"/>
    </row>
    <row r="932" ht="15.75" customHeight="1">
      <c r="A932" s="210"/>
      <c r="B932" s="210"/>
      <c r="C932" s="210"/>
      <c r="D932" s="210"/>
      <c r="E932" s="21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  <c r="AA932" s="210"/>
      <c r="AB932" s="210"/>
      <c r="AC932" s="210"/>
    </row>
    <row r="933" ht="15.75" customHeight="1">
      <c r="A933" s="210"/>
      <c r="B933" s="210"/>
      <c r="C933" s="210"/>
      <c r="D933" s="210"/>
      <c r="E933" s="21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  <c r="AA933" s="210"/>
      <c r="AB933" s="210"/>
      <c r="AC933" s="210"/>
    </row>
    <row r="934" ht="15.75" customHeight="1">
      <c r="A934" s="210"/>
      <c r="B934" s="210"/>
      <c r="C934" s="210"/>
      <c r="D934" s="210"/>
      <c r="E934" s="21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  <c r="AA934" s="210"/>
      <c r="AB934" s="210"/>
      <c r="AC934" s="210"/>
    </row>
    <row r="935" ht="15.75" customHeight="1">
      <c r="A935" s="210"/>
      <c r="B935" s="210"/>
      <c r="C935" s="210"/>
      <c r="D935" s="210"/>
      <c r="E935" s="21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  <c r="AA935" s="210"/>
      <c r="AB935" s="210"/>
      <c r="AC935" s="210"/>
    </row>
    <row r="936" ht="15.75" customHeight="1">
      <c r="A936" s="210"/>
      <c r="B936" s="210"/>
      <c r="C936" s="210"/>
      <c r="D936" s="210"/>
      <c r="E936" s="21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  <c r="AA936" s="210"/>
      <c r="AB936" s="210"/>
      <c r="AC936" s="210"/>
    </row>
    <row r="937" ht="15.75" customHeight="1">
      <c r="A937" s="210"/>
      <c r="B937" s="210"/>
      <c r="C937" s="210"/>
      <c r="D937" s="210"/>
      <c r="E937" s="21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  <c r="AA937" s="210"/>
      <c r="AB937" s="210"/>
      <c r="AC937" s="210"/>
    </row>
    <row r="938" ht="15.75" customHeight="1">
      <c r="A938" s="210"/>
      <c r="B938" s="210"/>
      <c r="C938" s="210"/>
      <c r="D938" s="210"/>
      <c r="E938" s="21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  <c r="AA938" s="210"/>
      <c r="AB938" s="210"/>
      <c r="AC938" s="210"/>
    </row>
    <row r="939" ht="15.75" customHeight="1">
      <c r="A939" s="210"/>
      <c r="B939" s="210"/>
      <c r="C939" s="210"/>
      <c r="D939" s="210"/>
      <c r="E939" s="21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  <c r="AA939" s="210"/>
      <c r="AB939" s="210"/>
      <c r="AC939" s="210"/>
    </row>
    <row r="940" ht="15.75" customHeight="1">
      <c r="A940" s="210"/>
      <c r="B940" s="210"/>
      <c r="C940" s="210"/>
      <c r="D940" s="210"/>
      <c r="E940" s="21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  <c r="AA940" s="210"/>
      <c r="AB940" s="210"/>
      <c r="AC940" s="210"/>
    </row>
    <row r="941" ht="15.75" customHeight="1">
      <c r="A941" s="210"/>
      <c r="B941" s="210"/>
      <c r="C941" s="210"/>
      <c r="D941" s="210"/>
      <c r="E941" s="21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  <c r="AA941" s="210"/>
      <c r="AB941" s="210"/>
      <c r="AC941" s="210"/>
    </row>
    <row r="942" ht="15.75" customHeight="1">
      <c r="A942" s="210"/>
      <c r="B942" s="210"/>
      <c r="C942" s="210"/>
      <c r="D942" s="210"/>
      <c r="E942" s="21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  <c r="AA942" s="210"/>
      <c r="AB942" s="210"/>
      <c r="AC942" s="210"/>
    </row>
    <row r="943" ht="15.75" customHeight="1">
      <c r="A943" s="210"/>
      <c r="B943" s="210"/>
      <c r="C943" s="210"/>
      <c r="D943" s="210"/>
      <c r="E943" s="21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  <c r="AA943" s="210"/>
      <c r="AB943" s="210"/>
      <c r="AC943" s="210"/>
    </row>
    <row r="944" ht="15.75" customHeight="1">
      <c r="A944" s="210"/>
      <c r="B944" s="210"/>
      <c r="C944" s="210"/>
      <c r="D944" s="210"/>
      <c r="E944" s="21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  <c r="AA944" s="210"/>
      <c r="AB944" s="210"/>
      <c r="AC944" s="210"/>
    </row>
    <row r="945" ht="15.75" customHeight="1">
      <c r="A945" s="210"/>
      <c r="B945" s="210"/>
      <c r="C945" s="210"/>
      <c r="D945" s="210"/>
      <c r="E945" s="210"/>
      <c r="F945" s="210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  <c r="AA945" s="210"/>
      <c r="AB945" s="210"/>
      <c r="AC945" s="210"/>
    </row>
    <row r="946" ht="15.75" customHeight="1">
      <c r="A946" s="210"/>
      <c r="B946" s="210"/>
      <c r="C946" s="210"/>
      <c r="D946" s="210"/>
      <c r="E946" s="210"/>
      <c r="F946" s="210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  <c r="AA946" s="210"/>
      <c r="AB946" s="210"/>
      <c r="AC946" s="210"/>
    </row>
    <row r="947" ht="15.75" customHeight="1">
      <c r="A947" s="210"/>
      <c r="B947" s="210"/>
      <c r="C947" s="210"/>
      <c r="D947" s="210"/>
      <c r="E947" s="21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  <c r="AA947" s="210"/>
      <c r="AB947" s="210"/>
      <c r="AC947" s="210"/>
    </row>
    <row r="948" ht="15.75" customHeight="1">
      <c r="A948" s="210"/>
      <c r="B948" s="210"/>
      <c r="C948" s="210"/>
      <c r="D948" s="210"/>
      <c r="E948" s="210"/>
      <c r="F948" s="210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  <c r="AA948" s="210"/>
      <c r="AB948" s="210"/>
      <c r="AC948" s="210"/>
    </row>
    <row r="949" ht="15.75" customHeight="1">
      <c r="A949" s="210"/>
      <c r="B949" s="210"/>
      <c r="C949" s="210"/>
      <c r="D949" s="210"/>
      <c r="E949" s="210"/>
      <c r="F949" s="210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  <c r="AA949" s="210"/>
      <c r="AB949" s="210"/>
      <c r="AC949" s="210"/>
    </row>
    <row r="950" ht="15.75" customHeight="1">
      <c r="A950" s="210"/>
      <c r="B950" s="210"/>
      <c r="C950" s="210"/>
      <c r="D950" s="210"/>
      <c r="E950" s="210"/>
      <c r="F950" s="210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  <c r="AA950" s="210"/>
      <c r="AB950" s="210"/>
      <c r="AC950" s="210"/>
    </row>
    <row r="951" ht="15.75" customHeight="1">
      <c r="A951" s="210"/>
      <c r="B951" s="210"/>
      <c r="C951" s="210"/>
      <c r="D951" s="210"/>
      <c r="E951" s="210"/>
      <c r="F951" s="210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  <c r="AA951" s="210"/>
      <c r="AB951" s="210"/>
      <c r="AC951" s="210"/>
    </row>
    <row r="952" ht="15.75" customHeight="1">
      <c r="A952" s="210"/>
      <c r="B952" s="210"/>
      <c r="C952" s="210"/>
      <c r="D952" s="210"/>
      <c r="E952" s="210"/>
      <c r="F952" s="210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  <c r="AA952" s="210"/>
      <c r="AB952" s="210"/>
      <c r="AC952" s="210"/>
    </row>
    <row r="953" ht="15.75" customHeight="1">
      <c r="A953" s="210"/>
      <c r="B953" s="210"/>
      <c r="C953" s="210"/>
      <c r="D953" s="210"/>
      <c r="E953" s="210"/>
      <c r="F953" s="210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  <c r="AA953" s="210"/>
      <c r="AB953" s="210"/>
      <c r="AC953" s="210"/>
    </row>
    <row r="954" ht="15.75" customHeight="1">
      <c r="A954" s="210"/>
      <c r="B954" s="210"/>
      <c r="C954" s="210"/>
      <c r="D954" s="210"/>
      <c r="E954" s="210"/>
      <c r="F954" s="210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  <c r="AA954" s="210"/>
      <c r="AB954" s="210"/>
      <c r="AC954" s="210"/>
    </row>
    <row r="955" ht="15.75" customHeight="1">
      <c r="A955" s="210"/>
      <c r="B955" s="210"/>
      <c r="C955" s="210"/>
      <c r="D955" s="210"/>
      <c r="E955" s="210"/>
      <c r="F955" s="210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  <c r="AA955" s="210"/>
      <c r="AB955" s="210"/>
      <c r="AC955" s="210"/>
    </row>
    <row r="956" ht="15.75" customHeight="1">
      <c r="A956" s="210"/>
      <c r="B956" s="210"/>
      <c r="C956" s="210"/>
      <c r="D956" s="210"/>
      <c r="E956" s="210"/>
      <c r="F956" s="210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  <c r="AA956" s="210"/>
      <c r="AB956" s="210"/>
      <c r="AC956" s="210"/>
    </row>
    <row r="957" ht="15.75" customHeight="1">
      <c r="A957" s="210"/>
      <c r="B957" s="210"/>
      <c r="C957" s="210"/>
      <c r="D957" s="210"/>
      <c r="E957" s="210"/>
      <c r="F957" s="210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  <c r="AA957" s="210"/>
      <c r="AB957" s="210"/>
      <c r="AC957" s="210"/>
    </row>
    <row r="958" ht="15.75" customHeight="1">
      <c r="A958" s="210"/>
      <c r="B958" s="210"/>
      <c r="C958" s="210"/>
      <c r="D958" s="210"/>
      <c r="E958" s="210"/>
      <c r="F958" s="210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  <c r="AA958" s="210"/>
      <c r="AB958" s="210"/>
      <c r="AC958" s="210"/>
    </row>
    <row r="959" ht="15.75" customHeight="1">
      <c r="A959" s="210"/>
      <c r="B959" s="210"/>
      <c r="C959" s="210"/>
      <c r="D959" s="210"/>
      <c r="E959" s="210"/>
      <c r="F959" s="210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  <c r="AA959" s="210"/>
      <c r="AB959" s="210"/>
      <c r="AC959" s="210"/>
    </row>
    <row r="960" ht="15.75" customHeight="1">
      <c r="A960" s="210"/>
      <c r="B960" s="210"/>
      <c r="C960" s="210"/>
      <c r="D960" s="210"/>
      <c r="E960" s="210"/>
      <c r="F960" s="210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  <c r="AA960" s="210"/>
      <c r="AB960" s="210"/>
      <c r="AC960" s="210"/>
    </row>
    <row r="961" ht="15.75" customHeight="1">
      <c r="A961" s="210"/>
      <c r="B961" s="210"/>
      <c r="C961" s="210"/>
      <c r="D961" s="210"/>
      <c r="E961" s="210"/>
      <c r="F961" s="210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  <c r="AA961" s="210"/>
      <c r="AB961" s="210"/>
      <c r="AC961" s="210"/>
    </row>
    <row r="962" ht="15.75" customHeight="1">
      <c r="A962" s="210"/>
      <c r="B962" s="210"/>
      <c r="C962" s="210"/>
      <c r="D962" s="210"/>
      <c r="E962" s="210"/>
      <c r="F962" s="210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  <c r="AA962" s="210"/>
      <c r="AB962" s="210"/>
      <c r="AC962" s="210"/>
    </row>
    <row r="963" ht="15.75" customHeight="1">
      <c r="A963" s="210"/>
      <c r="B963" s="210"/>
      <c r="C963" s="210"/>
      <c r="D963" s="210"/>
      <c r="E963" s="210"/>
      <c r="F963" s="210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  <c r="AA963" s="210"/>
      <c r="AB963" s="210"/>
      <c r="AC963" s="210"/>
    </row>
    <row r="964" ht="15.75" customHeight="1">
      <c r="A964" s="210"/>
      <c r="B964" s="210"/>
      <c r="C964" s="210"/>
      <c r="D964" s="210"/>
      <c r="E964" s="210"/>
      <c r="F964" s="210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  <c r="AA964" s="210"/>
      <c r="AB964" s="210"/>
      <c r="AC964" s="210"/>
    </row>
    <row r="965" ht="15.75" customHeight="1">
      <c r="A965" s="210"/>
      <c r="B965" s="210"/>
      <c r="C965" s="210"/>
      <c r="D965" s="210"/>
      <c r="E965" s="210"/>
      <c r="F965" s="210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  <c r="AA965" s="210"/>
      <c r="AB965" s="210"/>
      <c r="AC965" s="210"/>
    </row>
    <row r="966" ht="15.75" customHeight="1">
      <c r="A966" s="210"/>
      <c r="B966" s="210"/>
      <c r="C966" s="210"/>
      <c r="D966" s="210"/>
      <c r="E966" s="210"/>
      <c r="F966" s="210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  <c r="AA966" s="210"/>
      <c r="AB966" s="210"/>
      <c r="AC966" s="210"/>
    </row>
    <row r="967" ht="15.75" customHeight="1">
      <c r="A967" s="210"/>
      <c r="B967" s="210"/>
      <c r="C967" s="210"/>
      <c r="D967" s="210"/>
      <c r="E967" s="210"/>
      <c r="F967" s="210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  <c r="AA967" s="210"/>
      <c r="AB967" s="210"/>
      <c r="AC967" s="210"/>
    </row>
    <row r="968" ht="15.75" customHeight="1">
      <c r="A968" s="210"/>
      <c r="B968" s="210"/>
      <c r="C968" s="210"/>
      <c r="D968" s="210"/>
      <c r="E968" s="210"/>
      <c r="F968" s="210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  <c r="AA968" s="210"/>
      <c r="AB968" s="210"/>
      <c r="AC968" s="210"/>
    </row>
    <row r="969" ht="15.75" customHeight="1">
      <c r="A969" s="210"/>
      <c r="B969" s="210"/>
      <c r="C969" s="210"/>
      <c r="D969" s="210"/>
      <c r="E969" s="210"/>
      <c r="F969" s="210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  <c r="AA969" s="210"/>
      <c r="AB969" s="210"/>
      <c r="AC969" s="210"/>
    </row>
    <row r="970" ht="15.75" customHeight="1">
      <c r="A970" s="210"/>
      <c r="B970" s="210"/>
      <c r="C970" s="210"/>
      <c r="D970" s="210"/>
      <c r="E970" s="210"/>
      <c r="F970" s="210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  <c r="AA970" s="210"/>
      <c r="AB970" s="210"/>
      <c r="AC970" s="210"/>
    </row>
    <row r="971" ht="15.75" customHeight="1">
      <c r="A971" s="210"/>
      <c r="B971" s="210"/>
      <c r="C971" s="210"/>
      <c r="D971" s="210"/>
      <c r="E971" s="210"/>
      <c r="F971" s="210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  <c r="AA971" s="210"/>
      <c r="AB971" s="210"/>
      <c r="AC971" s="210"/>
    </row>
    <row r="972" ht="15.75" customHeight="1">
      <c r="A972" s="210"/>
      <c r="B972" s="210"/>
      <c r="C972" s="210"/>
      <c r="D972" s="210"/>
      <c r="E972" s="210"/>
      <c r="F972" s="210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  <c r="AA972" s="210"/>
      <c r="AB972" s="210"/>
      <c r="AC972" s="210"/>
    </row>
    <row r="973" ht="15.75" customHeight="1">
      <c r="A973" s="210"/>
      <c r="B973" s="210"/>
      <c r="C973" s="210"/>
      <c r="D973" s="210"/>
      <c r="E973" s="210"/>
      <c r="F973" s="210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  <c r="AA973" s="210"/>
      <c r="AB973" s="210"/>
      <c r="AC973" s="210"/>
    </row>
    <row r="974" ht="15.75" customHeight="1">
      <c r="A974" s="210"/>
      <c r="B974" s="210"/>
      <c r="C974" s="210"/>
      <c r="D974" s="210"/>
      <c r="E974" s="210"/>
      <c r="F974" s="210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  <c r="AA974" s="210"/>
      <c r="AB974" s="210"/>
      <c r="AC974" s="210"/>
    </row>
    <row r="975" ht="15.75" customHeight="1">
      <c r="A975" s="210"/>
      <c r="B975" s="210"/>
      <c r="C975" s="210"/>
      <c r="D975" s="210"/>
      <c r="E975" s="210"/>
      <c r="F975" s="210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  <c r="AA975" s="210"/>
      <c r="AB975" s="210"/>
      <c r="AC975" s="210"/>
    </row>
    <row r="976" ht="15.75" customHeight="1">
      <c r="A976" s="210"/>
      <c r="B976" s="210"/>
      <c r="C976" s="210"/>
      <c r="D976" s="210"/>
      <c r="E976" s="210"/>
      <c r="F976" s="210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  <c r="AA976" s="210"/>
      <c r="AB976" s="210"/>
      <c r="AC976" s="210"/>
    </row>
    <row r="977" ht="15.75" customHeight="1">
      <c r="A977" s="210"/>
      <c r="B977" s="210"/>
      <c r="C977" s="210"/>
      <c r="D977" s="210"/>
      <c r="E977" s="210"/>
      <c r="F977" s="210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  <c r="AA977" s="210"/>
      <c r="AB977" s="210"/>
      <c r="AC977" s="210"/>
    </row>
    <row r="978" ht="15.75" customHeight="1">
      <c r="A978" s="210"/>
      <c r="B978" s="210"/>
      <c r="C978" s="210"/>
      <c r="D978" s="210"/>
      <c r="E978" s="210"/>
      <c r="F978" s="210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  <c r="AA978" s="210"/>
      <c r="AB978" s="210"/>
      <c r="AC978" s="210"/>
    </row>
    <row r="979" ht="15.75" customHeight="1">
      <c r="A979" s="210"/>
      <c r="B979" s="210"/>
      <c r="C979" s="210"/>
      <c r="D979" s="210"/>
      <c r="E979" s="210"/>
      <c r="F979" s="210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  <c r="AA979" s="210"/>
      <c r="AB979" s="210"/>
      <c r="AC979" s="210"/>
    </row>
    <row r="980" ht="15.75" customHeight="1">
      <c r="A980" s="210"/>
      <c r="B980" s="210"/>
      <c r="C980" s="210"/>
      <c r="D980" s="210"/>
      <c r="E980" s="210"/>
      <c r="F980" s="210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  <c r="AA980" s="210"/>
      <c r="AB980" s="210"/>
      <c r="AC980" s="210"/>
    </row>
    <row r="981" ht="15.75" customHeight="1">
      <c r="A981" s="210"/>
      <c r="B981" s="210"/>
      <c r="C981" s="210"/>
      <c r="D981" s="210"/>
      <c r="E981" s="210"/>
      <c r="F981" s="210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  <c r="AA981" s="210"/>
      <c r="AB981" s="210"/>
      <c r="AC981" s="210"/>
    </row>
    <row r="982" ht="15.75" customHeight="1">
      <c r="A982" s="210"/>
      <c r="B982" s="210"/>
      <c r="C982" s="210"/>
      <c r="D982" s="210"/>
      <c r="E982" s="210"/>
      <c r="F982" s="210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  <c r="AA982" s="210"/>
      <c r="AB982" s="210"/>
      <c r="AC982" s="210"/>
    </row>
    <row r="983" ht="15.75" customHeight="1">
      <c r="A983" s="210"/>
      <c r="B983" s="210"/>
      <c r="C983" s="210"/>
      <c r="D983" s="210"/>
      <c r="E983" s="210"/>
      <c r="F983" s="210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  <c r="AA983" s="210"/>
      <c r="AB983" s="210"/>
      <c r="AC983" s="210"/>
    </row>
    <row r="984" ht="15.75" customHeight="1">
      <c r="A984" s="210"/>
      <c r="B984" s="210"/>
      <c r="C984" s="210"/>
      <c r="D984" s="210"/>
      <c r="E984" s="210"/>
      <c r="F984" s="210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  <c r="AA984" s="210"/>
      <c r="AB984" s="210"/>
      <c r="AC984" s="210"/>
    </row>
    <row r="985" ht="15.75" customHeight="1">
      <c r="A985" s="210"/>
      <c r="B985" s="210"/>
      <c r="C985" s="210"/>
      <c r="D985" s="210"/>
      <c r="E985" s="210"/>
      <c r="F985" s="210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  <c r="AA985" s="210"/>
      <c r="AB985" s="210"/>
      <c r="AC985" s="210"/>
    </row>
    <row r="986" ht="15.75" customHeight="1">
      <c r="A986" s="210"/>
      <c r="B986" s="210"/>
      <c r="C986" s="210"/>
      <c r="D986" s="210"/>
      <c r="E986" s="210"/>
      <c r="F986" s="210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  <c r="AA986" s="210"/>
      <c r="AB986" s="210"/>
      <c r="AC986" s="210"/>
    </row>
    <row r="987" ht="15.75" customHeight="1">
      <c r="A987" s="210"/>
      <c r="B987" s="210"/>
      <c r="C987" s="210"/>
      <c r="D987" s="210"/>
      <c r="E987" s="210"/>
      <c r="F987" s="210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  <c r="AA987" s="210"/>
      <c r="AB987" s="210"/>
      <c r="AC987" s="210"/>
    </row>
    <row r="988" ht="15.75" customHeight="1">
      <c r="A988" s="210"/>
      <c r="B988" s="210"/>
      <c r="C988" s="210"/>
      <c r="D988" s="210"/>
      <c r="E988" s="210"/>
      <c r="F988" s="210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  <c r="AA988" s="210"/>
      <c r="AB988" s="210"/>
      <c r="AC988" s="210"/>
    </row>
    <row r="989" ht="15.75" customHeight="1">
      <c r="A989" s="210"/>
      <c r="B989" s="210"/>
      <c r="C989" s="210"/>
      <c r="D989" s="210"/>
      <c r="E989" s="210"/>
      <c r="F989" s="210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  <c r="AA989" s="210"/>
      <c r="AB989" s="210"/>
      <c r="AC989" s="210"/>
    </row>
    <row r="990" ht="15.75" customHeight="1">
      <c r="A990" s="210"/>
      <c r="B990" s="210"/>
      <c r="C990" s="210"/>
      <c r="D990" s="210"/>
      <c r="E990" s="210"/>
      <c r="F990" s="210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  <c r="AA990" s="210"/>
      <c r="AB990" s="210"/>
      <c r="AC990" s="210"/>
    </row>
    <row r="991" ht="15.75" customHeight="1">
      <c r="A991" s="210"/>
      <c r="B991" s="210"/>
      <c r="C991" s="210"/>
      <c r="D991" s="210"/>
      <c r="E991" s="210"/>
      <c r="F991" s="210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  <c r="AA991" s="210"/>
      <c r="AB991" s="210"/>
      <c r="AC991" s="210"/>
    </row>
    <row r="992" ht="15.75" customHeight="1">
      <c r="A992" s="210"/>
      <c r="B992" s="210"/>
      <c r="C992" s="210"/>
      <c r="D992" s="210"/>
      <c r="E992" s="210"/>
      <c r="F992" s="210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  <c r="AA992" s="210"/>
      <c r="AB992" s="210"/>
      <c r="AC992" s="210"/>
    </row>
    <row r="993" ht="15.75" customHeight="1">
      <c r="A993" s="210"/>
      <c r="B993" s="210"/>
      <c r="C993" s="210"/>
      <c r="D993" s="210"/>
      <c r="E993" s="210"/>
      <c r="F993" s="210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  <c r="AA993" s="210"/>
      <c r="AB993" s="210"/>
      <c r="AC993" s="210"/>
    </row>
    <row r="994" ht="15.75" customHeight="1">
      <c r="A994" s="210"/>
      <c r="B994" s="210"/>
      <c r="C994" s="210"/>
      <c r="D994" s="210"/>
      <c r="E994" s="210"/>
      <c r="F994" s="210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  <c r="AA994" s="210"/>
      <c r="AB994" s="210"/>
      <c r="AC994" s="210"/>
    </row>
    <row r="995" ht="15.75" customHeight="1">
      <c r="A995" s="210"/>
      <c r="B995" s="210"/>
      <c r="C995" s="210"/>
      <c r="D995" s="210"/>
      <c r="E995" s="210"/>
      <c r="F995" s="210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  <c r="AA995" s="210"/>
      <c r="AB995" s="210"/>
      <c r="AC995" s="210"/>
    </row>
    <row r="996" ht="15.75" customHeight="1">
      <c r="A996" s="210"/>
      <c r="B996" s="210"/>
      <c r="C996" s="210"/>
      <c r="D996" s="210"/>
      <c r="E996" s="210"/>
      <c r="F996" s="210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  <c r="AA996" s="210"/>
      <c r="AB996" s="210"/>
      <c r="AC996" s="210"/>
    </row>
    <row r="997" ht="15.75" customHeight="1">
      <c r="A997" s="210"/>
      <c r="B997" s="210"/>
      <c r="C997" s="210"/>
      <c r="D997" s="210"/>
      <c r="E997" s="210"/>
      <c r="F997" s="210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  <c r="AA997" s="210"/>
      <c r="AB997" s="210"/>
      <c r="AC997" s="210"/>
    </row>
    <row r="998" ht="15.75" customHeight="1">
      <c r="A998" s="210"/>
      <c r="B998" s="210"/>
      <c r="C998" s="210"/>
      <c r="D998" s="210"/>
      <c r="E998" s="210"/>
      <c r="F998" s="210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  <c r="AA998" s="210"/>
      <c r="AB998" s="210"/>
      <c r="AC998" s="210"/>
    </row>
    <row r="999" ht="15.75" customHeight="1">
      <c r="A999" s="210"/>
      <c r="B999" s="210"/>
      <c r="C999" s="210"/>
      <c r="D999" s="210"/>
      <c r="E999" s="210"/>
      <c r="F999" s="210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  <c r="AA999" s="210"/>
      <c r="AB999" s="210"/>
      <c r="AC999" s="210"/>
    </row>
    <row r="1000" ht="15.75" customHeight="1">
      <c r="A1000" s="210"/>
      <c r="B1000" s="210"/>
      <c r="C1000" s="210"/>
      <c r="D1000" s="210"/>
      <c r="E1000" s="210"/>
      <c r="F1000" s="210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  <c r="AA1000" s="210"/>
      <c r="AB1000" s="210"/>
      <c r="AC1000" s="210"/>
    </row>
    <row r="1001" ht="15.75" customHeight="1">
      <c r="A1001" s="210"/>
      <c r="B1001" s="210"/>
      <c r="C1001" s="210"/>
      <c r="D1001" s="210"/>
      <c r="E1001" s="210"/>
      <c r="F1001" s="210"/>
      <c r="G1001" s="210"/>
      <c r="H1001" s="210"/>
      <c r="I1001" s="210"/>
      <c r="J1001" s="210"/>
      <c r="K1001" s="210"/>
      <c r="L1001" s="210"/>
      <c r="M1001" s="210"/>
      <c r="N1001" s="210"/>
      <c r="O1001" s="210"/>
      <c r="P1001" s="210"/>
      <c r="Q1001" s="210"/>
      <c r="R1001" s="210"/>
      <c r="S1001" s="210"/>
      <c r="T1001" s="210"/>
      <c r="U1001" s="210"/>
      <c r="V1001" s="210"/>
      <c r="W1001" s="210"/>
      <c r="X1001" s="210"/>
      <c r="Y1001" s="210"/>
      <c r="Z1001" s="210"/>
      <c r="AA1001" s="210"/>
      <c r="AB1001" s="210"/>
      <c r="AC1001" s="210"/>
    </row>
    <row r="1002" ht="15.75" customHeight="1">
      <c r="A1002" s="210"/>
      <c r="B1002" s="210"/>
      <c r="C1002" s="210"/>
      <c r="D1002" s="210"/>
      <c r="E1002" s="210"/>
      <c r="F1002" s="210"/>
      <c r="G1002" s="210"/>
      <c r="H1002" s="210"/>
      <c r="I1002" s="210"/>
      <c r="J1002" s="210"/>
      <c r="K1002" s="210"/>
      <c r="L1002" s="210"/>
      <c r="M1002" s="210"/>
      <c r="N1002" s="210"/>
      <c r="O1002" s="210"/>
      <c r="P1002" s="210"/>
      <c r="Q1002" s="210"/>
      <c r="R1002" s="210"/>
      <c r="S1002" s="210"/>
      <c r="T1002" s="210"/>
      <c r="U1002" s="210"/>
      <c r="V1002" s="210"/>
      <c r="W1002" s="210"/>
      <c r="X1002" s="210"/>
      <c r="Y1002" s="210"/>
      <c r="Z1002" s="210"/>
      <c r="AA1002" s="210"/>
      <c r="AB1002" s="210"/>
      <c r="AC1002" s="210"/>
    </row>
    <row r="1003" ht="15.75" customHeight="1">
      <c r="A1003" s="210"/>
      <c r="B1003" s="210"/>
      <c r="C1003" s="210"/>
      <c r="D1003" s="210"/>
      <c r="E1003" s="210"/>
      <c r="F1003" s="210"/>
      <c r="G1003" s="210"/>
      <c r="H1003" s="210"/>
      <c r="I1003" s="210"/>
      <c r="J1003" s="210"/>
      <c r="K1003" s="210"/>
      <c r="L1003" s="210"/>
      <c r="M1003" s="210"/>
      <c r="N1003" s="210"/>
      <c r="O1003" s="210"/>
      <c r="P1003" s="210"/>
      <c r="Q1003" s="210"/>
      <c r="R1003" s="210"/>
      <c r="S1003" s="210"/>
      <c r="T1003" s="210"/>
      <c r="U1003" s="210"/>
      <c r="V1003" s="210"/>
      <c r="W1003" s="210"/>
      <c r="X1003" s="210"/>
      <c r="Y1003" s="210"/>
      <c r="Z1003" s="210"/>
      <c r="AA1003" s="210"/>
      <c r="AB1003" s="210"/>
      <c r="AC1003" s="210"/>
    </row>
    <row r="1004" ht="15.75" customHeight="1">
      <c r="A1004" s="210"/>
      <c r="B1004" s="210"/>
      <c r="C1004" s="210"/>
      <c r="D1004" s="210"/>
      <c r="E1004" s="210"/>
      <c r="F1004" s="210"/>
      <c r="G1004" s="210"/>
      <c r="H1004" s="210"/>
      <c r="I1004" s="210"/>
      <c r="J1004" s="210"/>
      <c r="K1004" s="210"/>
      <c r="L1004" s="210"/>
      <c r="M1004" s="210"/>
      <c r="N1004" s="210"/>
      <c r="O1004" s="210"/>
      <c r="P1004" s="210"/>
      <c r="Q1004" s="210"/>
      <c r="R1004" s="210"/>
      <c r="S1004" s="210"/>
      <c r="T1004" s="210"/>
      <c r="U1004" s="210"/>
      <c r="V1004" s="210"/>
      <c r="W1004" s="210"/>
      <c r="X1004" s="210"/>
      <c r="Y1004" s="210"/>
      <c r="Z1004" s="210"/>
      <c r="AA1004" s="210"/>
      <c r="AB1004" s="210"/>
      <c r="AC1004" s="210"/>
    </row>
    <row r="1005" ht="15.75" customHeight="1">
      <c r="A1005" s="210"/>
      <c r="B1005" s="210"/>
      <c r="C1005" s="210"/>
      <c r="D1005" s="210"/>
      <c r="E1005" s="210"/>
      <c r="F1005" s="210"/>
      <c r="G1005" s="210"/>
      <c r="H1005" s="210"/>
      <c r="I1005" s="210"/>
      <c r="J1005" s="210"/>
      <c r="K1005" s="210"/>
      <c r="L1005" s="210"/>
      <c r="M1005" s="210"/>
      <c r="N1005" s="210"/>
      <c r="O1005" s="210"/>
      <c r="P1005" s="210"/>
      <c r="Q1005" s="210"/>
      <c r="R1005" s="210"/>
      <c r="S1005" s="210"/>
      <c r="T1005" s="210"/>
      <c r="U1005" s="210"/>
      <c r="V1005" s="210"/>
      <c r="W1005" s="210"/>
      <c r="X1005" s="210"/>
      <c r="Y1005" s="210"/>
      <c r="Z1005" s="210"/>
      <c r="AA1005" s="210"/>
      <c r="AB1005" s="210"/>
      <c r="AC1005" s="210"/>
    </row>
    <row r="1006" ht="15.75" customHeight="1">
      <c r="A1006" s="210"/>
      <c r="B1006" s="210"/>
      <c r="C1006" s="210"/>
      <c r="D1006" s="210"/>
      <c r="E1006" s="210"/>
      <c r="F1006" s="210"/>
      <c r="G1006" s="210"/>
      <c r="H1006" s="210"/>
      <c r="I1006" s="210"/>
      <c r="J1006" s="210"/>
      <c r="K1006" s="210"/>
      <c r="L1006" s="210"/>
      <c r="M1006" s="210"/>
      <c r="N1006" s="210"/>
      <c r="O1006" s="210"/>
      <c r="P1006" s="210"/>
      <c r="Q1006" s="210"/>
      <c r="R1006" s="210"/>
      <c r="S1006" s="210"/>
      <c r="T1006" s="210"/>
      <c r="U1006" s="210"/>
      <c r="V1006" s="210"/>
      <c r="W1006" s="210"/>
      <c r="X1006" s="210"/>
      <c r="Y1006" s="210"/>
      <c r="Z1006" s="210"/>
      <c r="AA1006" s="210"/>
      <c r="AB1006" s="210"/>
      <c r="AC1006" s="210"/>
    </row>
    <row r="1007" ht="15.75" customHeight="1">
      <c r="A1007" s="210"/>
      <c r="B1007" s="210"/>
      <c r="C1007" s="210"/>
      <c r="D1007" s="210"/>
      <c r="E1007" s="210"/>
      <c r="F1007" s="210"/>
      <c r="G1007" s="210"/>
      <c r="H1007" s="210"/>
      <c r="I1007" s="210"/>
      <c r="J1007" s="210"/>
      <c r="K1007" s="210"/>
      <c r="L1007" s="210"/>
      <c r="M1007" s="210"/>
      <c r="N1007" s="210"/>
      <c r="O1007" s="210"/>
      <c r="P1007" s="210"/>
      <c r="Q1007" s="210"/>
      <c r="R1007" s="210"/>
      <c r="S1007" s="210"/>
      <c r="T1007" s="210"/>
      <c r="U1007" s="210"/>
      <c r="V1007" s="210"/>
      <c r="W1007" s="210"/>
      <c r="X1007" s="210"/>
      <c r="Y1007" s="210"/>
      <c r="Z1007" s="210"/>
      <c r="AA1007" s="210"/>
      <c r="AB1007" s="210"/>
      <c r="AC1007" s="210"/>
    </row>
    <row r="1008" ht="15.75" customHeight="1">
      <c r="A1008" s="210"/>
      <c r="B1008" s="210"/>
      <c r="C1008" s="210"/>
      <c r="D1008" s="210"/>
      <c r="E1008" s="210"/>
      <c r="F1008" s="210"/>
      <c r="G1008" s="210"/>
      <c r="H1008" s="210"/>
      <c r="I1008" s="210"/>
      <c r="J1008" s="210"/>
      <c r="K1008" s="210"/>
      <c r="L1008" s="210"/>
      <c r="M1008" s="210"/>
      <c r="N1008" s="210"/>
      <c r="O1008" s="210"/>
      <c r="P1008" s="210"/>
      <c r="Q1008" s="210"/>
      <c r="R1008" s="210"/>
      <c r="S1008" s="210"/>
      <c r="T1008" s="210"/>
      <c r="U1008" s="210"/>
      <c r="V1008" s="210"/>
      <c r="W1008" s="210"/>
      <c r="X1008" s="210"/>
      <c r="Y1008" s="210"/>
      <c r="Z1008" s="210"/>
      <c r="AA1008" s="210"/>
      <c r="AB1008" s="210"/>
      <c r="AC1008" s="210"/>
    </row>
    <row r="1009" ht="15.75" customHeight="1">
      <c r="A1009" s="210"/>
      <c r="B1009" s="210"/>
      <c r="C1009" s="210"/>
      <c r="D1009" s="210"/>
      <c r="E1009" s="210"/>
      <c r="F1009" s="210"/>
      <c r="G1009" s="210"/>
      <c r="H1009" s="210"/>
      <c r="I1009" s="210"/>
      <c r="J1009" s="210"/>
      <c r="K1009" s="210"/>
      <c r="L1009" s="210"/>
      <c r="M1009" s="210"/>
      <c r="N1009" s="210"/>
      <c r="O1009" s="210"/>
      <c r="P1009" s="210"/>
      <c r="Q1009" s="210"/>
      <c r="R1009" s="210"/>
      <c r="S1009" s="210"/>
      <c r="T1009" s="210"/>
      <c r="U1009" s="210"/>
      <c r="V1009" s="210"/>
      <c r="W1009" s="210"/>
      <c r="X1009" s="210"/>
      <c r="Y1009" s="210"/>
      <c r="Z1009" s="210"/>
      <c r="AA1009" s="210"/>
      <c r="AB1009" s="210"/>
      <c r="AC1009" s="210"/>
    </row>
    <row r="1010" ht="15.75" customHeight="1">
      <c r="A1010" s="210"/>
      <c r="B1010" s="210"/>
      <c r="C1010" s="210"/>
      <c r="D1010" s="210"/>
      <c r="E1010" s="210"/>
      <c r="F1010" s="210"/>
      <c r="G1010" s="210"/>
      <c r="H1010" s="210"/>
      <c r="I1010" s="210"/>
      <c r="J1010" s="210"/>
      <c r="K1010" s="210"/>
      <c r="L1010" s="210"/>
      <c r="M1010" s="210"/>
      <c r="N1010" s="210"/>
      <c r="O1010" s="210"/>
      <c r="P1010" s="210"/>
      <c r="Q1010" s="210"/>
      <c r="R1010" s="210"/>
      <c r="S1010" s="210"/>
      <c r="T1010" s="210"/>
      <c r="U1010" s="210"/>
      <c r="V1010" s="210"/>
      <c r="W1010" s="210"/>
      <c r="X1010" s="210"/>
      <c r="Y1010" s="210"/>
      <c r="Z1010" s="210"/>
      <c r="AA1010" s="210"/>
      <c r="AB1010" s="210"/>
      <c r="AC1010" s="210"/>
    </row>
    <row r="1011" ht="15.75" customHeight="1">
      <c r="A1011" s="210"/>
      <c r="B1011" s="210"/>
      <c r="C1011" s="210"/>
      <c r="D1011" s="210"/>
      <c r="E1011" s="210"/>
      <c r="F1011" s="210"/>
      <c r="G1011" s="210"/>
      <c r="H1011" s="210"/>
      <c r="I1011" s="210"/>
      <c r="J1011" s="210"/>
      <c r="K1011" s="210"/>
      <c r="L1011" s="210"/>
      <c r="M1011" s="210"/>
      <c r="N1011" s="210"/>
      <c r="O1011" s="210"/>
      <c r="P1011" s="210"/>
      <c r="Q1011" s="210"/>
      <c r="R1011" s="210"/>
      <c r="S1011" s="210"/>
      <c r="T1011" s="210"/>
      <c r="U1011" s="210"/>
      <c r="V1011" s="210"/>
      <c r="W1011" s="210"/>
      <c r="X1011" s="210"/>
      <c r="Y1011" s="210"/>
      <c r="Z1011" s="210"/>
      <c r="AA1011" s="210"/>
      <c r="AB1011" s="210"/>
      <c r="AC1011" s="210"/>
    </row>
    <row r="1012" ht="15.75" customHeight="1">
      <c r="A1012" s="210"/>
      <c r="B1012" s="210"/>
      <c r="C1012" s="210"/>
      <c r="D1012" s="210"/>
      <c r="E1012" s="210"/>
      <c r="F1012" s="210"/>
      <c r="G1012" s="210"/>
      <c r="H1012" s="210"/>
      <c r="I1012" s="210"/>
      <c r="J1012" s="210"/>
      <c r="K1012" s="210"/>
      <c r="L1012" s="210"/>
      <c r="M1012" s="210"/>
      <c r="N1012" s="210"/>
      <c r="O1012" s="210"/>
      <c r="P1012" s="210"/>
      <c r="Q1012" s="210"/>
      <c r="R1012" s="210"/>
      <c r="S1012" s="210"/>
      <c r="T1012" s="210"/>
      <c r="U1012" s="210"/>
      <c r="V1012" s="210"/>
      <c r="W1012" s="210"/>
      <c r="X1012" s="210"/>
      <c r="Y1012" s="210"/>
      <c r="Z1012" s="210"/>
      <c r="AA1012" s="210"/>
      <c r="AB1012" s="210"/>
      <c r="AC1012" s="210"/>
    </row>
    <row r="1013" ht="15.75" customHeight="1">
      <c r="A1013" s="210"/>
      <c r="B1013" s="210"/>
      <c r="C1013" s="210"/>
      <c r="D1013" s="210"/>
      <c r="E1013" s="210"/>
      <c r="F1013" s="210"/>
      <c r="G1013" s="210"/>
      <c r="H1013" s="210"/>
      <c r="I1013" s="210"/>
      <c r="J1013" s="210"/>
      <c r="K1013" s="210"/>
      <c r="L1013" s="210"/>
      <c r="M1013" s="210"/>
      <c r="N1013" s="210"/>
      <c r="O1013" s="210"/>
      <c r="P1013" s="210"/>
      <c r="Q1013" s="210"/>
      <c r="R1013" s="210"/>
      <c r="S1013" s="210"/>
      <c r="T1013" s="210"/>
      <c r="U1013" s="210"/>
      <c r="V1013" s="210"/>
      <c r="W1013" s="210"/>
      <c r="X1013" s="210"/>
      <c r="Y1013" s="210"/>
      <c r="Z1013" s="210"/>
      <c r="AA1013" s="210"/>
      <c r="AB1013" s="210"/>
      <c r="AC1013" s="210"/>
    </row>
    <row r="1014" ht="15.75" customHeight="1">
      <c r="A1014" s="210"/>
      <c r="B1014" s="210"/>
      <c r="C1014" s="210"/>
      <c r="D1014" s="210"/>
      <c r="E1014" s="210"/>
      <c r="F1014" s="210"/>
      <c r="G1014" s="210"/>
      <c r="H1014" s="210"/>
      <c r="I1014" s="210"/>
      <c r="J1014" s="210"/>
      <c r="K1014" s="210"/>
      <c r="L1014" s="210"/>
      <c r="M1014" s="210"/>
      <c r="N1014" s="210"/>
      <c r="O1014" s="210"/>
      <c r="P1014" s="210"/>
      <c r="Q1014" s="210"/>
      <c r="R1014" s="210"/>
      <c r="S1014" s="210"/>
      <c r="T1014" s="210"/>
      <c r="U1014" s="210"/>
      <c r="V1014" s="210"/>
      <c r="W1014" s="210"/>
      <c r="X1014" s="210"/>
      <c r="Y1014" s="210"/>
      <c r="Z1014" s="210"/>
      <c r="AA1014" s="210"/>
      <c r="AB1014" s="210"/>
      <c r="AC1014" s="210"/>
    </row>
  </sheetData>
  <mergeCells count="9">
    <mergeCell ref="D59:I59"/>
    <mergeCell ref="K59:O59"/>
    <mergeCell ref="D1:I1"/>
    <mergeCell ref="K1:O1"/>
    <mergeCell ref="A3:B3"/>
    <mergeCell ref="A41:B41"/>
    <mergeCell ref="D41:I41"/>
    <mergeCell ref="K41:O41"/>
    <mergeCell ref="A59:B59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3.43"/>
    <col customWidth="1" min="3" max="4" width="21.71"/>
    <col customWidth="1" hidden="1" min="5" max="5" width="20.57"/>
    <col customWidth="1" hidden="1" min="6" max="6" width="8.14"/>
    <col customWidth="1" hidden="1" min="7" max="7" width="12.71"/>
    <col customWidth="1" hidden="1" min="8" max="8" width="8.43"/>
    <col customWidth="1" min="9" max="9" width="19.57"/>
    <col customWidth="1" min="10" max="10" width="20.0"/>
    <col customWidth="1" min="11" max="11" width="19.71"/>
    <col customWidth="1" min="12" max="12" width="18.71"/>
    <col customWidth="1" min="13" max="13" width="36.71"/>
    <col customWidth="1" min="14" max="14" width="17.14"/>
    <col customWidth="1" min="15" max="15" width="11.57"/>
    <col customWidth="1" min="16" max="16" width="13.86"/>
    <col customWidth="1" min="17" max="17" width="27.0"/>
    <col customWidth="1" min="18" max="18" width="18.57"/>
    <col customWidth="1" min="19" max="19" width="132.86"/>
    <col customWidth="1" min="20" max="20" width="7.57"/>
    <col customWidth="1" min="21" max="26" width="9.14"/>
  </cols>
  <sheetData>
    <row r="1" ht="28.5" customHeight="1">
      <c r="A1" s="323"/>
      <c r="B1" s="323"/>
      <c r="C1" s="324"/>
      <c r="D1" s="324" t="s">
        <v>221</v>
      </c>
      <c r="E1" s="324" t="s">
        <v>222</v>
      </c>
      <c r="F1" s="323" t="s">
        <v>196</v>
      </c>
      <c r="G1" s="324" t="s">
        <v>223</v>
      </c>
      <c r="H1" s="324" t="s">
        <v>224</v>
      </c>
      <c r="I1" s="324" t="s">
        <v>225</v>
      </c>
      <c r="J1" s="324" t="s">
        <v>226</v>
      </c>
      <c r="K1" s="324" t="s">
        <v>227</v>
      </c>
      <c r="L1" s="324" t="s">
        <v>228</v>
      </c>
      <c r="M1" s="324" t="s">
        <v>229</v>
      </c>
      <c r="N1" s="324" t="s">
        <v>230</v>
      </c>
      <c r="O1" s="324" t="s">
        <v>231</v>
      </c>
      <c r="P1" s="324" t="s">
        <v>232</v>
      </c>
      <c r="Q1" s="324" t="s">
        <v>233</v>
      </c>
      <c r="R1" s="324" t="s">
        <v>234</v>
      </c>
      <c r="S1" s="324" t="s">
        <v>235</v>
      </c>
      <c r="T1" s="324" t="s">
        <v>236</v>
      </c>
      <c r="U1" s="325"/>
      <c r="V1" s="325"/>
      <c r="W1" s="325"/>
      <c r="X1" s="325"/>
      <c r="Y1" s="325"/>
      <c r="Z1" s="325"/>
    </row>
    <row r="2">
      <c r="A2" s="315">
        <v>1.0</v>
      </c>
      <c r="B2" s="315" t="s">
        <v>130</v>
      </c>
      <c r="C2" s="313" t="s">
        <v>66</v>
      </c>
      <c r="D2" s="315" t="s">
        <v>237</v>
      </c>
      <c r="E2" s="315"/>
      <c r="F2" s="315" t="s">
        <v>238</v>
      </c>
      <c r="G2" s="315" t="s">
        <v>239</v>
      </c>
      <c r="H2" s="315"/>
      <c r="I2" s="326" t="s">
        <v>240</v>
      </c>
      <c r="J2" s="315" t="s">
        <v>241</v>
      </c>
      <c r="K2" s="313" t="s">
        <v>242</v>
      </c>
      <c r="L2" s="313" t="s">
        <v>242</v>
      </c>
      <c r="M2" s="327" t="s">
        <v>243</v>
      </c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</row>
    <row r="3">
      <c r="A3" s="315">
        <v>2.0</v>
      </c>
      <c r="B3" s="315" t="s">
        <v>150</v>
      </c>
      <c r="C3" s="315"/>
      <c r="D3" s="315" t="s">
        <v>244</v>
      </c>
      <c r="E3" s="315"/>
      <c r="F3" s="315" t="s">
        <v>238</v>
      </c>
      <c r="G3" s="315" t="s">
        <v>239</v>
      </c>
      <c r="H3" s="315"/>
      <c r="I3" s="326" t="s">
        <v>245</v>
      </c>
      <c r="J3" s="315" t="s">
        <v>246</v>
      </c>
      <c r="K3" s="315" t="s">
        <v>247</v>
      </c>
      <c r="L3" s="315" t="s">
        <v>247</v>
      </c>
      <c r="M3" s="327" t="s">
        <v>248</v>
      </c>
      <c r="N3" s="263" t="s">
        <v>249</v>
      </c>
      <c r="O3" s="326" t="s">
        <v>250</v>
      </c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</row>
    <row r="4">
      <c r="A4" s="315">
        <v>3.0</v>
      </c>
      <c r="B4" s="315" t="s">
        <v>199</v>
      </c>
      <c r="C4" s="315"/>
      <c r="D4" s="315" t="s">
        <v>251</v>
      </c>
      <c r="E4" s="315"/>
      <c r="F4" s="315" t="s">
        <v>238</v>
      </c>
      <c r="G4" s="315" t="s">
        <v>239</v>
      </c>
      <c r="H4" s="315"/>
      <c r="I4" s="326" t="s">
        <v>252</v>
      </c>
      <c r="J4" s="315" t="s">
        <v>253</v>
      </c>
      <c r="K4" s="315" t="s">
        <v>254</v>
      </c>
      <c r="L4" s="315" t="s">
        <v>254</v>
      </c>
      <c r="M4" s="315" t="s">
        <v>255</v>
      </c>
      <c r="N4" s="315" t="s">
        <v>256</v>
      </c>
      <c r="O4" s="326" t="s">
        <v>257</v>
      </c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</row>
    <row r="5">
      <c r="A5" s="315">
        <v>4.0</v>
      </c>
      <c r="B5" s="328" t="s">
        <v>152</v>
      </c>
      <c r="C5" s="315"/>
      <c r="D5" s="315" t="s">
        <v>258</v>
      </c>
      <c r="E5" s="315"/>
      <c r="F5" s="315" t="s">
        <v>238</v>
      </c>
      <c r="G5" s="315" t="s">
        <v>239</v>
      </c>
      <c r="H5" s="315"/>
      <c r="I5" s="326" t="s">
        <v>259</v>
      </c>
      <c r="J5" s="315" t="s">
        <v>260</v>
      </c>
      <c r="K5" s="313" t="s">
        <v>261</v>
      </c>
      <c r="L5" s="313" t="s">
        <v>261</v>
      </c>
      <c r="M5" s="329" t="s">
        <v>262</v>
      </c>
      <c r="N5" s="330" t="s">
        <v>260</v>
      </c>
      <c r="O5" s="326" t="s">
        <v>263</v>
      </c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>
      <c r="A6" s="315">
        <v>5.0</v>
      </c>
      <c r="B6" s="328" t="s">
        <v>132</v>
      </c>
      <c r="C6" s="313" t="s">
        <v>74</v>
      </c>
      <c r="D6" s="315" t="s">
        <v>264</v>
      </c>
      <c r="E6" s="315"/>
      <c r="F6" s="315" t="s">
        <v>238</v>
      </c>
      <c r="G6" s="315" t="s">
        <v>239</v>
      </c>
      <c r="H6" s="315"/>
      <c r="I6" s="326" t="s">
        <v>265</v>
      </c>
      <c r="J6" s="315" t="s">
        <v>266</v>
      </c>
      <c r="K6" s="315" t="s">
        <v>267</v>
      </c>
      <c r="L6" s="315" t="s">
        <v>267</v>
      </c>
      <c r="M6" s="327" t="s">
        <v>268</v>
      </c>
      <c r="N6" s="330" t="s">
        <v>269</v>
      </c>
      <c r="O6" s="315" t="s">
        <v>270</v>
      </c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>
      <c r="A7" s="315">
        <v>6.0</v>
      </c>
      <c r="B7" s="315" t="s">
        <v>202</v>
      </c>
      <c r="C7" s="313" t="s">
        <v>39</v>
      </c>
      <c r="D7" s="315" t="s">
        <v>271</v>
      </c>
      <c r="E7" s="315"/>
      <c r="F7" s="315" t="s">
        <v>238</v>
      </c>
      <c r="G7" s="315" t="s">
        <v>239</v>
      </c>
      <c r="H7" s="315"/>
      <c r="I7" s="326" t="s">
        <v>272</v>
      </c>
      <c r="J7" s="315" t="s">
        <v>273</v>
      </c>
      <c r="K7" s="313" t="s">
        <v>274</v>
      </c>
      <c r="L7" s="313" t="s">
        <v>274</v>
      </c>
      <c r="M7" s="315" t="s">
        <v>275</v>
      </c>
      <c r="N7" s="315" t="s">
        <v>273</v>
      </c>
      <c r="O7" s="326" t="s">
        <v>276</v>
      </c>
      <c r="P7" s="315"/>
      <c r="Q7" s="315" t="s">
        <v>277</v>
      </c>
      <c r="R7" s="315" t="s">
        <v>278</v>
      </c>
      <c r="S7" s="315"/>
      <c r="T7" s="315"/>
      <c r="U7" s="315"/>
      <c r="V7" s="315"/>
      <c r="W7" s="315"/>
      <c r="X7" s="315"/>
      <c r="Y7" s="315"/>
      <c r="Z7" s="315"/>
    </row>
    <row r="8">
      <c r="A8" s="315">
        <v>7.0</v>
      </c>
      <c r="B8" s="315" t="s">
        <v>193</v>
      </c>
      <c r="C8" s="313" t="s">
        <v>279</v>
      </c>
      <c r="D8" s="315" t="s">
        <v>280</v>
      </c>
      <c r="E8" s="315"/>
      <c r="F8" s="315"/>
      <c r="G8" s="315" t="s">
        <v>281</v>
      </c>
      <c r="H8" s="315"/>
      <c r="I8" s="326" t="s">
        <v>282</v>
      </c>
      <c r="J8" s="315" t="s">
        <v>283</v>
      </c>
      <c r="K8" s="315" t="s">
        <v>284</v>
      </c>
      <c r="L8" s="315" t="s">
        <v>284</v>
      </c>
      <c r="M8" s="315" t="s">
        <v>285</v>
      </c>
      <c r="N8" s="315" t="s">
        <v>286</v>
      </c>
      <c r="O8" s="315"/>
      <c r="P8" s="326" t="s">
        <v>287</v>
      </c>
      <c r="Q8" s="315"/>
      <c r="R8" s="315"/>
      <c r="S8" s="315"/>
      <c r="T8" s="315"/>
      <c r="U8" s="315"/>
      <c r="V8" s="315"/>
      <c r="W8" s="315"/>
      <c r="X8" s="315"/>
      <c r="Y8" s="315"/>
      <c r="Z8" s="315"/>
    </row>
    <row r="9">
      <c r="A9" s="315">
        <v>8.0</v>
      </c>
      <c r="B9" s="315" t="s">
        <v>141</v>
      </c>
      <c r="C9" s="313" t="s">
        <v>75</v>
      </c>
      <c r="D9" s="315" t="s">
        <v>288</v>
      </c>
      <c r="E9" s="315"/>
      <c r="F9" s="315" t="s">
        <v>238</v>
      </c>
      <c r="G9" s="315" t="s">
        <v>239</v>
      </c>
      <c r="H9" s="315"/>
      <c r="I9" s="326" t="s">
        <v>289</v>
      </c>
      <c r="J9" s="315" t="s">
        <v>290</v>
      </c>
      <c r="K9" s="315" t="s">
        <v>291</v>
      </c>
      <c r="L9" s="315" t="s">
        <v>291</v>
      </c>
      <c r="M9" s="315" t="s">
        <v>292</v>
      </c>
      <c r="N9" s="315" t="s">
        <v>293</v>
      </c>
      <c r="O9" s="326" t="s">
        <v>294</v>
      </c>
      <c r="P9" s="326" t="s">
        <v>295</v>
      </c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>
      <c r="A10" s="315">
        <v>8.0</v>
      </c>
      <c r="B10" s="315" t="s">
        <v>296</v>
      </c>
      <c r="C10" s="313" t="s">
        <v>297</v>
      </c>
      <c r="D10" s="315"/>
      <c r="E10" s="315"/>
      <c r="F10" s="315" t="s">
        <v>238</v>
      </c>
      <c r="G10" s="315"/>
      <c r="H10" s="315"/>
      <c r="I10" s="326" t="s">
        <v>298</v>
      </c>
      <c r="J10" s="315"/>
      <c r="K10" s="315" t="s">
        <v>299</v>
      </c>
      <c r="L10" s="315" t="s">
        <v>299</v>
      </c>
      <c r="M10" s="327" t="s">
        <v>300</v>
      </c>
      <c r="N10" s="315" t="s">
        <v>249</v>
      </c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</row>
    <row r="11">
      <c r="A11" s="315">
        <v>9.0</v>
      </c>
      <c r="B11" s="315" t="s">
        <v>180</v>
      </c>
      <c r="C11" s="313" t="s">
        <v>46</v>
      </c>
      <c r="D11" s="326" t="s">
        <v>301</v>
      </c>
      <c r="E11" s="315"/>
      <c r="F11" s="315"/>
      <c r="G11" s="315" t="s">
        <v>281</v>
      </c>
      <c r="H11" s="315"/>
      <c r="I11" s="326" t="s">
        <v>302</v>
      </c>
      <c r="J11" s="315" t="s">
        <v>290</v>
      </c>
      <c r="K11" s="315" t="s">
        <v>303</v>
      </c>
      <c r="L11" s="315" t="s">
        <v>303</v>
      </c>
      <c r="M11" s="327" t="s">
        <v>304</v>
      </c>
      <c r="N11" s="315" t="s">
        <v>305</v>
      </c>
      <c r="O11" s="315" t="s">
        <v>306</v>
      </c>
      <c r="P11" s="315" t="s">
        <v>307</v>
      </c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>
      <c r="A12" s="315">
        <v>10.0</v>
      </c>
      <c r="B12" s="315" t="s">
        <v>201</v>
      </c>
      <c r="C12" s="315"/>
      <c r="D12" s="315" t="s">
        <v>308</v>
      </c>
      <c r="E12" s="315"/>
      <c r="F12" s="315" t="s">
        <v>238</v>
      </c>
      <c r="G12" s="315" t="s">
        <v>239</v>
      </c>
      <c r="H12" s="315"/>
      <c r="I12" s="326" t="s">
        <v>309</v>
      </c>
      <c r="J12" s="315" t="s">
        <v>310</v>
      </c>
      <c r="K12" s="313" t="s">
        <v>311</v>
      </c>
      <c r="L12" s="315" t="s">
        <v>312</v>
      </c>
      <c r="M12" s="315" t="s">
        <v>313</v>
      </c>
      <c r="N12" s="315" t="s">
        <v>314</v>
      </c>
      <c r="O12" s="315" t="s">
        <v>315</v>
      </c>
      <c r="P12" s="315" t="s">
        <v>316</v>
      </c>
      <c r="Q12" s="327" t="s">
        <v>317</v>
      </c>
      <c r="R12" s="315" t="s">
        <v>249</v>
      </c>
      <c r="S12" s="315"/>
      <c r="T12" s="315"/>
      <c r="U12" s="315"/>
      <c r="V12" s="315"/>
      <c r="W12" s="315"/>
      <c r="X12" s="315"/>
      <c r="Y12" s="315"/>
      <c r="Z12" s="315"/>
    </row>
    <row r="13">
      <c r="A13" s="315">
        <v>11.0</v>
      </c>
      <c r="B13" s="315" t="s">
        <v>55</v>
      </c>
      <c r="C13" s="315"/>
      <c r="D13" s="315" t="s">
        <v>318</v>
      </c>
      <c r="E13" s="315"/>
      <c r="F13" s="315"/>
      <c r="G13" s="315" t="s">
        <v>281</v>
      </c>
      <c r="H13" s="315"/>
      <c r="I13" s="326" t="s">
        <v>319</v>
      </c>
      <c r="J13" s="315" t="s">
        <v>310</v>
      </c>
      <c r="K13" s="313" t="s">
        <v>320</v>
      </c>
      <c r="L13" s="315" t="s">
        <v>312</v>
      </c>
      <c r="M13" s="315" t="s">
        <v>321</v>
      </c>
      <c r="N13" s="315" t="s">
        <v>322</v>
      </c>
      <c r="O13" s="315" t="s">
        <v>323</v>
      </c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</row>
    <row r="14">
      <c r="A14" s="315">
        <v>12.0</v>
      </c>
      <c r="B14" s="315" t="s">
        <v>218</v>
      </c>
      <c r="C14" s="315"/>
      <c r="D14" s="315" t="s">
        <v>324</v>
      </c>
      <c r="E14" s="315"/>
      <c r="F14" s="315"/>
      <c r="G14" s="315" t="s">
        <v>281</v>
      </c>
      <c r="H14" s="315"/>
      <c r="I14" s="326" t="s">
        <v>325</v>
      </c>
      <c r="J14" s="315" t="s">
        <v>326</v>
      </c>
      <c r="K14" s="313" t="s">
        <v>327</v>
      </c>
      <c r="L14" s="315" t="s">
        <v>328</v>
      </c>
      <c r="M14" s="327" t="s">
        <v>329</v>
      </c>
      <c r="N14" s="315" t="s">
        <v>326</v>
      </c>
      <c r="O14" s="315" t="s">
        <v>330</v>
      </c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</row>
    <row r="15">
      <c r="A15" s="315">
        <v>13.0</v>
      </c>
      <c r="B15" s="315" t="s">
        <v>143</v>
      </c>
      <c r="C15" s="315"/>
      <c r="D15" s="315" t="s">
        <v>331</v>
      </c>
      <c r="E15" s="315"/>
      <c r="F15" s="315" t="s">
        <v>238</v>
      </c>
      <c r="G15" s="315" t="s">
        <v>239</v>
      </c>
      <c r="H15" s="315"/>
      <c r="I15" s="315" t="s">
        <v>332</v>
      </c>
      <c r="J15" s="315" t="s">
        <v>333</v>
      </c>
      <c r="K15" s="315" t="s">
        <v>312</v>
      </c>
      <c r="L15" s="315" t="s">
        <v>312</v>
      </c>
      <c r="M15" s="327" t="s">
        <v>334</v>
      </c>
      <c r="N15" s="315" t="s">
        <v>333</v>
      </c>
      <c r="O15" s="315" t="s">
        <v>335</v>
      </c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</row>
    <row r="16">
      <c r="A16" s="315">
        <v>14.0</v>
      </c>
      <c r="B16" s="315" t="s">
        <v>144</v>
      </c>
      <c r="C16" s="315"/>
      <c r="D16" s="326" t="s">
        <v>336</v>
      </c>
      <c r="E16" s="315"/>
      <c r="F16" s="315" t="s">
        <v>238</v>
      </c>
      <c r="G16" s="315" t="s">
        <v>239</v>
      </c>
      <c r="H16" s="315"/>
      <c r="I16" s="326" t="s">
        <v>337</v>
      </c>
      <c r="J16" s="315" t="s">
        <v>338</v>
      </c>
      <c r="K16" s="315" t="s">
        <v>312</v>
      </c>
      <c r="L16" s="315" t="s">
        <v>312</v>
      </c>
      <c r="M16" s="327" t="s">
        <v>339</v>
      </c>
      <c r="N16" s="315" t="s">
        <v>338</v>
      </c>
      <c r="O16" s="315" t="s">
        <v>340</v>
      </c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</row>
    <row r="17">
      <c r="A17" s="315">
        <v>15.0</v>
      </c>
      <c r="B17" s="315" t="s">
        <v>219</v>
      </c>
      <c r="C17" s="313" t="s">
        <v>341</v>
      </c>
      <c r="D17" s="326" t="s">
        <v>342</v>
      </c>
      <c r="E17" s="315"/>
      <c r="F17" s="315"/>
      <c r="G17" s="315" t="s">
        <v>239</v>
      </c>
      <c r="H17" s="315"/>
      <c r="I17" s="326" t="s">
        <v>343</v>
      </c>
      <c r="J17" s="315" t="s">
        <v>344</v>
      </c>
      <c r="K17" s="315" t="s">
        <v>312</v>
      </c>
      <c r="L17" s="315" t="s">
        <v>312</v>
      </c>
      <c r="M17" s="327" t="s">
        <v>345</v>
      </c>
      <c r="N17" s="315" t="s">
        <v>346</v>
      </c>
      <c r="O17" s="315" t="s">
        <v>347</v>
      </c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</row>
    <row r="18">
      <c r="A18" s="315">
        <v>16.0</v>
      </c>
      <c r="B18" s="315" t="s">
        <v>133</v>
      </c>
      <c r="C18" s="313" t="s">
        <v>38</v>
      </c>
      <c r="D18" s="326" t="s">
        <v>348</v>
      </c>
      <c r="E18" s="315"/>
      <c r="F18" s="315" t="s">
        <v>238</v>
      </c>
      <c r="G18" s="315" t="s">
        <v>281</v>
      </c>
      <c r="H18" s="315"/>
      <c r="I18" s="326" t="s">
        <v>349</v>
      </c>
      <c r="J18" s="315" t="s">
        <v>350</v>
      </c>
      <c r="K18" s="313" t="s">
        <v>351</v>
      </c>
      <c r="L18" s="313" t="s">
        <v>351</v>
      </c>
      <c r="M18" s="327" t="s">
        <v>352</v>
      </c>
      <c r="N18" s="315" t="s">
        <v>353</v>
      </c>
      <c r="O18" s="315" t="s">
        <v>354</v>
      </c>
      <c r="P18" s="315"/>
      <c r="Q18" s="315"/>
      <c r="R18" s="315"/>
      <c r="S18" s="315"/>
      <c r="T18" s="315"/>
      <c r="U18" s="315"/>
      <c r="V18" s="315"/>
      <c r="W18" s="315"/>
      <c r="X18" s="315"/>
      <c r="Y18" s="315"/>
      <c r="Z18" s="315"/>
    </row>
    <row r="19">
      <c r="A19" s="315">
        <v>17.0</v>
      </c>
      <c r="B19" s="315" t="s">
        <v>220</v>
      </c>
      <c r="C19" s="313" t="s">
        <v>355</v>
      </c>
      <c r="D19" s="326" t="s">
        <v>356</v>
      </c>
      <c r="E19" s="315"/>
      <c r="F19" s="315"/>
      <c r="G19" s="315" t="s">
        <v>239</v>
      </c>
      <c r="H19" s="315"/>
      <c r="I19" s="326" t="s">
        <v>357</v>
      </c>
      <c r="J19" s="315" t="s">
        <v>358</v>
      </c>
      <c r="K19" s="315" t="s">
        <v>359</v>
      </c>
      <c r="L19" s="315" t="s">
        <v>359</v>
      </c>
      <c r="M19" s="327" t="s">
        <v>360</v>
      </c>
      <c r="N19" s="315" t="s">
        <v>361</v>
      </c>
      <c r="O19" s="315"/>
      <c r="P19" s="315"/>
      <c r="Q19" s="315"/>
      <c r="R19" s="315"/>
      <c r="S19" s="313"/>
      <c r="T19" s="315"/>
      <c r="U19" s="315"/>
      <c r="V19" s="315"/>
      <c r="W19" s="315"/>
      <c r="X19" s="315"/>
      <c r="Y19" s="315"/>
      <c r="Z19" s="315"/>
    </row>
    <row r="20">
      <c r="A20" s="315">
        <v>18.0</v>
      </c>
      <c r="B20" s="315" t="s">
        <v>217</v>
      </c>
      <c r="C20" s="331" t="s">
        <v>54</v>
      </c>
      <c r="D20" s="332" t="s">
        <v>362</v>
      </c>
      <c r="E20" s="315"/>
      <c r="F20" s="315"/>
      <c r="G20" s="315" t="s">
        <v>281</v>
      </c>
      <c r="H20" s="315"/>
      <c r="I20" s="326" t="s">
        <v>363</v>
      </c>
      <c r="J20" s="315" t="s">
        <v>364</v>
      </c>
      <c r="K20" s="333" t="s">
        <v>365</v>
      </c>
      <c r="L20" s="333" t="s">
        <v>365</v>
      </c>
      <c r="M20" s="334" t="s">
        <v>366</v>
      </c>
      <c r="N20" s="315" t="s">
        <v>361</v>
      </c>
      <c r="O20" s="326" t="s">
        <v>367</v>
      </c>
      <c r="P20" s="315" t="s">
        <v>368</v>
      </c>
      <c r="Q20" s="315"/>
      <c r="R20" s="315"/>
      <c r="S20" s="315"/>
      <c r="T20" s="315"/>
      <c r="U20" s="315"/>
      <c r="V20" s="315"/>
      <c r="W20" s="315"/>
      <c r="X20" s="315"/>
      <c r="Y20" s="315"/>
      <c r="Z20" s="315"/>
    </row>
    <row r="21" ht="15.75" customHeight="1">
      <c r="A21" s="315">
        <v>19.0</v>
      </c>
      <c r="B21" s="315" t="s">
        <v>146</v>
      </c>
      <c r="C21" s="315"/>
      <c r="D21" s="326" t="s">
        <v>369</v>
      </c>
      <c r="E21" s="315"/>
      <c r="F21" s="315" t="s">
        <v>238</v>
      </c>
      <c r="G21" s="315" t="s">
        <v>239</v>
      </c>
      <c r="H21" s="315"/>
      <c r="I21" s="326" t="s">
        <v>370</v>
      </c>
      <c r="J21" s="315" t="s">
        <v>371</v>
      </c>
      <c r="K21" s="315" t="s">
        <v>372</v>
      </c>
      <c r="L21" s="315" t="s">
        <v>372</v>
      </c>
      <c r="M21" s="327" t="s">
        <v>373</v>
      </c>
      <c r="N21" s="315" t="s">
        <v>371</v>
      </c>
      <c r="O21" s="315" t="s">
        <v>374</v>
      </c>
      <c r="P21" s="315" t="s">
        <v>375</v>
      </c>
      <c r="Q21" s="315"/>
      <c r="R21" s="315"/>
      <c r="S21" s="315"/>
      <c r="T21" s="315"/>
      <c r="U21" s="315"/>
      <c r="V21" s="315"/>
      <c r="W21" s="315"/>
      <c r="X21" s="315"/>
      <c r="Y21" s="315"/>
      <c r="Z21" s="315"/>
    </row>
    <row r="22" ht="15.75" customHeight="1">
      <c r="A22" s="315" t="s">
        <v>376</v>
      </c>
      <c r="B22" s="315" t="s">
        <v>215</v>
      </c>
      <c r="C22" s="313" t="s">
        <v>54</v>
      </c>
      <c r="D22" s="326" t="s">
        <v>377</v>
      </c>
      <c r="E22" s="315"/>
      <c r="F22" s="315"/>
      <c r="G22" s="315" t="s">
        <v>281</v>
      </c>
      <c r="H22" s="315"/>
      <c r="I22" s="326" t="s">
        <v>378</v>
      </c>
      <c r="J22" s="315" t="s">
        <v>379</v>
      </c>
      <c r="K22" s="333" t="s">
        <v>380</v>
      </c>
      <c r="L22" s="335" t="s">
        <v>381</v>
      </c>
      <c r="M22" s="327" t="s">
        <v>382</v>
      </c>
      <c r="N22" s="315" t="s">
        <v>361</v>
      </c>
      <c r="O22" s="315" t="s">
        <v>383</v>
      </c>
      <c r="P22" s="315" t="s">
        <v>384</v>
      </c>
      <c r="Q22" s="315"/>
      <c r="R22" s="315"/>
      <c r="S22" s="315"/>
      <c r="T22" s="315"/>
      <c r="U22" s="315"/>
      <c r="V22" s="315"/>
      <c r="W22" s="315"/>
      <c r="X22" s="315"/>
      <c r="Y22" s="315"/>
      <c r="Z22" s="315"/>
    </row>
    <row r="23" ht="15.75" customHeight="1">
      <c r="A23" s="315">
        <v>21.0</v>
      </c>
      <c r="B23" s="328" t="s">
        <v>213</v>
      </c>
      <c r="C23" s="313" t="s">
        <v>36</v>
      </c>
      <c r="D23" s="326" t="s">
        <v>385</v>
      </c>
      <c r="E23" s="315"/>
      <c r="F23" s="328"/>
      <c r="G23" s="315" t="s">
        <v>281</v>
      </c>
      <c r="H23" s="315"/>
      <c r="I23" s="326" t="s">
        <v>386</v>
      </c>
      <c r="J23" s="315" t="s">
        <v>387</v>
      </c>
      <c r="K23" s="315" t="s">
        <v>312</v>
      </c>
      <c r="L23" s="315" t="s">
        <v>312</v>
      </c>
      <c r="M23" s="327" t="s">
        <v>388</v>
      </c>
      <c r="N23" s="315" t="s">
        <v>387</v>
      </c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</row>
    <row r="24" ht="15.75" customHeight="1">
      <c r="A24" s="315">
        <v>22.0</v>
      </c>
      <c r="B24" s="328" t="s">
        <v>134</v>
      </c>
      <c r="C24" s="313" t="s">
        <v>389</v>
      </c>
      <c r="D24" s="326" t="s">
        <v>390</v>
      </c>
      <c r="E24" s="326" t="s">
        <v>391</v>
      </c>
      <c r="F24" s="315" t="s">
        <v>238</v>
      </c>
      <c r="G24" s="315" t="s">
        <v>239</v>
      </c>
      <c r="H24" s="315"/>
      <c r="I24" s="326" t="s">
        <v>392</v>
      </c>
      <c r="J24" s="315" t="s">
        <v>249</v>
      </c>
      <c r="K24" s="315" t="s">
        <v>312</v>
      </c>
      <c r="L24" s="315" t="s">
        <v>312</v>
      </c>
      <c r="M24" s="336" t="s">
        <v>393</v>
      </c>
      <c r="N24" s="315" t="s">
        <v>249</v>
      </c>
      <c r="O24" s="315" t="s">
        <v>394</v>
      </c>
      <c r="P24" s="315"/>
      <c r="Q24" s="336" t="s">
        <v>395</v>
      </c>
      <c r="R24" s="315"/>
      <c r="S24" s="315"/>
      <c r="T24" s="315"/>
      <c r="U24" s="315"/>
      <c r="V24" s="315"/>
      <c r="W24" s="315"/>
      <c r="X24" s="315"/>
      <c r="Y24" s="315"/>
      <c r="Z24" s="315"/>
    </row>
    <row r="25" ht="15.75" customHeight="1">
      <c r="A25" s="315">
        <v>23.0</v>
      </c>
      <c r="B25" s="315" t="s">
        <v>169</v>
      </c>
      <c r="C25" s="313" t="s">
        <v>33</v>
      </c>
      <c r="D25" s="326" t="s">
        <v>396</v>
      </c>
      <c r="E25" s="315"/>
      <c r="F25" s="315"/>
      <c r="G25" s="315" t="s">
        <v>239</v>
      </c>
      <c r="H25" s="315"/>
      <c r="I25" s="326" t="s">
        <v>397</v>
      </c>
      <c r="J25" s="315" t="s">
        <v>249</v>
      </c>
      <c r="K25" s="313" t="s">
        <v>398</v>
      </c>
      <c r="L25" s="313" t="s">
        <v>398</v>
      </c>
      <c r="M25" s="336" t="s">
        <v>399</v>
      </c>
      <c r="N25" s="315" t="s">
        <v>249</v>
      </c>
      <c r="O25" s="315" t="s">
        <v>400</v>
      </c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</row>
    <row r="26" ht="15.75" customHeight="1">
      <c r="A26" s="315">
        <v>24.0</v>
      </c>
      <c r="B26" s="315" t="s">
        <v>401</v>
      </c>
      <c r="C26" s="313" t="s">
        <v>63</v>
      </c>
      <c r="D26" s="326" t="s">
        <v>402</v>
      </c>
      <c r="E26" s="315"/>
      <c r="F26" s="315"/>
      <c r="G26" s="315" t="s">
        <v>239</v>
      </c>
      <c r="H26" s="315"/>
      <c r="I26" s="326" t="s">
        <v>403</v>
      </c>
      <c r="J26" s="315" t="s">
        <v>249</v>
      </c>
      <c r="K26" s="315"/>
      <c r="L26" s="315"/>
      <c r="M26" s="336" t="s">
        <v>404</v>
      </c>
      <c r="N26" s="315" t="s">
        <v>249</v>
      </c>
      <c r="O26" s="326" t="s">
        <v>405</v>
      </c>
      <c r="P26" s="315" t="s">
        <v>406</v>
      </c>
      <c r="Q26" s="315"/>
      <c r="R26" s="315"/>
      <c r="S26" s="315"/>
      <c r="T26" s="315"/>
      <c r="U26" s="315"/>
      <c r="V26" s="315"/>
      <c r="W26" s="315"/>
      <c r="X26" s="315"/>
      <c r="Y26" s="315"/>
      <c r="Z26" s="315"/>
    </row>
    <row r="27" ht="15.75" customHeight="1">
      <c r="A27" s="315">
        <v>25.0</v>
      </c>
      <c r="B27" s="315" t="s">
        <v>155</v>
      </c>
      <c r="C27" s="315"/>
      <c r="D27" s="326" t="s">
        <v>407</v>
      </c>
      <c r="E27" s="315"/>
      <c r="F27" s="315" t="s">
        <v>238</v>
      </c>
      <c r="G27" s="315" t="s">
        <v>239</v>
      </c>
      <c r="H27" s="315"/>
      <c r="I27" s="326" t="s">
        <v>408</v>
      </c>
      <c r="J27" s="326" t="s">
        <v>409</v>
      </c>
      <c r="K27" s="313" t="s">
        <v>410</v>
      </c>
      <c r="L27" s="313" t="s">
        <v>410</v>
      </c>
      <c r="M27" s="336" t="s">
        <v>411</v>
      </c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</row>
    <row r="28" ht="15.75" customHeight="1">
      <c r="A28" s="315">
        <v>26.0</v>
      </c>
      <c r="B28" s="315" t="s">
        <v>147</v>
      </c>
      <c r="C28" s="315"/>
      <c r="D28" s="326" t="s">
        <v>412</v>
      </c>
      <c r="E28" s="315"/>
      <c r="F28" s="315" t="s">
        <v>238</v>
      </c>
      <c r="G28" s="315" t="s">
        <v>239</v>
      </c>
      <c r="H28" s="315"/>
      <c r="I28" s="326" t="s">
        <v>413</v>
      </c>
      <c r="J28" s="315" t="s">
        <v>249</v>
      </c>
      <c r="K28" s="315" t="s">
        <v>414</v>
      </c>
      <c r="L28" s="315" t="s">
        <v>414</v>
      </c>
      <c r="M28" s="336" t="s">
        <v>415</v>
      </c>
      <c r="N28" s="315" t="s">
        <v>249</v>
      </c>
      <c r="O28" s="315" t="s">
        <v>416</v>
      </c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</row>
    <row r="29" ht="15.75" customHeight="1">
      <c r="A29" s="315">
        <v>27.0</v>
      </c>
      <c r="B29" s="315" t="s">
        <v>182</v>
      </c>
      <c r="C29" s="313" t="s">
        <v>43</v>
      </c>
      <c r="D29" s="326" t="s">
        <v>417</v>
      </c>
      <c r="E29" s="315"/>
      <c r="F29" s="315"/>
      <c r="G29" s="315" t="s">
        <v>281</v>
      </c>
      <c r="H29" s="315"/>
      <c r="I29" s="326" t="s">
        <v>418</v>
      </c>
      <c r="J29" s="315" t="s">
        <v>419</v>
      </c>
      <c r="K29" s="315" t="s">
        <v>420</v>
      </c>
      <c r="L29" s="315" t="s">
        <v>420</v>
      </c>
      <c r="M29" s="336" t="s">
        <v>421</v>
      </c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</row>
    <row r="30" ht="15.75" customHeight="1">
      <c r="A30" s="315">
        <v>28.0</v>
      </c>
      <c r="B30" s="315" t="s">
        <v>148</v>
      </c>
      <c r="C30" s="313" t="s">
        <v>71</v>
      </c>
      <c r="D30" s="315" t="s">
        <v>422</v>
      </c>
      <c r="E30" s="315"/>
      <c r="F30" s="315" t="s">
        <v>238</v>
      </c>
      <c r="G30" s="315" t="s">
        <v>239</v>
      </c>
      <c r="H30" s="315" t="s">
        <v>423</v>
      </c>
      <c r="I30" s="315" t="s">
        <v>424</v>
      </c>
      <c r="J30" s="315" t="s">
        <v>425</v>
      </c>
      <c r="K30" s="315" t="s">
        <v>426</v>
      </c>
      <c r="L30" s="315" t="s">
        <v>426</v>
      </c>
      <c r="M30" s="327" t="s">
        <v>427</v>
      </c>
      <c r="N30" s="315" t="s">
        <v>425</v>
      </c>
      <c r="O30" s="315"/>
      <c r="P30" s="315" t="s">
        <v>428</v>
      </c>
      <c r="Q30" s="315"/>
      <c r="R30" s="315"/>
      <c r="S30" s="315"/>
      <c r="T30" s="315"/>
      <c r="U30" s="315"/>
      <c r="V30" s="315"/>
      <c r="W30" s="315"/>
      <c r="X30" s="315"/>
      <c r="Y30" s="315"/>
      <c r="Z30" s="315"/>
    </row>
    <row r="31" ht="15.75" customHeight="1">
      <c r="A31" s="315">
        <v>29.0</v>
      </c>
      <c r="B31" s="315" t="s">
        <v>203</v>
      </c>
      <c r="C31" s="313" t="s">
        <v>429</v>
      </c>
      <c r="D31" s="315" t="s">
        <v>430</v>
      </c>
      <c r="E31" s="315"/>
      <c r="F31" s="315" t="s">
        <v>238</v>
      </c>
      <c r="G31" s="315" t="s">
        <v>239</v>
      </c>
      <c r="H31" s="315"/>
      <c r="I31" s="326" t="s">
        <v>431</v>
      </c>
      <c r="J31" s="315" t="s">
        <v>432</v>
      </c>
      <c r="K31" s="337" t="s">
        <v>433</v>
      </c>
      <c r="L31" s="337" t="s">
        <v>433</v>
      </c>
      <c r="M31" s="327" t="s">
        <v>434</v>
      </c>
      <c r="N31" s="315"/>
      <c r="O31" s="315"/>
      <c r="P31" s="315" t="s">
        <v>435</v>
      </c>
      <c r="Q31" s="315"/>
      <c r="R31" s="315"/>
      <c r="S31" s="315"/>
      <c r="T31" s="315"/>
      <c r="U31" s="315"/>
      <c r="V31" s="315"/>
      <c r="W31" s="315"/>
      <c r="X31" s="315"/>
      <c r="Y31" s="315"/>
      <c r="Z31" s="315"/>
    </row>
    <row r="32" ht="15.75" customHeight="1">
      <c r="A32" s="315">
        <v>30.0</v>
      </c>
      <c r="B32" s="315" t="s">
        <v>181</v>
      </c>
      <c r="C32" s="313" t="s">
        <v>436</v>
      </c>
      <c r="D32" s="315" t="s">
        <v>437</v>
      </c>
      <c r="E32" s="315"/>
      <c r="F32" s="315"/>
      <c r="G32" s="315" t="s">
        <v>239</v>
      </c>
      <c r="H32" s="315"/>
      <c r="I32" s="315" t="s">
        <v>438</v>
      </c>
      <c r="J32" s="315" t="s">
        <v>439</v>
      </c>
      <c r="K32" s="313" t="s">
        <v>440</v>
      </c>
      <c r="L32" s="313" t="s">
        <v>440</v>
      </c>
      <c r="M32" s="327"/>
      <c r="N32" s="315"/>
      <c r="O32" s="315" t="s">
        <v>441</v>
      </c>
      <c r="P32" s="315"/>
      <c r="Q32" s="315"/>
      <c r="R32" s="315"/>
      <c r="S32" s="315"/>
      <c r="T32" s="338" t="s">
        <v>442</v>
      </c>
      <c r="U32" s="315"/>
      <c r="V32" s="315"/>
      <c r="W32" s="315"/>
      <c r="X32" s="315"/>
      <c r="Y32" s="315"/>
      <c r="Z32" s="315"/>
    </row>
    <row r="33" ht="15.75" customHeight="1">
      <c r="A33" s="315">
        <v>31.0</v>
      </c>
      <c r="B33" s="315" t="s">
        <v>200</v>
      </c>
      <c r="C33" s="313" t="s">
        <v>71</v>
      </c>
      <c r="D33" s="315"/>
      <c r="E33" s="315"/>
      <c r="F33" s="315" t="s">
        <v>238</v>
      </c>
      <c r="G33" s="315" t="s">
        <v>239</v>
      </c>
      <c r="H33" s="315"/>
      <c r="I33" s="326" t="s">
        <v>443</v>
      </c>
      <c r="J33" s="315" t="s">
        <v>444</v>
      </c>
      <c r="K33" s="315" t="s">
        <v>445</v>
      </c>
      <c r="L33" s="315" t="s">
        <v>445</v>
      </c>
      <c r="M33" s="327" t="s">
        <v>446</v>
      </c>
      <c r="N33" s="315"/>
      <c r="O33" s="326" t="s">
        <v>447</v>
      </c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</row>
    <row r="34" ht="15.75" customHeight="1">
      <c r="A34" s="315">
        <v>32.0</v>
      </c>
      <c r="B34" s="315" t="s">
        <v>135</v>
      </c>
      <c r="C34" s="315"/>
      <c r="D34" s="315" t="s">
        <v>448</v>
      </c>
      <c r="E34" s="315"/>
      <c r="F34" s="315" t="s">
        <v>238</v>
      </c>
      <c r="G34" s="315" t="s">
        <v>239</v>
      </c>
      <c r="H34" s="315"/>
      <c r="I34" s="315" t="s">
        <v>449</v>
      </c>
      <c r="J34" s="315" t="s">
        <v>450</v>
      </c>
      <c r="K34" s="315" t="s">
        <v>451</v>
      </c>
      <c r="L34" s="315" t="s">
        <v>451</v>
      </c>
      <c r="M34" s="327" t="s">
        <v>452</v>
      </c>
      <c r="N34" s="315"/>
      <c r="O34" s="315"/>
      <c r="P34" s="315" t="s">
        <v>453</v>
      </c>
      <c r="Q34" s="315"/>
      <c r="R34" s="315"/>
      <c r="S34" s="315"/>
      <c r="T34" s="315"/>
      <c r="U34" s="315"/>
      <c r="V34" s="315"/>
      <c r="W34" s="315"/>
      <c r="X34" s="315"/>
      <c r="Y34" s="315"/>
      <c r="Z34" s="315"/>
    </row>
    <row r="35" ht="15.75" customHeight="1">
      <c r="A35" s="315">
        <v>33.0</v>
      </c>
      <c r="B35" s="315" t="s">
        <v>197</v>
      </c>
      <c r="C35" s="315"/>
      <c r="D35" s="315" t="s">
        <v>454</v>
      </c>
      <c r="E35" s="315"/>
      <c r="F35" s="315" t="s">
        <v>238</v>
      </c>
      <c r="G35" s="315" t="s">
        <v>239</v>
      </c>
      <c r="H35" s="315"/>
      <c r="I35" s="315" t="s">
        <v>455</v>
      </c>
      <c r="J35" s="315" t="s">
        <v>456</v>
      </c>
      <c r="K35" s="315" t="s">
        <v>457</v>
      </c>
      <c r="L35" s="315" t="s">
        <v>457</v>
      </c>
      <c r="M35" s="327" t="s">
        <v>458</v>
      </c>
      <c r="N35" s="315"/>
      <c r="O35" s="315"/>
      <c r="P35" s="315" t="s">
        <v>459</v>
      </c>
      <c r="Q35" s="315"/>
      <c r="R35" s="315"/>
      <c r="S35" s="315"/>
      <c r="T35" s="315"/>
      <c r="U35" s="315"/>
      <c r="V35" s="315"/>
      <c r="W35" s="315"/>
      <c r="X35" s="315"/>
      <c r="Y35" s="315"/>
      <c r="Z35" s="315"/>
    </row>
    <row r="36" ht="15.75" customHeight="1">
      <c r="A36" s="315">
        <v>34.0</v>
      </c>
      <c r="B36" s="315" t="s">
        <v>214</v>
      </c>
      <c r="C36" s="313" t="s">
        <v>460</v>
      </c>
      <c r="D36" s="315" t="s">
        <v>461</v>
      </c>
      <c r="E36" s="315"/>
      <c r="F36" s="315"/>
      <c r="G36" s="315" t="s">
        <v>281</v>
      </c>
      <c r="H36" s="315"/>
      <c r="I36" s="326" t="s">
        <v>462</v>
      </c>
      <c r="J36" s="315" t="s">
        <v>249</v>
      </c>
      <c r="K36" s="313" t="s">
        <v>463</v>
      </c>
      <c r="L36" s="313" t="s">
        <v>463</v>
      </c>
      <c r="M36" s="327" t="s">
        <v>464</v>
      </c>
      <c r="N36" s="315" t="s">
        <v>465</v>
      </c>
      <c r="O36" s="326" t="s">
        <v>466</v>
      </c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</row>
    <row r="37" ht="15.75" customHeight="1">
      <c r="A37" s="315" t="s">
        <v>467</v>
      </c>
      <c r="B37" s="315" t="s">
        <v>171</v>
      </c>
      <c r="C37" s="313" t="s">
        <v>35</v>
      </c>
      <c r="D37" s="315"/>
      <c r="E37" s="315"/>
      <c r="F37" s="315"/>
      <c r="G37" s="315"/>
      <c r="H37" s="315"/>
      <c r="I37" s="326" t="s">
        <v>468</v>
      </c>
      <c r="J37" s="315"/>
      <c r="K37" s="315" t="s">
        <v>469</v>
      </c>
      <c r="L37" s="315" t="s">
        <v>470</v>
      </c>
      <c r="M37" s="327" t="s">
        <v>471</v>
      </c>
      <c r="N37" s="315" t="s">
        <v>312</v>
      </c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</row>
    <row r="38" ht="15.75" customHeight="1">
      <c r="A38" s="315" t="s">
        <v>472</v>
      </c>
      <c r="B38" s="315" t="s">
        <v>172</v>
      </c>
      <c r="C38" s="313" t="s">
        <v>473</v>
      </c>
      <c r="D38" s="315"/>
      <c r="E38" s="315"/>
      <c r="F38" s="315"/>
      <c r="G38" s="315"/>
      <c r="H38" s="315"/>
      <c r="I38" s="294" t="s">
        <v>474</v>
      </c>
      <c r="J38" s="315"/>
      <c r="K38" s="315" t="s">
        <v>475</v>
      </c>
      <c r="L38" s="315" t="s">
        <v>475</v>
      </c>
      <c r="M38" s="327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</row>
    <row r="39" ht="15.75" customHeight="1">
      <c r="A39" s="315" t="s">
        <v>476</v>
      </c>
      <c r="B39" s="315" t="s">
        <v>157</v>
      </c>
      <c r="C39" s="315"/>
      <c r="D39" s="315"/>
      <c r="E39" s="315"/>
      <c r="F39" s="315"/>
      <c r="G39" s="315"/>
      <c r="H39" s="315"/>
      <c r="I39" s="326" t="s">
        <v>477</v>
      </c>
      <c r="J39" s="315"/>
      <c r="K39" s="315" t="s">
        <v>312</v>
      </c>
      <c r="L39" s="315" t="s">
        <v>312</v>
      </c>
      <c r="M39" s="336" t="s">
        <v>478</v>
      </c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</row>
    <row r="40" ht="15.75" customHeight="1">
      <c r="A40" s="315" t="s">
        <v>479</v>
      </c>
      <c r="B40" s="315" t="s">
        <v>216</v>
      </c>
      <c r="C40" s="313" t="s">
        <v>480</v>
      </c>
      <c r="D40" s="315"/>
      <c r="E40" s="315"/>
      <c r="F40" s="315"/>
      <c r="G40" s="315"/>
      <c r="H40" s="315"/>
      <c r="I40" s="326" t="s">
        <v>481</v>
      </c>
      <c r="J40" s="315"/>
      <c r="K40" s="313" t="s">
        <v>482</v>
      </c>
      <c r="L40" s="313" t="s">
        <v>482</v>
      </c>
      <c r="M40" s="336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</row>
    <row r="41" ht="15.75" customHeight="1">
      <c r="A41" s="315" t="s">
        <v>483</v>
      </c>
      <c r="B41" s="315" t="s">
        <v>139</v>
      </c>
      <c r="C41" s="339" t="s">
        <v>484</v>
      </c>
      <c r="D41" s="340">
        <v>7.40322102044E14</v>
      </c>
      <c r="E41" s="315"/>
      <c r="F41" s="315"/>
      <c r="G41" s="341"/>
      <c r="H41" s="315"/>
      <c r="I41" s="342" t="s">
        <v>485</v>
      </c>
      <c r="J41" s="343" t="s">
        <v>486</v>
      </c>
      <c r="K41" s="315" t="s">
        <v>487</v>
      </c>
      <c r="L41" s="315" t="s">
        <v>487</v>
      </c>
      <c r="M41" s="19" t="s">
        <v>488</v>
      </c>
      <c r="N41" s="344" t="s">
        <v>489</v>
      </c>
      <c r="Q41" s="345" t="s">
        <v>490</v>
      </c>
      <c r="R41" s="313" t="s">
        <v>491</v>
      </c>
      <c r="S41" s="315"/>
      <c r="T41" s="315"/>
      <c r="U41" s="315"/>
      <c r="V41" s="315"/>
      <c r="W41" s="315"/>
      <c r="X41" s="315"/>
      <c r="Y41" s="315"/>
      <c r="Z41" s="315"/>
    </row>
    <row r="42" ht="15.75" customHeight="1">
      <c r="A42" s="315" t="s">
        <v>492</v>
      </c>
      <c r="B42" s="315" t="s">
        <v>493</v>
      </c>
      <c r="C42" s="340"/>
      <c r="D42" s="340"/>
      <c r="E42" s="315"/>
      <c r="F42" s="315"/>
      <c r="G42" s="341"/>
      <c r="H42" s="315"/>
      <c r="I42" s="342" t="s">
        <v>494</v>
      </c>
      <c r="J42" s="343"/>
      <c r="K42" s="315"/>
      <c r="L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</row>
    <row r="43" ht="15.75" customHeight="1">
      <c r="A43" s="315" t="s">
        <v>495</v>
      </c>
      <c r="B43" s="315" t="s">
        <v>158</v>
      </c>
      <c r="C43" s="340"/>
      <c r="D43" s="340"/>
      <c r="E43" s="315"/>
      <c r="F43" s="315"/>
      <c r="G43" s="341"/>
      <c r="H43" s="315"/>
      <c r="I43" s="342" t="s">
        <v>496</v>
      </c>
      <c r="J43" s="343" t="s">
        <v>497</v>
      </c>
      <c r="K43" s="313" t="s">
        <v>498</v>
      </c>
      <c r="L43" s="315" t="s">
        <v>312</v>
      </c>
      <c r="M43" s="50" t="s">
        <v>499</v>
      </c>
      <c r="O43" s="315"/>
      <c r="P43" s="313" t="s">
        <v>500</v>
      </c>
      <c r="Q43" s="315"/>
      <c r="R43" s="315"/>
      <c r="S43" s="315"/>
      <c r="T43" s="315"/>
      <c r="U43" s="315"/>
      <c r="V43" s="315"/>
      <c r="W43" s="315"/>
      <c r="X43" s="315"/>
      <c r="Y43" s="315"/>
      <c r="Z43" s="315"/>
    </row>
    <row r="44" ht="15.75" customHeight="1">
      <c r="A44" s="315" t="s">
        <v>501</v>
      </c>
      <c r="B44" s="315" t="s">
        <v>210</v>
      </c>
      <c r="C44" s="339" t="s">
        <v>47</v>
      </c>
      <c r="D44" s="340" t="s">
        <v>502</v>
      </c>
      <c r="E44" s="315"/>
      <c r="F44" s="315"/>
      <c r="G44" s="341"/>
      <c r="H44" s="315"/>
      <c r="I44" s="342" t="s">
        <v>503</v>
      </c>
      <c r="J44" s="346" t="s">
        <v>504</v>
      </c>
      <c r="K44" s="315" t="s">
        <v>505</v>
      </c>
      <c r="L44" s="315" t="s">
        <v>505</v>
      </c>
      <c r="M44" s="336" t="s">
        <v>506</v>
      </c>
      <c r="N44" s="336" t="s">
        <v>507</v>
      </c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</row>
    <row r="45" ht="15.75" customHeight="1">
      <c r="A45" s="315" t="s">
        <v>508</v>
      </c>
      <c r="B45" s="315" t="s">
        <v>179</v>
      </c>
      <c r="C45" s="339" t="s">
        <v>45</v>
      </c>
      <c r="D45" s="340" t="s">
        <v>509</v>
      </c>
      <c r="E45" s="315"/>
      <c r="F45" s="315"/>
      <c r="G45" s="341"/>
      <c r="H45" s="315"/>
      <c r="I45" s="315" t="s">
        <v>510</v>
      </c>
      <c r="J45" s="343"/>
      <c r="K45" s="315" t="s">
        <v>511</v>
      </c>
      <c r="L45" s="347" t="s">
        <v>512</v>
      </c>
      <c r="M45" s="336" t="s">
        <v>513</v>
      </c>
      <c r="N45" s="19" t="s">
        <v>514</v>
      </c>
      <c r="O45" s="315" t="s">
        <v>515</v>
      </c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</row>
    <row r="46" ht="15.75" customHeight="1">
      <c r="A46" s="315" t="s">
        <v>516</v>
      </c>
      <c r="B46" s="315" t="s">
        <v>517</v>
      </c>
      <c r="C46" s="340"/>
      <c r="D46" s="340"/>
      <c r="E46" s="315"/>
      <c r="F46" s="315"/>
      <c r="G46" s="341"/>
      <c r="H46" s="315"/>
      <c r="I46" s="342" t="s">
        <v>518</v>
      </c>
      <c r="J46" s="343"/>
      <c r="K46" s="315"/>
      <c r="L46" s="315"/>
      <c r="M46" s="336" t="s">
        <v>519</v>
      </c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</row>
    <row r="47" ht="15.75" customHeight="1">
      <c r="A47" s="315" t="s">
        <v>520</v>
      </c>
      <c r="B47" s="315" t="s">
        <v>184</v>
      </c>
      <c r="C47" s="339" t="s">
        <v>521</v>
      </c>
      <c r="D47" s="340"/>
      <c r="E47" s="315"/>
      <c r="F47" s="315"/>
      <c r="G47" s="341"/>
      <c r="H47" s="315"/>
      <c r="I47" s="342" t="s">
        <v>522</v>
      </c>
      <c r="J47" s="343"/>
      <c r="K47" s="315" t="s">
        <v>523</v>
      </c>
      <c r="L47" s="343" t="s">
        <v>524</v>
      </c>
      <c r="M47" s="336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</row>
    <row r="48" ht="15.75" customHeight="1">
      <c r="A48" s="315" t="s">
        <v>525</v>
      </c>
      <c r="B48" s="315" t="s">
        <v>205</v>
      </c>
      <c r="C48" s="339" t="s">
        <v>484</v>
      </c>
      <c r="D48" s="340"/>
      <c r="E48" s="315"/>
      <c r="F48" s="315"/>
      <c r="G48" s="341"/>
      <c r="H48" s="315"/>
      <c r="I48" s="342" t="s">
        <v>526</v>
      </c>
      <c r="J48" s="343"/>
      <c r="K48" s="315" t="s">
        <v>527</v>
      </c>
      <c r="L48" s="315" t="s">
        <v>527</v>
      </c>
      <c r="M48" s="336"/>
      <c r="O48" s="315"/>
      <c r="P48" s="315"/>
      <c r="Q48" s="315"/>
      <c r="R48" s="315"/>
      <c r="S48" s="348" t="s">
        <v>528</v>
      </c>
      <c r="T48" s="315"/>
      <c r="U48" s="315"/>
      <c r="V48" s="315"/>
      <c r="W48" s="315"/>
      <c r="X48" s="315"/>
      <c r="Y48" s="315"/>
      <c r="Z48" s="315"/>
    </row>
    <row r="49" ht="15.75" customHeight="1">
      <c r="A49" s="315" t="s">
        <v>529</v>
      </c>
      <c r="B49" s="315" t="s">
        <v>138</v>
      </c>
      <c r="C49" s="339" t="s">
        <v>530</v>
      </c>
      <c r="D49" s="342" t="s">
        <v>531</v>
      </c>
      <c r="E49" s="315"/>
      <c r="F49" s="315"/>
      <c r="G49" s="341"/>
      <c r="H49" s="315"/>
      <c r="I49" s="342" t="s">
        <v>532</v>
      </c>
      <c r="J49" s="343"/>
      <c r="K49" s="349" t="s">
        <v>312</v>
      </c>
      <c r="L49" s="349" t="s">
        <v>312</v>
      </c>
      <c r="M49" s="336" t="s">
        <v>533</v>
      </c>
      <c r="N49" s="19" t="s">
        <v>534</v>
      </c>
      <c r="O49" s="315" t="s">
        <v>535</v>
      </c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</row>
    <row r="50" ht="15.75" customHeight="1">
      <c r="A50" s="315" t="s">
        <v>536</v>
      </c>
      <c r="B50" s="315" t="s">
        <v>191</v>
      </c>
      <c r="C50" s="339" t="s">
        <v>67</v>
      </c>
      <c r="D50" s="340"/>
      <c r="E50" s="315"/>
      <c r="F50" s="315"/>
      <c r="G50" s="341"/>
      <c r="H50" s="315"/>
      <c r="I50" s="342" t="s">
        <v>537</v>
      </c>
      <c r="J50" s="343"/>
      <c r="K50" s="315" t="s">
        <v>538</v>
      </c>
      <c r="L50" s="315" t="s">
        <v>538</v>
      </c>
      <c r="M50" s="50" t="s">
        <v>539</v>
      </c>
      <c r="O50" s="315"/>
      <c r="P50" s="294" t="s">
        <v>540</v>
      </c>
      <c r="Q50" s="315"/>
      <c r="R50" s="315"/>
      <c r="S50" s="315"/>
      <c r="T50" s="315"/>
      <c r="U50" s="315"/>
      <c r="V50" s="315"/>
      <c r="W50" s="315"/>
      <c r="X50" s="315"/>
      <c r="Y50" s="315"/>
      <c r="Z50" s="315"/>
    </row>
    <row r="51" ht="15.75" customHeight="1">
      <c r="A51" s="315" t="s">
        <v>541</v>
      </c>
      <c r="B51" s="315" t="s">
        <v>542</v>
      </c>
      <c r="C51" s="313" t="s">
        <v>63</v>
      </c>
      <c r="D51" s="326" t="s">
        <v>543</v>
      </c>
      <c r="E51" s="315"/>
      <c r="F51" s="315"/>
      <c r="G51" s="315"/>
      <c r="H51" s="315"/>
      <c r="I51" s="326" t="s">
        <v>544</v>
      </c>
      <c r="J51" s="315" t="s">
        <v>249</v>
      </c>
      <c r="K51" s="315" t="s">
        <v>545</v>
      </c>
      <c r="L51" s="315" t="s">
        <v>545</v>
      </c>
      <c r="M51" s="336" t="s">
        <v>546</v>
      </c>
      <c r="N51" s="315" t="s">
        <v>249</v>
      </c>
      <c r="O51" s="315" t="s">
        <v>547</v>
      </c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</row>
    <row r="52" ht="15.75" customHeight="1">
      <c r="A52" s="315" t="s">
        <v>548</v>
      </c>
      <c r="B52" s="315" t="s">
        <v>168</v>
      </c>
      <c r="C52" s="313" t="s">
        <v>34</v>
      </c>
      <c r="D52" s="315"/>
      <c r="E52" s="315"/>
      <c r="F52" s="315"/>
      <c r="G52" s="315"/>
      <c r="H52" s="315"/>
      <c r="I52" s="315" t="s">
        <v>549</v>
      </c>
      <c r="J52" s="313" t="s">
        <v>550</v>
      </c>
      <c r="K52" s="313" t="s">
        <v>550</v>
      </c>
      <c r="L52" s="313" t="s">
        <v>551</v>
      </c>
      <c r="M52" s="313" t="s">
        <v>552</v>
      </c>
      <c r="N52" s="313" t="s">
        <v>550</v>
      </c>
      <c r="O52" s="315" t="s">
        <v>553</v>
      </c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</row>
    <row r="53" ht="15.75" customHeight="1">
      <c r="A53" s="315" t="s">
        <v>554</v>
      </c>
      <c r="B53" s="315" t="s">
        <v>167</v>
      </c>
      <c r="C53" s="313" t="s">
        <v>28</v>
      </c>
      <c r="D53" s="315"/>
      <c r="E53" s="315"/>
      <c r="F53" s="315"/>
      <c r="G53" s="315"/>
      <c r="H53" s="315"/>
      <c r="I53" s="315" t="s">
        <v>555</v>
      </c>
      <c r="J53" s="315" t="s">
        <v>556</v>
      </c>
      <c r="K53" s="313" t="s">
        <v>557</v>
      </c>
      <c r="L53" s="313" t="s">
        <v>557</v>
      </c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</row>
    <row r="54" ht="15.75" customHeight="1">
      <c r="A54" s="313" t="s">
        <v>558</v>
      </c>
      <c r="B54" s="313" t="s">
        <v>131</v>
      </c>
      <c r="E54" s="315"/>
      <c r="F54" s="315"/>
      <c r="G54" s="315"/>
      <c r="H54" s="315"/>
      <c r="I54" s="313" t="s">
        <v>559</v>
      </c>
      <c r="J54" s="315"/>
      <c r="K54" s="313" t="s">
        <v>560</v>
      </c>
      <c r="L54" s="315" t="s">
        <v>312</v>
      </c>
      <c r="M54" s="313" t="s">
        <v>561</v>
      </c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</row>
    <row r="55" ht="15.75" customHeight="1">
      <c r="A55" s="313" t="s">
        <v>562</v>
      </c>
      <c r="B55" s="313" t="s">
        <v>149</v>
      </c>
      <c r="C55" s="313" t="s">
        <v>563</v>
      </c>
      <c r="D55" s="315"/>
      <c r="E55" s="315"/>
      <c r="F55" s="315"/>
      <c r="G55" s="315"/>
      <c r="H55" s="315"/>
      <c r="I55" s="313" t="s">
        <v>564</v>
      </c>
      <c r="J55" s="313" t="s">
        <v>565</v>
      </c>
      <c r="K55" s="313" t="s">
        <v>312</v>
      </c>
      <c r="L55" s="313" t="s">
        <v>312</v>
      </c>
      <c r="M55" s="313" t="s">
        <v>566</v>
      </c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</row>
    <row r="56" ht="15.75" customHeight="1">
      <c r="A56" s="313" t="s">
        <v>567</v>
      </c>
      <c r="B56" s="313" t="s">
        <v>568</v>
      </c>
      <c r="C56" s="313" t="s">
        <v>569</v>
      </c>
      <c r="D56" s="313" t="s">
        <v>570</v>
      </c>
      <c r="E56" s="315"/>
      <c r="F56" s="315"/>
      <c r="G56" s="315"/>
      <c r="H56" s="315"/>
      <c r="I56" s="313" t="s">
        <v>571</v>
      </c>
      <c r="J56" s="315" t="s">
        <v>249</v>
      </c>
      <c r="K56" s="331" t="s">
        <v>572</v>
      </c>
      <c r="L56" s="331" t="s">
        <v>572</v>
      </c>
      <c r="M56" s="313" t="s">
        <v>573</v>
      </c>
      <c r="N56" s="313" t="s">
        <v>574</v>
      </c>
      <c r="O56" s="313" t="s">
        <v>575</v>
      </c>
      <c r="P56" s="313" t="s">
        <v>576</v>
      </c>
      <c r="Q56" s="315"/>
      <c r="R56" s="315"/>
      <c r="S56" s="315"/>
      <c r="T56" s="315"/>
      <c r="U56" s="315"/>
      <c r="V56" s="315"/>
      <c r="W56" s="315"/>
      <c r="X56" s="315"/>
      <c r="Y56" s="315"/>
      <c r="Z56" s="315"/>
    </row>
    <row r="57" ht="15.75" customHeight="1">
      <c r="A57" s="313" t="s">
        <v>577</v>
      </c>
      <c r="B57" s="313" t="s">
        <v>578</v>
      </c>
      <c r="C57" s="313" t="s">
        <v>484</v>
      </c>
      <c r="D57" s="294" t="s">
        <v>579</v>
      </c>
      <c r="E57" s="315"/>
      <c r="F57" s="315"/>
      <c r="G57" s="315"/>
      <c r="H57" s="315"/>
      <c r="I57" s="294" t="s">
        <v>580</v>
      </c>
      <c r="J57" s="315"/>
      <c r="K57" s="313" t="s">
        <v>581</v>
      </c>
      <c r="L57" s="313" t="s">
        <v>581</v>
      </c>
      <c r="M57" s="313" t="s">
        <v>582</v>
      </c>
      <c r="N57" s="315"/>
      <c r="O57" s="315"/>
      <c r="P57" s="313" t="s">
        <v>583</v>
      </c>
      <c r="Q57" s="315"/>
      <c r="R57" s="315"/>
      <c r="S57" s="315"/>
      <c r="T57" s="315"/>
      <c r="U57" s="315"/>
      <c r="V57" s="315"/>
      <c r="W57" s="315"/>
      <c r="X57" s="315"/>
      <c r="Y57" s="315"/>
      <c r="Z57" s="315"/>
    </row>
    <row r="58" ht="15.75" customHeight="1">
      <c r="A58" s="313" t="s">
        <v>584</v>
      </c>
      <c r="B58" s="313" t="s">
        <v>192</v>
      </c>
      <c r="C58" s="313" t="s">
        <v>69</v>
      </c>
      <c r="D58" s="315"/>
      <c r="E58" s="315"/>
      <c r="F58" s="315"/>
      <c r="G58" s="315"/>
      <c r="H58" s="315"/>
      <c r="I58" s="313" t="s">
        <v>585</v>
      </c>
      <c r="J58" s="315"/>
      <c r="K58" s="313" t="s">
        <v>586</v>
      </c>
      <c r="L58" s="313" t="s">
        <v>586</v>
      </c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</row>
    <row r="59" ht="15.75" customHeight="1">
      <c r="A59" s="313" t="s">
        <v>587</v>
      </c>
      <c r="B59" s="313" t="s">
        <v>159</v>
      </c>
      <c r="C59" s="313"/>
      <c r="D59" s="294" t="s">
        <v>588</v>
      </c>
      <c r="E59" s="315"/>
      <c r="F59" s="315"/>
      <c r="G59" s="315"/>
      <c r="H59" s="315"/>
      <c r="I59" s="294" t="s">
        <v>589</v>
      </c>
      <c r="J59" s="313" t="s">
        <v>590</v>
      </c>
      <c r="K59" s="313" t="s">
        <v>591</v>
      </c>
      <c r="L59" s="313" t="s">
        <v>591</v>
      </c>
      <c r="M59" s="313" t="s">
        <v>592</v>
      </c>
      <c r="N59" s="315"/>
      <c r="O59" s="313" t="s">
        <v>593</v>
      </c>
      <c r="P59" s="313" t="s">
        <v>594</v>
      </c>
      <c r="Q59" s="315"/>
      <c r="R59" s="315"/>
      <c r="S59" s="315"/>
      <c r="T59" s="315"/>
      <c r="U59" s="315"/>
      <c r="V59" s="315"/>
      <c r="W59" s="315"/>
      <c r="X59" s="315"/>
      <c r="Y59" s="315"/>
      <c r="Z59" s="315"/>
    </row>
    <row r="60" ht="15.75" customHeight="1">
      <c r="A60" s="313" t="s">
        <v>595</v>
      </c>
      <c r="B60" s="313" t="s">
        <v>174</v>
      </c>
      <c r="C60" s="313" t="s">
        <v>52</v>
      </c>
      <c r="D60" s="315"/>
      <c r="E60" s="315"/>
      <c r="F60" s="315"/>
      <c r="G60" s="315"/>
      <c r="H60" s="315"/>
      <c r="I60" s="313" t="s">
        <v>596</v>
      </c>
      <c r="J60" s="315"/>
      <c r="K60" s="313" t="s">
        <v>597</v>
      </c>
      <c r="L60" s="313" t="s">
        <v>598</v>
      </c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</row>
    <row r="61" ht="15.75" customHeight="1">
      <c r="A61" s="313" t="s">
        <v>599</v>
      </c>
      <c r="B61" s="313" t="s">
        <v>600</v>
      </c>
      <c r="C61" s="313" t="s">
        <v>601</v>
      </c>
      <c r="D61" s="315"/>
      <c r="E61" s="315"/>
      <c r="F61" s="315"/>
      <c r="G61" s="315"/>
      <c r="H61" s="315"/>
      <c r="I61" s="313" t="s">
        <v>602</v>
      </c>
      <c r="J61" s="315"/>
      <c r="K61" s="313" t="s">
        <v>312</v>
      </c>
      <c r="L61" s="313" t="s">
        <v>312</v>
      </c>
      <c r="M61" s="313" t="s">
        <v>603</v>
      </c>
      <c r="N61" s="315"/>
      <c r="O61" s="315"/>
      <c r="P61" s="294" t="s">
        <v>604</v>
      </c>
      <c r="Q61" s="315"/>
      <c r="R61" s="315"/>
      <c r="S61" s="315"/>
      <c r="T61" s="315"/>
      <c r="U61" s="315"/>
      <c r="V61" s="315"/>
      <c r="W61" s="315"/>
      <c r="X61" s="315"/>
      <c r="Y61" s="315"/>
      <c r="Z61" s="315"/>
    </row>
    <row r="62" ht="15.75" customHeight="1">
      <c r="A62" s="313" t="s">
        <v>605</v>
      </c>
      <c r="B62" s="313" t="s">
        <v>160</v>
      </c>
      <c r="C62" s="313" t="s">
        <v>606</v>
      </c>
      <c r="D62" s="294" t="s">
        <v>607</v>
      </c>
      <c r="E62" s="315"/>
      <c r="F62" s="315"/>
      <c r="G62" s="315"/>
      <c r="H62" s="315"/>
      <c r="I62" s="313" t="s">
        <v>608</v>
      </c>
      <c r="J62" s="313" t="s">
        <v>609</v>
      </c>
      <c r="K62" s="313" t="s">
        <v>312</v>
      </c>
      <c r="L62" s="313" t="s">
        <v>312</v>
      </c>
      <c r="M62" s="313" t="s">
        <v>610</v>
      </c>
      <c r="N62" s="315"/>
      <c r="O62" s="313" t="s">
        <v>611</v>
      </c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</row>
    <row r="63" ht="15.75" customHeight="1">
      <c r="A63" s="313" t="s">
        <v>612</v>
      </c>
      <c r="B63" s="313" t="s">
        <v>613</v>
      </c>
      <c r="C63" s="313" t="s">
        <v>614</v>
      </c>
      <c r="D63" s="315"/>
      <c r="E63" s="315"/>
      <c r="F63" s="315"/>
      <c r="G63" s="315"/>
      <c r="H63" s="315"/>
      <c r="I63" s="313" t="s">
        <v>615</v>
      </c>
      <c r="J63" s="315"/>
      <c r="K63" s="331" t="s">
        <v>616</v>
      </c>
      <c r="L63" s="331" t="s">
        <v>616</v>
      </c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</row>
    <row r="64" ht="15.75" customHeight="1">
      <c r="A64" s="315"/>
      <c r="B64" s="315"/>
      <c r="C64" s="315"/>
      <c r="D64" s="315"/>
      <c r="E64" s="315"/>
      <c r="F64" s="315"/>
      <c r="G64" s="315"/>
      <c r="H64" s="315"/>
      <c r="I64" s="294" t="s">
        <v>617</v>
      </c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</row>
    <row r="65" ht="15.75" customHeight="1">
      <c r="A65" s="313" t="s">
        <v>618</v>
      </c>
      <c r="B65" s="313" t="s">
        <v>187</v>
      </c>
      <c r="C65" s="313" t="s">
        <v>92</v>
      </c>
      <c r="D65" s="315"/>
      <c r="E65" s="315"/>
      <c r="F65" s="315"/>
      <c r="G65" s="315"/>
      <c r="H65" s="315"/>
      <c r="I65" s="313" t="s">
        <v>619</v>
      </c>
      <c r="J65" s="315"/>
      <c r="K65" s="313" t="s">
        <v>620</v>
      </c>
      <c r="L65" s="313" t="s">
        <v>620</v>
      </c>
      <c r="M65" s="315"/>
      <c r="N65" s="315"/>
      <c r="O65" s="315"/>
      <c r="P65" s="313" t="s">
        <v>621</v>
      </c>
      <c r="Q65" s="315"/>
      <c r="R65" s="315"/>
      <c r="S65" s="315"/>
      <c r="T65" s="315"/>
      <c r="U65" s="315"/>
      <c r="V65" s="315"/>
      <c r="W65" s="315"/>
      <c r="X65" s="315"/>
      <c r="Y65" s="315"/>
      <c r="Z65" s="315"/>
    </row>
    <row r="66" ht="15.75" customHeight="1">
      <c r="A66" s="313" t="s">
        <v>622</v>
      </c>
      <c r="B66" s="313" t="s">
        <v>623</v>
      </c>
      <c r="C66" s="313" t="s">
        <v>624</v>
      </c>
      <c r="D66" s="315"/>
      <c r="E66" s="315"/>
      <c r="F66" s="315"/>
      <c r="G66" s="315"/>
      <c r="H66" s="315"/>
      <c r="I66" s="313" t="s">
        <v>625</v>
      </c>
      <c r="J66" s="315"/>
      <c r="K66" s="313" t="s">
        <v>626</v>
      </c>
      <c r="L66" s="313" t="s">
        <v>627</v>
      </c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</row>
    <row r="67" ht="15.75" customHeight="1">
      <c r="A67" s="313" t="s">
        <v>628</v>
      </c>
      <c r="B67" s="313" t="s">
        <v>178</v>
      </c>
      <c r="C67" s="313" t="s">
        <v>90</v>
      </c>
      <c r="D67" s="315"/>
      <c r="E67" s="315"/>
      <c r="F67" s="315"/>
      <c r="G67" s="315"/>
      <c r="H67" s="315"/>
      <c r="I67" s="313" t="s">
        <v>629</v>
      </c>
      <c r="J67" s="315"/>
      <c r="K67" s="313" t="s">
        <v>630</v>
      </c>
      <c r="L67" s="313" t="s">
        <v>631</v>
      </c>
      <c r="M67" s="315"/>
      <c r="N67" s="315"/>
      <c r="O67" s="315"/>
      <c r="P67" s="313" t="s">
        <v>632</v>
      </c>
      <c r="Q67" s="315"/>
      <c r="R67" s="315"/>
      <c r="S67" s="315"/>
      <c r="T67" s="315"/>
      <c r="U67" s="315"/>
      <c r="V67" s="315"/>
      <c r="W67" s="315"/>
      <c r="X67" s="315"/>
      <c r="Y67" s="315"/>
      <c r="Z67" s="315"/>
    </row>
    <row r="68" ht="14.25" customHeight="1">
      <c r="A68" s="313" t="s">
        <v>633</v>
      </c>
      <c r="B68" s="313" t="s">
        <v>136</v>
      </c>
      <c r="C68" s="313" t="s">
        <v>634</v>
      </c>
      <c r="D68" s="294" t="s">
        <v>635</v>
      </c>
      <c r="E68" s="315"/>
      <c r="F68" s="315"/>
      <c r="G68" s="315"/>
      <c r="H68" s="315"/>
      <c r="I68" s="294" t="s">
        <v>636</v>
      </c>
      <c r="J68" s="313" t="s">
        <v>409</v>
      </c>
      <c r="K68" s="313" t="s">
        <v>637</v>
      </c>
      <c r="L68" s="313" t="s">
        <v>637</v>
      </c>
      <c r="M68" s="313" t="s">
        <v>638</v>
      </c>
      <c r="N68" s="313" t="s">
        <v>249</v>
      </c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</row>
    <row r="69" ht="15.75" customHeight="1">
      <c r="A69" s="313" t="s">
        <v>639</v>
      </c>
      <c r="B69" s="313" t="s">
        <v>189</v>
      </c>
      <c r="C69" s="313" t="s">
        <v>640</v>
      </c>
      <c r="D69" s="315"/>
      <c r="E69" s="315"/>
      <c r="F69" s="315"/>
      <c r="G69" s="315"/>
      <c r="H69" s="315"/>
      <c r="I69" s="313" t="s">
        <v>641</v>
      </c>
      <c r="J69" s="315"/>
      <c r="K69" s="313" t="s">
        <v>642</v>
      </c>
      <c r="L69" s="313" t="s">
        <v>642</v>
      </c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</row>
    <row r="70" ht="15.75" customHeight="1">
      <c r="A70" s="313" t="s">
        <v>643</v>
      </c>
      <c r="B70" s="313" t="s">
        <v>212</v>
      </c>
      <c r="C70" s="313" t="s">
        <v>644</v>
      </c>
      <c r="D70" s="315"/>
      <c r="E70" s="315"/>
      <c r="F70" s="315"/>
      <c r="G70" s="315"/>
      <c r="H70" s="315"/>
      <c r="I70" s="313" t="s">
        <v>645</v>
      </c>
      <c r="J70" s="315"/>
      <c r="K70" s="349" t="s">
        <v>312</v>
      </c>
      <c r="L70" s="349" t="s">
        <v>312</v>
      </c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</row>
    <row r="71" ht="15.75" customHeight="1">
      <c r="A71" s="313" t="s">
        <v>646</v>
      </c>
      <c r="B71" s="313" t="s">
        <v>647</v>
      </c>
      <c r="C71" s="313" t="s">
        <v>648</v>
      </c>
      <c r="D71" s="313" t="s">
        <v>649</v>
      </c>
      <c r="E71" s="315"/>
      <c r="F71" s="315"/>
      <c r="G71" s="315"/>
      <c r="H71" s="315"/>
      <c r="I71" s="313" t="s">
        <v>650</v>
      </c>
      <c r="J71" s="50" t="s">
        <v>651</v>
      </c>
      <c r="K71" s="313" t="s">
        <v>652</v>
      </c>
      <c r="L71" s="313" t="s">
        <v>652</v>
      </c>
      <c r="M71" s="313" t="s">
        <v>653</v>
      </c>
      <c r="N71" s="313" t="s">
        <v>651</v>
      </c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</row>
    <row r="72" ht="15.75" customHeight="1">
      <c r="A72" s="313" t="s">
        <v>654</v>
      </c>
      <c r="B72" s="313" t="s">
        <v>153</v>
      </c>
      <c r="C72" s="313" t="s">
        <v>655</v>
      </c>
      <c r="D72" s="313"/>
      <c r="E72" s="315"/>
      <c r="F72" s="315"/>
      <c r="G72" s="315"/>
      <c r="H72" s="315"/>
      <c r="I72" s="313" t="s">
        <v>656</v>
      </c>
      <c r="K72" s="313" t="s">
        <v>657</v>
      </c>
      <c r="L72" s="313" t="s">
        <v>657</v>
      </c>
      <c r="M72" s="313"/>
      <c r="N72" s="313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</row>
    <row r="73" ht="15.75" customHeight="1">
      <c r="A73" s="313" t="s">
        <v>658</v>
      </c>
      <c r="B73" s="313" t="s">
        <v>659</v>
      </c>
      <c r="C73" s="313" t="s">
        <v>660</v>
      </c>
      <c r="D73" s="313"/>
      <c r="E73" s="315"/>
      <c r="F73" s="315"/>
      <c r="G73" s="315"/>
      <c r="H73" s="315"/>
      <c r="I73" s="313" t="s">
        <v>656</v>
      </c>
      <c r="K73" s="313" t="s">
        <v>661</v>
      </c>
      <c r="L73" s="313" t="s">
        <v>661</v>
      </c>
      <c r="M73" s="313"/>
      <c r="N73" s="313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</row>
    <row r="74" ht="15.75" customHeight="1">
      <c r="A74" s="313" t="s">
        <v>662</v>
      </c>
      <c r="B74" s="313" t="s">
        <v>663</v>
      </c>
      <c r="C74" s="313" t="s">
        <v>664</v>
      </c>
      <c r="D74" s="315"/>
      <c r="E74" s="315"/>
      <c r="F74" s="315"/>
      <c r="G74" s="315"/>
      <c r="H74" s="315"/>
      <c r="I74" s="313" t="s">
        <v>665</v>
      </c>
      <c r="J74" s="313" t="s">
        <v>666</v>
      </c>
      <c r="K74" s="313" t="s">
        <v>667</v>
      </c>
      <c r="L74" s="313" t="s">
        <v>667</v>
      </c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</row>
    <row r="75" ht="15.75" customHeight="1">
      <c r="A75" s="313" t="s">
        <v>668</v>
      </c>
      <c r="B75" s="313" t="s">
        <v>669</v>
      </c>
      <c r="C75" s="313" t="s">
        <v>664</v>
      </c>
      <c r="D75" s="315"/>
      <c r="E75" s="315"/>
      <c r="F75" s="315"/>
      <c r="G75" s="315"/>
      <c r="H75" s="315"/>
      <c r="I75" s="313" t="s">
        <v>670</v>
      </c>
      <c r="J75" s="313" t="s">
        <v>666</v>
      </c>
      <c r="K75" s="313" t="s">
        <v>667</v>
      </c>
      <c r="L75" s="313" t="s">
        <v>667</v>
      </c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</row>
    <row r="76" ht="15.75" customHeight="1">
      <c r="A76" s="313" t="s">
        <v>671</v>
      </c>
      <c r="B76" s="313" t="s">
        <v>672</v>
      </c>
      <c r="C76" s="313" t="s">
        <v>664</v>
      </c>
      <c r="D76" s="315"/>
      <c r="E76" s="315"/>
      <c r="F76" s="315"/>
      <c r="G76" s="315"/>
      <c r="H76" s="315"/>
      <c r="I76" s="313" t="s">
        <v>673</v>
      </c>
      <c r="J76" s="313" t="s">
        <v>666</v>
      </c>
      <c r="K76" s="313" t="s">
        <v>667</v>
      </c>
      <c r="L76" s="313" t="s">
        <v>667</v>
      </c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</row>
    <row r="77" ht="15.75" customHeight="1">
      <c r="A77" s="313" t="s">
        <v>671</v>
      </c>
      <c r="B77" s="313" t="s">
        <v>206</v>
      </c>
      <c r="C77" s="313" t="s">
        <v>674</v>
      </c>
      <c r="D77" s="315"/>
      <c r="E77" s="315"/>
      <c r="F77" s="315"/>
      <c r="G77" s="315"/>
      <c r="H77" s="315"/>
      <c r="I77" s="313" t="s">
        <v>675</v>
      </c>
      <c r="J77" s="313"/>
      <c r="K77" s="313" t="s">
        <v>676</v>
      </c>
      <c r="L77" s="313" t="s">
        <v>677</v>
      </c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</row>
    <row r="78" ht="15.75" customHeight="1">
      <c r="A78" s="313" t="s">
        <v>678</v>
      </c>
      <c r="B78" s="315" t="s">
        <v>679</v>
      </c>
      <c r="C78" s="313" t="s">
        <v>680</v>
      </c>
      <c r="D78" s="315" t="s">
        <v>681</v>
      </c>
      <c r="E78" s="315"/>
      <c r="F78" s="315"/>
      <c r="G78" s="315"/>
      <c r="H78" s="315"/>
      <c r="I78" s="315" t="s">
        <v>682</v>
      </c>
      <c r="J78" s="313"/>
      <c r="K78" s="313" t="s">
        <v>683</v>
      </c>
      <c r="L78" s="315" t="s">
        <v>684</v>
      </c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</row>
    <row r="79" ht="15.75" customHeight="1">
      <c r="A79" s="315"/>
      <c r="B79" s="315"/>
      <c r="C79" s="315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</row>
    <row r="80" ht="15.75" customHeight="1">
      <c r="A80" s="315"/>
      <c r="B80" s="315"/>
      <c r="C80" s="315"/>
      <c r="D80" s="315"/>
      <c r="E80" s="315"/>
      <c r="F80" s="315"/>
      <c r="G80" s="315"/>
      <c r="H80" s="315"/>
      <c r="I80" s="313" t="s">
        <v>685</v>
      </c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</row>
    <row r="81" ht="15.75" customHeight="1">
      <c r="A81" s="313" t="s">
        <v>686</v>
      </c>
      <c r="B81" s="313" t="s">
        <v>687</v>
      </c>
      <c r="C81" s="315"/>
      <c r="D81" s="294" t="s">
        <v>688</v>
      </c>
      <c r="E81" s="315"/>
      <c r="F81" s="315"/>
      <c r="G81" s="315"/>
      <c r="H81" s="315"/>
      <c r="I81" s="313" t="s">
        <v>689</v>
      </c>
      <c r="J81" s="313" t="s">
        <v>249</v>
      </c>
      <c r="K81" s="313" t="s">
        <v>690</v>
      </c>
      <c r="L81" s="313" t="s">
        <v>690</v>
      </c>
      <c r="M81" s="315"/>
      <c r="N81" s="315"/>
      <c r="O81" s="294" t="s">
        <v>691</v>
      </c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</row>
    <row r="82" ht="15.75" customHeight="1">
      <c r="A82" s="313" t="s">
        <v>692</v>
      </c>
      <c r="B82" s="315" t="s">
        <v>693</v>
      </c>
      <c r="C82" s="313" t="s">
        <v>694</v>
      </c>
      <c r="D82" s="315"/>
      <c r="E82" s="315"/>
      <c r="F82" s="315"/>
      <c r="G82" s="315"/>
      <c r="H82" s="315"/>
      <c r="I82" s="313" t="s">
        <v>695</v>
      </c>
      <c r="J82" s="315"/>
      <c r="K82" s="313" t="s">
        <v>312</v>
      </c>
      <c r="L82" s="313" t="s">
        <v>696</v>
      </c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</row>
    <row r="83" ht="15.75" customHeight="1">
      <c r="A83" s="315"/>
      <c r="B83" s="315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</row>
    <row r="84" ht="15.75" customHeight="1">
      <c r="A84" s="315"/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</row>
    <row r="85" ht="15.75" customHeight="1">
      <c r="A85" s="315"/>
      <c r="B85" s="315"/>
      <c r="C85" s="315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</row>
    <row r="86" ht="15.75" customHeight="1">
      <c r="A86" s="315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</row>
    <row r="87" ht="15.75" customHeight="1">
      <c r="A87" s="315"/>
      <c r="B87" s="315"/>
      <c r="C87" s="315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</row>
    <row r="88" ht="15.75" customHeight="1">
      <c r="A88" s="315"/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315"/>
      <c r="I230" s="315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315"/>
      <c r="I231" s="315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315"/>
      <c r="I236" s="315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315"/>
      <c r="I237" s="315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</row>
    <row r="238" ht="15.75" customHeight="1">
      <c r="A238" s="315"/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</row>
    <row r="239" ht="15.75" customHeight="1">
      <c r="A239" s="315"/>
      <c r="B239" s="315"/>
      <c r="C239" s="315"/>
      <c r="D239" s="315"/>
      <c r="E239" s="315"/>
      <c r="F239" s="31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</row>
    <row r="240" ht="15.75" customHeight="1">
      <c r="A240" s="315"/>
      <c r="B240" s="315"/>
      <c r="C240" s="315"/>
      <c r="D240" s="315"/>
      <c r="E240" s="315"/>
      <c r="F240" s="31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</row>
    <row r="241" ht="15.75" customHeight="1">
      <c r="A241" s="315"/>
      <c r="B241" s="315"/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</row>
    <row r="242" ht="15.75" customHeight="1">
      <c r="A242" s="315"/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</row>
    <row r="243" ht="15.75" customHeight="1">
      <c r="A243" s="315"/>
      <c r="B243" s="315"/>
      <c r="C243" s="315"/>
      <c r="D243" s="315"/>
      <c r="E243" s="315"/>
      <c r="F243" s="31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</row>
    <row r="244" ht="15.75" customHeight="1">
      <c r="A244" s="315"/>
      <c r="B244" s="315"/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</row>
    <row r="245" ht="15.75" customHeight="1">
      <c r="A245" s="315"/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</row>
  </sheetData>
  <hyperlinks>
    <hyperlink r:id="rId1" ref="M2"/>
    <hyperlink r:id="rId2" ref="M3"/>
    <hyperlink r:id="rId3" ref="M6"/>
    <hyperlink r:id="rId4" ref="M10"/>
    <hyperlink r:id="rId5" ref="M11"/>
    <hyperlink r:id="rId6" ref="Q12"/>
    <hyperlink r:id="rId7" ref="M14"/>
    <hyperlink r:id="rId8" ref="M16"/>
    <hyperlink r:id="rId9" ref="M17"/>
    <hyperlink r:id="rId10" ref="M18"/>
    <hyperlink r:id="rId11" ref="M19"/>
    <hyperlink r:id="rId12" ref="M20"/>
    <hyperlink r:id="rId13" ref="M21"/>
    <hyperlink r:id="rId14" ref="M22"/>
    <hyperlink r:id="rId15" ref="M23"/>
    <hyperlink r:id="rId16" ref="M24"/>
    <hyperlink r:id="rId17" ref="Q24"/>
    <hyperlink r:id="rId18" ref="M25"/>
    <hyperlink r:id="rId19" ref="M26"/>
    <hyperlink r:id="rId20" ref="M28"/>
    <hyperlink r:id="rId21" ref="M29"/>
    <hyperlink r:id="rId22" ref="M30"/>
    <hyperlink r:id="rId23" ref="M31"/>
    <hyperlink r:id="rId24" ref="M34"/>
    <hyperlink r:id="rId25" ref="M36"/>
    <hyperlink r:id="rId26" ref="M37"/>
    <hyperlink r:id="rId27" ref="M39"/>
    <hyperlink r:id="rId28" ref="J44"/>
    <hyperlink r:id="rId29" ref="M44"/>
    <hyperlink r:id="rId30" ref="N44"/>
    <hyperlink r:id="rId31" ref="M45"/>
    <hyperlink r:id="rId32" ref="M46"/>
    <hyperlink r:id="rId33" ref="M49"/>
    <hyperlink r:id="rId34" ref="M51"/>
  </hyperlinks>
  <printOptions/>
  <pageMargins bottom="0.75" footer="0.0" header="0.0" left="0.7" right="0.7" top="0.75"/>
  <pageSetup orientation="portrait"/>
  <drawing r:id="rId3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42.14"/>
    <col customWidth="1" min="3" max="3" width="19.14"/>
    <col customWidth="1" min="4" max="4" width="18.14"/>
    <col customWidth="1" min="5" max="5" width="19.14"/>
    <col customWidth="1" min="6" max="6" width="38.43"/>
    <col customWidth="1" min="7" max="7" width="23.71"/>
    <col customWidth="1" min="8" max="8" width="12.29"/>
    <col customWidth="1" min="9" max="9" width="16.0"/>
    <col customWidth="1" min="10" max="10" width="37.71"/>
    <col customWidth="1" min="11" max="11" width="20.86"/>
    <col customWidth="1" min="12" max="12" width="34.57"/>
    <col customWidth="1" min="13" max="13" width="23.14"/>
    <col customWidth="1" min="14" max="14" width="32.57"/>
    <col customWidth="1" min="15" max="15" width="17.14"/>
    <col customWidth="1" min="16" max="16" width="21.29"/>
    <col customWidth="1" min="17" max="17" width="16.0"/>
    <col customWidth="1" min="18" max="18" width="125.57"/>
    <col customWidth="1" min="19" max="19" width="9.14"/>
    <col customWidth="1" min="20" max="20" width="15.14"/>
    <col customWidth="1" min="21" max="26" width="9.14"/>
  </cols>
  <sheetData>
    <row r="1">
      <c r="A1" s="315"/>
      <c r="B1" s="315"/>
      <c r="C1" s="350" t="s">
        <v>697</v>
      </c>
      <c r="D1" s="350" t="s">
        <v>226</v>
      </c>
      <c r="E1" s="350" t="s">
        <v>227</v>
      </c>
      <c r="F1" s="351" t="s">
        <v>229</v>
      </c>
      <c r="G1" s="350" t="s">
        <v>230</v>
      </c>
      <c r="H1" s="350" t="s">
        <v>231</v>
      </c>
      <c r="I1" s="350" t="s">
        <v>232</v>
      </c>
      <c r="J1" s="350" t="s">
        <v>233</v>
      </c>
      <c r="K1" s="350" t="s">
        <v>234</v>
      </c>
      <c r="L1" s="350" t="s">
        <v>698</v>
      </c>
      <c r="M1" s="350" t="s">
        <v>699</v>
      </c>
      <c r="N1" s="350" t="s">
        <v>700</v>
      </c>
      <c r="O1" s="350" t="s">
        <v>701</v>
      </c>
      <c r="P1" s="315" t="s">
        <v>702</v>
      </c>
      <c r="Q1" s="350" t="s">
        <v>703</v>
      </c>
      <c r="R1" s="350" t="s">
        <v>235</v>
      </c>
      <c r="S1" s="315"/>
      <c r="T1" s="315"/>
      <c r="U1" s="315"/>
      <c r="V1" s="315"/>
      <c r="W1" s="315"/>
      <c r="X1" s="315"/>
      <c r="Y1" s="315"/>
      <c r="Z1" s="315"/>
    </row>
    <row r="2">
      <c r="A2" s="315" t="s">
        <v>704</v>
      </c>
      <c r="B2" s="315" t="s">
        <v>705</v>
      </c>
      <c r="C2" s="326" t="s">
        <v>706</v>
      </c>
      <c r="D2" s="349" t="s">
        <v>249</v>
      </c>
      <c r="E2" s="349" t="s">
        <v>707</v>
      </c>
      <c r="F2" s="352" t="s">
        <v>708</v>
      </c>
      <c r="G2" s="315" t="s">
        <v>709</v>
      </c>
      <c r="H2" s="315" t="s">
        <v>710</v>
      </c>
      <c r="I2" s="315"/>
      <c r="J2" s="315"/>
      <c r="K2" s="315"/>
      <c r="L2" s="315"/>
      <c r="M2" s="315"/>
      <c r="N2" s="315"/>
      <c r="O2" s="315"/>
      <c r="P2" s="315"/>
      <c r="Q2" s="315"/>
      <c r="R2" s="315" t="s">
        <v>711</v>
      </c>
      <c r="S2" s="315"/>
      <c r="T2" s="315"/>
      <c r="U2" s="315"/>
      <c r="V2" s="315"/>
      <c r="W2" s="315"/>
      <c r="X2" s="315"/>
      <c r="Y2" s="315"/>
      <c r="Z2" s="315"/>
    </row>
    <row r="3">
      <c r="A3" s="315" t="s">
        <v>712</v>
      </c>
      <c r="B3" s="315" t="s">
        <v>713</v>
      </c>
      <c r="C3" s="332" t="s">
        <v>714</v>
      </c>
      <c r="D3" s="349" t="s">
        <v>409</v>
      </c>
      <c r="E3" s="315" t="s">
        <v>312</v>
      </c>
      <c r="F3" s="353" t="s">
        <v>715</v>
      </c>
      <c r="G3" s="315" t="s">
        <v>716</v>
      </c>
      <c r="H3" s="315" t="s">
        <v>717</v>
      </c>
      <c r="I3" s="315" t="s">
        <v>718</v>
      </c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</row>
    <row r="4">
      <c r="A4" s="315" t="s">
        <v>719</v>
      </c>
      <c r="B4" s="315" t="s">
        <v>720</v>
      </c>
      <c r="C4" s="332" t="s">
        <v>721</v>
      </c>
      <c r="D4" s="349" t="s">
        <v>722</v>
      </c>
      <c r="E4" s="331" t="s">
        <v>723</v>
      </c>
      <c r="F4" s="353" t="s">
        <v>724</v>
      </c>
      <c r="G4" s="315" t="s">
        <v>722</v>
      </c>
      <c r="H4" s="326" t="s">
        <v>725</v>
      </c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</row>
    <row r="5">
      <c r="A5" s="315" t="s">
        <v>726</v>
      </c>
      <c r="B5" s="315" t="s">
        <v>727</v>
      </c>
      <c r="C5" s="332" t="s">
        <v>728</v>
      </c>
      <c r="D5" s="349" t="s">
        <v>361</v>
      </c>
      <c r="E5" s="335" t="s">
        <v>381</v>
      </c>
      <c r="F5" s="353" t="s">
        <v>729</v>
      </c>
      <c r="G5" s="354" t="s">
        <v>730</v>
      </c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>
      <c r="A6" s="315" t="s">
        <v>731</v>
      </c>
      <c r="B6" s="315" t="s">
        <v>732</v>
      </c>
      <c r="C6" s="326" t="s">
        <v>733</v>
      </c>
      <c r="D6" s="315" t="s">
        <v>249</v>
      </c>
      <c r="E6" s="315" t="s">
        <v>312</v>
      </c>
      <c r="F6" s="353" t="s">
        <v>734</v>
      </c>
      <c r="G6" s="315" t="s">
        <v>735</v>
      </c>
      <c r="H6" s="315" t="s">
        <v>736</v>
      </c>
      <c r="I6" s="315" t="s">
        <v>576</v>
      </c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>
      <c r="A7" s="315" t="s">
        <v>737</v>
      </c>
      <c r="B7" s="315" t="s">
        <v>738</v>
      </c>
      <c r="C7" s="332" t="s">
        <v>739</v>
      </c>
      <c r="D7" s="349" t="s">
        <v>740</v>
      </c>
      <c r="E7" s="315" t="s">
        <v>741</v>
      </c>
      <c r="F7" s="355" t="s">
        <v>742</v>
      </c>
      <c r="G7" s="315" t="s">
        <v>740</v>
      </c>
      <c r="H7" s="315" t="s">
        <v>743</v>
      </c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</row>
    <row r="8">
      <c r="A8" s="315" t="s">
        <v>744</v>
      </c>
      <c r="B8" s="315" t="s">
        <v>745</v>
      </c>
      <c r="C8" s="326" t="s">
        <v>746</v>
      </c>
      <c r="D8" s="315" t="s">
        <v>747</v>
      </c>
      <c r="E8" s="315" t="s">
        <v>747</v>
      </c>
      <c r="F8" s="356" t="s">
        <v>748</v>
      </c>
      <c r="G8" s="315"/>
      <c r="H8" s="315"/>
      <c r="I8" s="313" t="s">
        <v>749</v>
      </c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</row>
    <row r="9">
      <c r="A9" s="315" t="s">
        <v>750</v>
      </c>
      <c r="B9" s="315" t="s">
        <v>751</v>
      </c>
      <c r="C9" s="326" t="s">
        <v>752</v>
      </c>
      <c r="D9" s="349" t="s">
        <v>249</v>
      </c>
      <c r="E9" s="315" t="s">
        <v>753</v>
      </c>
      <c r="F9" s="353" t="s">
        <v>754</v>
      </c>
      <c r="G9" s="315" t="s">
        <v>755</v>
      </c>
      <c r="H9" s="315" t="s">
        <v>756</v>
      </c>
      <c r="I9" s="326" t="s">
        <v>757</v>
      </c>
      <c r="J9" s="327"/>
      <c r="K9" s="315"/>
      <c r="L9" s="327" t="s">
        <v>754</v>
      </c>
      <c r="M9" s="315" t="s">
        <v>758</v>
      </c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>
      <c r="A10" s="315" t="s">
        <v>759</v>
      </c>
      <c r="B10" s="315" t="s">
        <v>760</v>
      </c>
      <c r="C10" s="332" t="s">
        <v>761</v>
      </c>
      <c r="D10" s="349" t="s">
        <v>762</v>
      </c>
      <c r="E10" s="349" t="s">
        <v>763</v>
      </c>
      <c r="F10" s="353" t="s">
        <v>764</v>
      </c>
      <c r="G10" s="313" t="s">
        <v>765</v>
      </c>
      <c r="H10" s="315" t="s">
        <v>766</v>
      </c>
      <c r="I10" s="315"/>
      <c r="J10" s="315"/>
      <c r="K10" s="315"/>
      <c r="L10" s="315"/>
      <c r="M10" s="315"/>
      <c r="N10" s="315"/>
      <c r="O10" s="315"/>
      <c r="P10" s="315">
        <v>8.007525E7</v>
      </c>
      <c r="Q10" s="315" t="s">
        <v>767</v>
      </c>
      <c r="R10" s="315"/>
      <c r="S10" s="315"/>
      <c r="T10" s="315"/>
      <c r="U10" s="315"/>
      <c r="V10" s="315"/>
      <c r="W10" s="315"/>
      <c r="X10" s="315"/>
      <c r="Y10" s="315"/>
      <c r="Z10" s="315"/>
    </row>
    <row r="11">
      <c r="A11" s="315" t="s">
        <v>768</v>
      </c>
      <c r="B11" s="315" t="s">
        <v>769</v>
      </c>
      <c r="C11" s="326" t="s">
        <v>770</v>
      </c>
      <c r="D11" s="315" t="s">
        <v>771</v>
      </c>
      <c r="E11" s="349" t="s">
        <v>312</v>
      </c>
      <c r="F11" s="353" t="s">
        <v>772</v>
      </c>
      <c r="G11" s="315" t="s">
        <v>773</v>
      </c>
      <c r="H11" s="315" t="s">
        <v>774</v>
      </c>
      <c r="I11" s="315" t="s">
        <v>775</v>
      </c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>
      <c r="A12" s="315" t="s">
        <v>776</v>
      </c>
      <c r="B12" s="315" t="s">
        <v>777</v>
      </c>
      <c r="C12" s="326" t="s">
        <v>778</v>
      </c>
      <c r="D12" s="315" t="s">
        <v>779</v>
      </c>
      <c r="E12" s="349" t="s">
        <v>312</v>
      </c>
      <c r="F12" s="353" t="s">
        <v>780</v>
      </c>
      <c r="G12" s="315" t="s">
        <v>779</v>
      </c>
      <c r="H12" s="315" t="s">
        <v>781</v>
      </c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</row>
    <row r="13" ht="15.75" customHeight="1">
      <c r="A13" s="313" t="s">
        <v>782</v>
      </c>
      <c r="B13" s="313" t="s">
        <v>783</v>
      </c>
      <c r="C13" s="294" t="s">
        <v>784</v>
      </c>
      <c r="D13" s="315"/>
      <c r="E13" s="313" t="s">
        <v>785</v>
      </c>
      <c r="F13" s="356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</row>
    <row r="14" ht="15.75" customHeight="1">
      <c r="A14" s="313" t="s">
        <v>786</v>
      </c>
      <c r="B14" s="313" t="s">
        <v>787</v>
      </c>
      <c r="C14" s="294" t="s">
        <v>788</v>
      </c>
      <c r="D14" s="315"/>
      <c r="E14" s="313" t="s">
        <v>690</v>
      </c>
      <c r="F14" s="356" t="s">
        <v>789</v>
      </c>
      <c r="G14" s="315"/>
      <c r="H14" s="294" t="s">
        <v>790</v>
      </c>
      <c r="I14" s="313" t="s">
        <v>791</v>
      </c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</row>
    <row r="15">
      <c r="A15" s="315"/>
      <c r="B15" s="315"/>
      <c r="C15" s="349"/>
      <c r="D15" s="349"/>
      <c r="E15" s="349"/>
      <c r="F15" s="353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</row>
    <row r="16">
      <c r="A16" s="315" t="s">
        <v>704</v>
      </c>
      <c r="B16" s="315" t="s">
        <v>792</v>
      </c>
      <c r="C16" s="332" t="s">
        <v>793</v>
      </c>
      <c r="D16" s="349" t="s">
        <v>794</v>
      </c>
      <c r="E16" s="349" t="s">
        <v>795</v>
      </c>
      <c r="F16" s="355" t="s">
        <v>796</v>
      </c>
      <c r="G16" s="315" t="s">
        <v>794</v>
      </c>
      <c r="H16" s="315" t="s">
        <v>797</v>
      </c>
      <c r="I16" s="315"/>
      <c r="J16" s="315" t="s">
        <v>798</v>
      </c>
      <c r="K16" s="315" t="s">
        <v>799</v>
      </c>
      <c r="L16" s="313" t="s">
        <v>800</v>
      </c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</row>
    <row r="17">
      <c r="A17" s="315" t="s">
        <v>712</v>
      </c>
      <c r="B17" s="313" t="s">
        <v>801</v>
      </c>
      <c r="C17" s="332" t="s">
        <v>802</v>
      </c>
      <c r="D17" s="349" t="s">
        <v>803</v>
      </c>
      <c r="E17" s="331" t="s">
        <v>804</v>
      </c>
      <c r="F17" s="353" t="s">
        <v>805</v>
      </c>
      <c r="G17" s="315" t="s">
        <v>806</v>
      </c>
      <c r="H17" s="313" t="s">
        <v>249</v>
      </c>
      <c r="I17" s="357" t="s">
        <v>807</v>
      </c>
      <c r="J17" s="327" t="s">
        <v>808</v>
      </c>
      <c r="K17" s="315" t="s">
        <v>809</v>
      </c>
      <c r="L17" s="358" t="s">
        <v>810</v>
      </c>
      <c r="M17" s="358" t="s">
        <v>811</v>
      </c>
      <c r="N17" s="327" t="s">
        <v>808</v>
      </c>
      <c r="O17" s="315" t="s">
        <v>812</v>
      </c>
      <c r="P17" s="315" t="s">
        <v>813</v>
      </c>
      <c r="Q17" s="315" t="s">
        <v>814</v>
      </c>
      <c r="R17" s="315" t="s">
        <v>815</v>
      </c>
      <c r="S17" s="313" t="s">
        <v>816</v>
      </c>
      <c r="T17" s="349" t="s">
        <v>817</v>
      </c>
      <c r="U17" s="315"/>
      <c r="V17" s="315"/>
      <c r="W17" s="315"/>
      <c r="X17" s="315"/>
      <c r="Y17" s="315"/>
      <c r="Z17" s="315"/>
    </row>
    <row r="18">
      <c r="A18" s="315" t="s">
        <v>719</v>
      </c>
      <c r="B18" s="315" t="s">
        <v>818</v>
      </c>
      <c r="C18" s="332" t="s">
        <v>819</v>
      </c>
      <c r="D18" s="349" t="s">
        <v>820</v>
      </c>
      <c r="E18" s="331" t="s">
        <v>821</v>
      </c>
      <c r="F18" s="353" t="s">
        <v>822</v>
      </c>
      <c r="G18" s="326" t="s">
        <v>820</v>
      </c>
      <c r="H18" s="315" t="s">
        <v>823</v>
      </c>
      <c r="I18" s="315" t="s">
        <v>824</v>
      </c>
      <c r="J18" s="327" t="s">
        <v>825</v>
      </c>
      <c r="K18" s="315" t="s">
        <v>249</v>
      </c>
      <c r="L18" s="315"/>
      <c r="M18" s="315"/>
      <c r="N18" s="327" t="s">
        <v>822</v>
      </c>
      <c r="O18" s="315" t="s">
        <v>826</v>
      </c>
      <c r="P18" s="315"/>
      <c r="Q18" s="315"/>
      <c r="R18" s="315" t="s">
        <v>827</v>
      </c>
      <c r="S18" s="315"/>
      <c r="T18" s="315"/>
      <c r="U18" s="315"/>
      <c r="V18" s="315"/>
      <c r="W18" s="315"/>
      <c r="X18" s="315"/>
      <c r="Y18" s="315"/>
      <c r="Z18" s="315"/>
    </row>
    <row r="19">
      <c r="A19" s="315" t="s">
        <v>726</v>
      </c>
      <c r="B19" s="315" t="s">
        <v>828</v>
      </c>
      <c r="C19" s="332" t="s">
        <v>829</v>
      </c>
      <c r="D19" s="349" t="s">
        <v>830</v>
      </c>
      <c r="E19" s="349" t="s">
        <v>831</v>
      </c>
      <c r="F19" s="353" t="s">
        <v>832</v>
      </c>
      <c r="G19" s="315" t="s">
        <v>830</v>
      </c>
      <c r="H19" s="326" t="s">
        <v>833</v>
      </c>
      <c r="I19" s="326" t="s">
        <v>834</v>
      </c>
      <c r="J19" s="359" t="s">
        <v>835</v>
      </c>
      <c r="K19" s="313" t="s">
        <v>836</v>
      </c>
      <c r="L19" s="315"/>
      <c r="M19" s="315"/>
      <c r="N19" s="327" t="s">
        <v>832</v>
      </c>
      <c r="O19" s="315" t="s">
        <v>837</v>
      </c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</row>
    <row r="20">
      <c r="A20" s="315" t="s">
        <v>731</v>
      </c>
      <c r="B20" s="315" t="s">
        <v>838</v>
      </c>
      <c r="C20" s="332" t="s">
        <v>839</v>
      </c>
      <c r="D20" s="349" t="s">
        <v>361</v>
      </c>
      <c r="E20" s="333" t="s">
        <v>840</v>
      </c>
      <c r="F20" s="353" t="s">
        <v>841</v>
      </c>
      <c r="G20" s="354" t="s">
        <v>361</v>
      </c>
      <c r="H20" s="315"/>
      <c r="I20" s="315"/>
      <c r="J20" s="315" t="s">
        <v>842</v>
      </c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</row>
    <row r="21">
      <c r="A21" s="315" t="s">
        <v>737</v>
      </c>
      <c r="B21" s="313" t="s">
        <v>843</v>
      </c>
      <c r="C21" s="332" t="s">
        <v>844</v>
      </c>
      <c r="D21" s="349" t="s">
        <v>845</v>
      </c>
      <c r="E21" s="349" t="s">
        <v>475</v>
      </c>
      <c r="F21" s="353" t="s">
        <v>846</v>
      </c>
      <c r="G21" s="315" t="s">
        <v>847</v>
      </c>
      <c r="H21" s="326" t="s">
        <v>848</v>
      </c>
      <c r="I21" s="315"/>
      <c r="J21" s="315"/>
      <c r="K21" s="349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</row>
    <row r="22">
      <c r="A22" s="315" t="s">
        <v>744</v>
      </c>
      <c r="B22" s="315" t="s">
        <v>849</v>
      </c>
      <c r="C22" s="360" t="s">
        <v>850</v>
      </c>
      <c r="D22" s="349" t="s">
        <v>851</v>
      </c>
      <c r="E22" s="349" t="s">
        <v>852</v>
      </c>
      <c r="F22" s="353" t="s">
        <v>853</v>
      </c>
      <c r="G22" s="315" t="s">
        <v>854</v>
      </c>
      <c r="H22" s="326" t="s">
        <v>855</v>
      </c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315"/>
      <c r="Z22" s="315"/>
    </row>
    <row r="23" ht="15.75" customHeight="1">
      <c r="A23" s="315" t="s">
        <v>750</v>
      </c>
      <c r="B23" s="315" t="s">
        <v>856</v>
      </c>
      <c r="C23" s="361" t="s">
        <v>857</v>
      </c>
      <c r="D23" s="349" t="s">
        <v>249</v>
      </c>
      <c r="E23" s="349" t="s">
        <v>858</v>
      </c>
      <c r="F23" s="362" t="s">
        <v>859</v>
      </c>
      <c r="G23" s="315" t="s">
        <v>249</v>
      </c>
      <c r="H23" s="326" t="s">
        <v>860</v>
      </c>
      <c r="I23" s="363"/>
      <c r="J23" s="327" t="s">
        <v>861</v>
      </c>
      <c r="K23" s="315" t="s">
        <v>862</v>
      </c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</row>
    <row r="24" ht="15.75" customHeight="1">
      <c r="A24" s="315" t="s">
        <v>759</v>
      </c>
      <c r="B24" s="315" t="s">
        <v>863</v>
      </c>
      <c r="C24" s="332" t="s">
        <v>864</v>
      </c>
      <c r="D24" s="349" t="s">
        <v>249</v>
      </c>
      <c r="E24" s="349" t="s">
        <v>865</v>
      </c>
      <c r="F24" s="353" t="s">
        <v>866</v>
      </c>
      <c r="G24" s="313" t="s">
        <v>867</v>
      </c>
      <c r="H24" s="315" t="s">
        <v>868</v>
      </c>
      <c r="I24" s="364" t="s">
        <v>869</v>
      </c>
      <c r="J24" s="338" t="s">
        <v>870</v>
      </c>
      <c r="K24" s="338" t="s">
        <v>871</v>
      </c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</row>
    <row r="25" ht="15.75" customHeight="1">
      <c r="A25" s="315" t="s">
        <v>768</v>
      </c>
      <c r="B25" s="315" t="s">
        <v>872</v>
      </c>
      <c r="C25" s="332" t="s">
        <v>850</v>
      </c>
      <c r="D25" s="349" t="s">
        <v>249</v>
      </c>
      <c r="E25" s="349" t="s">
        <v>873</v>
      </c>
      <c r="F25" s="353" t="s">
        <v>874</v>
      </c>
      <c r="G25" s="315" t="s">
        <v>875</v>
      </c>
      <c r="H25" s="326" t="s">
        <v>876</v>
      </c>
      <c r="I25" s="315"/>
      <c r="J25" s="313" t="s">
        <v>877</v>
      </c>
      <c r="K25" s="313" t="s">
        <v>878</v>
      </c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</row>
    <row r="26" ht="15.75" customHeight="1">
      <c r="A26" s="315" t="s">
        <v>776</v>
      </c>
      <c r="B26" s="315" t="s">
        <v>879</v>
      </c>
      <c r="C26" s="326" t="s">
        <v>880</v>
      </c>
      <c r="D26" s="315" t="s">
        <v>249</v>
      </c>
      <c r="E26" s="315" t="s">
        <v>881</v>
      </c>
      <c r="F26" s="352" t="s">
        <v>882</v>
      </c>
      <c r="G26" s="315" t="s">
        <v>574</v>
      </c>
      <c r="H26" s="315" t="s">
        <v>883</v>
      </c>
      <c r="I26" s="315"/>
      <c r="J26" s="334" t="s">
        <v>884</v>
      </c>
      <c r="K26" s="315" t="s">
        <v>885</v>
      </c>
      <c r="L26" s="347" t="s">
        <v>886</v>
      </c>
      <c r="M26" s="313" t="s">
        <v>887</v>
      </c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</row>
    <row r="27" ht="15.75" customHeight="1">
      <c r="A27" s="315" t="s">
        <v>782</v>
      </c>
      <c r="B27" s="315" t="s">
        <v>888</v>
      </c>
      <c r="C27" s="326" t="s">
        <v>889</v>
      </c>
      <c r="D27" s="349" t="s">
        <v>890</v>
      </c>
      <c r="E27" s="349" t="s">
        <v>891</v>
      </c>
      <c r="F27" s="353" t="s">
        <v>892</v>
      </c>
      <c r="G27" s="315" t="s">
        <v>893</v>
      </c>
      <c r="H27" s="315" t="s">
        <v>894</v>
      </c>
      <c r="I27" s="315"/>
      <c r="J27" s="327" t="s">
        <v>895</v>
      </c>
      <c r="K27" s="315" t="s">
        <v>896</v>
      </c>
      <c r="L27" s="315"/>
      <c r="M27" s="315"/>
      <c r="N27" s="315"/>
      <c r="O27" s="315"/>
      <c r="P27" s="315"/>
      <c r="Q27" s="315"/>
      <c r="R27" s="315" t="s">
        <v>711</v>
      </c>
      <c r="S27" s="315"/>
      <c r="T27" s="315"/>
      <c r="U27" s="315"/>
      <c r="V27" s="315"/>
      <c r="W27" s="315"/>
      <c r="X27" s="315"/>
      <c r="Y27" s="315"/>
      <c r="Z27" s="315"/>
    </row>
    <row r="28" ht="15.75" customHeight="1">
      <c r="A28" s="315" t="s">
        <v>786</v>
      </c>
      <c r="B28" s="315" t="s">
        <v>897</v>
      </c>
      <c r="C28" s="326" t="s">
        <v>898</v>
      </c>
      <c r="D28" s="315" t="s">
        <v>899</v>
      </c>
      <c r="E28" s="315" t="s">
        <v>900</v>
      </c>
      <c r="F28" s="353" t="s">
        <v>901</v>
      </c>
      <c r="G28" s="349" t="s">
        <v>249</v>
      </c>
      <c r="H28" s="315" t="s">
        <v>902</v>
      </c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</row>
    <row r="29" ht="15.75" customHeight="1">
      <c r="A29" s="315" t="s">
        <v>903</v>
      </c>
      <c r="B29" s="315" t="s">
        <v>904</v>
      </c>
      <c r="C29" s="326" t="s">
        <v>905</v>
      </c>
      <c r="D29" s="315" t="s">
        <v>906</v>
      </c>
      <c r="E29" s="315" t="s">
        <v>906</v>
      </c>
      <c r="F29" s="355"/>
      <c r="G29" s="315"/>
      <c r="H29" s="315" t="s">
        <v>907</v>
      </c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</row>
    <row r="30" ht="15.75" customHeight="1">
      <c r="A30" s="315" t="s">
        <v>908</v>
      </c>
      <c r="B30" s="315" t="s">
        <v>909</v>
      </c>
      <c r="C30" s="332" t="s">
        <v>910</v>
      </c>
      <c r="D30" s="349" t="s">
        <v>273</v>
      </c>
      <c r="E30" s="349" t="s">
        <v>312</v>
      </c>
      <c r="F30" s="355" t="s">
        <v>911</v>
      </c>
      <c r="G30" s="315" t="s">
        <v>912</v>
      </c>
      <c r="H30" s="315" t="s">
        <v>913</v>
      </c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</row>
    <row r="31" ht="15.75" customHeight="1">
      <c r="A31" s="315" t="s">
        <v>914</v>
      </c>
      <c r="B31" s="315" t="s">
        <v>915</v>
      </c>
      <c r="C31" s="326" t="s">
        <v>916</v>
      </c>
      <c r="D31" s="315" t="s">
        <v>609</v>
      </c>
      <c r="E31" s="315" t="s">
        <v>917</v>
      </c>
      <c r="F31" s="353" t="s">
        <v>918</v>
      </c>
      <c r="G31" s="315" t="s">
        <v>919</v>
      </c>
      <c r="H31" s="315" t="s">
        <v>920</v>
      </c>
      <c r="I31" s="315" t="s">
        <v>921</v>
      </c>
      <c r="J31" s="315"/>
      <c r="K31" s="315"/>
      <c r="L31" s="313" t="s">
        <v>922</v>
      </c>
      <c r="M31" s="313" t="s">
        <v>923</v>
      </c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</row>
    <row r="32" ht="15.75" customHeight="1">
      <c r="A32" s="315" t="s">
        <v>924</v>
      </c>
      <c r="B32" s="315" t="s">
        <v>925</v>
      </c>
      <c r="C32" s="294" t="s">
        <v>926</v>
      </c>
      <c r="D32" s="349" t="s">
        <v>927</v>
      </c>
      <c r="E32" s="315" t="s">
        <v>928</v>
      </c>
      <c r="F32" s="353" t="s">
        <v>929</v>
      </c>
      <c r="G32" s="315" t="s">
        <v>930</v>
      </c>
      <c r="H32" s="315" t="s">
        <v>931</v>
      </c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</row>
    <row r="33" ht="15.75" customHeight="1">
      <c r="A33" s="315" t="s">
        <v>932</v>
      </c>
      <c r="B33" s="315" t="s">
        <v>933</v>
      </c>
      <c r="C33" s="326" t="s">
        <v>934</v>
      </c>
      <c r="D33" s="315" t="s">
        <v>935</v>
      </c>
      <c r="E33" s="349" t="s">
        <v>312</v>
      </c>
      <c r="F33" s="353" t="s">
        <v>936</v>
      </c>
      <c r="G33" s="315" t="s">
        <v>935</v>
      </c>
      <c r="H33" s="315" t="s">
        <v>937</v>
      </c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</row>
    <row r="34" ht="15.75" customHeight="1">
      <c r="A34" s="315" t="s">
        <v>938</v>
      </c>
      <c r="B34" s="315" t="s">
        <v>939</v>
      </c>
      <c r="C34" s="332" t="s">
        <v>940</v>
      </c>
      <c r="D34" s="349" t="s">
        <v>249</v>
      </c>
      <c r="E34" s="349" t="s">
        <v>941</v>
      </c>
      <c r="F34" s="353" t="s">
        <v>942</v>
      </c>
      <c r="G34" s="349" t="s">
        <v>249</v>
      </c>
      <c r="H34" s="315" t="s">
        <v>943</v>
      </c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</row>
    <row r="35" ht="15.75" customHeight="1">
      <c r="A35" s="315" t="s">
        <v>376</v>
      </c>
      <c r="B35" s="315" t="s">
        <v>944</v>
      </c>
      <c r="C35" s="326" t="s">
        <v>945</v>
      </c>
      <c r="D35" s="315" t="s">
        <v>514</v>
      </c>
      <c r="E35" s="315" t="s">
        <v>946</v>
      </c>
      <c r="F35" s="352" t="s">
        <v>947</v>
      </c>
      <c r="G35" s="313" t="s">
        <v>948</v>
      </c>
      <c r="H35" s="315" t="s">
        <v>949</v>
      </c>
      <c r="I35" s="315" t="s">
        <v>950</v>
      </c>
      <c r="J35" s="315" t="s">
        <v>951</v>
      </c>
      <c r="K35" s="313" t="s">
        <v>952</v>
      </c>
      <c r="L35" s="352" t="s">
        <v>947</v>
      </c>
      <c r="M35" s="313" t="s">
        <v>953</v>
      </c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</row>
    <row r="36" ht="15.75" customHeight="1">
      <c r="A36" s="315" t="s">
        <v>954</v>
      </c>
      <c r="B36" s="315" t="s">
        <v>955</v>
      </c>
      <c r="C36" s="326" t="s">
        <v>956</v>
      </c>
      <c r="D36" s="315" t="s">
        <v>957</v>
      </c>
      <c r="E36" s="315"/>
      <c r="F36" s="355" t="s">
        <v>958</v>
      </c>
      <c r="G36" s="315"/>
      <c r="H36" s="315"/>
      <c r="I36" s="315" t="s">
        <v>959</v>
      </c>
      <c r="J36" s="315"/>
      <c r="K36" s="315"/>
      <c r="L36" s="315" t="s">
        <v>960</v>
      </c>
      <c r="M36" s="327" t="s">
        <v>961</v>
      </c>
      <c r="N36" s="327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</row>
    <row r="37" ht="15.75" customHeight="1">
      <c r="A37" s="315" t="s">
        <v>962</v>
      </c>
      <c r="B37" s="315" t="s">
        <v>963</v>
      </c>
      <c r="C37" s="326" t="s">
        <v>964</v>
      </c>
      <c r="D37" s="349" t="s">
        <v>249</v>
      </c>
      <c r="E37" s="315" t="s">
        <v>965</v>
      </c>
      <c r="F37" s="353" t="s">
        <v>966</v>
      </c>
      <c r="G37" s="315" t="s">
        <v>967</v>
      </c>
      <c r="H37" s="315" t="s">
        <v>968</v>
      </c>
      <c r="I37" s="315" t="s">
        <v>969</v>
      </c>
      <c r="J37" s="327" t="s">
        <v>970</v>
      </c>
      <c r="K37" s="315" t="s">
        <v>971</v>
      </c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</row>
    <row r="38" ht="15.75" customHeight="1">
      <c r="A38" s="315" t="s">
        <v>972</v>
      </c>
      <c r="B38" s="315" t="s">
        <v>973</v>
      </c>
      <c r="C38" s="326" t="s">
        <v>974</v>
      </c>
      <c r="D38" s="349" t="s">
        <v>249</v>
      </c>
      <c r="E38" s="331" t="s">
        <v>312</v>
      </c>
      <c r="F38" s="353" t="s">
        <v>975</v>
      </c>
      <c r="G38" s="315" t="s">
        <v>976</v>
      </c>
      <c r="H38" s="315" t="s">
        <v>977</v>
      </c>
      <c r="I38" s="313" t="s">
        <v>621</v>
      </c>
      <c r="J38" s="327" t="s">
        <v>978</v>
      </c>
      <c r="K38" s="315" t="s">
        <v>979</v>
      </c>
      <c r="L38" s="315" t="s">
        <v>980</v>
      </c>
      <c r="M38" s="327" t="s">
        <v>981</v>
      </c>
      <c r="N38" s="327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</row>
    <row r="39" ht="15.75" customHeight="1">
      <c r="A39" s="315" t="s">
        <v>982</v>
      </c>
      <c r="B39" s="365" t="s">
        <v>983</v>
      </c>
      <c r="C39" s="366" t="s">
        <v>984</v>
      </c>
      <c r="D39" s="313" t="s">
        <v>550</v>
      </c>
      <c r="E39" s="367" t="s">
        <v>985</v>
      </c>
      <c r="F39" s="368" t="s">
        <v>552</v>
      </c>
      <c r="G39" s="315"/>
      <c r="H39" s="315"/>
      <c r="I39" s="315"/>
      <c r="J39" s="315"/>
      <c r="K39" s="315"/>
      <c r="L39" s="315"/>
      <c r="M39" s="315"/>
      <c r="N39" s="336" t="s">
        <v>986</v>
      </c>
      <c r="O39" s="367" t="s">
        <v>987</v>
      </c>
      <c r="P39" s="315"/>
      <c r="Q39" s="315"/>
      <c r="R39" s="315" t="s">
        <v>988</v>
      </c>
      <c r="S39" s="315"/>
      <c r="T39" s="315"/>
      <c r="U39" s="315"/>
      <c r="V39" s="315"/>
      <c r="W39" s="315"/>
      <c r="X39" s="315"/>
      <c r="Y39" s="315"/>
      <c r="Z39" s="315"/>
    </row>
    <row r="40" ht="15.75" customHeight="1">
      <c r="A40" s="313" t="s">
        <v>989</v>
      </c>
      <c r="B40" s="313" t="s">
        <v>990</v>
      </c>
      <c r="C40" s="294" t="s">
        <v>991</v>
      </c>
      <c r="D40" s="315"/>
      <c r="E40" s="313" t="s">
        <v>992</v>
      </c>
      <c r="F40" s="356" t="s">
        <v>993</v>
      </c>
      <c r="G40" s="313" t="s">
        <v>992</v>
      </c>
      <c r="H40" s="315"/>
      <c r="I40" s="315"/>
      <c r="J40" s="315"/>
      <c r="K40" s="315"/>
      <c r="L40" s="313" t="s">
        <v>993</v>
      </c>
      <c r="M40" s="313" t="s">
        <v>994</v>
      </c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</row>
    <row r="41" ht="15.75" customHeight="1">
      <c r="A41" s="315" t="s">
        <v>995</v>
      </c>
      <c r="B41" s="313" t="s">
        <v>40</v>
      </c>
      <c r="C41" s="294" t="s">
        <v>996</v>
      </c>
      <c r="D41" s="315"/>
      <c r="E41" s="331" t="s">
        <v>997</v>
      </c>
      <c r="F41" s="356" t="s">
        <v>998</v>
      </c>
      <c r="G41" s="313" t="s">
        <v>999</v>
      </c>
      <c r="H41" s="315"/>
      <c r="I41" s="313" t="s">
        <v>1000</v>
      </c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</row>
    <row r="42" ht="15.75" customHeight="1">
      <c r="A42" s="313" t="s">
        <v>1001</v>
      </c>
      <c r="B42" s="313" t="s">
        <v>128</v>
      </c>
      <c r="C42" s="294" t="s">
        <v>1002</v>
      </c>
      <c r="D42" s="315"/>
      <c r="E42" s="313" t="s">
        <v>1003</v>
      </c>
      <c r="F42" s="356" t="s">
        <v>1004</v>
      </c>
      <c r="G42" s="315"/>
      <c r="H42" s="315"/>
      <c r="I42" s="313" t="s">
        <v>1005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</row>
    <row r="43" ht="15.75" customHeight="1">
      <c r="A43" s="313" t="s">
        <v>1006</v>
      </c>
      <c r="B43" s="313" t="s">
        <v>1007</v>
      </c>
      <c r="C43" s="294" t="s">
        <v>1008</v>
      </c>
      <c r="D43" s="313" t="s">
        <v>1009</v>
      </c>
      <c r="E43" s="313" t="s">
        <v>1010</v>
      </c>
      <c r="F43" s="369" t="s">
        <v>1011</v>
      </c>
      <c r="G43" s="313" t="s">
        <v>1012</v>
      </c>
      <c r="H43" s="315"/>
      <c r="I43" s="313" t="s">
        <v>1013</v>
      </c>
      <c r="J43" s="315"/>
      <c r="K43" s="315"/>
      <c r="L43" s="313" t="s">
        <v>1014</v>
      </c>
      <c r="M43" s="313" t="s">
        <v>1012</v>
      </c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</row>
    <row r="44" ht="15.75" customHeight="1">
      <c r="A44" s="313" t="s">
        <v>1015</v>
      </c>
      <c r="B44" s="313" t="s">
        <v>1016</v>
      </c>
      <c r="C44" s="313" t="s">
        <v>1017</v>
      </c>
      <c r="D44" s="356"/>
      <c r="E44" s="356" t="s">
        <v>1018</v>
      </c>
      <c r="F44" s="356"/>
      <c r="G44" s="315"/>
      <c r="H44" s="315"/>
      <c r="I44" s="315"/>
      <c r="J44" s="313" t="s">
        <v>1019</v>
      </c>
      <c r="K44" s="315"/>
      <c r="L44" s="313" t="s">
        <v>1020</v>
      </c>
      <c r="M44" s="313" t="s">
        <v>1021</v>
      </c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</row>
    <row r="45" ht="15.75" customHeight="1">
      <c r="A45" s="313" t="s">
        <v>1022</v>
      </c>
      <c r="B45" s="294" t="s">
        <v>89</v>
      </c>
      <c r="C45" s="294" t="s">
        <v>1023</v>
      </c>
      <c r="D45" s="315"/>
      <c r="E45" s="313" t="s">
        <v>1024</v>
      </c>
      <c r="F45" s="35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</row>
    <row r="46" ht="15.75" customHeight="1">
      <c r="A46" s="313" t="s">
        <v>1025</v>
      </c>
      <c r="B46" s="313" t="s">
        <v>1026</v>
      </c>
      <c r="C46" s="313"/>
      <c r="D46" s="315"/>
      <c r="E46" s="315"/>
      <c r="F46" s="355"/>
      <c r="G46" s="315"/>
      <c r="H46" s="315"/>
      <c r="I46" s="315"/>
      <c r="J46" s="315"/>
      <c r="K46" s="315"/>
      <c r="L46" s="313" t="s">
        <v>1027</v>
      </c>
      <c r="M46" s="313" t="s">
        <v>1028</v>
      </c>
      <c r="N46" s="315"/>
      <c r="O46" s="315"/>
      <c r="P46" s="315"/>
      <c r="Q46" s="315"/>
      <c r="R46" s="313"/>
      <c r="S46" s="315"/>
      <c r="T46" s="315"/>
      <c r="U46" s="315"/>
      <c r="V46" s="315"/>
      <c r="W46" s="315"/>
      <c r="X46" s="315"/>
      <c r="Y46" s="315"/>
      <c r="Z46" s="315"/>
    </row>
    <row r="47" ht="15.75" customHeight="1">
      <c r="A47" s="313" t="s">
        <v>1029</v>
      </c>
      <c r="B47" s="313" t="s">
        <v>1030</v>
      </c>
      <c r="C47" s="294" t="s">
        <v>1031</v>
      </c>
      <c r="D47" s="315"/>
      <c r="E47" s="313" t="s">
        <v>1032</v>
      </c>
      <c r="F47" s="356" t="s">
        <v>1033</v>
      </c>
      <c r="G47" s="313" t="s">
        <v>1034</v>
      </c>
      <c r="H47" s="315"/>
      <c r="I47" s="315"/>
      <c r="J47" s="315"/>
      <c r="K47" s="315"/>
      <c r="L47" s="313"/>
      <c r="M47" s="313"/>
      <c r="N47" s="313" t="s">
        <v>1035</v>
      </c>
      <c r="O47" s="313" t="s">
        <v>1036</v>
      </c>
      <c r="P47" s="315"/>
      <c r="Q47" s="315"/>
      <c r="R47" s="313"/>
      <c r="S47" s="315"/>
      <c r="T47" s="315"/>
      <c r="U47" s="315"/>
      <c r="V47" s="315"/>
      <c r="W47" s="315"/>
      <c r="X47" s="315"/>
      <c r="Y47" s="315"/>
      <c r="Z47" s="315"/>
    </row>
    <row r="48" ht="15.75" customHeight="1">
      <c r="A48" s="313" t="s">
        <v>1037</v>
      </c>
      <c r="B48" s="313" t="s">
        <v>1038</v>
      </c>
      <c r="C48" s="313" t="s">
        <v>1039</v>
      </c>
      <c r="D48" s="315"/>
      <c r="E48" s="349" t="s">
        <v>312</v>
      </c>
      <c r="F48" s="313" t="s">
        <v>1040</v>
      </c>
      <c r="G48" s="315"/>
      <c r="H48" s="315"/>
      <c r="I48" s="315"/>
      <c r="J48" s="315"/>
      <c r="K48" s="315"/>
      <c r="L48" s="313" t="s">
        <v>1041</v>
      </c>
      <c r="M48" s="313" t="s">
        <v>1042</v>
      </c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</row>
    <row r="49" ht="15.75" customHeight="1">
      <c r="A49" s="313" t="s">
        <v>1043</v>
      </c>
      <c r="B49" s="313" t="s">
        <v>1044</v>
      </c>
      <c r="C49" s="313" t="s">
        <v>1045</v>
      </c>
      <c r="D49" s="315"/>
      <c r="E49" s="313" t="s">
        <v>1046</v>
      </c>
      <c r="F49" s="356" t="s">
        <v>1047</v>
      </c>
      <c r="G49" s="313" t="s">
        <v>1048</v>
      </c>
      <c r="H49" s="315"/>
      <c r="I49" s="315"/>
      <c r="J49" s="315"/>
      <c r="K49" s="315"/>
      <c r="L49" s="313" t="s">
        <v>1049</v>
      </c>
      <c r="M49" s="313" t="s">
        <v>981</v>
      </c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</row>
    <row r="50">
      <c r="A50" s="50">
        <v>35.0</v>
      </c>
      <c r="B50" s="50" t="s">
        <v>1050</v>
      </c>
      <c r="C50" s="360" t="s">
        <v>1051</v>
      </c>
    </row>
    <row r="51" ht="15.75" customHeight="1">
      <c r="A51" s="313" t="s">
        <v>472</v>
      </c>
      <c r="B51" s="313" t="s">
        <v>1052</v>
      </c>
      <c r="C51" s="315"/>
      <c r="D51" s="315"/>
      <c r="E51" s="315"/>
      <c r="F51" s="356" t="s">
        <v>1053</v>
      </c>
      <c r="G51" s="313" t="s">
        <v>1054</v>
      </c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</row>
    <row r="52" ht="15.75" customHeight="1">
      <c r="A52" s="315"/>
      <c r="B52" s="315"/>
      <c r="C52" s="315"/>
      <c r="D52" s="315"/>
      <c r="E52" s="315"/>
      <c r="F52" s="356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</row>
    <row r="53" ht="15.75" customHeight="1">
      <c r="A53" s="315"/>
      <c r="B53" s="315"/>
      <c r="C53" s="315"/>
      <c r="D53" s="315"/>
      <c r="E53" s="315"/>
      <c r="F53" s="355"/>
      <c r="G53" s="315"/>
      <c r="H53" s="315"/>
      <c r="I53" s="313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</row>
    <row r="54" ht="15.75" customHeight="1">
      <c r="A54" s="315"/>
      <c r="B54" s="315"/>
      <c r="C54" s="315"/>
      <c r="D54" s="315"/>
      <c r="E54" s="315"/>
      <c r="F54" s="355"/>
      <c r="G54" s="315"/>
      <c r="H54" s="315"/>
      <c r="I54" s="313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</row>
    <row r="55" ht="15.75" customHeight="1">
      <c r="A55" s="315"/>
      <c r="B55" s="315"/>
      <c r="C55" s="315"/>
      <c r="D55" s="315"/>
      <c r="E55" s="315"/>
      <c r="F55" s="355"/>
      <c r="G55" s="315"/>
      <c r="H55" s="315"/>
      <c r="I55" s="313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</row>
    <row r="56" ht="15.75" customHeight="1">
      <c r="A56" s="315"/>
      <c r="B56" s="315"/>
      <c r="C56" s="315"/>
      <c r="D56" s="315"/>
      <c r="E56" s="315"/>
      <c r="F56" s="355"/>
      <c r="G56" s="315"/>
      <c r="H56" s="315"/>
      <c r="I56" s="313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</row>
    <row r="57" ht="15.75" customHeight="1">
      <c r="A57" s="315"/>
      <c r="B57" s="315"/>
      <c r="C57" s="315"/>
      <c r="D57" s="315"/>
      <c r="E57" s="315"/>
      <c r="F57" s="35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</row>
    <row r="58" ht="15.75" customHeight="1">
      <c r="A58" s="315"/>
      <c r="B58" s="315"/>
      <c r="C58" s="315"/>
      <c r="D58" s="315"/>
      <c r="E58" s="315"/>
      <c r="F58" s="35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</row>
    <row r="59" ht="15.75" customHeight="1">
      <c r="A59" s="315"/>
      <c r="B59" s="315"/>
      <c r="C59" s="315"/>
      <c r="D59" s="315"/>
      <c r="E59" s="315"/>
      <c r="F59" s="35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</row>
    <row r="60" ht="15.75" customHeight="1">
      <c r="A60" s="315"/>
      <c r="B60" s="315"/>
      <c r="C60" s="315"/>
      <c r="D60" s="315"/>
      <c r="E60" s="315"/>
      <c r="F60" s="35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</row>
    <row r="61" ht="15.75" customHeight="1">
      <c r="A61" s="315"/>
      <c r="B61" s="315"/>
      <c r="C61" s="315"/>
      <c r="D61" s="315"/>
      <c r="E61" s="315"/>
      <c r="F61" s="35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</row>
    <row r="62" ht="15.75" customHeight="1">
      <c r="A62" s="315"/>
      <c r="B62" s="315"/>
      <c r="C62" s="315"/>
      <c r="D62" s="315"/>
      <c r="E62" s="315"/>
      <c r="F62" s="35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</row>
    <row r="63" ht="15.75" customHeight="1">
      <c r="A63" s="315"/>
      <c r="B63" s="315"/>
      <c r="C63" s="315"/>
      <c r="D63" s="315"/>
      <c r="E63" s="315"/>
      <c r="F63" s="35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</row>
    <row r="64" ht="15.75" customHeight="1">
      <c r="A64" s="315"/>
      <c r="B64" s="315"/>
      <c r="C64" s="315"/>
      <c r="D64" s="315"/>
      <c r="E64" s="315"/>
      <c r="F64" s="35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</row>
    <row r="65" ht="15.75" customHeight="1">
      <c r="A65" s="315"/>
      <c r="B65" s="315"/>
      <c r="C65" s="315"/>
      <c r="D65" s="315"/>
      <c r="E65" s="315"/>
      <c r="F65" s="35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</row>
    <row r="66" ht="15.75" customHeight="1">
      <c r="A66" s="315"/>
      <c r="B66" s="315"/>
      <c r="C66" s="315"/>
      <c r="D66" s="315"/>
      <c r="E66" s="315"/>
      <c r="F66" s="35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</row>
    <row r="67" ht="15.75" customHeight="1">
      <c r="A67" s="315"/>
      <c r="B67" s="315"/>
      <c r="C67" s="315"/>
      <c r="D67" s="315"/>
      <c r="E67" s="315"/>
      <c r="F67" s="35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</row>
    <row r="68" ht="15.75" customHeight="1">
      <c r="A68" s="315"/>
      <c r="B68" s="315"/>
      <c r="C68" s="315"/>
      <c r="D68" s="315"/>
      <c r="E68" s="315"/>
      <c r="F68" s="35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</row>
    <row r="69" ht="15.75" customHeight="1">
      <c r="A69" s="315"/>
      <c r="B69" s="315"/>
      <c r="C69" s="315"/>
      <c r="D69" s="315"/>
      <c r="E69" s="315"/>
      <c r="F69" s="35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</row>
    <row r="70" ht="15.75" customHeight="1">
      <c r="A70" s="315"/>
      <c r="B70" s="315"/>
      <c r="C70" s="315"/>
      <c r="D70" s="315"/>
      <c r="E70" s="315"/>
      <c r="F70" s="35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</row>
    <row r="71" ht="15.75" customHeight="1">
      <c r="A71" s="315"/>
      <c r="B71" s="315"/>
      <c r="C71" s="315"/>
      <c r="D71" s="315"/>
      <c r="E71" s="315"/>
      <c r="F71" s="35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</row>
    <row r="72" ht="15.75" customHeight="1">
      <c r="A72" s="315"/>
      <c r="B72" s="315"/>
      <c r="C72" s="315"/>
      <c r="D72" s="315"/>
      <c r="E72" s="315"/>
      <c r="F72" s="35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</row>
    <row r="73" ht="15.75" customHeight="1">
      <c r="A73" s="315"/>
      <c r="B73" s="315"/>
      <c r="C73" s="315"/>
      <c r="D73" s="315"/>
      <c r="E73" s="315"/>
      <c r="F73" s="35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</row>
    <row r="74" ht="15.75" customHeight="1">
      <c r="A74" s="315"/>
      <c r="B74" s="315"/>
      <c r="C74" s="315"/>
      <c r="D74" s="315"/>
      <c r="E74" s="313"/>
      <c r="F74" s="35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</row>
    <row r="75" ht="15.75" customHeight="1">
      <c r="A75" s="315"/>
      <c r="B75" s="315"/>
      <c r="C75" s="315"/>
      <c r="D75" s="315"/>
      <c r="E75" s="315"/>
      <c r="F75" s="35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</row>
    <row r="76" ht="15.75" customHeight="1">
      <c r="A76" s="315"/>
      <c r="B76" s="315"/>
      <c r="C76" s="315"/>
      <c r="D76" s="315"/>
      <c r="E76" s="315"/>
      <c r="F76" s="355"/>
      <c r="G76" s="315"/>
      <c r="H76" s="315"/>
      <c r="I76" s="315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</row>
    <row r="77" ht="15.75" customHeight="1">
      <c r="A77" s="315"/>
      <c r="B77" s="315"/>
      <c r="C77" s="315"/>
      <c r="D77" s="315"/>
      <c r="E77" s="315"/>
      <c r="F77" s="35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</row>
    <row r="78" ht="15.75" customHeight="1">
      <c r="A78" s="315"/>
      <c r="B78" s="315"/>
      <c r="C78" s="315"/>
      <c r="D78" s="315"/>
      <c r="E78" s="315"/>
      <c r="F78" s="35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</row>
    <row r="79" ht="15.75" customHeight="1">
      <c r="A79" s="315"/>
      <c r="B79" s="315"/>
      <c r="C79" s="315"/>
      <c r="D79" s="315"/>
      <c r="E79" s="315"/>
      <c r="F79" s="35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</row>
    <row r="80" ht="15.75" customHeight="1">
      <c r="A80" s="315"/>
      <c r="B80" s="315"/>
      <c r="C80" s="315"/>
      <c r="D80" s="315"/>
      <c r="E80" s="315"/>
      <c r="F80" s="35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</row>
    <row r="81" ht="15.75" customHeight="1">
      <c r="A81" s="315"/>
      <c r="B81" s="315"/>
      <c r="C81" s="315"/>
      <c r="D81" s="315"/>
      <c r="E81" s="315"/>
      <c r="F81" s="35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</row>
    <row r="82" ht="15.75" customHeight="1">
      <c r="A82" s="315"/>
      <c r="B82" s="315"/>
      <c r="C82" s="315"/>
      <c r="D82" s="315"/>
      <c r="E82" s="315"/>
      <c r="F82" s="355"/>
      <c r="G82" s="315"/>
      <c r="H82" s="315"/>
      <c r="I82" s="315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</row>
    <row r="83" ht="15.75" customHeight="1">
      <c r="A83" s="315"/>
      <c r="B83" s="315"/>
      <c r="C83" s="315"/>
      <c r="D83" s="315"/>
      <c r="E83" s="315"/>
      <c r="F83" s="35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</row>
    <row r="84" ht="15.75" customHeight="1">
      <c r="A84" s="315"/>
      <c r="B84" s="315"/>
      <c r="C84" s="315"/>
      <c r="D84" s="315"/>
      <c r="E84" s="315"/>
      <c r="F84" s="35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</row>
    <row r="85" ht="15.75" customHeight="1">
      <c r="A85" s="315"/>
      <c r="B85" s="315"/>
      <c r="C85" s="315"/>
      <c r="D85" s="315"/>
      <c r="E85" s="315"/>
      <c r="F85" s="35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</row>
    <row r="86" ht="15.75" customHeight="1">
      <c r="A86" s="315"/>
      <c r="B86" s="315"/>
      <c r="C86" s="315"/>
      <c r="D86" s="315"/>
      <c r="E86" s="315"/>
      <c r="F86" s="35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</row>
    <row r="87" ht="15.75" customHeight="1">
      <c r="A87" s="315"/>
      <c r="B87" s="315"/>
      <c r="C87" s="315"/>
      <c r="D87" s="315"/>
      <c r="E87" s="328"/>
      <c r="F87" s="35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</row>
    <row r="88" ht="15.75" customHeight="1">
      <c r="A88" s="315"/>
      <c r="B88" s="315"/>
      <c r="C88" s="315"/>
      <c r="D88" s="315"/>
      <c r="E88" s="315"/>
      <c r="F88" s="35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</row>
    <row r="89" ht="15.75" customHeight="1">
      <c r="A89" s="315"/>
      <c r="B89" s="315"/>
      <c r="C89" s="315"/>
      <c r="D89" s="315"/>
      <c r="E89" s="315"/>
      <c r="F89" s="35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</row>
    <row r="90" ht="15.75" customHeight="1">
      <c r="A90" s="315"/>
      <c r="B90" s="315"/>
      <c r="C90" s="315"/>
      <c r="D90" s="315"/>
      <c r="E90" s="315"/>
      <c r="F90" s="35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</row>
    <row r="91" ht="15.75" customHeight="1">
      <c r="A91" s="315"/>
      <c r="B91" s="315"/>
      <c r="C91" s="315"/>
      <c r="D91" s="315"/>
      <c r="E91" s="315"/>
      <c r="F91" s="35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</row>
    <row r="92" ht="15.75" customHeight="1">
      <c r="A92" s="315"/>
      <c r="B92" s="315"/>
      <c r="C92" s="315"/>
      <c r="D92" s="315"/>
      <c r="E92" s="315"/>
      <c r="F92" s="35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</row>
    <row r="93" ht="15.75" customHeight="1">
      <c r="A93" s="315"/>
      <c r="B93" s="315"/>
      <c r="C93" s="315"/>
      <c r="D93" s="315"/>
      <c r="E93" s="315"/>
      <c r="F93" s="35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</row>
    <row r="94" ht="15.75" customHeight="1">
      <c r="A94" s="315"/>
      <c r="B94" s="315"/>
      <c r="C94" s="315"/>
      <c r="D94" s="315"/>
      <c r="E94" s="315"/>
      <c r="F94" s="35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</row>
    <row r="95" ht="15.75" customHeight="1">
      <c r="A95" s="315"/>
      <c r="B95" s="315"/>
      <c r="C95" s="315"/>
      <c r="D95" s="315"/>
      <c r="E95" s="315"/>
      <c r="F95" s="35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</row>
    <row r="96" ht="15.75" customHeight="1">
      <c r="A96" s="315"/>
      <c r="B96" s="315"/>
      <c r="C96" s="315"/>
      <c r="D96" s="315"/>
      <c r="E96" s="315"/>
      <c r="F96" s="35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</row>
    <row r="97" ht="15.75" customHeight="1">
      <c r="A97" s="315"/>
      <c r="B97" s="315"/>
      <c r="C97" s="315"/>
      <c r="D97" s="315"/>
      <c r="E97" s="315"/>
      <c r="F97" s="35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</row>
    <row r="98" ht="15.75" customHeight="1">
      <c r="A98" s="315"/>
      <c r="B98" s="315"/>
      <c r="C98" s="315"/>
      <c r="D98" s="315"/>
      <c r="E98" s="315"/>
      <c r="F98" s="35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</row>
    <row r="99" ht="15.75" customHeight="1">
      <c r="A99" s="315"/>
      <c r="B99" s="315"/>
      <c r="C99" s="315"/>
      <c r="D99" s="315"/>
      <c r="E99" s="315"/>
      <c r="F99" s="35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</row>
    <row r="100" ht="15.75" customHeight="1">
      <c r="A100" s="315"/>
      <c r="B100" s="315"/>
      <c r="C100" s="315"/>
      <c r="D100" s="315"/>
      <c r="E100" s="315"/>
      <c r="F100" s="35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</row>
    <row r="101" ht="15.75" customHeight="1">
      <c r="A101" s="315"/>
      <c r="B101" s="315"/>
      <c r="C101" s="315"/>
      <c r="D101" s="315"/>
      <c r="E101" s="315"/>
      <c r="F101" s="35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</row>
    <row r="102" ht="15.75" customHeight="1">
      <c r="A102" s="315"/>
      <c r="B102" s="315"/>
      <c r="C102" s="315"/>
      <c r="D102" s="315"/>
      <c r="E102" s="315"/>
      <c r="F102" s="35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</row>
    <row r="103" ht="15.75" customHeight="1">
      <c r="A103" s="315"/>
      <c r="B103" s="315"/>
      <c r="C103" s="315"/>
      <c r="D103" s="315"/>
      <c r="E103" s="315"/>
      <c r="F103" s="35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</row>
    <row r="104" ht="15.75" customHeight="1">
      <c r="A104" s="315"/>
      <c r="B104" s="315"/>
      <c r="C104" s="315"/>
      <c r="D104" s="315"/>
      <c r="E104" s="315"/>
      <c r="F104" s="35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</row>
    <row r="105" ht="15.75" customHeight="1">
      <c r="A105" s="315"/>
      <c r="B105" s="315"/>
      <c r="C105" s="315"/>
      <c r="D105" s="315"/>
      <c r="E105" s="315"/>
      <c r="F105" s="35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</row>
    <row r="106" ht="15.75" customHeight="1">
      <c r="A106" s="315"/>
      <c r="B106" s="315"/>
      <c r="C106" s="315"/>
      <c r="D106" s="315"/>
      <c r="E106" s="315"/>
      <c r="F106" s="35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</row>
    <row r="107" ht="15.75" customHeight="1">
      <c r="A107" s="315"/>
      <c r="B107" s="315"/>
      <c r="C107" s="315"/>
      <c r="D107" s="315"/>
      <c r="E107" s="315"/>
      <c r="F107" s="35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</row>
    <row r="108" ht="15.75" customHeight="1">
      <c r="A108" s="315"/>
      <c r="B108" s="315"/>
      <c r="C108" s="315"/>
      <c r="D108" s="315"/>
      <c r="E108" s="315"/>
      <c r="F108" s="35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</row>
    <row r="109" ht="15.75" customHeight="1">
      <c r="A109" s="315"/>
      <c r="B109" s="315"/>
      <c r="C109" s="315"/>
      <c r="D109" s="315"/>
      <c r="E109" s="315"/>
      <c r="F109" s="35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</row>
    <row r="110" ht="15.75" customHeight="1">
      <c r="A110" s="315"/>
      <c r="B110" s="315"/>
      <c r="C110" s="315"/>
      <c r="D110" s="315"/>
      <c r="E110" s="315"/>
      <c r="F110" s="35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</row>
    <row r="111" ht="15.75" customHeight="1">
      <c r="A111" s="315"/>
      <c r="B111" s="315"/>
      <c r="C111" s="315"/>
      <c r="D111" s="315"/>
      <c r="E111" s="315"/>
      <c r="F111" s="355"/>
      <c r="G111" s="315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</row>
    <row r="112" ht="15.75" customHeight="1">
      <c r="A112" s="315"/>
      <c r="B112" s="315"/>
      <c r="C112" s="315"/>
      <c r="D112" s="315"/>
      <c r="E112" s="315"/>
      <c r="F112" s="355"/>
      <c r="G112" s="315"/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</row>
    <row r="113" ht="15.75" customHeight="1">
      <c r="A113" s="315"/>
      <c r="B113" s="315"/>
      <c r="C113" s="315"/>
      <c r="D113" s="315"/>
      <c r="E113" s="315"/>
      <c r="F113" s="35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</row>
    <row r="114" ht="15.75" customHeight="1">
      <c r="A114" s="315"/>
      <c r="B114" s="315"/>
      <c r="C114" s="315"/>
      <c r="D114" s="315"/>
      <c r="E114" s="315"/>
      <c r="F114" s="35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</row>
    <row r="115" ht="15.75" customHeight="1">
      <c r="A115" s="315"/>
      <c r="B115" s="315"/>
      <c r="C115" s="315"/>
      <c r="D115" s="315"/>
      <c r="E115" s="315"/>
      <c r="F115" s="35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</row>
    <row r="116" ht="15.75" customHeight="1">
      <c r="A116" s="315"/>
      <c r="B116" s="315"/>
      <c r="C116" s="315"/>
      <c r="D116" s="315"/>
      <c r="E116" s="315"/>
      <c r="F116" s="35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</row>
    <row r="117" ht="15.75" customHeight="1">
      <c r="A117" s="315"/>
      <c r="B117" s="315"/>
      <c r="C117" s="315"/>
      <c r="D117" s="315"/>
      <c r="E117" s="315"/>
      <c r="F117" s="35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</row>
    <row r="118" ht="15.75" customHeight="1">
      <c r="A118" s="315"/>
      <c r="B118" s="315"/>
      <c r="C118" s="315"/>
      <c r="D118" s="315"/>
      <c r="E118" s="315"/>
      <c r="F118" s="35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</row>
    <row r="119" ht="15.75" customHeight="1">
      <c r="A119" s="315"/>
      <c r="B119" s="315"/>
      <c r="C119" s="315"/>
      <c r="D119" s="315"/>
      <c r="E119" s="315"/>
      <c r="F119" s="35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</row>
    <row r="120" ht="15.75" customHeight="1">
      <c r="A120" s="315"/>
      <c r="B120" s="315"/>
      <c r="C120" s="315"/>
      <c r="D120" s="315"/>
      <c r="E120" s="315"/>
      <c r="F120" s="35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</row>
    <row r="121" ht="15.75" customHeight="1">
      <c r="A121" s="315"/>
      <c r="B121" s="315"/>
      <c r="C121" s="315"/>
      <c r="D121" s="315"/>
      <c r="E121" s="315"/>
      <c r="F121" s="35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</row>
    <row r="122" ht="15.75" customHeight="1">
      <c r="A122" s="315"/>
      <c r="B122" s="315"/>
      <c r="C122" s="315"/>
      <c r="D122" s="315"/>
      <c r="E122" s="315"/>
      <c r="F122" s="35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</row>
    <row r="123" ht="15.75" customHeight="1">
      <c r="A123" s="315"/>
      <c r="B123" s="315"/>
      <c r="C123" s="315"/>
      <c r="D123" s="315"/>
      <c r="E123" s="315"/>
      <c r="F123" s="35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</row>
    <row r="124" ht="15.75" customHeight="1">
      <c r="A124" s="315"/>
      <c r="B124" s="315"/>
      <c r="C124" s="315"/>
      <c r="D124" s="315"/>
      <c r="E124" s="315"/>
      <c r="F124" s="35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</row>
    <row r="125" ht="15.75" customHeight="1">
      <c r="A125" s="315"/>
      <c r="B125" s="315"/>
      <c r="C125" s="315"/>
      <c r="D125" s="315"/>
      <c r="E125" s="315"/>
      <c r="F125" s="35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</row>
    <row r="126" ht="15.75" customHeight="1">
      <c r="A126" s="315"/>
      <c r="B126" s="315"/>
      <c r="C126" s="315"/>
      <c r="D126" s="315"/>
      <c r="E126" s="315"/>
      <c r="F126" s="35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</row>
    <row r="127" ht="15.75" customHeight="1">
      <c r="A127" s="315"/>
      <c r="B127" s="315"/>
      <c r="C127" s="315"/>
      <c r="D127" s="315"/>
      <c r="E127" s="315"/>
      <c r="F127" s="35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</row>
    <row r="128" ht="15.75" customHeight="1">
      <c r="A128" s="315"/>
      <c r="B128" s="315"/>
      <c r="C128" s="315"/>
      <c r="D128" s="315"/>
      <c r="E128" s="315"/>
      <c r="F128" s="35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</row>
    <row r="129" ht="15.75" customHeight="1">
      <c r="A129" s="315"/>
      <c r="B129" s="315"/>
      <c r="C129" s="315"/>
      <c r="D129" s="315"/>
      <c r="E129" s="315"/>
      <c r="F129" s="35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</row>
    <row r="130" ht="15.75" customHeight="1">
      <c r="A130" s="315"/>
      <c r="B130" s="315"/>
      <c r="C130" s="315"/>
      <c r="D130" s="315"/>
      <c r="E130" s="315"/>
      <c r="F130" s="35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</row>
    <row r="131" ht="15.75" customHeight="1">
      <c r="A131" s="315"/>
      <c r="B131" s="315"/>
      <c r="C131" s="315"/>
      <c r="D131" s="315"/>
      <c r="E131" s="315"/>
      <c r="F131" s="35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</row>
    <row r="132" ht="15.75" customHeight="1">
      <c r="A132" s="315"/>
      <c r="B132" s="315"/>
      <c r="C132" s="315"/>
      <c r="D132" s="315"/>
      <c r="E132" s="315"/>
      <c r="F132" s="35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</row>
    <row r="133" ht="15.75" customHeight="1">
      <c r="A133" s="315"/>
      <c r="B133" s="315"/>
      <c r="C133" s="315"/>
      <c r="D133" s="315"/>
      <c r="E133" s="315"/>
      <c r="F133" s="35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</row>
    <row r="134" ht="15.75" customHeight="1">
      <c r="A134" s="315"/>
      <c r="B134" s="315"/>
      <c r="C134" s="315"/>
      <c r="D134" s="315"/>
      <c r="E134" s="315"/>
      <c r="F134" s="35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</row>
    <row r="135" ht="15.75" customHeight="1">
      <c r="A135" s="315"/>
      <c r="B135" s="315"/>
      <c r="C135" s="315"/>
      <c r="D135" s="315"/>
      <c r="E135" s="315"/>
      <c r="F135" s="35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</row>
    <row r="136" ht="15.75" customHeight="1">
      <c r="A136" s="315"/>
      <c r="B136" s="315"/>
      <c r="C136" s="315"/>
      <c r="D136" s="315"/>
      <c r="E136" s="315"/>
      <c r="F136" s="35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</row>
    <row r="137" ht="15.75" customHeight="1">
      <c r="A137" s="315"/>
      <c r="B137" s="315"/>
      <c r="C137" s="315"/>
      <c r="D137" s="315"/>
      <c r="E137" s="315"/>
      <c r="F137" s="35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</row>
    <row r="138" ht="15.75" customHeight="1">
      <c r="A138" s="315"/>
      <c r="B138" s="315"/>
      <c r="C138" s="315"/>
      <c r="D138" s="315"/>
      <c r="E138" s="315"/>
      <c r="F138" s="35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</row>
    <row r="139" ht="15.75" customHeight="1">
      <c r="A139" s="315"/>
      <c r="B139" s="315"/>
      <c r="C139" s="315"/>
      <c r="D139" s="315"/>
      <c r="E139" s="315"/>
      <c r="F139" s="35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</row>
    <row r="140" ht="15.75" customHeight="1">
      <c r="A140" s="315"/>
      <c r="B140" s="315"/>
      <c r="C140" s="315"/>
      <c r="D140" s="315"/>
      <c r="E140" s="315"/>
      <c r="F140" s="35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</row>
    <row r="141" ht="15.75" customHeight="1">
      <c r="A141" s="315"/>
      <c r="B141" s="315"/>
      <c r="C141" s="315"/>
      <c r="D141" s="315"/>
      <c r="E141" s="315"/>
      <c r="F141" s="35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</row>
    <row r="142" ht="15.75" customHeight="1">
      <c r="A142" s="315"/>
      <c r="B142" s="315"/>
      <c r="C142" s="315"/>
      <c r="D142" s="315"/>
      <c r="E142" s="315"/>
      <c r="F142" s="35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</row>
    <row r="143" ht="15.75" customHeight="1">
      <c r="A143" s="315"/>
      <c r="B143" s="315"/>
      <c r="C143" s="315"/>
      <c r="D143" s="315"/>
      <c r="E143" s="315"/>
      <c r="F143" s="35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</row>
    <row r="144" ht="15.75" customHeight="1">
      <c r="A144" s="315"/>
      <c r="B144" s="315"/>
      <c r="C144" s="315"/>
      <c r="D144" s="315"/>
      <c r="E144" s="315"/>
      <c r="F144" s="35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</row>
    <row r="145" ht="15.75" customHeight="1">
      <c r="A145" s="315"/>
      <c r="B145" s="315"/>
      <c r="C145" s="315"/>
      <c r="D145" s="315"/>
      <c r="E145" s="315"/>
      <c r="F145" s="35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</row>
    <row r="146" ht="15.75" customHeight="1">
      <c r="A146" s="315"/>
      <c r="B146" s="315"/>
      <c r="C146" s="315"/>
      <c r="D146" s="315"/>
      <c r="E146" s="315"/>
      <c r="F146" s="35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</row>
    <row r="147" ht="15.75" customHeight="1">
      <c r="A147" s="315"/>
      <c r="B147" s="315"/>
      <c r="C147" s="315"/>
      <c r="D147" s="315"/>
      <c r="E147" s="315"/>
      <c r="F147" s="35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</row>
    <row r="148" ht="15.75" customHeight="1">
      <c r="A148" s="315"/>
      <c r="B148" s="315"/>
      <c r="C148" s="315"/>
      <c r="D148" s="315"/>
      <c r="E148" s="315"/>
      <c r="F148" s="35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</row>
    <row r="149" ht="15.75" customHeight="1">
      <c r="A149" s="315"/>
      <c r="B149" s="315"/>
      <c r="C149" s="315"/>
      <c r="D149" s="315"/>
      <c r="E149" s="315"/>
      <c r="F149" s="35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</row>
    <row r="150" ht="15.75" customHeight="1">
      <c r="A150" s="315"/>
      <c r="B150" s="315"/>
      <c r="C150" s="315"/>
      <c r="D150" s="315"/>
      <c r="E150" s="315"/>
      <c r="F150" s="35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</row>
    <row r="151" ht="15.75" customHeight="1">
      <c r="A151" s="315"/>
      <c r="B151" s="315"/>
      <c r="C151" s="315"/>
      <c r="D151" s="315"/>
      <c r="E151" s="315"/>
      <c r="F151" s="35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</row>
    <row r="152" ht="15.75" customHeight="1">
      <c r="A152" s="315"/>
      <c r="B152" s="315"/>
      <c r="C152" s="315"/>
      <c r="D152" s="315"/>
      <c r="E152" s="315"/>
      <c r="F152" s="35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</row>
    <row r="153" ht="15.75" customHeight="1">
      <c r="A153" s="315"/>
      <c r="B153" s="315"/>
      <c r="C153" s="315"/>
      <c r="D153" s="315"/>
      <c r="E153" s="315"/>
      <c r="F153" s="35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</row>
    <row r="154" ht="15.75" customHeight="1">
      <c r="A154" s="315"/>
      <c r="B154" s="315"/>
      <c r="C154" s="315"/>
      <c r="D154" s="315"/>
      <c r="E154" s="315"/>
      <c r="F154" s="35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</row>
    <row r="155" ht="15.75" customHeight="1">
      <c r="A155" s="315"/>
      <c r="B155" s="315"/>
      <c r="C155" s="315"/>
      <c r="D155" s="315"/>
      <c r="E155" s="315"/>
      <c r="F155" s="35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</row>
    <row r="156" ht="15.75" customHeight="1">
      <c r="A156" s="315"/>
      <c r="B156" s="315"/>
      <c r="C156" s="315"/>
      <c r="D156" s="315"/>
      <c r="E156" s="315"/>
      <c r="F156" s="35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</row>
    <row r="157" ht="15.75" customHeight="1">
      <c r="A157" s="315"/>
      <c r="B157" s="315"/>
      <c r="C157" s="315"/>
      <c r="D157" s="315"/>
      <c r="E157" s="315"/>
      <c r="F157" s="35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</row>
    <row r="158" ht="15.75" customHeight="1">
      <c r="A158" s="315"/>
      <c r="B158" s="315"/>
      <c r="C158" s="315"/>
      <c r="D158" s="315"/>
      <c r="E158" s="315"/>
      <c r="F158" s="35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</row>
    <row r="159" ht="15.75" customHeight="1">
      <c r="A159" s="315"/>
      <c r="B159" s="315"/>
      <c r="C159" s="315"/>
      <c r="D159" s="315"/>
      <c r="E159" s="315"/>
      <c r="F159" s="35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</row>
    <row r="160" ht="15.75" customHeight="1">
      <c r="A160" s="315"/>
      <c r="B160" s="315"/>
      <c r="C160" s="315"/>
      <c r="D160" s="315"/>
      <c r="E160" s="315"/>
      <c r="F160" s="35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</row>
    <row r="161" ht="15.75" customHeight="1">
      <c r="A161" s="315"/>
      <c r="B161" s="315"/>
      <c r="C161" s="315"/>
      <c r="D161" s="315"/>
      <c r="E161" s="315"/>
      <c r="F161" s="35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</row>
    <row r="162" ht="15.75" customHeight="1">
      <c r="A162" s="315"/>
      <c r="B162" s="315"/>
      <c r="C162" s="315"/>
      <c r="D162" s="315"/>
      <c r="E162" s="315"/>
      <c r="F162" s="35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</row>
    <row r="163" ht="15.75" customHeight="1">
      <c r="A163" s="315"/>
      <c r="B163" s="315"/>
      <c r="C163" s="315"/>
      <c r="D163" s="315"/>
      <c r="E163" s="315"/>
      <c r="F163" s="35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</row>
    <row r="164" ht="15.75" customHeight="1">
      <c r="A164" s="315"/>
      <c r="B164" s="315"/>
      <c r="C164" s="315"/>
      <c r="D164" s="315"/>
      <c r="E164" s="315"/>
      <c r="F164" s="35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</row>
    <row r="165" ht="15.75" customHeight="1">
      <c r="A165" s="315"/>
      <c r="B165" s="315"/>
      <c r="C165" s="315"/>
      <c r="D165" s="315"/>
      <c r="E165" s="315"/>
      <c r="F165" s="35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</row>
    <row r="166" ht="15.75" customHeight="1">
      <c r="A166" s="315"/>
      <c r="B166" s="315"/>
      <c r="C166" s="315"/>
      <c r="D166" s="315"/>
      <c r="E166" s="315"/>
      <c r="F166" s="35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</row>
    <row r="167" ht="15.75" customHeight="1">
      <c r="A167" s="315"/>
      <c r="B167" s="315"/>
      <c r="C167" s="315"/>
      <c r="D167" s="315"/>
      <c r="E167" s="315"/>
      <c r="F167" s="35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</row>
    <row r="168" ht="15.75" customHeight="1">
      <c r="A168" s="315"/>
      <c r="B168" s="315"/>
      <c r="C168" s="315"/>
      <c r="D168" s="315"/>
      <c r="E168" s="315"/>
      <c r="F168" s="35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</row>
    <row r="169" ht="15.75" customHeight="1">
      <c r="A169" s="315"/>
      <c r="B169" s="315"/>
      <c r="C169" s="315"/>
      <c r="D169" s="315"/>
      <c r="E169" s="315"/>
      <c r="F169" s="35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</row>
    <row r="170" ht="15.75" customHeight="1">
      <c r="A170" s="315"/>
      <c r="B170" s="315"/>
      <c r="C170" s="315"/>
      <c r="D170" s="315"/>
      <c r="E170" s="315"/>
      <c r="F170" s="35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</row>
    <row r="171" ht="15.75" customHeight="1">
      <c r="A171" s="315"/>
      <c r="B171" s="315"/>
      <c r="C171" s="315"/>
      <c r="D171" s="315"/>
      <c r="E171" s="315"/>
      <c r="F171" s="35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</row>
    <row r="172" ht="15.75" customHeight="1">
      <c r="A172" s="315"/>
      <c r="B172" s="315"/>
      <c r="C172" s="315"/>
      <c r="D172" s="315"/>
      <c r="E172" s="315"/>
      <c r="F172" s="35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</row>
    <row r="173" ht="15.75" customHeight="1">
      <c r="A173" s="315"/>
      <c r="B173" s="315"/>
      <c r="C173" s="315"/>
      <c r="D173" s="315"/>
      <c r="E173" s="315"/>
      <c r="F173" s="35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</row>
    <row r="174" ht="15.75" customHeight="1">
      <c r="A174" s="315"/>
      <c r="B174" s="315"/>
      <c r="C174" s="315"/>
      <c r="D174" s="315"/>
      <c r="E174" s="315"/>
      <c r="F174" s="35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</row>
    <row r="175" ht="15.75" customHeight="1">
      <c r="A175" s="315"/>
      <c r="B175" s="315"/>
      <c r="C175" s="315"/>
      <c r="D175" s="315"/>
      <c r="E175" s="315"/>
      <c r="F175" s="35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</row>
    <row r="176" ht="15.75" customHeight="1">
      <c r="A176" s="315"/>
      <c r="B176" s="315"/>
      <c r="C176" s="315"/>
      <c r="D176" s="315"/>
      <c r="E176" s="315"/>
      <c r="F176" s="35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</row>
    <row r="177" ht="15.75" customHeight="1">
      <c r="A177" s="315"/>
      <c r="B177" s="315"/>
      <c r="C177" s="315"/>
      <c r="D177" s="315"/>
      <c r="E177" s="315"/>
      <c r="F177" s="35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</row>
    <row r="178" ht="15.75" customHeight="1">
      <c r="A178" s="315"/>
      <c r="B178" s="315"/>
      <c r="C178" s="315"/>
      <c r="D178" s="315"/>
      <c r="E178" s="315"/>
      <c r="F178" s="35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</row>
    <row r="179" ht="15.75" customHeight="1">
      <c r="A179" s="315"/>
      <c r="B179" s="315"/>
      <c r="C179" s="315"/>
      <c r="D179" s="315"/>
      <c r="E179" s="315"/>
      <c r="F179" s="35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</row>
    <row r="180" ht="15.75" customHeight="1">
      <c r="A180" s="315"/>
      <c r="B180" s="315"/>
      <c r="C180" s="315"/>
      <c r="D180" s="315"/>
      <c r="E180" s="315"/>
      <c r="F180" s="35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</row>
    <row r="181" ht="15.75" customHeight="1">
      <c r="A181" s="315"/>
      <c r="B181" s="315"/>
      <c r="C181" s="315"/>
      <c r="D181" s="315"/>
      <c r="E181" s="315"/>
      <c r="F181" s="35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</row>
    <row r="182" ht="15.75" customHeight="1">
      <c r="A182" s="315"/>
      <c r="B182" s="315"/>
      <c r="C182" s="315"/>
      <c r="D182" s="315"/>
      <c r="E182" s="315"/>
      <c r="F182" s="35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</row>
    <row r="183" ht="15.75" customHeight="1">
      <c r="A183" s="315"/>
      <c r="B183" s="315"/>
      <c r="C183" s="315"/>
      <c r="D183" s="315"/>
      <c r="E183" s="315"/>
      <c r="F183" s="35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</row>
    <row r="184" ht="15.75" customHeight="1">
      <c r="A184" s="315"/>
      <c r="B184" s="315"/>
      <c r="C184" s="315"/>
      <c r="D184" s="315"/>
      <c r="E184" s="315"/>
      <c r="F184" s="35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</row>
    <row r="185" ht="15.75" customHeight="1">
      <c r="A185" s="315"/>
      <c r="B185" s="315"/>
      <c r="C185" s="315"/>
      <c r="D185" s="315"/>
      <c r="E185" s="315"/>
      <c r="F185" s="35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</row>
    <row r="186" ht="15.75" customHeight="1">
      <c r="A186" s="315"/>
      <c r="B186" s="315"/>
      <c r="C186" s="315"/>
      <c r="D186" s="315"/>
      <c r="E186" s="315"/>
      <c r="F186" s="35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</row>
    <row r="187" ht="15.75" customHeight="1">
      <c r="A187" s="315"/>
      <c r="B187" s="315"/>
      <c r="C187" s="315"/>
      <c r="D187" s="315"/>
      <c r="E187" s="315"/>
      <c r="F187" s="35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</row>
    <row r="188" ht="15.75" customHeight="1">
      <c r="A188" s="315"/>
      <c r="B188" s="315"/>
      <c r="C188" s="315"/>
      <c r="D188" s="315"/>
      <c r="E188" s="315"/>
      <c r="F188" s="35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</row>
    <row r="189" ht="15.75" customHeight="1">
      <c r="A189" s="315"/>
      <c r="B189" s="315"/>
      <c r="C189" s="315"/>
      <c r="D189" s="315"/>
      <c r="E189" s="315"/>
      <c r="F189" s="35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</row>
    <row r="190" ht="15.75" customHeight="1">
      <c r="A190" s="315"/>
      <c r="B190" s="315"/>
      <c r="C190" s="315"/>
      <c r="D190" s="315"/>
      <c r="E190" s="315"/>
      <c r="F190" s="35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</row>
    <row r="191" ht="15.75" customHeight="1">
      <c r="A191" s="315"/>
      <c r="B191" s="315"/>
      <c r="C191" s="315"/>
      <c r="D191" s="315"/>
      <c r="E191" s="315"/>
      <c r="F191" s="35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</row>
    <row r="192" ht="15.75" customHeight="1">
      <c r="A192" s="315"/>
      <c r="B192" s="315"/>
      <c r="C192" s="315"/>
      <c r="D192" s="315"/>
      <c r="E192" s="315"/>
      <c r="F192" s="35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</row>
    <row r="193" ht="15.75" customHeight="1">
      <c r="A193" s="315"/>
      <c r="B193" s="315"/>
      <c r="C193" s="315"/>
      <c r="D193" s="315"/>
      <c r="E193" s="315"/>
      <c r="F193" s="35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</row>
    <row r="194" ht="15.75" customHeight="1">
      <c r="A194" s="315"/>
      <c r="B194" s="315"/>
      <c r="C194" s="315"/>
      <c r="D194" s="315"/>
      <c r="E194" s="315"/>
      <c r="F194" s="35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</row>
    <row r="195" ht="15.75" customHeight="1">
      <c r="A195" s="315"/>
      <c r="B195" s="315"/>
      <c r="C195" s="315"/>
      <c r="D195" s="315"/>
      <c r="E195" s="315"/>
      <c r="F195" s="35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</row>
    <row r="196" ht="15.75" customHeight="1">
      <c r="A196" s="315"/>
      <c r="B196" s="315"/>
      <c r="C196" s="315"/>
      <c r="D196" s="315"/>
      <c r="E196" s="315"/>
      <c r="F196" s="35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</row>
    <row r="197" ht="15.75" customHeight="1">
      <c r="A197" s="315"/>
      <c r="B197" s="315"/>
      <c r="C197" s="315"/>
      <c r="D197" s="315"/>
      <c r="E197" s="315"/>
      <c r="F197" s="35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</row>
    <row r="198" ht="15.75" customHeight="1">
      <c r="A198" s="315"/>
      <c r="B198" s="315"/>
      <c r="C198" s="315"/>
      <c r="D198" s="315"/>
      <c r="E198" s="315"/>
      <c r="F198" s="35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</row>
    <row r="199" ht="15.75" customHeight="1">
      <c r="A199" s="315"/>
      <c r="B199" s="315"/>
      <c r="C199" s="315"/>
      <c r="D199" s="315"/>
      <c r="E199" s="315"/>
      <c r="F199" s="35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</row>
    <row r="200" ht="15.75" customHeight="1">
      <c r="A200" s="315"/>
      <c r="B200" s="315"/>
      <c r="C200" s="315"/>
      <c r="D200" s="315"/>
      <c r="E200" s="315"/>
      <c r="F200" s="35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</row>
    <row r="201" ht="15.75" customHeight="1">
      <c r="A201" s="315"/>
      <c r="B201" s="315"/>
      <c r="C201" s="315"/>
      <c r="D201" s="315"/>
      <c r="E201" s="315"/>
      <c r="F201" s="35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</row>
    <row r="202" ht="15.75" customHeight="1">
      <c r="A202" s="315"/>
      <c r="B202" s="315"/>
      <c r="C202" s="315"/>
      <c r="D202" s="315"/>
      <c r="E202" s="315"/>
      <c r="F202" s="35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</row>
    <row r="203" ht="15.75" customHeight="1">
      <c r="A203" s="315"/>
      <c r="B203" s="315"/>
      <c r="C203" s="315"/>
      <c r="D203" s="315"/>
      <c r="E203" s="315"/>
      <c r="F203" s="35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</row>
    <row r="204" ht="15.75" customHeight="1">
      <c r="A204" s="315"/>
      <c r="B204" s="315"/>
      <c r="C204" s="315"/>
      <c r="D204" s="315"/>
      <c r="E204" s="315"/>
      <c r="F204" s="35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</row>
    <row r="205" ht="15.75" customHeight="1">
      <c r="A205" s="315"/>
      <c r="B205" s="315"/>
      <c r="C205" s="315"/>
      <c r="D205" s="315"/>
      <c r="E205" s="315"/>
      <c r="F205" s="35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</row>
    <row r="206" ht="15.75" customHeight="1">
      <c r="A206" s="315"/>
      <c r="B206" s="315"/>
      <c r="C206" s="315"/>
      <c r="D206" s="315"/>
      <c r="E206" s="315"/>
      <c r="F206" s="35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</row>
    <row r="207" ht="15.75" customHeight="1">
      <c r="A207" s="315"/>
      <c r="B207" s="315"/>
      <c r="C207" s="315"/>
      <c r="D207" s="315"/>
      <c r="E207" s="315"/>
      <c r="F207" s="35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</row>
    <row r="208" ht="15.75" customHeight="1">
      <c r="A208" s="315"/>
      <c r="B208" s="315"/>
      <c r="C208" s="315"/>
      <c r="D208" s="315"/>
      <c r="E208" s="315"/>
      <c r="F208" s="35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</row>
    <row r="209" ht="15.75" customHeight="1">
      <c r="A209" s="315"/>
      <c r="B209" s="315"/>
      <c r="C209" s="315"/>
      <c r="D209" s="315"/>
      <c r="E209" s="315"/>
      <c r="F209" s="35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</row>
    <row r="210" ht="15.75" customHeight="1">
      <c r="A210" s="315"/>
      <c r="B210" s="315"/>
      <c r="C210" s="315"/>
      <c r="D210" s="315"/>
      <c r="E210" s="315"/>
      <c r="F210" s="35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</row>
    <row r="211" ht="15.75" customHeight="1">
      <c r="A211" s="315"/>
      <c r="B211" s="315"/>
      <c r="C211" s="315"/>
      <c r="D211" s="315"/>
      <c r="E211" s="315"/>
      <c r="F211" s="35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</row>
    <row r="212" ht="15.75" customHeight="1">
      <c r="A212" s="315"/>
      <c r="B212" s="315"/>
      <c r="C212" s="315"/>
      <c r="D212" s="315"/>
      <c r="E212" s="315"/>
      <c r="F212" s="35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</row>
    <row r="213" ht="15.75" customHeight="1">
      <c r="A213" s="315"/>
      <c r="B213" s="315"/>
      <c r="C213" s="315"/>
      <c r="D213" s="315"/>
      <c r="E213" s="315"/>
      <c r="F213" s="35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</row>
    <row r="214" ht="15.75" customHeight="1">
      <c r="A214" s="315"/>
      <c r="B214" s="315"/>
      <c r="C214" s="315"/>
      <c r="D214" s="315"/>
      <c r="E214" s="315"/>
      <c r="F214" s="35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</row>
    <row r="215" ht="15.75" customHeight="1">
      <c r="A215" s="315"/>
      <c r="B215" s="315"/>
      <c r="C215" s="315"/>
      <c r="D215" s="315"/>
      <c r="E215" s="315"/>
      <c r="F215" s="35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</row>
    <row r="216" ht="15.75" customHeight="1">
      <c r="A216" s="315"/>
      <c r="B216" s="315"/>
      <c r="C216" s="315"/>
      <c r="D216" s="315"/>
      <c r="E216" s="315"/>
      <c r="F216" s="35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</row>
    <row r="217" ht="15.75" customHeight="1">
      <c r="A217" s="315"/>
      <c r="B217" s="315"/>
      <c r="C217" s="315"/>
      <c r="D217" s="315"/>
      <c r="E217" s="315"/>
      <c r="F217" s="35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</row>
    <row r="218" ht="15.75" customHeight="1">
      <c r="A218" s="315"/>
      <c r="B218" s="315"/>
      <c r="C218" s="315"/>
      <c r="D218" s="315"/>
      <c r="E218" s="315"/>
      <c r="F218" s="35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</row>
    <row r="219" ht="15.75" customHeight="1">
      <c r="A219" s="315"/>
      <c r="B219" s="315"/>
      <c r="C219" s="315"/>
      <c r="D219" s="315"/>
      <c r="E219" s="315"/>
      <c r="F219" s="35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</row>
    <row r="220" ht="15.75" customHeight="1">
      <c r="A220" s="315"/>
      <c r="B220" s="315"/>
      <c r="C220" s="315"/>
      <c r="D220" s="315"/>
      <c r="E220" s="315"/>
      <c r="F220" s="35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</row>
    <row r="221" ht="15.75" customHeight="1">
      <c r="A221" s="315"/>
      <c r="B221" s="315"/>
      <c r="C221" s="315"/>
      <c r="D221" s="315"/>
      <c r="E221" s="315"/>
      <c r="F221" s="35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</row>
    <row r="222" ht="15.75" customHeight="1">
      <c r="A222" s="315"/>
      <c r="B222" s="315"/>
      <c r="C222" s="315"/>
      <c r="D222" s="315"/>
      <c r="E222" s="315"/>
      <c r="F222" s="35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</row>
    <row r="223" ht="15.75" customHeight="1">
      <c r="A223" s="315"/>
      <c r="B223" s="315"/>
      <c r="C223" s="315"/>
      <c r="D223" s="315"/>
      <c r="E223" s="315"/>
      <c r="F223" s="35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</row>
    <row r="224" ht="15.75" customHeight="1">
      <c r="A224" s="315"/>
      <c r="B224" s="315"/>
      <c r="C224" s="315"/>
      <c r="D224" s="315"/>
      <c r="E224" s="315"/>
      <c r="F224" s="355"/>
      <c r="G224" s="315"/>
      <c r="H224" s="315"/>
      <c r="I224" s="315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</row>
    <row r="225" ht="15.75" customHeight="1">
      <c r="A225" s="315"/>
      <c r="B225" s="315"/>
      <c r="C225" s="315"/>
      <c r="D225" s="315"/>
      <c r="E225" s="315"/>
      <c r="F225" s="355"/>
      <c r="G225" s="315"/>
      <c r="H225" s="315"/>
      <c r="I225" s="315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</row>
    <row r="226" ht="15.75" customHeight="1">
      <c r="A226" s="315"/>
      <c r="B226" s="315"/>
      <c r="C226" s="315"/>
      <c r="D226" s="315"/>
      <c r="E226" s="315"/>
      <c r="F226" s="35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</row>
    <row r="227" ht="15.75" customHeight="1">
      <c r="A227" s="315"/>
      <c r="B227" s="315"/>
      <c r="C227" s="315"/>
      <c r="D227" s="315"/>
      <c r="E227" s="315"/>
      <c r="F227" s="35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</row>
    <row r="228" ht="15.75" customHeight="1">
      <c r="A228" s="315"/>
      <c r="B228" s="315"/>
      <c r="C228" s="315"/>
      <c r="D228" s="315"/>
      <c r="E228" s="315"/>
      <c r="F228" s="35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</row>
    <row r="229" ht="15.75" customHeight="1">
      <c r="A229" s="315"/>
      <c r="B229" s="315"/>
      <c r="C229" s="315"/>
      <c r="D229" s="315"/>
      <c r="E229" s="315"/>
      <c r="F229" s="35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</row>
    <row r="230" ht="15.75" customHeight="1">
      <c r="A230" s="315"/>
      <c r="B230" s="315"/>
      <c r="C230" s="315"/>
      <c r="D230" s="315"/>
      <c r="E230" s="315"/>
      <c r="F230" s="355"/>
      <c r="G230" s="315"/>
      <c r="H230" s="315"/>
      <c r="I230" s="315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</row>
    <row r="231" ht="15.75" customHeight="1">
      <c r="A231" s="315"/>
      <c r="B231" s="315"/>
      <c r="C231" s="315"/>
      <c r="D231" s="315"/>
      <c r="E231" s="315"/>
      <c r="F231" s="355"/>
      <c r="G231" s="315"/>
      <c r="H231" s="315"/>
      <c r="I231" s="315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</row>
    <row r="232" ht="15.75" customHeight="1">
      <c r="A232" s="315"/>
      <c r="B232" s="315"/>
      <c r="C232" s="315"/>
      <c r="D232" s="315"/>
      <c r="E232" s="315"/>
      <c r="F232" s="35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</row>
    <row r="233" ht="15.75" customHeight="1">
      <c r="A233" s="315"/>
      <c r="B233" s="315"/>
      <c r="C233" s="315"/>
      <c r="D233" s="315"/>
      <c r="E233" s="315"/>
      <c r="F233" s="355"/>
      <c r="G233" s="315"/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</row>
    <row r="234" ht="15.75" customHeight="1">
      <c r="A234" s="315"/>
      <c r="B234" s="315"/>
      <c r="C234" s="315"/>
      <c r="D234" s="315"/>
      <c r="E234" s="315"/>
      <c r="F234" s="35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</row>
    <row r="235" ht="15.75" customHeight="1">
      <c r="A235" s="315"/>
      <c r="B235" s="315"/>
      <c r="C235" s="315"/>
      <c r="D235" s="315"/>
      <c r="E235" s="315"/>
      <c r="F235" s="35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</row>
    <row r="236" ht="15.75" customHeight="1">
      <c r="A236" s="315"/>
      <c r="B236" s="315"/>
      <c r="C236" s="315"/>
      <c r="D236" s="315"/>
      <c r="E236" s="315"/>
      <c r="F236" s="355"/>
      <c r="G236" s="315"/>
      <c r="H236" s="315"/>
      <c r="I236" s="315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</row>
    <row r="237" ht="15.75" customHeight="1">
      <c r="A237" s="315"/>
      <c r="B237" s="315"/>
      <c r="C237" s="315"/>
      <c r="D237" s="315"/>
      <c r="E237" s="315"/>
      <c r="F237" s="355"/>
      <c r="G237" s="315"/>
      <c r="H237" s="315"/>
      <c r="I237" s="315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</row>
    <row r="238" ht="15.75" customHeight="1">
      <c r="A238" s="315"/>
      <c r="B238" s="315"/>
      <c r="C238" s="315"/>
      <c r="D238" s="315"/>
      <c r="E238" s="315"/>
      <c r="F238" s="35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</row>
    <row r="239" ht="15.75" customHeight="1">
      <c r="A239" s="315"/>
      <c r="B239" s="315"/>
      <c r="C239" s="315"/>
      <c r="D239" s="315"/>
      <c r="E239" s="315"/>
      <c r="F239" s="35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</row>
    <row r="240" ht="15.75" customHeight="1">
      <c r="A240" s="315"/>
      <c r="B240" s="315"/>
      <c r="C240" s="315"/>
      <c r="D240" s="315"/>
      <c r="E240" s="315"/>
      <c r="F240" s="35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</row>
    <row r="241" ht="15.75" customHeight="1">
      <c r="A241" s="315"/>
      <c r="B241" s="315"/>
      <c r="C241" s="315"/>
      <c r="D241" s="315"/>
      <c r="E241" s="315"/>
      <c r="F241" s="35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</row>
    <row r="242" ht="15.75" customHeight="1">
      <c r="A242" s="315"/>
      <c r="B242" s="315"/>
      <c r="C242" s="315"/>
      <c r="D242" s="315"/>
      <c r="E242" s="315"/>
      <c r="F242" s="35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</row>
    <row r="243" ht="15.75" customHeight="1">
      <c r="A243" s="315"/>
      <c r="B243" s="315"/>
      <c r="C243" s="315"/>
      <c r="D243" s="315"/>
      <c r="E243" s="315"/>
      <c r="F243" s="35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</row>
    <row r="244" ht="15.75" customHeight="1">
      <c r="A244" s="315"/>
      <c r="B244" s="315"/>
      <c r="C244" s="315"/>
      <c r="D244" s="315"/>
      <c r="E244" s="315"/>
      <c r="F244" s="35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</row>
    <row r="245" ht="15.75" customHeight="1">
      <c r="A245" s="315"/>
      <c r="B245" s="315"/>
      <c r="C245" s="315"/>
      <c r="D245" s="315"/>
      <c r="E245" s="315"/>
      <c r="F245" s="35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</row>
    <row r="246" ht="15.75" customHeight="1">
      <c r="A246" s="315"/>
      <c r="B246" s="315"/>
      <c r="C246" s="315"/>
      <c r="D246" s="315"/>
      <c r="E246" s="315"/>
      <c r="F246" s="35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</row>
    <row r="247" ht="15.75" customHeight="1">
      <c r="A247" s="315"/>
      <c r="B247" s="315"/>
      <c r="C247" s="315"/>
      <c r="D247" s="315"/>
      <c r="E247" s="315"/>
      <c r="F247" s="35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</row>
    <row r="248" ht="15.75" customHeight="1">
      <c r="A248" s="315"/>
      <c r="B248" s="315"/>
      <c r="C248" s="315"/>
      <c r="D248" s="315"/>
      <c r="E248" s="315"/>
      <c r="F248" s="35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</row>
    <row r="249" ht="15.75" customHeight="1">
      <c r="A249" s="315"/>
      <c r="B249" s="315"/>
      <c r="C249" s="315"/>
      <c r="D249" s="315"/>
      <c r="E249" s="315"/>
      <c r="F249" s="35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</row>
    <row r="250" ht="15.75" customHeight="1">
      <c r="A250" s="315"/>
      <c r="B250" s="315"/>
      <c r="C250" s="315"/>
      <c r="D250" s="315"/>
      <c r="E250" s="315"/>
      <c r="F250" s="35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</row>
    <row r="251" ht="15.75" customHeight="1">
      <c r="A251" s="315"/>
      <c r="B251" s="315"/>
      <c r="C251" s="315"/>
      <c r="D251" s="315"/>
      <c r="E251" s="315"/>
      <c r="F251" s="35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</row>
    <row r="252" ht="15.75" customHeight="1">
      <c r="A252" s="315"/>
      <c r="B252" s="315"/>
      <c r="C252" s="315"/>
      <c r="D252" s="315"/>
      <c r="E252" s="315"/>
      <c r="F252" s="35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</row>
    <row r="253" ht="15.75" customHeight="1">
      <c r="A253" s="315"/>
      <c r="B253" s="315"/>
      <c r="C253" s="315"/>
      <c r="D253" s="315"/>
      <c r="E253" s="315"/>
      <c r="F253" s="35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</row>
    <row r="254" ht="15.75" customHeight="1">
      <c r="A254" s="315"/>
      <c r="B254" s="315"/>
      <c r="C254" s="315"/>
      <c r="D254" s="315"/>
      <c r="E254" s="315"/>
      <c r="F254" s="35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</row>
    <row r="255" ht="15.75" customHeight="1">
      <c r="A255" s="315"/>
      <c r="B255" s="315"/>
      <c r="C255" s="315"/>
      <c r="D255" s="315"/>
      <c r="E255" s="315"/>
      <c r="F255" s="35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</row>
    <row r="256" ht="15.75" customHeight="1">
      <c r="A256" s="315"/>
      <c r="B256" s="315"/>
      <c r="C256" s="315"/>
      <c r="D256" s="315"/>
      <c r="E256" s="315"/>
      <c r="F256" s="35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</row>
    <row r="257" ht="15.75" customHeight="1">
      <c r="A257" s="315"/>
      <c r="B257" s="315"/>
      <c r="C257" s="315"/>
      <c r="D257" s="315"/>
      <c r="E257" s="315"/>
      <c r="F257" s="35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</row>
    <row r="258" ht="15.75" customHeight="1">
      <c r="A258" s="315"/>
      <c r="B258" s="315"/>
      <c r="C258" s="315"/>
      <c r="D258" s="315"/>
      <c r="E258" s="315"/>
      <c r="F258" s="35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</row>
    <row r="259" ht="15.75" customHeight="1">
      <c r="A259" s="315"/>
      <c r="B259" s="315"/>
      <c r="C259" s="315"/>
      <c r="D259" s="315"/>
      <c r="E259" s="315"/>
      <c r="F259" s="35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</row>
    <row r="260" ht="15.75" customHeight="1">
      <c r="A260" s="315"/>
      <c r="B260" s="315"/>
      <c r="C260" s="315"/>
      <c r="D260" s="315"/>
      <c r="E260" s="315"/>
      <c r="F260" s="35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</row>
    <row r="261" ht="15.75" customHeight="1">
      <c r="A261" s="315"/>
      <c r="B261" s="315"/>
      <c r="C261" s="315"/>
      <c r="D261" s="315"/>
      <c r="E261" s="315"/>
      <c r="F261" s="35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</row>
    <row r="262" ht="15.75" customHeight="1">
      <c r="A262" s="315"/>
      <c r="B262" s="315"/>
      <c r="C262" s="315"/>
      <c r="D262" s="315"/>
      <c r="E262" s="315"/>
      <c r="F262" s="35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</row>
    <row r="263" ht="15.75" customHeight="1">
      <c r="A263" s="315"/>
      <c r="B263" s="315"/>
      <c r="C263" s="315"/>
      <c r="D263" s="315"/>
      <c r="E263" s="315"/>
      <c r="F263" s="35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</row>
    <row r="264" ht="15.75" customHeight="1">
      <c r="A264" s="315"/>
      <c r="B264" s="315"/>
      <c r="C264" s="315"/>
      <c r="D264" s="315"/>
      <c r="E264" s="315"/>
      <c r="F264" s="35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</row>
    <row r="265" ht="15.75" customHeight="1">
      <c r="A265" s="315"/>
      <c r="B265" s="315"/>
      <c r="C265" s="315"/>
      <c r="D265" s="315"/>
      <c r="E265" s="315"/>
      <c r="F265" s="35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</row>
    <row r="266" ht="15.75" customHeight="1">
      <c r="A266" s="315"/>
      <c r="B266" s="315"/>
      <c r="C266" s="315"/>
      <c r="D266" s="315"/>
      <c r="E266" s="315"/>
      <c r="F266" s="35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</row>
    <row r="267" ht="15.75" customHeight="1">
      <c r="A267" s="315"/>
      <c r="B267" s="315"/>
      <c r="C267" s="315"/>
      <c r="D267" s="315"/>
      <c r="E267" s="315"/>
      <c r="F267" s="35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</row>
    <row r="268" ht="15.75" customHeight="1">
      <c r="A268" s="315"/>
      <c r="B268" s="315"/>
      <c r="C268" s="315"/>
      <c r="D268" s="315"/>
      <c r="E268" s="315"/>
      <c r="F268" s="35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</row>
    <row r="269" ht="15.75" customHeight="1">
      <c r="A269" s="315"/>
      <c r="B269" s="315"/>
      <c r="C269" s="315"/>
      <c r="D269" s="315"/>
      <c r="E269" s="315"/>
      <c r="F269" s="35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</row>
    <row r="270" ht="15.75" customHeight="1">
      <c r="A270" s="315"/>
      <c r="B270" s="315"/>
      <c r="C270" s="315"/>
      <c r="D270" s="315"/>
      <c r="E270" s="315"/>
      <c r="F270" s="35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</row>
    <row r="271" ht="15.75" customHeight="1">
      <c r="A271" s="315"/>
      <c r="B271" s="315"/>
      <c r="C271" s="315"/>
      <c r="D271" s="315"/>
      <c r="E271" s="315"/>
      <c r="F271" s="35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</row>
    <row r="272" ht="15.75" customHeight="1">
      <c r="A272" s="315"/>
      <c r="B272" s="315"/>
      <c r="C272" s="315"/>
      <c r="D272" s="315"/>
      <c r="E272" s="315"/>
      <c r="F272" s="35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</row>
    <row r="273" ht="15.75" customHeight="1">
      <c r="A273" s="315"/>
      <c r="B273" s="315"/>
      <c r="C273" s="315"/>
      <c r="D273" s="315"/>
      <c r="E273" s="315"/>
      <c r="F273" s="35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</row>
    <row r="274" ht="15.75" customHeight="1">
      <c r="A274" s="315"/>
      <c r="B274" s="315"/>
      <c r="C274" s="315"/>
      <c r="D274" s="315"/>
      <c r="E274" s="315"/>
      <c r="F274" s="35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</row>
    <row r="275" ht="15.75" customHeight="1">
      <c r="A275" s="315"/>
      <c r="B275" s="315"/>
      <c r="C275" s="315"/>
      <c r="D275" s="315"/>
      <c r="E275" s="315"/>
      <c r="F275" s="35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</row>
    <row r="276" ht="15.75" customHeight="1">
      <c r="A276" s="315"/>
      <c r="B276" s="315"/>
      <c r="C276" s="315"/>
      <c r="D276" s="315"/>
      <c r="E276" s="315"/>
      <c r="F276" s="35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</row>
    <row r="277" ht="15.75" customHeight="1">
      <c r="A277" s="315"/>
      <c r="B277" s="315"/>
      <c r="C277" s="315"/>
      <c r="D277" s="315"/>
      <c r="E277" s="315"/>
      <c r="F277" s="35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</row>
    <row r="278" ht="15.75" customHeight="1">
      <c r="A278" s="315"/>
      <c r="B278" s="315"/>
      <c r="C278" s="315"/>
      <c r="D278" s="315"/>
      <c r="E278" s="315"/>
      <c r="F278" s="35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</row>
    <row r="279" ht="15.75" customHeight="1">
      <c r="A279" s="315"/>
      <c r="B279" s="315"/>
      <c r="C279" s="315"/>
      <c r="D279" s="315"/>
      <c r="E279" s="315"/>
      <c r="F279" s="35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</row>
    <row r="280" ht="15.75" customHeight="1">
      <c r="A280" s="315"/>
      <c r="B280" s="315"/>
      <c r="C280" s="315"/>
      <c r="D280" s="315"/>
      <c r="E280" s="315"/>
      <c r="F280" s="35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</row>
    <row r="281" ht="15.75" customHeight="1">
      <c r="A281" s="315"/>
      <c r="B281" s="315"/>
      <c r="C281" s="315"/>
      <c r="D281" s="315"/>
      <c r="E281" s="315"/>
      <c r="F281" s="35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</row>
    <row r="282" ht="15.75" customHeight="1">
      <c r="A282" s="315"/>
      <c r="B282" s="315"/>
      <c r="C282" s="315"/>
      <c r="D282" s="315"/>
      <c r="E282" s="315"/>
      <c r="F282" s="35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</row>
    <row r="283" ht="15.75" customHeight="1">
      <c r="A283" s="315"/>
      <c r="B283" s="315"/>
      <c r="C283" s="315"/>
      <c r="D283" s="315"/>
      <c r="E283" s="315"/>
      <c r="F283" s="35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</row>
    <row r="284" ht="15.75" customHeight="1">
      <c r="A284" s="315"/>
      <c r="B284" s="315"/>
      <c r="C284" s="315"/>
      <c r="D284" s="315"/>
      <c r="E284" s="315"/>
      <c r="F284" s="35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</row>
    <row r="285" ht="15.75" customHeight="1">
      <c r="A285" s="315"/>
      <c r="B285" s="315"/>
      <c r="C285" s="315"/>
      <c r="D285" s="315"/>
      <c r="E285" s="315"/>
      <c r="F285" s="35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</row>
    <row r="286" ht="15.75" customHeight="1">
      <c r="A286" s="315"/>
      <c r="B286" s="315"/>
      <c r="C286" s="315"/>
      <c r="D286" s="315"/>
      <c r="E286" s="315"/>
      <c r="F286" s="35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</row>
    <row r="287" ht="15.75" customHeight="1">
      <c r="A287" s="315"/>
      <c r="B287" s="315"/>
      <c r="C287" s="315"/>
      <c r="D287" s="315"/>
      <c r="E287" s="315"/>
      <c r="F287" s="35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</row>
    <row r="288" ht="15.75" customHeight="1">
      <c r="A288" s="315"/>
      <c r="B288" s="315"/>
      <c r="C288" s="315"/>
      <c r="D288" s="315"/>
      <c r="E288" s="315"/>
      <c r="F288" s="35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</row>
    <row r="289" ht="15.75" customHeight="1">
      <c r="A289" s="315"/>
      <c r="B289" s="315"/>
      <c r="C289" s="315"/>
      <c r="D289" s="315"/>
      <c r="E289" s="315"/>
      <c r="F289" s="35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</row>
    <row r="290" ht="15.75" customHeight="1">
      <c r="A290" s="315"/>
      <c r="B290" s="315"/>
      <c r="C290" s="315"/>
      <c r="D290" s="315"/>
      <c r="E290" s="315"/>
      <c r="F290" s="35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</row>
    <row r="291" ht="15.75" customHeight="1">
      <c r="A291" s="315"/>
      <c r="B291" s="315"/>
      <c r="C291" s="315"/>
      <c r="D291" s="315"/>
      <c r="E291" s="315"/>
      <c r="F291" s="35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</row>
    <row r="292" ht="15.75" customHeight="1">
      <c r="A292" s="315"/>
      <c r="B292" s="315"/>
      <c r="C292" s="315"/>
      <c r="D292" s="315"/>
      <c r="E292" s="315"/>
      <c r="F292" s="35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</row>
    <row r="293" ht="15.75" customHeight="1">
      <c r="A293" s="315"/>
      <c r="B293" s="315"/>
      <c r="C293" s="315"/>
      <c r="D293" s="315"/>
      <c r="E293" s="315"/>
      <c r="F293" s="35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</row>
    <row r="294" ht="15.75" customHeight="1">
      <c r="A294" s="315"/>
      <c r="B294" s="315"/>
      <c r="C294" s="315"/>
      <c r="D294" s="315"/>
      <c r="E294" s="315"/>
      <c r="F294" s="35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</row>
    <row r="295" ht="15.75" customHeight="1">
      <c r="A295" s="315"/>
      <c r="B295" s="315"/>
      <c r="C295" s="315"/>
      <c r="D295" s="315"/>
      <c r="E295" s="315"/>
      <c r="F295" s="35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</row>
    <row r="296" ht="15.75" customHeight="1">
      <c r="A296" s="315"/>
      <c r="B296" s="315"/>
      <c r="C296" s="315"/>
      <c r="D296" s="315"/>
      <c r="E296" s="315"/>
      <c r="F296" s="35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</row>
    <row r="297" ht="15.75" customHeight="1">
      <c r="A297" s="315"/>
      <c r="B297" s="315"/>
      <c r="C297" s="315"/>
      <c r="D297" s="315"/>
      <c r="E297" s="315"/>
      <c r="F297" s="35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</row>
    <row r="298" ht="15.75" customHeight="1">
      <c r="A298" s="315"/>
      <c r="B298" s="315"/>
      <c r="C298" s="315"/>
      <c r="D298" s="315"/>
      <c r="E298" s="315"/>
      <c r="F298" s="35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</row>
    <row r="299" ht="15.75" customHeight="1">
      <c r="A299" s="315"/>
      <c r="B299" s="315"/>
      <c r="C299" s="315"/>
      <c r="D299" s="315"/>
      <c r="E299" s="315"/>
      <c r="F299" s="35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</row>
    <row r="300" ht="15.75" customHeight="1">
      <c r="A300" s="315"/>
      <c r="B300" s="315"/>
      <c r="C300" s="315"/>
      <c r="D300" s="315"/>
      <c r="E300" s="315"/>
      <c r="F300" s="35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</row>
    <row r="301" ht="15.75" customHeight="1">
      <c r="A301" s="315"/>
      <c r="B301" s="315"/>
      <c r="C301" s="315"/>
      <c r="D301" s="315"/>
      <c r="E301" s="315"/>
      <c r="F301" s="35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</row>
    <row r="302" ht="15.75" customHeight="1">
      <c r="A302" s="315"/>
      <c r="B302" s="315"/>
      <c r="C302" s="315"/>
      <c r="D302" s="315"/>
      <c r="E302" s="315"/>
      <c r="F302" s="35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</row>
    <row r="303" ht="15.75" customHeight="1">
      <c r="A303" s="315"/>
      <c r="B303" s="315"/>
      <c r="C303" s="315"/>
      <c r="D303" s="315"/>
      <c r="E303" s="315"/>
      <c r="F303" s="35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</row>
    <row r="304" ht="15.75" customHeight="1">
      <c r="A304" s="315"/>
      <c r="B304" s="315"/>
      <c r="C304" s="315"/>
      <c r="D304" s="315"/>
      <c r="E304" s="315"/>
      <c r="F304" s="35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</row>
    <row r="305" ht="15.75" customHeight="1">
      <c r="A305" s="315"/>
      <c r="B305" s="315"/>
      <c r="C305" s="315"/>
      <c r="D305" s="315"/>
      <c r="E305" s="315"/>
      <c r="F305" s="35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</row>
    <row r="306" ht="15.75" customHeight="1">
      <c r="A306" s="315"/>
      <c r="B306" s="315"/>
      <c r="C306" s="315"/>
      <c r="D306" s="315"/>
      <c r="E306" s="315"/>
      <c r="F306" s="35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</row>
    <row r="307" ht="15.75" customHeight="1">
      <c r="A307" s="315"/>
      <c r="B307" s="315"/>
      <c r="C307" s="315"/>
      <c r="D307" s="315"/>
      <c r="E307" s="315"/>
      <c r="F307" s="35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</row>
    <row r="308" ht="15.75" customHeight="1">
      <c r="A308" s="315"/>
      <c r="B308" s="315"/>
      <c r="C308" s="315"/>
      <c r="D308" s="315"/>
      <c r="E308" s="315"/>
      <c r="F308" s="35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</row>
    <row r="309" ht="15.75" customHeight="1">
      <c r="A309" s="315"/>
      <c r="B309" s="315"/>
      <c r="C309" s="315"/>
      <c r="D309" s="315"/>
      <c r="E309" s="315"/>
      <c r="F309" s="35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</row>
    <row r="310" ht="15.75" customHeight="1">
      <c r="A310" s="315"/>
      <c r="B310" s="315"/>
      <c r="C310" s="315"/>
      <c r="D310" s="315"/>
      <c r="E310" s="315"/>
      <c r="F310" s="35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</row>
    <row r="311" ht="15.75" customHeight="1">
      <c r="A311" s="315"/>
      <c r="B311" s="315"/>
      <c r="C311" s="315"/>
      <c r="D311" s="315"/>
      <c r="E311" s="315"/>
      <c r="F311" s="35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</row>
    <row r="312" ht="15.75" customHeight="1">
      <c r="A312" s="315"/>
      <c r="B312" s="315"/>
      <c r="C312" s="315"/>
      <c r="D312" s="315"/>
      <c r="E312" s="315"/>
      <c r="F312" s="35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</row>
    <row r="313" ht="15.75" customHeight="1">
      <c r="A313" s="315"/>
      <c r="B313" s="315"/>
      <c r="C313" s="315"/>
      <c r="D313" s="315"/>
      <c r="E313" s="315"/>
      <c r="F313" s="35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</row>
    <row r="314" ht="15.75" customHeight="1">
      <c r="A314" s="315"/>
      <c r="B314" s="315"/>
      <c r="C314" s="315"/>
      <c r="D314" s="315"/>
      <c r="E314" s="315"/>
      <c r="F314" s="35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</row>
    <row r="315" ht="15.75" customHeight="1">
      <c r="A315" s="315"/>
      <c r="B315" s="315"/>
      <c r="C315" s="315"/>
      <c r="D315" s="315"/>
      <c r="E315" s="315"/>
      <c r="F315" s="35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</row>
    <row r="316" ht="15.75" customHeight="1">
      <c r="A316" s="315"/>
      <c r="B316" s="315"/>
      <c r="C316" s="315"/>
      <c r="D316" s="315"/>
      <c r="E316" s="315"/>
      <c r="F316" s="35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</row>
    <row r="317" ht="15.75" customHeight="1">
      <c r="A317" s="315"/>
      <c r="B317" s="315"/>
      <c r="C317" s="315"/>
      <c r="D317" s="315"/>
      <c r="E317" s="315"/>
      <c r="F317" s="35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</row>
    <row r="318" ht="15.75" customHeight="1">
      <c r="A318" s="315"/>
      <c r="B318" s="315"/>
      <c r="C318" s="315"/>
      <c r="D318" s="315"/>
      <c r="E318" s="315"/>
      <c r="F318" s="35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</row>
    <row r="319" ht="15.75" customHeight="1">
      <c r="A319" s="315"/>
      <c r="B319" s="315"/>
      <c r="C319" s="315"/>
      <c r="D319" s="315"/>
      <c r="E319" s="315"/>
      <c r="F319" s="35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</row>
    <row r="320" ht="15.75" customHeight="1">
      <c r="A320" s="315"/>
      <c r="B320" s="315"/>
      <c r="C320" s="315"/>
      <c r="D320" s="315"/>
      <c r="E320" s="315"/>
      <c r="F320" s="35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</row>
    <row r="321" ht="15.75" customHeight="1">
      <c r="A321" s="315"/>
      <c r="B321" s="315"/>
      <c r="C321" s="315"/>
      <c r="D321" s="315"/>
      <c r="E321" s="315"/>
      <c r="F321" s="35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</row>
    <row r="322" ht="15.75" customHeight="1">
      <c r="A322" s="315"/>
      <c r="B322" s="315"/>
      <c r="C322" s="315"/>
      <c r="D322" s="315"/>
      <c r="E322" s="315"/>
      <c r="F322" s="35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</row>
    <row r="323" ht="15.75" customHeight="1">
      <c r="A323" s="315"/>
      <c r="B323" s="315"/>
      <c r="C323" s="315"/>
      <c r="D323" s="315"/>
      <c r="E323" s="315"/>
      <c r="F323" s="35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</row>
    <row r="324" ht="15.75" customHeight="1">
      <c r="A324" s="315"/>
      <c r="B324" s="315"/>
      <c r="C324" s="315"/>
      <c r="D324" s="315"/>
      <c r="E324" s="315"/>
      <c r="F324" s="35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</row>
    <row r="325" ht="15.75" customHeight="1">
      <c r="A325" s="315"/>
      <c r="B325" s="315"/>
      <c r="C325" s="315"/>
      <c r="D325" s="315"/>
      <c r="E325" s="315"/>
      <c r="F325" s="35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</row>
    <row r="326" ht="15.75" customHeight="1">
      <c r="A326" s="315"/>
      <c r="B326" s="315"/>
      <c r="C326" s="315"/>
      <c r="D326" s="315"/>
      <c r="E326" s="315"/>
      <c r="F326" s="35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</row>
    <row r="327" ht="15.75" customHeight="1">
      <c r="A327" s="315"/>
      <c r="B327" s="315"/>
      <c r="C327" s="315"/>
      <c r="D327" s="315"/>
      <c r="E327" s="315"/>
      <c r="F327" s="35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</row>
    <row r="328" ht="15.75" customHeight="1">
      <c r="A328" s="315"/>
      <c r="B328" s="315"/>
      <c r="C328" s="315"/>
      <c r="D328" s="315"/>
      <c r="E328" s="315"/>
      <c r="F328" s="35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</row>
    <row r="329" ht="15.75" customHeight="1">
      <c r="A329" s="315"/>
      <c r="B329" s="315"/>
      <c r="C329" s="315"/>
      <c r="D329" s="315"/>
      <c r="E329" s="315"/>
      <c r="F329" s="35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</row>
    <row r="330" ht="15.75" customHeight="1">
      <c r="A330" s="315"/>
      <c r="B330" s="315"/>
      <c r="C330" s="315"/>
      <c r="D330" s="315"/>
      <c r="E330" s="315"/>
      <c r="F330" s="35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</row>
    <row r="331" ht="15.75" customHeight="1">
      <c r="A331" s="315"/>
      <c r="B331" s="315"/>
      <c r="C331" s="315"/>
      <c r="D331" s="315"/>
      <c r="E331" s="315"/>
      <c r="F331" s="35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</row>
    <row r="332" ht="15.75" customHeight="1">
      <c r="A332" s="315"/>
      <c r="B332" s="315"/>
      <c r="C332" s="315"/>
      <c r="D332" s="315"/>
      <c r="E332" s="315"/>
      <c r="F332" s="35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</row>
    <row r="333" ht="15.75" customHeight="1">
      <c r="A333" s="315"/>
      <c r="B333" s="315"/>
      <c r="C333" s="315"/>
      <c r="D333" s="315"/>
      <c r="E333" s="315"/>
      <c r="F333" s="35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</row>
    <row r="334" ht="15.75" customHeight="1">
      <c r="A334" s="315"/>
      <c r="B334" s="315"/>
      <c r="C334" s="315"/>
      <c r="D334" s="315"/>
      <c r="E334" s="315"/>
      <c r="F334" s="35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</row>
    <row r="335" ht="15.75" customHeight="1">
      <c r="A335" s="315"/>
      <c r="B335" s="315"/>
      <c r="C335" s="315"/>
      <c r="D335" s="315"/>
      <c r="E335" s="315"/>
      <c r="F335" s="35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</row>
    <row r="336" ht="15.75" customHeight="1">
      <c r="A336" s="315"/>
      <c r="B336" s="315"/>
      <c r="C336" s="315"/>
      <c r="D336" s="315"/>
      <c r="E336" s="315"/>
      <c r="F336" s="35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</row>
    <row r="337" ht="15.75" customHeight="1">
      <c r="A337" s="315"/>
      <c r="B337" s="315"/>
      <c r="C337" s="315"/>
      <c r="D337" s="315"/>
      <c r="E337" s="315"/>
      <c r="F337" s="35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</row>
    <row r="338" ht="15.75" customHeight="1">
      <c r="A338" s="315"/>
      <c r="B338" s="315"/>
      <c r="C338" s="315"/>
      <c r="D338" s="315"/>
      <c r="E338" s="315"/>
      <c r="F338" s="35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</row>
    <row r="339" ht="15.75" customHeight="1">
      <c r="A339" s="315"/>
      <c r="B339" s="315"/>
      <c r="C339" s="315"/>
      <c r="D339" s="315"/>
      <c r="E339" s="315"/>
      <c r="F339" s="35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</row>
    <row r="340" ht="15.75" customHeight="1">
      <c r="A340" s="315"/>
      <c r="B340" s="315"/>
      <c r="C340" s="315"/>
      <c r="D340" s="315"/>
      <c r="E340" s="315"/>
      <c r="F340" s="35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</row>
    <row r="341" ht="15.75" customHeight="1">
      <c r="A341" s="315"/>
      <c r="B341" s="315"/>
      <c r="C341" s="315"/>
      <c r="D341" s="315"/>
      <c r="E341" s="315"/>
      <c r="F341" s="35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</row>
    <row r="342" ht="15.75" customHeight="1">
      <c r="A342" s="315"/>
      <c r="B342" s="315"/>
      <c r="C342" s="315"/>
      <c r="D342" s="315"/>
      <c r="E342" s="315"/>
      <c r="F342" s="35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</row>
    <row r="343" ht="15.75" customHeight="1">
      <c r="A343" s="315"/>
      <c r="B343" s="315"/>
      <c r="C343" s="315"/>
      <c r="D343" s="315"/>
      <c r="E343" s="315"/>
      <c r="F343" s="35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</row>
    <row r="344" ht="15.75" customHeight="1">
      <c r="A344" s="315"/>
      <c r="B344" s="315"/>
      <c r="C344" s="315"/>
      <c r="D344" s="315"/>
      <c r="E344" s="315"/>
      <c r="F344" s="35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</row>
    <row r="345" ht="15.75" customHeight="1">
      <c r="A345" s="315"/>
      <c r="B345" s="315"/>
      <c r="C345" s="315"/>
      <c r="D345" s="315"/>
      <c r="E345" s="315"/>
      <c r="F345" s="35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</row>
    <row r="346" ht="15.75" customHeight="1">
      <c r="A346" s="315"/>
      <c r="B346" s="315"/>
      <c r="C346" s="315"/>
      <c r="D346" s="315"/>
      <c r="E346" s="315"/>
      <c r="F346" s="35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</row>
    <row r="347" ht="15.75" customHeight="1">
      <c r="A347" s="315"/>
      <c r="B347" s="315"/>
      <c r="C347" s="315"/>
      <c r="D347" s="315"/>
      <c r="E347" s="315"/>
      <c r="F347" s="35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</row>
    <row r="348" ht="15.75" customHeight="1">
      <c r="A348" s="315"/>
      <c r="B348" s="315"/>
      <c r="C348" s="315"/>
      <c r="D348" s="315"/>
      <c r="E348" s="315"/>
      <c r="F348" s="35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</row>
    <row r="349" ht="15.75" customHeight="1">
      <c r="A349" s="315"/>
      <c r="B349" s="315"/>
      <c r="C349" s="315"/>
      <c r="D349" s="315"/>
      <c r="E349" s="315"/>
      <c r="F349" s="35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</row>
    <row r="350" ht="15.75" customHeight="1">
      <c r="A350" s="315"/>
      <c r="B350" s="315"/>
      <c r="C350" s="315"/>
      <c r="D350" s="315"/>
      <c r="E350" s="315"/>
      <c r="F350" s="35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</row>
    <row r="351" ht="15.75" customHeight="1">
      <c r="A351" s="315"/>
      <c r="B351" s="315"/>
      <c r="C351" s="315"/>
      <c r="D351" s="315"/>
      <c r="E351" s="315"/>
      <c r="F351" s="35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</row>
    <row r="352" ht="15.75" customHeight="1">
      <c r="A352" s="315"/>
      <c r="B352" s="315"/>
      <c r="C352" s="315"/>
      <c r="D352" s="315"/>
      <c r="E352" s="315"/>
      <c r="F352" s="35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</row>
    <row r="353" ht="15.75" customHeight="1">
      <c r="A353" s="315"/>
      <c r="B353" s="315"/>
      <c r="C353" s="315"/>
      <c r="D353" s="315"/>
      <c r="E353" s="315"/>
      <c r="F353" s="35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</row>
    <row r="354" ht="15.75" customHeight="1">
      <c r="A354" s="315"/>
      <c r="B354" s="315"/>
      <c r="C354" s="315"/>
      <c r="D354" s="315"/>
      <c r="E354" s="315"/>
      <c r="F354" s="35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</row>
    <row r="355" ht="15.75" customHeight="1">
      <c r="A355" s="315"/>
      <c r="B355" s="315"/>
      <c r="C355" s="315"/>
      <c r="D355" s="315"/>
      <c r="E355" s="315"/>
      <c r="F355" s="35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</row>
    <row r="356" ht="15.75" customHeight="1">
      <c r="A356" s="315"/>
      <c r="B356" s="315"/>
      <c r="C356" s="315"/>
      <c r="D356" s="315"/>
      <c r="E356" s="315"/>
      <c r="F356" s="35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</row>
    <row r="357" ht="15.75" customHeight="1">
      <c r="A357" s="315"/>
      <c r="B357" s="315"/>
      <c r="C357" s="315"/>
      <c r="D357" s="315"/>
      <c r="E357" s="315"/>
      <c r="F357" s="35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</row>
    <row r="358" ht="15.75" customHeight="1">
      <c r="A358" s="315"/>
      <c r="B358" s="315"/>
      <c r="C358" s="315"/>
      <c r="D358" s="315"/>
      <c r="E358" s="315"/>
      <c r="F358" s="35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</row>
    <row r="359" ht="15.75" customHeight="1">
      <c r="A359" s="315"/>
      <c r="B359" s="315"/>
      <c r="C359" s="315"/>
      <c r="D359" s="315"/>
      <c r="E359" s="315"/>
      <c r="F359" s="35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</row>
    <row r="360" ht="15.75" customHeight="1">
      <c r="A360" s="315"/>
      <c r="B360" s="315"/>
      <c r="C360" s="315"/>
      <c r="D360" s="315"/>
      <c r="E360" s="315"/>
      <c r="F360" s="35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</row>
    <row r="361" ht="15.75" customHeight="1">
      <c r="A361" s="315"/>
      <c r="B361" s="315"/>
      <c r="C361" s="315"/>
      <c r="D361" s="315"/>
      <c r="E361" s="315"/>
      <c r="F361" s="35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</row>
    <row r="362" ht="15.75" customHeight="1">
      <c r="A362" s="315"/>
      <c r="B362" s="315"/>
      <c r="C362" s="315"/>
      <c r="D362" s="315"/>
      <c r="E362" s="315"/>
      <c r="F362" s="35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</row>
    <row r="363" ht="15.75" customHeight="1">
      <c r="A363" s="315"/>
      <c r="B363" s="315"/>
      <c r="C363" s="315"/>
      <c r="D363" s="315"/>
      <c r="E363" s="315"/>
      <c r="F363" s="35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</row>
    <row r="364" ht="15.75" customHeight="1">
      <c r="A364" s="315"/>
      <c r="B364" s="315"/>
      <c r="C364" s="315"/>
      <c r="D364" s="315"/>
      <c r="E364" s="315"/>
      <c r="F364" s="35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</row>
    <row r="365" ht="15.75" customHeight="1">
      <c r="A365" s="315"/>
      <c r="B365" s="315"/>
      <c r="C365" s="315"/>
      <c r="D365" s="315"/>
      <c r="E365" s="315"/>
      <c r="F365" s="35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</row>
    <row r="366" ht="15.75" customHeight="1">
      <c r="A366" s="315"/>
      <c r="B366" s="315"/>
      <c r="C366" s="315"/>
      <c r="D366" s="315"/>
      <c r="E366" s="315"/>
      <c r="F366" s="35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</row>
    <row r="367" ht="15.75" customHeight="1">
      <c r="A367" s="315"/>
      <c r="B367" s="315"/>
      <c r="C367" s="315"/>
      <c r="D367" s="315"/>
      <c r="E367" s="315"/>
      <c r="F367" s="35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</row>
    <row r="368" ht="15.75" customHeight="1">
      <c r="A368" s="315"/>
      <c r="B368" s="315"/>
      <c r="C368" s="315"/>
      <c r="D368" s="315"/>
      <c r="E368" s="315"/>
      <c r="F368" s="35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</row>
    <row r="369" ht="15.75" customHeight="1">
      <c r="A369" s="315"/>
      <c r="B369" s="315"/>
      <c r="C369" s="315"/>
      <c r="D369" s="315"/>
      <c r="E369" s="315"/>
      <c r="F369" s="35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</row>
    <row r="370" ht="15.75" customHeight="1">
      <c r="A370" s="315"/>
      <c r="B370" s="315"/>
      <c r="C370" s="315"/>
      <c r="D370" s="315"/>
      <c r="E370" s="315"/>
      <c r="F370" s="35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</row>
    <row r="371" ht="15.75" customHeight="1">
      <c r="A371" s="315"/>
      <c r="B371" s="315"/>
      <c r="C371" s="315"/>
      <c r="D371" s="315"/>
      <c r="E371" s="315"/>
      <c r="F371" s="35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</row>
    <row r="372" ht="15.75" customHeight="1">
      <c r="A372" s="315"/>
      <c r="B372" s="315"/>
      <c r="C372" s="315"/>
      <c r="D372" s="315"/>
      <c r="E372" s="315"/>
      <c r="F372" s="35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</row>
    <row r="373" ht="15.75" customHeight="1">
      <c r="A373" s="315"/>
      <c r="B373" s="315"/>
      <c r="C373" s="315"/>
      <c r="D373" s="315"/>
      <c r="E373" s="315"/>
      <c r="F373" s="35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</row>
    <row r="374" ht="15.75" customHeight="1">
      <c r="A374" s="315"/>
      <c r="B374" s="315"/>
      <c r="C374" s="315"/>
      <c r="D374" s="315"/>
      <c r="E374" s="315"/>
      <c r="F374" s="35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</row>
    <row r="375" ht="15.75" customHeight="1">
      <c r="A375" s="315"/>
      <c r="B375" s="315"/>
      <c r="C375" s="315"/>
      <c r="D375" s="315"/>
      <c r="E375" s="315"/>
      <c r="F375" s="35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</row>
    <row r="376" ht="15.75" customHeight="1">
      <c r="A376" s="315"/>
      <c r="B376" s="315"/>
      <c r="C376" s="315"/>
      <c r="D376" s="315"/>
      <c r="E376" s="315"/>
      <c r="F376" s="35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</row>
    <row r="377" ht="15.75" customHeight="1">
      <c r="A377" s="315"/>
      <c r="B377" s="315"/>
      <c r="C377" s="315"/>
      <c r="D377" s="315"/>
      <c r="E377" s="315"/>
      <c r="F377" s="35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</row>
    <row r="378" ht="15.75" customHeight="1">
      <c r="A378" s="315"/>
      <c r="B378" s="315"/>
      <c r="C378" s="315"/>
      <c r="D378" s="315"/>
      <c r="E378" s="315"/>
      <c r="F378" s="35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</row>
    <row r="379" ht="15.75" customHeight="1">
      <c r="A379" s="315"/>
      <c r="B379" s="315"/>
      <c r="C379" s="315"/>
      <c r="D379" s="315"/>
      <c r="E379" s="315"/>
      <c r="F379" s="35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</row>
    <row r="380" ht="15.75" customHeight="1">
      <c r="A380" s="315"/>
      <c r="B380" s="315"/>
      <c r="C380" s="315"/>
      <c r="D380" s="315"/>
      <c r="E380" s="315"/>
      <c r="F380" s="35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</row>
    <row r="381" ht="15.75" customHeight="1">
      <c r="A381" s="315"/>
      <c r="B381" s="315"/>
      <c r="C381" s="315"/>
      <c r="D381" s="315"/>
      <c r="E381" s="315"/>
      <c r="F381" s="35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</row>
    <row r="382" ht="15.75" customHeight="1">
      <c r="A382" s="315"/>
      <c r="B382" s="315"/>
      <c r="C382" s="315"/>
      <c r="D382" s="315"/>
      <c r="E382" s="315"/>
      <c r="F382" s="35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</row>
    <row r="383" ht="15.75" customHeight="1">
      <c r="A383" s="315"/>
      <c r="B383" s="315"/>
      <c r="C383" s="315"/>
      <c r="D383" s="315"/>
      <c r="E383" s="315"/>
      <c r="F383" s="35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</row>
    <row r="384" ht="15.75" customHeight="1">
      <c r="A384" s="315"/>
      <c r="B384" s="315"/>
      <c r="C384" s="315"/>
      <c r="D384" s="315"/>
      <c r="E384" s="315"/>
      <c r="F384" s="35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</row>
    <row r="385" ht="15.75" customHeight="1">
      <c r="A385" s="315"/>
      <c r="B385" s="315"/>
      <c r="C385" s="315"/>
      <c r="D385" s="315"/>
      <c r="E385" s="315"/>
      <c r="F385" s="35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</row>
    <row r="386" ht="15.75" customHeight="1">
      <c r="A386" s="315"/>
      <c r="B386" s="315"/>
      <c r="C386" s="315"/>
      <c r="D386" s="315"/>
      <c r="E386" s="315"/>
      <c r="F386" s="35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</row>
    <row r="387" ht="15.75" customHeight="1">
      <c r="A387" s="315"/>
      <c r="B387" s="315"/>
      <c r="C387" s="315"/>
      <c r="D387" s="315"/>
      <c r="E387" s="315"/>
      <c r="F387" s="35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</row>
    <row r="388" ht="15.75" customHeight="1">
      <c r="A388" s="315"/>
      <c r="B388" s="315"/>
      <c r="C388" s="315"/>
      <c r="D388" s="315"/>
      <c r="E388" s="315"/>
      <c r="F388" s="35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</row>
    <row r="389" ht="15.75" customHeight="1">
      <c r="A389" s="315"/>
      <c r="B389" s="315"/>
      <c r="C389" s="315"/>
      <c r="D389" s="315"/>
      <c r="E389" s="315"/>
      <c r="F389" s="35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</row>
    <row r="390" ht="15.75" customHeight="1">
      <c r="A390" s="315"/>
      <c r="B390" s="315"/>
      <c r="C390" s="315"/>
      <c r="D390" s="315"/>
      <c r="E390" s="315"/>
      <c r="F390" s="35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</row>
    <row r="391" ht="15.75" customHeight="1">
      <c r="A391" s="315"/>
      <c r="B391" s="315"/>
      <c r="C391" s="315"/>
      <c r="D391" s="315"/>
      <c r="E391" s="315"/>
      <c r="F391" s="35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</row>
    <row r="392" ht="15.75" customHeight="1">
      <c r="A392" s="315"/>
      <c r="B392" s="315"/>
      <c r="C392" s="315"/>
      <c r="D392" s="315"/>
      <c r="E392" s="315"/>
      <c r="F392" s="35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</row>
    <row r="393" ht="15.75" customHeight="1">
      <c r="A393" s="315"/>
      <c r="B393" s="315"/>
      <c r="C393" s="315"/>
      <c r="D393" s="315"/>
      <c r="E393" s="315"/>
      <c r="F393" s="35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</row>
    <row r="394" ht="15.75" customHeight="1">
      <c r="A394" s="315"/>
      <c r="B394" s="315"/>
      <c r="C394" s="315"/>
      <c r="D394" s="315"/>
      <c r="E394" s="315"/>
      <c r="F394" s="35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</row>
    <row r="395" ht="15.75" customHeight="1">
      <c r="A395" s="315"/>
      <c r="B395" s="315"/>
      <c r="C395" s="315"/>
      <c r="D395" s="315"/>
      <c r="E395" s="315"/>
      <c r="F395" s="35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</row>
    <row r="396" ht="15.75" customHeight="1">
      <c r="A396" s="315"/>
      <c r="B396" s="315"/>
      <c r="C396" s="315"/>
      <c r="D396" s="315"/>
      <c r="E396" s="315"/>
      <c r="F396" s="35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</row>
    <row r="397" ht="15.75" customHeight="1">
      <c r="A397" s="315"/>
      <c r="B397" s="315"/>
      <c r="C397" s="315"/>
      <c r="D397" s="315"/>
      <c r="E397" s="315"/>
      <c r="F397" s="35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</row>
    <row r="398" ht="15.75" customHeight="1">
      <c r="A398" s="315"/>
      <c r="B398" s="315"/>
      <c r="C398" s="315"/>
      <c r="D398" s="315"/>
      <c r="E398" s="315"/>
      <c r="F398" s="35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</row>
    <row r="399" ht="15.75" customHeight="1">
      <c r="A399" s="315"/>
      <c r="B399" s="315"/>
      <c r="C399" s="315"/>
      <c r="D399" s="315"/>
      <c r="E399" s="315"/>
      <c r="F399" s="35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</row>
    <row r="400" ht="15.75" customHeight="1">
      <c r="A400" s="315"/>
      <c r="B400" s="315"/>
      <c r="C400" s="315"/>
      <c r="D400" s="315"/>
      <c r="E400" s="315"/>
      <c r="F400" s="35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</row>
    <row r="401" ht="15.75" customHeight="1">
      <c r="A401" s="315"/>
      <c r="B401" s="315"/>
      <c r="C401" s="315"/>
      <c r="D401" s="315"/>
      <c r="E401" s="315"/>
      <c r="F401" s="35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</row>
    <row r="402" ht="15.75" customHeight="1">
      <c r="A402" s="315"/>
      <c r="B402" s="315"/>
      <c r="C402" s="315"/>
      <c r="D402" s="315"/>
      <c r="E402" s="315"/>
      <c r="F402" s="35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</row>
    <row r="403" ht="15.75" customHeight="1">
      <c r="A403" s="315"/>
      <c r="B403" s="315"/>
      <c r="C403" s="315"/>
      <c r="D403" s="315"/>
      <c r="E403" s="315"/>
      <c r="F403" s="35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</row>
    <row r="404" ht="15.75" customHeight="1">
      <c r="A404" s="315"/>
      <c r="B404" s="315"/>
      <c r="C404" s="315"/>
      <c r="D404" s="315"/>
      <c r="E404" s="315"/>
      <c r="F404" s="35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</row>
    <row r="405" ht="15.75" customHeight="1">
      <c r="A405" s="315"/>
      <c r="B405" s="315"/>
      <c r="C405" s="315"/>
      <c r="D405" s="315"/>
      <c r="E405" s="315"/>
      <c r="F405" s="35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</row>
    <row r="406" ht="15.75" customHeight="1">
      <c r="A406" s="315"/>
      <c r="B406" s="315"/>
      <c r="C406" s="315"/>
      <c r="D406" s="315"/>
      <c r="E406" s="315"/>
      <c r="F406" s="35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</row>
    <row r="407" ht="15.75" customHeight="1">
      <c r="A407" s="315"/>
      <c r="B407" s="315"/>
      <c r="C407" s="315"/>
      <c r="D407" s="315"/>
      <c r="E407" s="315"/>
      <c r="F407" s="35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</row>
    <row r="408" ht="15.75" customHeight="1">
      <c r="A408" s="315"/>
      <c r="B408" s="315"/>
      <c r="C408" s="315"/>
      <c r="D408" s="315"/>
      <c r="E408" s="315"/>
      <c r="F408" s="35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</row>
    <row r="409" ht="15.75" customHeight="1">
      <c r="A409" s="315"/>
      <c r="B409" s="315"/>
      <c r="C409" s="315"/>
      <c r="D409" s="315"/>
      <c r="E409" s="315"/>
      <c r="F409" s="35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</row>
    <row r="410" ht="15.75" customHeight="1">
      <c r="A410" s="315"/>
      <c r="B410" s="315"/>
      <c r="C410" s="315"/>
      <c r="D410" s="315"/>
      <c r="E410" s="315"/>
      <c r="F410" s="35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</row>
    <row r="411" ht="15.75" customHeight="1">
      <c r="A411" s="315"/>
      <c r="B411" s="315"/>
      <c r="C411" s="315"/>
      <c r="D411" s="315"/>
      <c r="E411" s="315"/>
      <c r="F411" s="35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</row>
    <row r="412" ht="15.75" customHeight="1">
      <c r="A412" s="315"/>
      <c r="B412" s="315"/>
      <c r="C412" s="315"/>
      <c r="D412" s="315"/>
      <c r="E412" s="315"/>
      <c r="F412" s="35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</row>
    <row r="413" ht="15.75" customHeight="1">
      <c r="A413" s="315"/>
      <c r="B413" s="315"/>
      <c r="C413" s="315"/>
      <c r="D413" s="315"/>
      <c r="E413" s="315"/>
      <c r="F413" s="35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</row>
    <row r="414" ht="15.75" customHeight="1">
      <c r="A414" s="315"/>
      <c r="B414" s="315"/>
      <c r="C414" s="315"/>
      <c r="D414" s="315"/>
      <c r="E414" s="315"/>
      <c r="F414" s="35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</row>
    <row r="415" ht="15.75" customHeight="1">
      <c r="A415" s="315"/>
      <c r="B415" s="315"/>
      <c r="C415" s="315"/>
      <c r="D415" s="315"/>
      <c r="E415" s="315"/>
      <c r="F415" s="35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</row>
    <row r="416" ht="15.75" customHeight="1">
      <c r="A416" s="315"/>
      <c r="B416" s="315"/>
      <c r="C416" s="315"/>
      <c r="D416" s="315"/>
      <c r="E416" s="315"/>
      <c r="F416" s="35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</row>
    <row r="417" ht="15.75" customHeight="1">
      <c r="A417" s="315"/>
      <c r="B417" s="315"/>
      <c r="C417" s="315"/>
      <c r="D417" s="315"/>
      <c r="E417" s="315"/>
      <c r="F417" s="35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</row>
    <row r="418" ht="15.75" customHeight="1">
      <c r="A418" s="315"/>
      <c r="B418" s="315"/>
      <c r="C418" s="315"/>
      <c r="D418" s="315"/>
      <c r="E418" s="315"/>
      <c r="F418" s="35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</row>
    <row r="419" ht="15.75" customHeight="1">
      <c r="A419" s="315"/>
      <c r="B419" s="315"/>
      <c r="C419" s="315"/>
      <c r="D419" s="315"/>
      <c r="E419" s="315"/>
      <c r="F419" s="35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</row>
    <row r="420" ht="15.75" customHeight="1">
      <c r="A420" s="315"/>
      <c r="B420" s="315"/>
      <c r="C420" s="315"/>
      <c r="D420" s="315"/>
      <c r="E420" s="315"/>
      <c r="F420" s="35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</row>
    <row r="421" ht="15.75" customHeight="1">
      <c r="A421" s="315"/>
      <c r="B421" s="315"/>
      <c r="C421" s="315"/>
      <c r="D421" s="315"/>
      <c r="E421" s="315"/>
      <c r="F421" s="35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</row>
    <row r="422" ht="15.75" customHeight="1">
      <c r="A422" s="315"/>
      <c r="B422" s="315"/>
      <c r="C422" s="315"/>
      <c r="D422" s="315"/>
      <c r="E422" s="315"/>
      <c r="F422" s="35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</row>
    <row r="423" ht="15.75" customHeight="1">
      <c r="A423" s="315"/>
      <c r="B423" s="315"/>
      <c r="C423" s="315"/>
      <c r="D423" s="315"/>
      <c r="E423" s="315"/>
      <c r="F423" s="35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</row>
    <row r="424" ht="15.75" customHeight="1">
      <c r="A424" s="315"/>
      <c r="B424" s="315"/>
      <c r="C424" s="315"/>
      <c r="D424" s="315"/>
      <c r="E424" s="315"/>
      <c r="F424" s="35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</row>
    <row r="425" ht="15.75" customHeight="1">
      <c r="A425" s="315"/>
      <c r="B425" s="315"/>
      <c r="C425" s="315"/>
      <c r="D425" s="315"/>
      <c r="E425" s="315"/>
      <c r="F425" s="35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</row>
    <row r="426" ht="15.75" customHeight="1">
      <c r="A426" s="315"/>
      <c r="B426" s="315"/>
      <c r="C426" s="315"/>
      <c r="D426" s="315"/>
      <c r="E426" s="315"/>
      <c r="F426" s="35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</row>
    <row r="427" ht="15.75" customHeight="1">
      <c r="A427" s="315"/>
      <c r="B427" s="315"/>
      <c r="C427" s="315"/>
      <c r="D427" s="315"/>
      <c r="E427" s="315"/>
      <c r="F427" s="35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</row>
    <row r="428" ht="15.75" customHeight="1">
      <c r="A428" s="315"/>
      <c r="B428" s="315"/>
      <c r="C428" s="315"/>
      <c r="D428" s="315"/>
      <c r="E428" s="315"/>
      <c r="F428" s="35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</row>
    <row r="429" ht="15.75" customHeight="1">
      <c r="A429" s="315"/>
      <c r="B429" s="315"/>
      <c r="C429" s="315"/>
      <c r="D429" s="315"/>
      <c r="E429" s="315"/>
      <c r="F429" s="35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</row>
    <row r="430" ht="15.75" customHeight="1">
      <c r="A430" s="315"/>
      <c r="B430" s="315"/>
      <c r="C430" s="315"/>
      <c r="D430" s="315"/>
      <c r="E430" s="315"/>
      <c r="F430" s="35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</row>
    <row r="431" ht="15.75" customHeight="1">
      <c r="A431" s="315"/>
      <c r="B431" s="315"/>
      <c r="C431" s="315"/>
      <c r="D431" s="315"/>
      <c r="E431" s="315"/>
      <c r="F431" s="35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</row>
    <row r="432" ht="15.75" customHeight="1">
      <c r="A432" s="315"/>
      <c r="B432" s="315"/>
      <c r="C432" s="315"/>
      <c r="D432" s="315"/>
      <c r="E432" s="315"/>
      <c r="F432" s="35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</row>
    <row r="433" ht="15.75" customHeight="1">
      <c r="A433" s="315"/>
      <c r="B433" s="315"/>
      <c r="C433" s="315"/>
      <c r="D433" s="315"/>
      <c r="E433" s="315"/>
      <c r="F433" s="35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</row>
    <row r="434" ht="15.75" customHeight="1">
      <c r="A434" s="315"/>
      <c r="B434" s="315"/>
      <c r="C434" s="315"/>
      <c r="D434" s="315"/>
      <c r="E434" s="315"/>
      <c r="F434" s="35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</row>
    <row r="435" ht="15.75" customHeight="1">
      <c r="A435" s="315"/>
      <c r="B435" s="315"/>
      <c r="C435" s="315"/>
      <c r="D435" s="315"/>
      <c r="E435" s="315"/>
      <c r="F435" s="35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</row>
    <row r="436" ht="15.75" customHeight="1">
      <c r="A436" s="315"/>
      <c r="B436" s="315"/>
      <c r="C436" s="315"/>
      <c r="D436" s="315"/>
      <c r="E436" s="315"/>
      <c r="F436" s="35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</row>
    <row r="437" ht="15.75" customHeight="1">
      <c r="A437" s="315"/>
      <c r="B437" s="315"/>
      <c r="C437" s="315"/>
      <c r="D437" s="315"/>
      <c r="E437" s="315"/>
      <c r="F437" s="35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</row>
    <row r="438" ht="15.75" customHeight="1">
      <c r="A438" s="315"/>
      <c r="B438" s="315"/>
      <c r="C438" s="315"/>
      <c r="D438" s="315"/>
      <c r="E438" s="315"/>
      <c r="F438" s="35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</row>
    <row r="439" ht="15.75" customHeight="1">
      <c r="A439" s="315"/>
      <c r="B439" s="315"/>
      <c r="C439" s="315"/>
      <c r="D439" s="315"/>
      <c r="E439" s="315"/>
      <c r="F439" s="35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</row>
    <row r="440" ht="15.75" customHeight="1">
      <c r="A440" s="315"/>
      <c r="B440" s="315"/>
      <c r="C440" s="315"/>
      <c r="D440" s="315"/>
      <c r="E440" s="315"/>
      <c r="F440" s="35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</row>
    <row r="441" ht="15.75" customHeight="1">
      <c r="A441" s="315"/>
      <c r="B441" s="315"/>
      <c r="C441" s="315"/>
      <c r="D441" s="315"/>
      <c r="E441" s="315"/>
      <c r="F441" s="35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</row>
    <row r="442" ht="15.75" customHeight="1">
      <c r="A442" s="315"/>
      <c r="B442" s="315"/>
      <c r="C442" s="315"/>
      <c r="D442" s="315"/>
      <c r="E442" s="315"/>
      <c r="F442" s="35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</row>
    <row r="443" ht="15.75" customHeight="1">
      <c r="A443" s="315"/>
      <c r="B443" s="315"/>
      <c r="C443" s="315"/>
      <c r="D443" s="315"/>
      <c r="E443" s="315"/>
      <c r="F443" s="35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</row>
    <row r="444" ht="15.75" customHeight="1">
      <c r="A444" s="315"/>
      <c r="B444" s="315"/>
      <c r="C444" s="315"/>
      <c r="D444" s="315"/>
      <c r="E444" s="315"/>
      <c r="F444" s="35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</row>
    <row r="445" ht="15.75" customHeight="1">
      <c r="A445" s="315"/>
      <c r="B445" s="315"/>
      <c r="C445" s="315"/>
      <c r="D445" s="315"/>
      <c r="E445" s="315"/>
      <c r="F445" s="35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</row>
    <row r="446" ht="15.75" customHeight="1">
      <c r="A446" s="315"/>
      <c r="B446" s="315"/>
      <c r="C446" s="315"/>
      <c r="D446" s="315"/>
      <c r="E446" s="315"/>
      <c r="F446" s="35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</row>
    <row r="447" ht="15.75" customHeight="1">
      <c r="A447" s="315"/>
      <c r="B447" s="315"/>
      <c r="C447" s="315"/>
      <c r="D447" s="315"/>
      <c r="E447" s="315"/>
      <c r="F447" s="35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</row>
    <row r="448" ht="15.75" customHeight="1">
      <c r="A448" s="315"/>
      <c r="B448" s="315"/>
      <c r="C448" s="315"/>
      <c r="D448" s="315"/>
      <c r="E448" s="315"/>
      <c r="F448" s="35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</row>
    <row r="449" ht="15.75" customHeight="1">
      <c r="A449" s="315"/>
      <c r="B449" s="315"/>
      <c r="C449" s="315"/>
      <c r="D449" s="315"/>
      <c r="E449" s="315"/>
      <c r="F449" s="35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</row>
    <row r="450" ht="15.75" customHeight="1">
      <c r="A450" s="315"/>
      <c r="B450" s="315"/>
      <c r="C450" s="315"/>
      <c r="D450" s="315"/>
      <c r="E450" s="315"/>
      <c r="F450" s="35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</row>
    <row r="451" ht="15.75" customHeight="1">
      <c r="A451" s="315"/>
      <c r="B451" s="315"/>
      <c r="C451" s="315"/>
      <c r="D451" s="315"/>
      <c r="E451" s="315"/>
      <c r="F451" s="35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</row>
    <row r="452" ht="15.75" customHeight="1">
      <c r="A452" s="315"/>
      <c r="B452" s="315"/>
      <c r="C452" s="315"/>
      <c r="D452" s="315"/>
      <c r="E452" s="315"/>
      <c r="F452" s="35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</row>
    <row r="453" ht="15.75" customHeight="1">
      <c r="A453" s="315"/>
      <c r="B453" s="315"/>
      <c r="C453" s="315"/>
      <c r="D453" s="315"/>
      <c r="E453" s="315"/>
      <c r="F453" s="35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</row>
    <row r="454" ht="15.75" customHeight="1">
      <c r="A454" s="315"/>
      <c r="B454" s="315"/>
      <c r="C454" s="315"/>
      <c r="D454" s="315"/>
      <c r="E454" s="315"/>
      <c r="F454" s="35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</row>
    <row r="455" ht="15.75" customHeight="1">
      <c r="A455" s="315"/>
      <c r="B455" s="315"/>
      <c r="C455" s="315"/>
      <c r="D455" s="315"/>
      <c r="E455" s="315"/>
      <c r="F455" s="35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</row>
    <row r="456" ht="15.75" customHeight="1">
      <c r="A456" s="315"/>
      <c r="B456" s="315"/>
      <c r="C456" s="315"/>
      <c r="D456" s="315"/>
      <c r="E456" s="315"/>
      <c r="F456" s="35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</row>
    <row r="457" ht="15.75" customHeight="1">
      <c r="A457" s="315"/>
      <c r="B457" s="315"/>
      <c r="C457" s="315"/>
      <c r="D457" s="315"/>
      <c r="E457" s="315"/>
      <c r="F457" s="35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</row>
    <row r="458" ht="15.75" customHeight="1">
      <c r="A458" s="315"/>
      <c r="B458" s="315"/>
      <c r="C458" s="315"/>
      <c r="D458" s="315"/>
      <c r="E458" s="315"/>
      <c r="F458" s="35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</row>
    <row r="459" ht="15.75" customHeight="1">
      <c r="A459" s="315"/>
      <c r="B459" s="315"/>
      <c r="C459" s="315"/>
      <c r="D459" s="315"/>
      <c r="E459" s="315"/>
      <c r="F459" s="35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</row>
    <row r="460" ht="15.75" customHeight="1">
      <c r="A460" s="315"/>
      <c r="B460" s="315"/>
      <c r="C460" s="315"/>
      <c r="D460" s="315"/>
      <c r="E460" s="315"/>
      <c r="F460" s="35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</row>
    <row r="461" ht="15.75" customHeight="1">
      <c r="A461" s="315"/>
      <c r="B461" s="315"/>
      <c r="C461" s="315"/>
      <c r="D461" s="315"/>
      <c r="E461" s="315"/>
      <c r="F461" s="35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</row>
    <row r="462" ht="15.75" customHeight="1">
      <c r="A462" s="315"/>
      <c r="B462" s="315"/>
      <c r="C462" s="315"/>
      <c r="D462" s="315"/>
      <c r="E462" s="315"/>
      <c r="F462" s="35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</row>
    <row r="463" ht="15.75" customHeight="1">
      <c r="A463" s="315"/>
      <c r="B463" s="315"/>
      <c r="C463" s="315"/>
      <c r="D463" s="315"/>
      <c r="E463" s="315"/>
      <c r="F463" s="35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</row>
    <row r="464" ht="15.75" customHeight="1">
      <c r="A464" s="315"/>
      <c r="B464" s="315"/>
      <c r="C464" s="315"/>
      <c r="D464" s="315"/>
      <c r="E464" s="315"/>
      <c r="F464" s="35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</row>
    <row r="465" ht="15.75" customHeight="1">
      <c r="A465" s="315"/>
      <c r="B465" s="315"/>
      <c r="C465" s="315"/>
      <c r="D465" s="315"/>
      <c r="E465" s="315"/>
      <c r="F465" s="35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</row>
    <row r="466" ht="15.75" customHeight="1">
      <c r="A466" s="315"/>
      <c r="B466" s="315"/>
      <c r="C466" s="315"/>
      <c r="D466" s="315"/>
      <c r="E466" s="315"/>
      <c r="F466" s="35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</row>
    <row r="467" ht="15.75" customHeight="1">
      <c r="A467" s="315"/>
      <c r="B467" s="315"/>
      <c r="C467" s="315"/>
      <c r="D467" s="315"/>
      <c r="E467" s="315"/>
      <c r="F467" s="35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</row>
    <row r="468" ht="15.75" customHeight="1">
      <c r="A468" s="315"/>
      <c r="B468" s="315"/>
      <c r="C468" s="315"/>
      <c r="D468" s="315"/>
      <c r="E468" s="315"/>
      <c r="F468" s="35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</row>
    <row r="469" ht="15.75" customHeight="1">
      <c r="A469" s="315"/>
      <c r="B469" s="315"/>
      <c r="C469" s="315"/>
      <c r="D469" s="315"/>
      <c r="E469" s="315"/>
      <c r="F469" s="35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</row>
    <row r="470" ht="15.75" customHeight="1">
      <c r="A470" s="315"/>
      <c r="B470" s="315"/>
      <c r="C470" s="315"/>
      <c r="D470" s="315"/>
      <c r="E470" s="315"/>
      <c r="F470" s="35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</row>
    <row r="471" ht="15.75" customHeight="1">
      <c r="A471" s="315"/>
      <c r="B471" s="315"/>
      <c r="C471" s="315"/>
      <c r="D471" s="315"/>
      <c r="E471" s="315"/>
      <c r="F471" s="35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</row>
    <row r="472" ht="15.75" customHeight="1">
      <c r="A472" s="315"/>
      <c r="B472" s="315"/>
      <c r="C472" s="315"/>
      <c r="D472" s="315"/>
      <c r="E472" s="315"/>
      <c r="F472" s="35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</row>
    <row r="473" ht="15.75" customHeight="1">
      <c r="A473" s="315"/>
      <c r="B473" s="315"/>
      <c r="C473" s="315"/>
      <c r="D473" s="315"/>
      <c r="E473" s="315"/>
      <c r="F473" s="35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</row>
    <row r="474" ht="15.75" customHeight="1">
      <c r="A474" s="315"/>
      <c r="B474" s="315"/>
      <c r="C474" s="315"/>
      <c r="D474" s="315"/>
      <c r="E474" s="315"/>
      <c r="F474" s="35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</row>
    <row r="475" ht="15.75" customHeight="1">
      <c r="A475" s="315"/>
      <c r="B475" s="315"/>
      <c r="C475" s="315"/>
      <c r="D475" s="315"/>
      <c r="E475" s="315"/>
      <c r="F475" s="35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</row>
    <row r="476" ht="15.75" customHeight="1">
      <c r="A476" s="315"/>
      <c r="B476" s="315"/>
      <c r="C476" s="315"/>
      <c r="D476" s="315"/>
      <c r="E476" s="315"/>
      <c r="F476" s="35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</row>
    <row r="477" ht="15.75" customHeight="1">
      <c r="A477" s="315"/>
      <c r="B477" s="315"/>
      <c r="C477" s="315"/>
      <c r="D477" s="315"/>
      <c r="E477" s="315"/>
      <c r="F477" s="35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</row>
    <row r="478" ht="15.75" customHeight="1">
      <c r="A478" s="315"/>
      <c r="B478" s="315"/>
      <c r="C478" s="315"/>
      <c r="D478" s="315"/>
      <c r="E478" s="315"/>
      <c r="F478" s="35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</row>
    <row r="479" ht="15.75" customHeight="1">
      <c r="A479" s="315"/>
      <c r="B479" s="315"/>
      <c r="C479" s="315"/>
      <c r="D479" s="315"/>
      <c r="E479" s="315"/>
      <c r="F479" s="35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</row>
    <row r="480" ht="15.75" customHeight="1">
      <c r="A480" s="315"/>
      <c r="B480" s="315"/>
      <c r="C480" s="315"/>
      <c r="D480" s="315"/>
      <c r="E480" s="315"/>
      <c r="F480" s="35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</row>
    <row r="481" ht="15.75" customHeight="1">
      <c r="A481" s="315"/>
      <c r="B481" s="315"/>
      <c r="C481" s="315"/>
      <c r="D481" s="315"/>
      <c r="E481" s="315"/>
      <c r="F481" s="35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</row>
    <row r="482" ht="15.75" customHeight="1">
      <c r="A482" s="315"/>
      <c r="B482" s="315"/>
      <c r="C482" s="315"/>
      <c r="D482" s="315"/>
      <c r="E482" s="315"/>
      <c r="F482" s="35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</row>
    <row r="483" ht="15.75" customHeight="1">
      <c r="A483" s="315"/>
      <c r="B483" s="315"/>
      <c r="C483" s="315"/>
      <c r="D483" s="315"/>
      <c r="E483" s="315"/>
      <c r="F483" s="35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</row>
    <row r="484" ht="15.75" customHeight="1">
      <c r="A484" s="315"/>
      <c r="B484" s="315"/>
      <c r="C484" s="315"/>
      <c r="D484" s="315"/>
      <c r="E484" s="315"/>
      <c r="F484" s="35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</row>
    <row r="485" ht="15.75" customHeight="1">
      <c r="A485" s="315"/>
      <c r="B485" s="315"/>
      <c r="C485" s="315"/>
      <c r="D485" s="315"/>
      <c r="E485" s="315"/>
      <c r="F485" s="35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</row>
    <row r="486" ht="15.75" customHeight="1">
      <c r="A486" s="315"/>
      <c r="B486" s="315"/>
      <c r="C486" s="315"/>
      <c r="D486" s="315"/>
      <c r="E486" s="315"/>
      <c r="F486" s="35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</row>
    <row r="487" ht="15.75" customHeight="1">
      <c r="A487" s="315"/>
      <c r="B487" s="315"/>
      <c r="C487" s="315"/>
      <c r="D487" s="315"/>
      <c r="E487" s="315"/>
      <c r="F487" s="35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</row>
    <row r="488" ht="15.75" customHeight="1">
      <c r="A488" s="315"/>
      <c r="B488" s="315"/>
      <c r="C488" s="315"/>
      <c r="D488" s="315"/>
      <c r="E488" s="315"/>
      <c r="F488" s="35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</row>
    <row r="489" ht="15.75" customHeight="1">
      <c r="A489" s="315"/>
      <c r="B489" s="315"/>
      <c r="C489" s="315"/>
      <c r="D489" s="315"/>
      <c r="E489" s="315"/>
      <c r="F489" s="35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</row>
    <row r="490" ht="15.75" customHeight="1">
      <c r="A490" s="315"/>
      <c r="B490" s="315"/>
      <c r="C490" s="315"/>
      <c r="D490" s="315"/>
      <c r="E490" s="315"/>
      <c r="F490" s="35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</row>
    <row r="491" ht="15.75" customHeight="1">
      <c r="A491" s="315"/>
      <c r="B491" s="315"/>
      <c r="C491" s="315"/>
      <c r="D491" s="315"/>
      <c r="E491" s="315"/>
      <c r="F491" s="35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</row>
    <row r="492" ht="15.75" customHeight="1">
      <c r="A492" s="315"/>
      <c r="B492" s="315"/>
      <c r="C492" s="315"/>
      <c r="D492" s="315"/>
      <c r="E492" s="315"/>
      <c r="F492" s="35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</row>
    <row r="493" ht="15.75" customHeight="1">
      <c r="A493" s="315"/>
      <c r="B493" s="315"/>
      <c r="C493" s="315"/>
      <c r="D493" s="315"/>
      <c r="E493" s="315"/>
      <c r="F493" s="35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</row>
    <row r="494" ht="15.75" customHeight="1">
      <c r="A494" s="315"/>
      <c r="B494" s="315"/>
      <c r="C494" s="315"/>
      <c r="D494" s="315"/>
      <c r="E494" s="315"/>
      <c r="F494" s="35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</row>
    <row r="495" ht="15.75" customHeight="1">
      <c r="A495" s="315"/>
      <c r="B495" s="315"/>
      <c r="C495" s="315"/>
      <c r="D495" s="315"/>
      <c r="E495" s="315"/>
      <c r="F495" s="35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</row>
    <row r="496" ht="15.75" customHeight="1">
      <c r="A496" s="315"/>
      <c r="B496" s="315"/>
      <c r="C496" s="315"/>
      <c r="D496" s="315"/>
      <c r="E496" s="315"/>
      <c r="F496" s="35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</row>
    <row r="497" ht="15.75" customHeight="1">
      <c r="A497" s="315"/>
      <c r="B497" s="315"/>
      <c r="C497" s="315"/>
      <c r="D497" s="315"/>
      <c r="E497" s="315"/>
      <c r="F497" s="35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</row>
    <row r="498" ht="15.75" customHeight="1">
      <c r="A498" s="315"/>
      <c r="B498" s="315"/>
      <c r="C498" s="315"/>
      <c r="D498" s="315"/>
      <c r="E498" s="315"/>
      <c r="F498" s="35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</row>
    <row r="499" ht="15.75" customHeight="1">
      <c r="A499" s="315"/>
      <c r="B499" s="315"/>
      <c r="C499" s="315"/>
      <c r="D499" s="315"/>
      <c r="E499" s="315"/>
      <c r="F499" s="35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</row>
    <row r="500" ht="15.75" customHeight="1">
      <c r="A500" s="315"/>
      <c r="B500" s="315"/>
      <c r="C500" s="315"/>
      <c r="D500" s="315"/>
      <c r="E500" s="315"/>
      <c r="F500" s="35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</row>
    <row r="501" ht="15.75" customHeight="1">
      <c r="A501" s="315"/>
      <c r="B501" s="315"/>
      <c r="C501" s="315"/>
      <c r="D501" s="315"/>
      <c r="E501" s="315"/>
      <c r="F501" s="35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</row>
    <row r="502" ht="15.75" customHeight="1">
      <c r="A502" s="315"/>
      <c r="B502" s="315"/>
      <c r="C502" s="315"/>
      <c r="D502" s="315"/>
      <c r="E502" s="315"/>
      <c r="F502" s="35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</row>
    <row r="503" ht="15.75" customHeight="1">
      <c r="A503" s="315"/>
      <c r="B503" s="315"/>
      <c r="C503" s="315"/>
      <c r="D503" s="315"/>
      <c r="E503" s="315"/>
      <c r="F503" s="35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</row>
    <row r="504" ht="15.75" customHeight="1">
      <c r="A504" s="315"/>
      <c r="B504" s="315"/>
      <c r="C504" s="315"/>
      <c r="D504" s="315"/>
      <c r="E504" s="315"/>
      <c r="F504" s="35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</row>
    <row r="505" ht="15.75" customHeight="1">
      <c r="A505" s="315"/>
      <c r="B505" s="315"/>
      <c r="C505" s="315"/>
      <c r="D505" s="315"/>
      <c r="E505" s="315"/>
      <c r="F505" s="35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</row>
    <row r="506" ht="15.75" customHeight="1">
      <c r="A506" s="315"/>
      <c r="B506" s="315"/>
      <c r="C506" s="315"/>
      <c r="D506" s="315"/>
      <c r="E506" s="315"/>
      <c r="F506" s="35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</row>
    <row r="507" ht="15.75" customHeight="1">
      <c r="A507" s="315"/>
      <c r="B507" s="315"/>
      <c r="C507" s="315"/>
      <c r="D507" s="315"/>
      <c r="E507" s="315"/>
      <c r="F507" s="35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</row>
    <row r="508" ht="15.75" customHeight="1">
      <c r="A508" s="315"/>
      <c r="B508" s="315"/>
      <c r="C508" s="315"/>
      <c r="D508" s="315"/>
      <c r="E508" s="315"/>
      <c r="F508" s="35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</row>
    <row r="509" ht="15.75" customHeight="1">
      <c r="A509" s="315"/>
      <c r="B509" s="315"/>
      <c r="C509" s="315"/>
      <c r="D509" s="315"/>
      <c r="E509" s="315"/>
      <c r="F509" s="35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</row>
    <row r="510" ht="15.75" customHeight="1">
      <c r="A510" s="315"/>
      <c r="B510" s="315"/>
      <c r="C510" s="315"/>
      <c r="D510" s="315"/>
      <c r="E510" s="315"/>
      <c r="F510" s="35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</row>
    <row r="511" ht="15.75" customHeight="1">
      <c r="A511" s="315"/>
      <c r="B511" s="315"/>
      <c r="C511" s="315"/>
      <c r="D511" s="315"/>
      <c r="E511" s="315"/>
      <c r="F511" s="35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</row>
    <row r="512" ht="15.75" customHeight="1">
      <c r="A512" s="315"/>
      <c r="B512" s="315"/>
      <c r="C512" s="315"/>
      <c r="D512" s="315"/>
      <c r="E512" s="315"/>
      <c r="F512" s="35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</row>
    <row r="513" ht="15.75" customHeight="1">
      <c r="A513" s="315"/>
      <c r="B513" s="315"/>
      <c r="C513" s="315"/>
      <c r="D513" s="315"/>
      <c r="E513" s="315"/>
      <c r="F513" s="35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</row>
    <row r="514" ht="15.75" customHeight="1">
      <c r="A514" s="315"/>
      <c r="B514" s="315"/>
      <c r="C514" s="315"/>
      <c r="D514" s="315"/>
      <c r="E514" s="315"/>
      <c r="F514" s="35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</row>
    <row r="515" ht="15.75" customHeight="1">
      <c r="A515" s="315"/>
      <c r="B515" s="315"/>
      <c r="C515" s="315"/>
      <c r="D515" s="315"/>
      <c r="E515" s="315"/>
      <c r="F515" s="35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</row>
    <row r="516" ht="15.75" customHeight="1">
      <c r="A516" s="315"/>
      <c r="B516" s="315"/>
      <c r="C516" s="315"/>
      <c r="D516" s="315"/>
      <c r="E516" s="315"/>
      <c r="F516" s="35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</row>
    <row r="517" ht="15.75" customHeight="1">
      <c r="A517" s="315"/>
      <c r="B517" s="315"/>
      <c r="C517" s="315"/>
      <c r="D517" s="315"/>
      <c r="E517" s="315"/>
      <c r="F517" s="35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</row>
    <row r="518" ht="15.75" customHeight="1">
      <c r="A518" s="315"/>
      <c r="B518" s="315"/>
      <c r="C518" s="315"/>
      <c r="D518" s="315"/>
      <c r="E518" s="315"/>
      <c r="F518" s="35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</row>
    <row r="519" ht="15.75" customHeight="1">
      <c r="A519" s="315"/>
      <c r="B519" s="315"/>
      <c r="C519" s="315"/>
      <c r="D519" s="315"/>
      <c r="E519" s="315"/>
      <c r="F519" s="35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</row>
    <row r="520" ht="15.75" customHeight="1">
      <c r="A520" s="315"/>
      <c r="B520" s="315"/>
      <c r="C520" s="315"/>
      <c r="D520" s="315"/>
      <c r="E520" s="315"/>
      <c r="F520" s="35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</row>
    <row r="521" ht="15.75" customHeight="1">
      <c r="A521" s="315"/>
      <c r="B521" s="315"/>
      <c r="C521" s="315"/>
      <c r="D521" s="315"/>
      <c r="E521" s="315"/>
      <c r="F521" s="35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</row>
    <row r="522" ht="15.75" customHeight="1">
      <c r="A522" s="315"/>
      <c r="B522" s="315"/>
      <c r="C522" s="315"/>
      <c r="D522" s="315"/>
      <c r="E522" s="315"/>
      <c r="F522" s="35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</row>
    <row r="523" ht="15.75" customHeight="1">
      <c r="A523" s="315"/>
      <c r="B523" s="315"/>
      <c r="C523" s="315"/>
      <c r="D523" s="315"/>
      <c r="E523" s="315"/>
      <c r="F523" s="35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</row>
    <row r="524" ht="15.75" customHeight="1">
      <c r="A524" s="315"/>
      <c r="B524" s="315"/>
      <c r="C524" s="315"/>
      <c r="D524" s="315"/>
      <c r="E524" s="315"/>
      <c r="F524" s="35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</row>
    <row r="525" ht="15.75" customHeight="1">
      <c r="A525" s="315"/>
      <c r="B525" s="315"/>
      <c r="C525" s="315"/>
      <c r="D525" s="315"/>
      <c r="E525" s="315"/>
      <c r="F525" s="35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</row>
    <row r="526" ht="15.75" customHeight="1">
      <c r="A526" s="315"/>
      <c r="B526" s="315"/>
      <c r="C526" s="315"/>
      <c r="D526" s="315"/>
      <c r="E526" s="315"/>
      <c r="F526" s="35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</row>
    <row r="527" ht="15.75" customHeight="1">
      <c r="A527" s="315"/>
      <c r="B527" s="315"/>
      <c r="C527" s="315"/>
      <c r="D527" s="315"/>
      <c r="E527" s="315"/>
      <c r="F527" s="35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</row>
    <row r="528" ht="15.75" customHeight="1">
      <c r="A528" s="315"/>
      <c r="B528" s="315"/>
      <c r="C528" s="315"/>
      <c r="D528" s="315"/>
      <c r="E528" s="315"/>
      <c r="F528" s="35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</row>
    <row r="529" ht="15.75" customHeight="1">
      <c r="A529" s="315"/>
      <c r="B529" s="315"/>
      <c r="C529" s="315"/>
      <c r="D529" s="315"/>
      <c r="E529" s="315"/>
      <c r="F529" s="35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</row>
    <row r="530" ht="15.75" customHeight="1">
      <c r="A530" s="315"/>
      <c r="B530" s="315"/>
      <c r="C530" s="315"/>
      <c r="D530" s="315"/>
      <c r="E530" s="315"/>
      <c r="F530" s="35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</row>
    <row r="531" ht="15.75" customHeight="1">
      <c r="A531" s="315"/>
      <c r="B531" s="315"/>
      <c r="C531" s="315"/>
      <c r="D531" s="315"/>
      <c r="E531" s="315"/>
      <c r="F531" s="35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</row>
    <row r="532" ht="15.75" customHeight="1">
      <c r="A532" s="315"/>
      <c r="B532" s="315"/>
      <c r="C532" s="315"/>
      <c r="D532" s="315"/>
      <c r="E532" s="315"/>
      <c r="F532" s="35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</row>
    <row r="533" ht="15.75" customHeight="1">
      <c r="A533" s="315"/>
      <c r="B533" s="315"/>
      <c r="C533" s="315"/>
      <c r="D533" s="315"/>
      <c r="E533" s="315"/>
      <c r="F533" s="35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</row>
    <row r="534" ht="15.75" customHeight="1">
      <c r="A534" s="315"/>
      <c r="B534" s="315"/>
      <c r="C534" s="315"/>
      <c r="D534" s="315"/>
      <c r="E534" s="315"/>
      <c r="F534" s="35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</row>
    <row r="535" ht="15.75" customHeight="1">
      <c r="A535" s="315"/>
      <c r="B535" s="315"/>
      <c r="C535" s="315"/>
      <c r="D535" s="315"/>
      <c r="E535" s="315"/>
      <c r="F535" s="35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</row>
    <row r="536" ht="15.75" customHeight="1">
      <c r="A536" s="315"/>
      <c r="B536" s="315"/>
      <c r="C536" s="315"/>
      <c r="D536" s="315"/>
      <c r="E536" s="315"/>
      <c r="F536" s="35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</row>
    <row r="537" ht="15.75" customHeight="1">
      <c r="A537" s="315"/>
      <c r="B537" s="315"/>
      <c r="C537" s="315"/>
      <c r="D537" s="315"/>
      <c r="E537" s="315"/>
      <c r="F537" s="35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</row>
    <row r="538" ht="15.75" customHeight="1">
      <c r="A538" s="315"/>
      <c r="B538" s="315"/>
      <c r="C538" s="315"/>
      <c r="D538" s="315"/>
      <c r="E538" s="315"/>
      <c r="F538" s="35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</row>
    <row r="539" ht="15.75" customHeight="1">
      <c r="A539" s="315"/>
      <c r="B539" s="315"/>
      <c r="C539" s="315"/>
      <c r="D539" s="315"/>
      <c r="E539" s="315"/>
      <c r="F539" s="35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</row>
    <row r="540" ht="15.75" customHeight="1">
      <c r="A540" s="315"/>
      <c r="B540" s="315"/>
      <c r="C540" s="315"/>
      <c r="D540" s="315"/>
      <c r="E540" s="315"/>
      <c r="F540" s="35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</row>
    <row r="541" ht="15.75" customHeight="1">
      <c r="A541" s="315"/>
      <c r="B541" s="315"/>
      <c r="C541" s="315"/>
      <c r="D541" s="315"/>
      <c r="E541" s="315"/>
      <c r="F541" s="35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</row>
    <row r="542" ht="15.75" customHeight="1">
      <c r="A542" s="315"/>
      <c r="B542" s="315"/>
      <c r="C542" s="315"/>
      <c r="D542" s="315"/>
      <c r="E542" s="315"/>
      <c r="F542" s="35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</row>
    <row r="543" ht="15.75" customHeight="1">
      <c r="A543" s="315"/>
      <c r="B543" s="315"/>
      <c r="C543" s="315"/>
      <c r="D543" s="315"/>
      <c r="E543" s="315"/>
      <c r="F543" s="35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</row>
    <row r="544" ht="15.75" customHeight="1">
      <c r="A544" s="315"/>
      <c r="B544" s="315"/>
      <c r="C544" s="315"/>
      <c r="D544" s="315"/>
      <c r="E544" s="315"/>
      <c r="F544" s="35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</row>
    <row r="545" ht="15.75" customHeight="1">
      <c r="A545" s="315"/>
      <c r="B545" s="315"/>
      <c r="C545" s="315"/>
      <c r="D545" s="315"/>
      <c r="E545" s="315"/>
      <c r="F545" s="35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</row>
    <row r="546" ht="15.75" customHeight="1">
      <c r="A546" s="315"/>
      <c r="B546" s="315"/>
      <c r="C546" s="315"/>
      <c r="D546" s="315"/>
      <c r="E546" s="315"/>
      <c r="F546" s="35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</row>
    <row r="547" ht="15.75" customHeight="1">
      <c r="A547" s="315"/>
      <c r="B547" s="315"/>
      <c r="C547" s="315"/>
      <c r="D547" s="315"/>
      <c r="E547" s="315"/>
      <c r="F547" s="35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</row>
    <row r="548" ht="15.75" customHeight="1">
      <c r="A548" s="315"/>
      <c r="B548" s="315"/>
      <c r="C548" s="315"/>
      <c r="D548" s="315"/>
      <c r="E548" s="315"/>
      <c r="F548" s="35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</row>
    <row r="549" ht="15.75" customHeight="1">
      <c r="A549" s="315"/>
      <c r="B549" s="315"/>
      <c r="C549" s="315"/>
      <c r="D549" s="315"/>
      <c r="E549" s="315"/>
      <c r="F549" s="35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</row>
    <row r="550" ht="15.75" customHeight="1">
      <c r="A550" s="315"/>
      <c r="B550" s="315"/>
      <c r="C550" s="315"/>
      <c r="D550" s="315"/>
      <c r="E550" s="315"/>
      <c r="F550" s="35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</row>
    <row r="551" ht="15.75" customHeight="1">
      <c r="A551" s="315"/>
      <c r="B551" s="315"/>
      <c r="C551" s="315"/>
      <c r="D551" s="315"/>
      <c r="E551" s="315"/>
      <c r="F551" s="35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</row>
    <row r="552" ht="15.75" customHeight="1">
      <c r="A552" s="315"/>
      <c r="B552" s="315"/>
      <c r="C552" s="315"/>
      <c r="D552" s="315"/>
      <c r="E552" s="315"/>
      <c r="F552" s="35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</row>
    <row r="553" ht="15.75" customHeight="1">
      <c r="A553" s="315"/>
      <c r="B553" s="315"/>
      <c r="C553" s="315"/>
      <c r="D553" s="315"/>
      <c r="E553" s="315"/>
      <c r="F553" s="35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</row>
    <row r="554" ht="15.75" customHeight="1">
      <c r="A554" s="315"/>
      <c r="B554" s="315"/>
      <c r="C554" s="315"/>
      <c r="D554" s="315"/>
      <c r="E554" s="315"/>
      <c r="F554" s="35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</row>
    <row r="555" ht="15.75" customHeight="1">
      <c r="A555" s="315"/>
      <c r="B555" s="315"/>
      <c r="C555" s="315"/>
      <c r="D555" s="315"/>
      <c r="E555" s="315"/>
      <c r="F555" s="35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</row>
    <row r="556" ht="15.75" customHeight="1">
      <c r="A556" s="315"/>
      <c r="B556" s="315"/>
      <c r="C556" s="315"/>
      <c r="D556" s="315"/>
      <c r="E556" s="315"/>
      <c r="F556" s="35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</row>
    <row r="557" ht="15.75" customHeight="1">
      <c r="A557" s="315"/>
      <c r="B557" s="315"/>
      <c r="C557" s="315"/>
      <c r="D557" s="315"/>
      <c r="E557" s="315"/>
      <c r="F557" s="35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</row>
    <row r="558" ht="15.75" customHeight="1">
      <c r="A558" s="315"/>
      <c r="B558" s="315"/>
      <c r="C558" s="315"/>
      <c r="D558" s="315"/>
      <c r="E558" s="315"/>
      <c r="F558" s="35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</row>
    <row r="559" ht="15.75" customHeight="1">
      <c r="A559" s="315"/>
      <c r="B559" s="315"/>
      <c r="C559" s="315"/>
      <c r="D559" s="315"/>
      <c r="E559" s="315"/>
      <c r="F559" s="35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</row>
    <row r="560" ht="15.75" customHeight="1">
      <c r="A560" s="315"/>
      <c r="B560" s="315"/>
      <c r="C560" s="315"/>
      <c r="D560" s="315"/>
      <c r="E560" s="315"/>
      <c r="F560" s="35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</row>
    <row r="561" ht="15.75" customHeight="1">
      <c r="A561" s="315"/>
      <c r="B561" s="315"/>
      <c r="C561" s="315"/>
      <c r="D561" s="315"/>
      <c r="E561" s="315"/>
      <c r="F561" s="35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</row>
    <row r="562" ht="15.75" customHeight="1">
      <c r="A562" s="315"/>
      <c r="B562" s="315"/>
      <c r="C562" s="315"/>
      <c r="D562" s="315"/>
      <c r="E562" s="315"/>
      <c r="F562" s="35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</row>
    <row r="563" ht="15.75" customHeight="1">
      <c r="A563" s="315"/>
      <c r="B563" s="315"/>
      <c r="C563" s="315"/>
      <c r="D563" s="315"/>
      <c r="E563" s="315"/>
      <c r="F563" s="35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</row>
    <row r="564" ht="15.75" customHeight="1">
      <c r="A564" s="315"/>
      <c r="B564" s="315"/>
      <c r="C564" s="315"/>
      <c r="D564" s="315"/>
      <c r="E564" s="315"/>
      <c r="F564" s="35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</row>
    <row r="565" ht="15.75" customHeight="1">
      <c r="A565" s="315"/>
      <c r="B565" s="315"/>
      <c r="C565" s="315"/>
      <c r="D565" s="315"/>
      <c r="E565" s="315"/>
      <c r="F565" s="35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</row>
    <row r="566" ht="15.75" customHeight="1">
      <c r="A566" s="315"/>
      <c r="B566" s="315"/>
      <c r="C566" s="315"/>
      <c r="D566" s="315"/>
      <c r="E566" s="315"/>
      <c r="F566" s="35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</row>
    <row r="567" ht="15.75" customHeight="1">
      <c r="A567" s="315"/>
      <c r="B567" s="315"/>
      <c r="C567" s="315"/>
      <c r="D567" s="315"/>
      <c r="E567" s="315"/>
      <c r="F567" s="35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</row>
    <row r="568" ht="15.75" customHeight="1">
      <c r="A568" s="315"/>
      <c r="B568" s="315"/>
      <c r="C568" s="315"/>
      <c r="D568" s="315"/>
      <c r="E568" s="315"/>
      <c r="F568" s="35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</row>
    <row r="569" ht="15.75" customHeight="1">
      <c r="A569" s="315"/>
      <c r="B569" s="315"/>
      <c r="C569" s="315"/>
      <c r="D569" s="315"/>
      <c r="E569" s="315"/>
      <c r="F569" s="35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</row>
    <row r="570" ht="15.75" customHeight="1">
      <c r="A570" s="315"/>
      <c r="B570" s="315"/>
      <c r="C570" s="315"/>
      <c r="D570" s="315"/>
      <c r="E570" s="315"/>
      <c r="F570" s="35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</row>
    <row r="571" ht="15.75" customHeight="1">
      <c r="A571" s="315"/>
      <c r="B571" s="315"/>
      <c r="C571" s="315"/>
      <c r="D571" s="315"/>
      <c r="E571" s="315"/>
      <c r="F571" s="35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</row>
    <row r="572" ht="15.75" customHeight="1">
      <c r="A572" s="315"/>
      <c r="B572" s="315"/>
      <c r="C572" s="315"/>
      <c r="D572" s="315"/>
      <c r="E572" s="315"/>
      <c r="F572" s="35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</row>
    <row r="573" ht="15.75" customHeight="1">
      <c r="A573" s="315"/>
      <c r="B573" s="315"/>
      <c r="C573" s="315"/>
      <c r="D573" s="315"/>
      <c r="E573" s="315"/>
      <c r="F573" s="35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</row>
    <row r="574" ht="15.75" customHeight="1">
      <c r="A574" s="315"/>
      <c r="B574" s="315"/>
      <c r="C574" s="315"/>
      <c r="D574" s="315"/>
      <c r="E574" s="315"/>
      <c r="F574" s="35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</row>
    <row r="575" ht="15.75" customHeight="1">
      <c r="A575" s="315"/>
      <c r="B575" s="315"/>
      <c r="C575" s="315"/>
      <c r="D575" s="315"/>
      <c r="E575" s="315"/>
      <c r="F575" s="35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</row>
    <row r="576" ht="15.75" customHeight="1">
      <c r="A576" s="315"/>
      <c r="B576" s="315"/>
      <c r="C576" s="315"/>
      <c r="D576" s="315"/>
      <c r="E576" s="315"/>
      <c r="F576" s="35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</row>
    <row r="577" ht="15.75" customHeight="1">
      <c r="A577" s="315"/>
      <c r="B577" s="315"/>
      <c r="C577" s="315"/>
      <c r="D577" s="315"/>
      <c r="E577" s="315"/>
      <c r="F577" s="35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</row>
    <row r="578" ht="15.75" customHeight="1">
      <c r="A578" s="315"/>
      <c r="B578" s="315"/>
      <c r="C578" s="315"/>
      <c r="D578" s="315"/>
      <c r="E578" s="315"/>
      <c r="F578" s="35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</row>
    <row r="579" ht="15.75" customHeight="1">
      <c r="A579" s="315"/>
      <c r="B579" s="315"/>
      <c r="C579" s="315"/>
      <c r="D579" s="315"/>
      <c r="E579" s="315"/>
      <c r="F579" s="35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</row>
    <row r="580" ht="15.75" customHeight="1">
      <c r="A580" s="315"/>
      <c r="B580" s="315"/>
      <c r="C580" s="315"/>
      <c r="D580" s="315"/>
      <c r="E580" s="315"/>
      <c r="F580" s="35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</row>
    <row r="581" ht="15.75" customHeight="1">
      <c r="A581" s="315"/>
      <c r="B581" s="315"/>
      <c r="C581" s="315"/>
      <c r="D581" s="315"/>
      <c r="E581" s="315"/>
      <c r="F581" s="35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</row>
    <row r="582" ht="15.75" customHeight="1">
      <c r="A582" s="315"/>
      <c r="B582" s="315"/>
      <c r="C582" s="315"/>
      <c r="D582" s="315"/>
      <c r="E582" s="315"/>
      <c r="F582" s="35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</row>
    <row r="583" ht="15.75" customHeight="1">
      <c r="A583" s="315"/>
      <c r="B583" s="315"/>
      <c r="C583" s="315"/>
      <c r="D583" s="315"/>
      <c r="E583" s="315"/>
      <c r="F583" s="35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</row>
    <row r="584" ht="15.75" customHeight="1">
      <c r="A584" s="315"/>
      <c r="B584" s="315"/>
      <c r="C584" s="315"/>
      <c r="D584" s="315"/>
      <c r="E584" s="315"/>
      <c r="F584" s="35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</row>
    <row r="585" ht="15.75" customHeight="1">
      <c r="A585" s="315"/>
      <c r="B585" s="315"/>
      <c r="C585" s="315"/>
      <c r="D585" s="315"/>
      <c r="E585" s="315"/>
      <c r="F585" s="35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</row>
    <row r="586" ht="15.75" customHeight="1">
      <c r="A586" s="315"/>
      <c r="B586" s="315"/>
      <c r="C586" s="315"/>
      <c r="D586" s="315"/>
      <c r="E586" s="315"/>
      <c r="F586" s="35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</row>
    <row r="587" ht="15.75" customHeight="1">
      <c r="A587" s="315"/>
      <c r="B587" s="315"/>
      <c r="C587" s="315"/>
      <c r="D587" s="315"/>
      <c r="E587" s="315"/>
      <c r="F587" s="35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</row>
    <row r="588" ht="15.75" customHeight="1">
      <c r="A588" s="315"/>
      <c r="B588" s="315"/>
      <c r="C588" s="315"/>
      <c r="D588" s="315"/>
      <c r="E588" s="315"/>
      <c r="F588" s="35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</row>
    <row r="589" ht="15.75" customHeight="1">
      <c r="A589" s="315"/>
      <c r="B589" s="315"/>
      <c r="C589" s="315"/>
      <c r="D589" s="315"/>
      <c r="E589" s="315"/>
      <c r="F589" s="35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</row>
    <row r="590" ht="15.75" customHeight="1">
      <c r="A590" s="315"/>
      <c r="B590" s="315"/>
      <c r="C590" s="315"/>
      <c r="D590" s="315"/>
      <c r="E590" s="315"/>
      <c r="F590" s="35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</row>
    <row r="591" ht="15.75" customHeight="1">
      <c r="A591" s="315"/>
      <c r="B591" s="315"/>
      <c r="C591" s="315"/>
      <c r="D591" s="315"/>
      <c r="E591" s="315"/>
      <c r="F591" s="35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</row>
    <row r="592" ht="15.75" customHeight="1">
      <c r="A592" s="315"/>
      <c r="B592" s="315"/>
      <c r="C592" s="315"/>
      <c r="D592" s="315"/>
      <c r="E592" s="315"/>
      <c r="F592" s="35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</row>
    <row r="593" ht="15.75" customHeight="1">
      <c r="A593" s="315"/>
      <c r="B593" s="315"/>
      <c r="C593" s="315"/>
      <c r="D593" s="315"/>
      <c r="E593" s="315"/>
      <c r="F593" s="35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</row>
    <row r="594" ht="15.75" customHeight="1">
      <c r="A594" s="315"/>
      <c r="B594" s="315"/>
      <c r="C594" s="315"/>
      <c r="D594" s="315"/>
      <c r="E594" s="315"/>
      <c r="F594" s="35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</row>
    <row r="595" ht="15.75" customHeight="1">
      <c r="A595" s="315"/>
      <c r="B595" s="315"/>
      <c r="C595" s="315"/>
      <c r="D595" s="315"/>
      <c r="E595" s="315"/>
      <c r="F595" s="35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</row>
    <row r="596" ht="15.75" customHeight="1">
      <c r="A596" s="315"/>
      <c r="B596" s="315"/>
      <c r="C596" s="315"/>
      <c r="D596" s="315"/>
      <c r="E596" s="315"/>
      <c r="F596" s="35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</row>
    <row r="597" ht="15.75" customHeight="1">
      <c r="A597" s="315"/>
      <c r="B597" s="315"/>
      <c r="C597" s="315"/>
      <c r="D597" s="315"/>
      <c r="E597" s="315"/>
      <c r="F597" s="35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</row>
    <row r="598" ht="15.75" customHeight="1">
      <c r="A598" s="315"/>
      <c r="B598" s="315"/>
      <c r="C598" s="315"/>
      <c r="D598" s="315"/>
      <c r="E598" s="315"/>
      <c r="F598" s="35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</row>
    <row r="599" ht="15.75" customHeight="1">
      <c r="A599" s="315"/>
      <c r="B599" s="315"/>
      <c r="C599" s="315"/>
      <c r="D599" s="315"/>
      <c r="E599" s="315"/>
      <c r="F599" s="35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</row>
    <row r="600" ht="15.75" customHeight="1">
      <c r="A600" s="315"/>
      <c r="B600" s="315"/>
      <c r="C600" s="315"/>
      <c r="D600" s="315"/>
      <c r="E600" s="315"/>
      <c r="F600" s="35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</row>
    <row r="601" ht="15.75" customHeight="1">
      <c r="A601" s="315"/>
      <c r="B601" s="315"/>
      <c r="C601" s="315"/>
      <c r="D601" s="315"/>
      <c r="E601" s="315"/>
      <c r="F601" s="35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</row>
    <row r="602" ht="15.75" customHeight="1">
      <c r="A602" s="315"/>
      <c r="B602" s="315"/>
      <c r="C602" s="315"/>
      <c r="D602" s="315"/>
      <c r="E602" s="315"/>
      <c r="F602" s="35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</row>
    <row r="603" ht="15.75" customHeight="1">
      <c r="A603" s="315"/>
      <c r="B603" s="315"/>
      <c r="C603" s="315"/>
      <c r="D603" s="315"/>
      <c r="E603" s="315"/>
      <c r="F603" s="35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</row>
    <row r="604" ht="15.75" customHeight="1">
      <c r="A604" s="315"/>
      <c r="B604" s="315"/>
      <c r="C604" s="315"/>
      <c r="D604" s="315"/>
      <c r="E604" s="315"/>
      <c r="F604" s="35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</row>
    <row r="605" ht="15.75" customHeight="1">
      <c r="A605" s="315"/>
      <c r="B605" s="315"/>
      <c r="C605" s="315"/>
      <c r="D605" s="315"/>
      <c r="E605" s="315"/>
      <c r="F605" s="35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</row>
    <row r="606" ht="15.75" customHeight="1">
      <c r="A606" s="315"/>
      <c r="B606" s="315"/>
      <c r="C606" s="315"/>
      <c r="D606" s="315"/>
      <c r="E606" s="315"/>
      <c r="F606" s="35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</row>
    <row r="607" ht="15.75" customHeight="1">
      <c r="A607" s="315"/>
      <c r="B607" s="315"/>
      <c r="C607" s="315"/>
      <c r="D607" s="315"/>
      <c r="E607" s="315"/>
      <c r="F607" s="35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</row>
    <row r="608" ht="15.75" customHeight="1">
      <c r="A608" s="315"/>
      <c r="B608" s="315"/>
      <c r="C608" s="315"/>
      <c r="D608" s="315"/>
      <c r="E608" s="315"/>
      <c r="F608" s="35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</row>
    <row r="609" ht="15.75" customHeight="1">
      <c r="A609" s="315"/>
      <c r="B609" s="315"/>
      <c r="C609" s="315"/>
      <c r="D609" s="315"/>
      <c r="E609" s="315"/>
      <c r="F609" s="35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</row>
    <row r="610" ht="15.75" customHeight="1">
      <c r="A610" s="315"/>
      <c r="B610" s="315"/>
      <c r="C610" s="315"/>
      <c r="D610" s="315"/>
      <c r="E610" s="315"/>
      <c r="F610" s="35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</row>
    <row r="611" ht="15.75" customHeight="1">
      <c r="A611" s="315"/>
      <c r="B611" s="315"/>
      <c r="C611" s="315"/>
      <c r="D611" s="315"/>
      <c r="E611" s="315"/>
      <c r="F611" s="35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</row>
    <row r="612" ht="15.75" customHeight="1">
      <c r="A612" s="315"/>
      <c r="B612" s="315"/>
      <c r="C612" s="315"/>
      <c r="D612" s="315"/>
      <c r="E612" s="315"/>
      <c r="F612" s="35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</row>
    <row r="613" ht="15.75" customHeight="1">
      <c r="A613" s="315"/>
      <c r="B613" s="315"/>
      <c r="C613" s="315"/>
      <c r="D613" s="315"/>
      <c r="E613" s="315"/>
      <c r="F613" s="35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</row>
    <row r="614" ht="15.75" customHeight="1">
      <c r="A614" s="315"/>
      <c r="B614" s="315"/>
      <c r="C614" s="315"/>
      <c r="D614" s="315"/>
      <c r="E614" s="315"/>
      <c r="F614" s="35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</row>
    <row r="615" ht="15.75" customHeight="1">
      <c r="A615" s="315"/>
      <c r="B615" s="315"/>
      <c r="C615" s="315"/>
      <c r="D615" s="315"/>
      <c r="E615" s="315"/>
      <c r="F615" s="35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</row>
    <row r="616" ht="15.75" customHeight="1">
      <c r="A616" s="315"/>
      <c r="B616" s="315"/>
      <c r="C616" s="315"/>
      <c r="D616" s="315"/>
      <c r="E616" s="315"/>
      <c r="F616" s="35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</row>
    <row r="617" ht="15.75" customHeight="1">
      <c r="A617" s="315"/>
      <c r="B617" s="315"/>
      <c r="C617" s="315"/>
      <c r="D617" s="315"/>
      <c r="E617" s="315"/>
      <c r="F617" s="35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</row>
    <row r="618" ht="15.75" customHeight="1">
      <c r="A618" s="315"/>
      <c r="B618" s="315"/>
      <c r="C618" s="315"/>
      <c r="D618" s="315"/>
      <c r="E618" s="315"/>
      <c r="F618" s="35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</row>
    <row r="619" ht="15.75" customHeight="1">
      <c r="A619" s="315"/>
      <c r="B619" s="315"/>
      <c r="C619" s="315"/>
      <c r="D619" s="315"/>
      <c r="E619" s="315"/>
      <c r="F619" s="35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</row>
    <row r="620" ht="15.75" customHeight="1">
      <c r="A620" s="315"/>
      <c r="B620" s="315"/>
      <c r="C620" s="315"/>
      <c r="D620" s="315"/>
      <c r="E620" s="315"/>
      <c r="F620" s="35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</row>
    <row r="621" ht="15.75" customHeight="1">
      <c r="A621" s="315"/>
      <c r="B621" s="315"/>
      <c r="C621" s="315"/>
      <c r="D621" s="315"/>
      <c r="E621" s="315"/>
      <c r="F621" s="35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</row>
    <row r="622" ht="15.75" customHeight="1">
      <c r="A622" s="315"/>
      <c r="B622" s="315"/>
      <c r="C622" s="315"/>
      <c r="D622" s="315"/>
      <c r="E622" s="315"/>
      <c r="F622" s="35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</row>
    <row r="623" ht="15.75" customHeight="1">
      <c r="A623" s="315"/>
      <c r="B623" s="315"/>
      <c r="C623" s="315"/>
      <c r="D623" s="315"/>
      <c r="E623" s="315"/>
      <c r="F623" s="35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</row>
    <row r="624" ht="15.75" customHeight="1">
      <c r="A624" s="315"/>
      <c r="B624" s="315"/>
      <c r="C624" s="315"/>
      <c r="D624" s="315"/>
      <c r="E624" s="315"/>
      <c r="F624" s="35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</row>
    <row r="625" ht="15.75" customHeight="1">
      <c r="A625" s="315"/>
      <c r="B625" s="315"/>
      <c r="C625" s="315"/>
      <c r="D625" s="315"/>
      <c r="E625" s="315"/>
      <c r="F625" s="35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</row>
    <row r="626" ht="15.75" customHeight="1">
      <c r="A626" s="315"/>
      <c r="B626" s="315"/>
      <c r="C626" s="315"/>
      <c r="D626" s="315"/>
      <c r="E626" s="315"/>
      <c r="F626" s="35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</row>
    <row r="627" ht="15.75" customHeight="1">
      <c r="A627" s="315"/>
      <c r="B627" s="315"/>
      <c r="C627" s="315"/>
      <c r="D627" s="315"/>
      <c r="E627" s="315"/>
      <c r="F627" s="35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</row>
    <row r="628" ht="15.75" customHeight="1">
      <c r="A628" s="315"/>
      <c r="B628" s="315"/>
      <c r="C628" s="315"/>
      <c r="D628" s="315"/>
      <c r="E628" s="315"/>
      <c r="F628" s="35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</row>
    <row r="629" ht="15.75" customHeight="1">
      <c r="A629" s="315"/>
      <c r="B629" s="315"/>
      <c r="C629" s="315"/>
      <c r="D629" s="315"/>
      <c r="E629" s="315"/>
      <c r="F629" s="35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</row>
    <row r="630" ht="15.75" customHeight="1">
      <c r="A630" s="315"/>
      <c r="B630" s="315"/>
      <c r="C630" s="315"/>
      <c r="D630" s="315"/>
      <c r="E630" s="315"/>
      <c r="F630" s="35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</row>
    <row r="631" ht="15.75" customHeight="1">
      <c r="A631" s="315"/>
      <c r="B631" s="315"/>
      <c r="C631" s="315"/>
      <c r="D631" s="315"/>
      <c r="E631" s="315"/>
      <c r="F631" s="35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</row>
    <row r="632" ht="15.75" customHeight="1">
      <c r="A632" s="315"/>
      <c r="B632" s="315"/>
      <c r="C632" s="315"/>
      <c r="D632" s="315"/>
      <c r="E632" s="315"/>
      <c r="F632" s="35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</row>
    <row r="633" ht="15.75" customHeight="1">
      <c r="A633" s="315"/>
      <c r="B633" s="315"/>
      <c r="C633" s="315"/>
      <c r="D633" s="315"/>
      <c r="E633" s="315"/>
      <c r="F633" s="35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</row>
    <row r="634" ht="15.75" customHeight="1">
      <c r="A634" s="315"/>
      <c r="B634" s="315"/>
      <c r="C634" s="315"/>
      <c r="D634" s="315"/>
      <c r="E634" s="315"/>
      <c r="F634" s="35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</row>
    <row r="635" ht="15.75" customHeight="1">
      <c r="A635" s="315"/>
      <c r="B635" s="315"/>
      <c r="C635" s="315"/>
      <c r="D635" s="315"/>
      <c r="E635" s="315"/>
      <c r="F635" s="35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</row>
    <row r="636" ht="15.75" customHeight="1">
      <c r="A636" s="315"/>
      <c r="B636" s="315"/>
      <c r="C636" s="315"/>
      <c r="D636" s="315"/>
      <c r="E636" s="315"/>
      <c r="F636" s="35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</row>
    <row r="637" ht="15.75" customHeight="1">
      <c r="A637" s="315"/>
      <c r="B637" s="315"/>
      <c r="C637" s="315"/>
      <c r="D637" s="315"/>
      <c r="E637" s="315"/>
      <c r="F637" s="35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</row>
    <row r="638" ht="15.75" customHeight="1">
      <c r="A638" s="315"/>
      <c r="B638" s="315"/>
      <c r="C638" s="315"/>
      <c r="D638" s="315"/>
      <c r="E638" s="315"/>
      <c r="F638" s="35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</row>
    <row r="639" ht="15.75" customHeight="1">
      <c r="A639" s="315"/>
      <c r="B639" s="315"/>
      <c r="C639" s="315"/>
      <c r="D639" s="315"/>
      <c r="E639" s="315"/>
      <c r="F639" s="35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</row>
    <row r="640" ht="15.75" customHeight="1">
      <c r="A640" s="315"/>
      <c r="B640" s="315"/>
      <c r="C640" s="315"/>
      <c r="D640" s="315"/>
      <c r="E640" s="315"/>
      <c r="F640" s="35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</row>
    <row r="641" ht="15.75" customHeight="1">
      <c r="A641" s="315"/>
      <c r="B641" s="315"/>
      <c r="C641" s="315"/>
      <c r="D641" s="315"/>
      <c r="E641" s="315"/>
      <c r="F641" s="35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</row>
    <row r="642" ht="15.75" customHeight="1">
      <c r="A642" s="315"/>
      <c r="B642" s="315"/>
      <c r="C642" s="315"/>
      <c r="D642" s="315"/>
      <c r="E642" s="315"/>
      <c r="F642" s="35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</row>
    <row r="643" ht="15.75" customHeight="1">
      <c r="A643" s="315"/>
      <c r="B643" s="315"/>
      <c r="C643" s="315"/>
      <c r="D643" s="315"/>
      <c r="E643" s="315"/>
      <c r="F643" s="35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</row>
    <row r="644" ht="15.75" customHeight="1">
      <c r="A644" s="315"/>
      <c r="B644" s="315"/>
      <c r="C644" s="315"/>
      <c r="D644" s="315"/>
      <c r="E644" s="315"/>
      <c r="F644" s="35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</row>
    <row r="645" ht="15.75" customHeight="1">
      <c r="A645" s="315"/>
      <c r="B645" s="315"/>
      <c r="C645" s="315"/>
      <c r="D645" s="315"/>
      <c r="E645" s="315"/>
      <c r="F645" s="35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</row>
    <row r="646" ht="15.75" customHeight="1">
      <c r="A646" s="315"/>
      <c r="B646" s="315"/>
      <c r="C646" s="315"/>
      <c r="D646" s="315"/>
      <c r="E646" s="315"/>
      <c r="F646" s="35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</row>
    <row r="647" ht="15.75" customHeight="1">
      <c r="A647" s="315"/>
      <c r="B647" s="315"/>
      <c r="C647" s="315"/>
      <c r="D647" s="315"/>
      <c r="E647" s="315"/>
      <c r="F647" s="35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</row>
    <row r="648" ht="15.75" customHeight="1">
      <c r="A648" s="315"/>
      <c r="B648" s="315"/>
      <c r="C648" s="315"/>
      <c r="D648" s="315"/>
      <c r="E648" s="315"/>
      <c r="F648" s="35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</row>
    <row r="649" ht="15.75" customHeight="1">
      <c r="A649" s="315"/>
      <c r="B649" s="315"/>
      <c r="C649" s="315"/>
      <c r="D649" s="315"/>
      <c r="E649" s="315"/>
      <c r="F649" s="35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</row>
    <row r="650" ht="15.75" customHeight="1">
      <c r="A650" s="315"/>
      <c r="B650" s="315"/>
      <c r="C650" s="315"/>
      <c r="D650" s="315"/>
      <c r="E650" s="315"/>
      <c r="F650" s="35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</row>
    <row r="651" ht="15.75" customHeight="1">
      <c r="A651" s="315"/>
      <c r="B651" s="315"/>
      <c r="C651" s="315"/>
      <c r="D651" s="315"/>
      <c r="E651" s="315"/>
      <c r="F651" s="35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</row>
    <row r="652" ht="15.75" customHeight="1">
      <c r="A652" s="315"/>
      <c r="B652" s="315"/>
      <c r="C652" s="315"/>
      <c r="D652" s="315"/>
      <c r="E652" s="315"/>
      <c r="F652" s="35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</row>
    <row r="653" ht="15.75" customHeight="1">
      <c r="A653" s="315"/>
      <c r="B653" s="315"/>
      <c r="C653" s="315"/>
      <c r="D653" s="315"/>
      <c r="E653" s="315"/>
      <c r="F653" s="35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</row>
    <row r="654" ht="15.75" customHeight="1">
      <c r="A654" s="315"/>
      <c r="B654" s="315"/>
      <c r="C654" s="315"/>
      <c r="D654" s="315"/>
      <c r="E654" s="315"/>
      <c r="F654" s="35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</row>
    <row r="655" ht="15.75" customHeight="1">
      <c r="A655" s="315"/>
      <c r="B655" s="315"/>
      <c r="C655" s="315"/>
      <c r="D655" s="315"/>
      <c r="E655" s="315"/>
      <c r="F655" s="35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</row>
    <row r="656" ht="15.75" customHeight="1">
      <c r="A656" s="315"/>
      <c r="B656" s="315"/>
      <c r="C656" s="315"/>
      <c r="D656" s="315"/>
      <c r="E656" s="315"/>
      <c r="F656" s="35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</row>
    <row r="657" ht="15.75" customHeight="1">
      <c r="A657" s="315"/>
      <c r="B657" s="315"/>
      <c r="C657" s="315"/>
      <c r="D657" s="315"/>
      <c r="E657" s="315"/>
      <c r="F657" s="35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</row>
    <row r="658" ht="15.75" customHeight="1">
      <c r="A658" s="315"/>
      <c r="B658" s="315"/>
      <c r="C658" s="315"/>
      <c r="D658" s="315"/>
      <c r="E658" s="315"/>
      <c r="F658" s="35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</row>
    <row r="659" ht="15.75" customHeight="1">
      <c r="A659" s="315"/>
      <c r="B659" s="315"/>
      <c r="C659" s="315"/>
      <c r="D659" s="315"/>
      <c r="E659" s="315"/>
      <c r="F659" s="35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</row>
    <row r="660" ht="15.75" customHeight="1">
      <c r="A660" s="315"/>
      <c r="B660" s="315"/>
      <c r="C660" s="315"/>
      <c r="D660" s="315"/>
      <c r="E660" s="315"/>
      <c r="F660" s="35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</row>
    <row r="661" ht="15.75" customHeight="1">
      <c r="A661" s="315"/>
      <c r="B661" s="315"/>
      <c r="C661" s="315"/>
      <c r="D661" s="315"/>
      <c r="E661" s="315"/>
      <c r="F661" s="35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</row>
    <row r="662" ht="15.75" customHeight="1">
      <c r="A662" s="315"/>
      <c r="B662" s="315"/>
      <c r="C662" s="315"/>
      <c r="D662" s="315"/>
      <c r="E662" s="315"/>
      <c r="F662" s="35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</row>
    <row r="663" ht="15.75" customHeight="1">
      <c r="A663" s="315"/>
      <c r="B663" s="315"/>
      <c r="C663" s="315"/>
      <c r="D663" s="315"/>
      <c r="E663" s="315"/>
      <c r="F663" s="35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</row>
    <row r="664" ht="15.75" customHeight="1">
      <c r="A664" s="315"/>
      <c r="B664" s="315"/>
      <c r="C664" s="315"/>
      <c r="D664" s="315"/>
      <c r="E664" s="315"/>
      <c r="F664" s="35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</row>
    <row r="665" ht="15.75" customHeight="1">
      <c r="A665" s="315"/>
      <c r="B665" s="315"/>
      <c r="C665" s="315"/>
      <c r="D665" s="315"/>
      <c r="E665" s="315"/>
      <c r="F665" s="35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</row>
    <row r="666" ht="15.75" customHeight="1">
      <c r="A666" s="315"/>
      <c r="B666" s="315"/>
      <c r="C666" s="315"/>
      <c r="D666" s="315"/>
      <c r="E666" s="315"/>
      <c r="F666" s="35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</row>
    <row r="667" ht="15.75" customHeight="1">
      <c r="A667" s="315"/>
      <c r="B667" s="315"/>
      <c r="C667" s="315"/>
      <c r="D667" s="315"/>
      <c r="E667" s="315"/>
      <c r="F667" s="35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</row>
    <row r="668" ht="15.75" customHeight="1">
      <c r="A668" s="315"/>
      <c r="B668" s="315"/>
      <c r="C668" s="315"/>
      <c r="D668" s="315"/>
      <c r="E668" s="315"/>
      <c r="F668" s="35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</row>
    <row r="669" ht="15.75" customHeight="1">
      <c r="A669" s="315"/>
      <c r="B669" s="315"/>
      <c r="C669" s="315"/>
      <c r="D669" s="315"/>
      <c r="E669" s="315"/>
      <c r="F669" s="35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</row>
    <row r="670" ht="15.75" customHeight="1">
      <c r="A670" s="315"/>
      <c r="B670" s="315"/>
      <c r="C670" s="315"/>
      <c r="D670" s="315"/>
      <c r="E670" s="315"/>
      <c r="F670" s="35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</row>
    <row r="671" ht="15.75" customHeight="1">
      <c r="A671" s="315"/>
      <c r="B671" s="315"/>
      <c r="C671" s="315"/>
      <c r="D671" s="315"/>
      <c r="E671" s="315"/>
      <c r="F671" s="35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</row>
    <row r="672" ht="15.75" customHeight="1">
      <c r="A672" s="315"/>
      <c r="B672" s="315"/>
      <c r="C672" s="315"/>
      <c r="D672" s="315"/>
      <c r="E672" s="315"/>
      <c r="F672" s="35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</row>
    <row r="673" ht="15.75" customHeight="1">
      <c r="A673" s="315"/>
      <c r="B673" s="315"/>
      <c r="C673" s="315"/>
      <c r="D673" s="315"/>
      <c r="E673" s="315"/>
      <c r="F673" s="35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</row>
    <row r="674" ht="15.75" customHeight="1">
      <c r="A674" s="315"/>
      <c r="B674" s="315"/>
      <c r="C674" s="315"/>
      <c r="D674" s="315"/>
      <c r="E674" s="315"/>
      <c r="F674" s="35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</row>
    <row r="675" ht="15.75" customHeight="1">
      <c r="A675" s="315"/>
      <c r="B675" s="315"/>
      <c r="C675" s="315"/>
      <c r="D675" s="315"/>
      <c r="E675" s="315"/>
      <c r="F675" s="35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</row>
    <row r="676" ht="15.75" customHeight="1">
      <c r="A676" s="315"/>
      <c r="B676" s="315"/>
      <c r="C676" s="315"/>
      <c r="D676" s="315"/>
      <c r="E676" s="315"/>
      <c r="F676" s="35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</row>
    <row r="677" ht="15.75" customHeight="1">
      <c r="A677" s="315"/>
      <c r="B677" s="315"/>
      <c r="C677" s="315"/>
      <c r="D677" s="315"/>
      <c r="E677" s="315"/>
      <c r="F677" s="35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</row>
    <row r="678" ht="15.75" customHeight="1">
      <c r="A678" s="315"/>
      <c r="B678" s="315"/>
      <c r="C678" s="315"/>
      <c r="D678" s="315"/>
      <c r="E678" s="315"/>
      <c r="F678" s="35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</row>
    <row r="679" ht="15.75" customHeight="1">
      <c r="A679" s="315"/>
      <c r="B679" s="315"/>
      <c r="C679" s="315"/>
      <c r="D679" s="315"/>
      <c r="E679" s="315"/>
      <c r="F679" s="35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</row>
    <row r="680" ht="15.75" customHeight="1">
      <c r="A680" s="315"/>
      <c r="B680" s="315"/>
      <c r="C680" s="315"/>
      <c r="D680" s="315"/>
      <c r="E680" s="315"/>
      <c r="F680" s="35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</row>
    <row r="681" ht="15.75" customHeight="1">
      <c r="A681" s="315"/>
      <c r="B681" s="315"/>
      <c r="C681" s="315"/>
      <c r="D681" s="315"/>
      <c r="E681" s="315"/>
      <c r="F681" s="35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</row>
    <row r="682" ht="15.75" customHeight="1">
      <c r="A682" s="315"/>
      <c r="B682" s="315"/>
      <c r="C682" s="315"/>
      <c r="D682" s="315"/>
      <c r="E682" s="315"/>
      <c r="F682" s="35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</row>
    <row r="683" ht="15.75" customHeight="1">
      <c r="A683" s="315"/>
      <c r="B683" s="315"/>
      <c r="C683" s="315"/>
      <c r="D683" s="315"/>
      <c r="E683" s="315"/>
      <c r="F683" s="35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</row>
    <row r="684" ht="15.75" customHeight="1">
      <c r="A684" s="315"/>
      <c r="B684" s="315"/>
      <c r="C684" s="315"/>
      <c r="D684" s="315"/>
      <c r="E684" s="315"/>
      <c r="F684" s="35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</row>
    <row r="685" ht="15.75" customHeight="1">
      <c r="A685" s="315"/>
      <c r="B685" s="315"/>
      <c r="C685" s="315"/>
      <c r="D685" s="315"/>
      <c r="E685" s="315"/>
      <c r="F685" s="35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</row>
    <row r="686" ht="15.75" customHeight="1">
      <c r="A686" s="315"/>
      <c r="B686" s="315"/>
      <c r="C686" s="315"/>
      <c r="D686" s="315"/>
      <c r="E686" s="315"/>
      <c r="F686" s="35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</row>
    <row r="687" ht="15.75" customHeight="1">
      <c r="A687" s="315"/>
      <c r="B687" s="315"/>
      <c r="C687" s="315"/>
      <c r="D687" s="315"/>
      <c r="E687" s="315"/>
      <c r="F687" s="35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</row>
    <row r="688" ht="15.75" customHeight="1">
      <c r="A688" s="315"/>
      <c r="B688" s="315"/>
      <c r="C688" s="315"/>
      <c r="D688" s="315"/>
      <c r="E688" s="315"/>
      <c r="F688" s="35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</row>
    <row r="689" ht="15.75" customHeight="1">
      <c r="A689" s="315"/>
      <c r="B689" s="315"/>
      <c r="C689" s="315"/>
      <c r="D689" s="315"/>
      <c r="E689" s="315"/>
      <c r="F689" s="35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</row>
    <row r="690" ht="15.75" customHeight="1">
      <c r="A690" s="315"/>
      <c r="B690" s="315"/>
      <c r="C690" s="315"/>
      <c r="D690" s="315"/>
      <c r="E690" s="315"/>
      <c r="F690" s="35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</row>
    <row r="691" ht="15.75" customHeight="1">
      <c r="A691" s="315"/>
      <c r="B691" s="315"/>
      <c r="C691" s="315"/>
      <c r="D691" s="315"/>
      <c r="E691" s="315"/>
      <c r="F691" s="35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</row>
    <row r="692" ht="15.75" customHeight="1">
      <c r="A692" s="315"/>
      <c r="B692" s="315"/>
      <c r="C692" s="315"/>
      <c r="D692" s="315"/>
      <c r="E692" s="315"/>
      <c r="F692" s="35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</row>
    <row r="693" ht="15.75" customHeight="1">
      <c r="A693" s="315"/>
      <c r="B693" s="315"/>
      <c r="C693" s="315"/>
      <c r="D693" s="315"/>
      <c r="E693" s="315"/>
      <c r="F693" s="35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</row>
    <row r="694" ht="15.75" customHeight="1">
      <c r="A694" s="315"/>
      <c r="B694" s="315"/>
      <c r="C694" s="315"/>
      <c r="D694" s="315"/>
      <c r="E694" s="315"/>
      <c r="F694" s="35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</row>
    <row r="695" ht="15.75" customHeight="1">
      <c r="A695" s="315"/>
      <c r="B695" s="315"/>
      <c r="C695" s="315"/>
      <c r="D695" s="315"/>
      <c r="E695" s="315"/>
      <c r="F695" s="35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</row>
    <row r="696" ht="15.75" customHeight="1">
      <c r="A696" s="315"/>
      <c r="B696" s="315"/>
      <c r="C696" s="315"/>
      <c r="D696" s="315"/>
      <c r="E696" s="315"/>
      <c r="F696" s="35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</row>
    <row r="697" ht="15.75" customHeight="1">
      <c r="A697" s="315"/>
      <c r="B697" s="315"/>
      <c r="C697" s="315"/>
      <c r="D697" s="315"/>
      <c r="E697" s="315"/>
      <c r="F697" s="35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</row>
    <row r="698" ht="15.75" customHeight="1">
      <c r="A698" s="315"/>
      <c r="B698" s="315"/>
      <c r="C698" s="315"/>
      <c r="D698" s="315"/>
      <c r="E698" s="315"/>
      <c r="F698" s="35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</row>
    <row r="699" ht="15.75" customHeight="1">
      <c r="A699" s="315"/>
      <c r="B699" s="315"/>
      <c r="C699" s="315"/>
      <c r="D699" s="315"/>
      <c r="E699" s="315"/>
      <c r="F699" s="35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</row>
    <row r="700" ht="15.75" customHeight="1">
      <c r="A700" s="315"/>
      <c r="B700" s="315"/>
      <c r="C700" s="315"/>
      <c r="D700" s="315"/>
      <c r="E700" s="315"/>
      <c r="F700" s="35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</row>
    <row r="701" ht="15.75" customHeight="1">
      <c r="A701" s="315"/>
      <c r="B701" s="315"/>
      <c r="C701" s="315"/>
      <c r="D701" s="315"/>
      <c r="E701" s="315"/>
      <c r="F701" s="35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</row>
    <row r="702" ht="15.75" customHeight="1">
      <c r="A702" s="315"/>
      <c r="B702" s="315"/>
      <c r="C702" s="315"/>
      <c r="D702" s="315"/>
      <c r="E702" s="315"/>
      <c r="F702" s="35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</row>
    <row r="703" ht="15.75" customHeight="1">
      <c r="A703" s="315"/>
      <c r="B703" s="315"/>
      <c r="C703" s="315"/>
      <c r="D703" s="315"/>
      <c r="E703" s="315"/>
      <c r="F703" s="35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</row>
    <row r="704" ht="15.75" customHeight="1">
      <c r="A704" s="315"/>
      <c r="B704" s="315"/>
      <c r="C704" s="315"/>
      <c r="D704" s="315"/>
      <c r="E704" s="315"/>
      <c r="F704" s="35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</row>
    <row r="705" ht="15.75" customHeight="1">
      <c r="A705" s="315"/>
      <c r="B705" s="315"/>
      <c r="C705" s="315"/>
      <c r="D705" s="315"/>
      <c r="E705" s="315"/>
      <c r="F705" s="35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</row>
    <row r="706" ht="15.75" customHeight="1">
      <c r="A706" s="315"/>
      <c r="B706" s="315"/>
      <c r="C706" s="315"/>
      <c r="D706" s="315"/>
      <c r="E706" s="315"/>
      <c r="F706" s="35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</row>
    <row r="707" ht="15.75" customHeight="1">
      <c r="A707" s="315"/>
      <c r="B707" s="315"/>
      <c r="C707" s="315"/>
      <c r="D707" s="315"/>
      <c r="E707" s="315"/>
      <c r="F707" s="35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</row>
    <row r="708" ht="15.75" customHeight="1">
      <c r="A708" s="315"/>
      <c r="B708" s="315"/>
      <c r="C708" s="315"/>
      <c r="D708" s="315"/>
      <c r="E708" s="315"/>
      <c r="F708" s="35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</row>
    <row r="709" ht="15.75" customHeight="1">
      <c r="A709" s="315"/>
      <c r="B709" s="315"/>
      <c r="C709" s="315"/>
      <c r="D709" s="315"/>
      <c r="E709" s="315"/>
      <c r="F709" s="35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</row>
    <row r="710" ht="15.75" customHeight="1">
      <c r="A710" s="315"/>
      <c r="B710" s="315"/>
      <c r="C710" s="315"/>
      <c r="D710" s="315"/>
      <c r="E710" s="315"/>
      <c r="F710" s="35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</row>
    <row r="711" ht="15.75" customHeight="1">
      <c r="A711" s="315"/>
      <c r="B711" s="315"/>
      <c r="C711" s="315"/>
      <c r="D711" s="315"/>
      <c r="E711" s="315"/>
      <c r="F711" s="35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</row>
    <row r="712" ht="15.75" customHeight="1">
      <c r="A712" s="315"/>
      <c r="B712" s="315"/>
      <c r="C712" s="315"/>
      <c r="D712" s="315"/>
      <c r="E712" s="315"/>
      <c r="F712" s="35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</row>
    <row r="713" ht="15.75" customHeight="1">
      <c r="A713" s="315"/>
      <c r="B713" s="315"/>
      <c r="C713" s="315"/>
      <c r="D713" s="315"/>
      <c r="E713" s="315"/>
      <c r="F713" s="35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</row>
    <row r="714" ht="15.75" customHeight="1">
      <c r="A714" s="315"/>
      <c r="B714" s="315"/>
      <c r="C714" s="315"/>
      <c r="D714" s="315"/>
      <c r="E714" s="315"/>
      <c r="F714" s="35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</row>
    <row r="715" ht="15.75" customHeight="1">
      <c r="A715" s="315"/>
      <c r="B715" s="315"/>
      <c r="C715" s="315"/>
      <c r="D715" s="315"/>
      <c r="E715" s="315"/>
      <c r="F715" s="35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</row>
    <row r="716" ht="15.75" customHeight="1">
      <c r="A716" s="315"/>
      <c r="B716" s="315"/>
      <c r="C716" s="315"/>
      <c r="D716" s="315"/>
      <c r="E716" s="315"/>
      <c r="F716" s="35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</row>
    <row r="717" ht="15.75" customHeight="1">
      <c r="A717" s="315"/>
      <c r="B717" s="315"/>
      <c r="C717" s="315"/>
      <c r="D717" s="315"/>
      <c r="E717" s="315"/>
      <c r="F717" s="35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</row>
    <row r="718" ht="15.75" customHeight="1">
      <c r="A718" s="315"/>
      <c r="B718" s="315"/>
      <c r="C718" s="315"/>
      <c r="D718" s="315"/>
      <c r="E718" s="315"/>
      <c r="F718" s="35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</row>
    <row r="719" ht="15.75" customHeight="1">
      <c r="A719" s="315"/>
      <c r="B719" s="315"/>
      <c r="C719" s="315"/>
      <c r="D719" s="315"/>
      <c r="E719" s="315"/>
      <c r="F719" s="35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</row>
    <row r="720" ht="15.75" customHeight="1">
      <c r="A720" s="315"/>
      <c r="B720" s="315"/>
      <c r="C720" s="315"/>
      <c r="D720" s="315"/>
      <c r="E720" s="315"/>
      <c r="F720" s="35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</row>
    <row r="721" ht="15.75" customHeight="1">
      <c r="A721" s="315"/>
      <c r="B721" s="315"/>
      <c r="C721" s="315"/>
      <c r="D721" s="315"/>
      <c r="E721" s="315"/>
      <c r="F721" s="35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</row>
    <row r="722" ht="15.75" customHeight="1">
      <c r="A722" s="315"/>
      <c r="B722" s="315"/>
      <c r="C722" s="315"/>
      <c r="D722" s="315"/>
      <c r="E722" s="315"/>
      <c r="F722" s="35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</row>
    <row r="723" ht="15.75" customHeight="1">
      <c r="A723" s="315"/>
      <c r="B723" s="315"/>
      <c r="C723" s="315"/>
      <c r="D723" s="315"/>
      <c r="E723" s="315"/>
      <c r="F723" s="35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</row>
    <row r="724" ht="15.75" customHeight="1">
      <c r="A724" s="315"/>
      <c r="B724" s="315"/>
      <c r="C724" s="315"/>
      <c r="D724" s="315"/>
      <c r="E724" s="315"/>
      <c r="F724" s="35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</row>
    <row r="725" ht="15.75" customHeight="1">
      <c r="A725" s="315"/>
      <c r="B725" s="315"/>
      <c r="C725" s="315"/>
      <c r="D725" s="315"/>
      <c r="E725" s="315"/>
      <c r="F725" s="35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</row>
    <row r="726" ht="15.75" customHeight="1">
      <c r="A726" s="315"/>
      <c r="B726" s="315"/>
      <c r="C726" s="315"/>
      <c r="D726" s="315"/>
      <c r="E726" s="315"/>
      <c r="F726" s="35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</row>
    <row r="727" ht="15.75" customHeight="1">
      <c r="A727" s="315"/>
      <c r="B727" s="315"/>
      <c r="C727" s="315"/>
      <c r="D727" s="315"/>
      <c r="E727" s="315"/>
      <c r="F727" s="35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</row>
    <row r="728" ht="15.75" customHeight="1">
      <c r="A728" s="315"/>
      <c r="B728" s="315"/>
      <c r="C728" s="315"/>
      <c r="D728" s="315"/>
      <c r="E728" s="315"/>
      <c r="F728" s="35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</row>
    <row r="729" ht="15.75" customHeight="1">
      <c r="A729" s="315"/>
      <c r="B729" s="315"/>
      <c r="C729" s="315"/>
      <c r="D729" s="315"/>
      <c r="E729" s="315"/>
      <c r="F729" s="35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</row>
    <row r="730" ht="15.75" customHeight="1">
      <c r="A730" s="315"/>
      <c r="B730" s="315"/>
      <c r="C730" s="315"/>
      <c r="D730" s="315"/>
      <c r="E730" s="315"/>
      <c r="F730" s="35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</row>
    <row r="731" ht="15.75" customHeight="1">
      <c r="A731" s="315"/>
      <c r="B731" s="315"/>
      <c r="C731" s="315"/>
      <c r="D731" s="315"/>
      <c r="E731" s="315"/>
      <c r="F731" s="35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</row>
    <row r="732" ht="15.75" customHeight="1">
      <c r="A732" s="315"/>
      <c r="B732" s="315"/>
      <c r="C732" s="315"/>
      <c r="D732" s="315"/>
      <c r="E732" s="315"/>
      <c r="F732" s="35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</row>
    <row r="733" ht="15.75" customHeight="1">
      <c r="A733" s="315"/>
      <c r="B733" s="315"/>
      <c r="C733" s="315"/>
      <c r="D733" s="315"/>
      <c r="E733" s="315"/>
      <c r="F733" s="35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</row>
    <row r="734" ht="15.75" customHeight="1">
      <c r="A734" s="315"/>
      <c r="B734" s="315"/>
      <c r="C734" s="315"/>
      <c r="D734" s="315"/>
      <c r="E734" s="315"/>
      <c r="F734" s="35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</row>
    <row r="735" ht="15.75" customHeight="1">
      <c r="A735" s="315"/>
      <c r="B735" s="315"/>
      <c r="C735" s="315"/>
      <c r="D735" s="315"/>
      <c r="E735" s="315"/>
      <c r="F735" s="35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</row>
    <row r="736" ht="15.75" customHeight="1">
      <c r="A736" s="315"/>
      <c r="B736" s="315"/>
      <c r="C736" s="315"/>
      <c r="D736" s="315"/>
      <c r="E736" s="315"/>
      <c r="F736" s="35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</row>
    <row r="737" ht="15.75" customHeight="1">
      <c r="A737" s="315"/>
      <c r="B737" s="315"/>
      <c r="C737" s="315"/>
      <c r="D737" s="315"/>
      <c r="E737" s="315"/>
      <c r="F737" s="35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</row>
    <row r="738" ht="15.75" customHeight="1">
      <c r="A738" s="315"/>
      <c r="B738" s="315"/>
      <c r="C738" s="315"/>
      <c r="D738" s="315"/>
      <c r="E738" s="315"/>
      <c r="F738" s="35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</row>
    <row r="739" ht="15.75" customHeight="1">
      <c r="A739" s="315"/>
      <c r="B739" s="315"/>
      <c r="C739" s="315"/>
      <c r="D739" s="315"/>
      <c r="E739" s="315"/>
      <c r="F739" s="35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</row>
    <row r="740" ht="15.75" customHeight="1">
      <c r="A740" s="315"/>
      <c r="B740" s="315"/>
      <c r="C740" s="315"/>
      <c r="D740" s="315"/>
      <c r="E740" s="315"/>
      <c r="F740" s="35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</row>
    <row r="741" ht="15.75" customHeight="1">
      <c r="A741" s="315"/>
      <c r="B741" s="315"/>
      <c r="C741" s="315"/>
      <c r="D741" s="315"/>
      <c r="E741" s="315"/>
      <c r="F741" s="35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</row>
    <row r="742" ht="15.75" customHeight="1">
      <c r="A742" s="315"/>
      <c r="B742" s="315"/>
      <c r="C742" s="315"/>
      <c r="D742" s="315"/>
      <c r="E742" s="315"/>
      <c r="F742" s="35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</row>
    <row r="743" ht="15.75" customHeight="1">
      <c r="A743" s="315"/>
      <c r="B743" s="315"/>
      <c r="C743" s="315"/>
      <c r="D743" s="315"/>
      <c r="E743" s="315"/>
      <c r="F743" s="35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</row>
    <row r="744" ht="15.75" customHeight="1">
      <c r="A744" s="315"/>
      <c r="B744" s="315"/>
      <c r="C744" s="315"/>
      <c r="D744" s="315"/>
      <c r="E744" s="315"/>
      <c r="F744" s="35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</row>
    <row r="745" ht="15.75" customHeight="1">
      <c r="A745" s="315"/>
      <c r="B745" s="315"/>
      <c r="C745" s="315"/>
      <c r="D745" s="315"/>
      <c r="E745" s="315"/>
      <c r="F745" s="35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</row>
    <row r="746" ht="15.75" customHeight="1">
      <c r="A746" s="315"/>
      <c r="B746" s="315"/>
      <c r="C746" s="315"/>
      <c r="D746" s="315"/>
      <c r="E746" s="315"/>
      <c r="F746" s="35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</row>
    <row r="747" ht="15.75" customHeight="1">
      <c r="A747" s="315"/>
      <c r="B747" s="315"/>
      <c r="C747" s="315"/>
      <c r="D747" s="315"/>
      <c r="E747" s="315"/>
      <c r="F747" s="35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</row>
    <row r="748" ht="15.75" customHeight="1">
      <c r="A748" s="315"/>
      <c r="B748" s="315"/>
      <c r="C748" s="315"/>
      <c r="D748" s="315"/>
      <c r="E748" s="315"/>
      <c r="F748" s="35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</row>
    <row r="749" ht="15.75" customHeight="1">
      <c r="A749" s="315"/>
      <c r="B749" s="315"/>
      <c r="C749" s="315"/>
      <c r="D749" s="315"/>
      <c r="E749" s="315"/>
      <c r="F749" s="35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</row>
    <row r="750" ht="15.75" customHeight="1">
      <c r="A750" s="315"/>
      <c r="B750" s="315"/>
      <c r="C750" s="315"/>
      <c r="D750" s="315"/>
      <c r="E750" s="315"/>
      <c r="F750" s="35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</row>
    <row r="751" ht="15.75" customHeight="1">
      <c r="A751" s="315"/>
      <c r="B751" s="315"/>
      <c r="C751" s="315"/>
      <c r="D751" s="315"/>
      <c r="E751" s="315"/>
      <c r="F751" s="35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</row>
    <row r="752" ht="15.75" customHeight="1">
      <c r="A752" s="315"/>
      <c r="B752" s="315"/>
      <c r="C752" s="315"/>
      <c r="D752" s="315"/>
      <c r="E752" s="315"/>
      <c r="F752" s="35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</row>
    <row r="753" ht="15.75" customHeight="1">
      <c r="A753" s="315"/>
      <c r="B753" s="315"/>
      <c r="C753" s="315"/>
      <c r="D753" s="315"/>
      <c r="E753" s="315"/>
      <c r="F753" s="35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</row>
    <row r="754" ht="15.75" customHeight="1">
      <c r="A754" s="315"/>
      <c r="B754" s="315"/>
      <c r="C754" s="315"/>
      <c r="D754" s="315"/>
      <c r="E754" s="315"/>
      <c r="F754" s="35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</row>
    <row r="755" ht="15.75" customHeight="1">
      <c r="A755" s="315"/>
      <c r="B755" s="315"/>
      <c r="C755" s="315"/>
      <c r="D755" s="315"/>
      <c r="E755" s="315"/>
      <c r="F755" s="35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</row>
    <row r="756" ht="15.75" customHeight="1">
      <c r="A756" s="315"/>
      <c r="B756" s="315"/>
      <c r="C756" s="315"/>
      <c r="D756" s="315"/>
      <c r="E756" s="315"/>
      <c r="F756" s="35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</row>
    <row r="757" ht="15.75" customHeight="1">
      <c r="A757" s="315"/>
      <c r="B757" s="315"/>
      <c r="C757" s="315"/>
      <c r="D757" s="315"/>
      <c r="E757" s="315"/>
      <c r="F757" s="35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</row>
    <row r="758" ht="15.75" customHeight="1">
      <c r="A758" s="315"/>
      <c r="B758" s="315"/>
      <c r="C758" s="315"/>
      <c r="D758" s="315"/>
      <c r="E758" s="315"/>
      <c r="F758" s="35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</row>
    <row r="759" ht="15.75" customHeight="1">
      <c r="A759" s="315"/>
      <c r="B759" s="315"/>
      <c r="C759" s="315"/>
      <c r="D759" s="315"/>
      <c r="E759" s="315"/>
      <c r="F759" s="35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</row>
    <row r="760" ht="15.75" customHeight="1">
      <c r="A760" s="315"/>
      <c r="B760" s="315"/>
      <c r="C760" s="315"/>
      <c r="D760" s="315"/>
      <c r="E760" s="315"/>
      <c r="F760" s="35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</row>
    <row r="761" ht="15.75" customHeight="1">
      <c r="A761" s="315"/>
      <c r="B761" s="315"/>
      <c r="C761" s="315"/>
      <c r="D761" s="315"/>
      <c r="E761" s="315"/>
      <c r="F761" s="35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</row>
    <row r="762" ht="15.75" customHeight="1">
      <c r="A762" s="315"/>
      <c r="B762" s="315"/>
      <c r="C762" s="315"/>
      <c r="D762" s="315"/>
      <c r="E762" s="315"/>
      <c r="F762" s="35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</row>
    <row r="763" ht="15.75" customHeight="1">
      <c r="A763" s="315"/>
      <c r="B763" s="315"/>
      <c r="C763" s="315"/>
      <c r="D763" s="315"/>
      <c r="E763" s="315"/>
      <c r="F763" s="35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</row>
    <row r="764" ht="15.75" customHeight="1">
      <c r="A764" s="315"/>
      <c r="B764" s="315"/>
      <c r="C764" s="315"/>
      <c r="D764" s="315"/>
      <c r="E764" s="315"/>
      <c r="F764" s="35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</row>
    <row r="765" ht="15.75" customHeight="1">
      <c r="A765" s="315"/>
      <c r="B765" s="315"/>
      <c r="C765" s="315"/>
      <c r="D765" s="315"/>
      <c r="E765" s="315"/>
      <c r="F765" s="35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</row>
    <row r="766" ht="15.75" customHeight="1">
      <c r="A766" s="315"/>
      <c r="B766" s="315"/>
      <c r="C766" s="315"/>
      <c r="D766" s="315"/>
      <c r="E766" s="315"/>
      <c r="F766" s="35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</row>
    <row r="767" ht="15.75" customHeight="1">
      <c r="A767" s="315"/>
      <c r="B767" s="315"/>
      <c r="C767" s="315"/>
      <c r="D767" s="315"/>
      <c r="E767" s="315"/>
      <c r="F767" s="35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</row>
    <row r="768" ht="15.75" customHeight="1">
      <c r="A768" s="315"/>
      <c r="B768" s="315"/>
      <c r="C768" s="315"/>
      <c r="D768" s="315"/>
      <c r="E768" s="315"/>
      <c r="F768" s="35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</row>
    <row r="769" ht="15.75" customHeight="1">
      <c r="A769" s="315"/>
      <c r="B769" s="315"/>
      <c r="C769" s="315"/>
      <c r="D769" s="315"/>
      <c r="E769" s="315"/>
      <c r="F769" s="35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</row>
    <row r="770" ht="15.75" customHeight="1">
      <c r="A770" s="315"/>
      <c r="B770" s="315"/>
      <c r="C770" s="315"/>
      <c r="D770" s="315"/>
      <c r="E770" s="315"/>
      <c r="F770" s="35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</row>
    <row r="771" ht="15.75" customHeight="1">
      <c r="A771" s="315"/>
      <c r="B771" s="315"/>
      <c r="C771" s="315"/>
      <c r="D771" s="315"/>
      <c r="E771" s="315"/>
      <c r="F771" s="35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</row>
    <row r="772" ht="15.75" customHeight="1">
      <c r="A772" s="315"/>
      <c r="B772" s="315"/>
      <c r="C772" s="315"/>
      <c r="D772" s="315"/>
      <c r="E772" s="315"/>
      <c r="F772" s="35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</row>
    <row r="773" ht="15.75" customHeight="1">
      <c r="A773" s="315"/>
      <c r="B773" s="315"/>
      <c r="C773" s="315"/>
      <c r="D773" s="315"/>
      <c r="E773" s="315"/>
      <c r="F773" s="35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</row>
    <row r="774" ht="15.75" customHeight="1">
      <c r="A774" s="315"/>
      <c r="B774" s="315"/>
      <c r="C774" s="315"/>
      <c r="D774" s="315"/>
      <c r="E774" s="315"/>
      <c r="F774" s="35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</row>
    <row r="775" ht="15.75" customHeight="1">
      <c r="A775" s="315"/>
      <c r="B775" s="315"/>
      <c r="C775" s="315"/>
      <c r="D775" s="315"/>
      <c r="E775" s="315"/>
      <c r="F775" s="35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</row>
    <row r="776" ht="15.75" customHeight="1">
      <c r="A776" s="315"/>
      <c r="B776" s="315"/>
      <c r="C776" s="315"/>
      <c r="D776" s="315"/>
      <c r="E776" s="315"/>
      <c r="F776" s="35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</row>
    <row r="777" ht="15.75" customHeight="1">
      <c r="A777" s="315"/>
      <c r="B777" s="315"/>
      <c r="C777" s="315"/>
      <c r="D777" s="315"/>
      <c r="E777" s="315"/>
      <c r="F777" s="35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</row>
    <row r="778" ht="15.75" customHeight="1">
      <c r="A778" s="315"/>
      <c r="B778" s="315"/>
      <c r="C778" s="315"/>
      <c r="D778" s="315"/>
      <c r="E778" s="315"/>
      <c r="F778" s="35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</row>
    <row r="779" ht="15.75" customHeight="1">
      <c r="A779" s="315"/>
      <c r="B779" s="315"/>
      <c r="C779" s="315"/>
      <c r="D779" s="315"/>
      <c r="E779" s="315"/>
      <c r="F779" s="35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</row>
    <row r="780" ht="15.75" customHeight="1">
      <c r="A780" s="315"/>
      <c r="B780" s="315"/>
      <c r="C780" s="315"/>
      <c r="D780" s="315"/>
      <c r="E780" s="315"/>
      <c r="F780" s="35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</row>
    <row r="781" ht="15.75" customHeight="1">
      <c r="A781" s="315"/>
      <c r="B781" s="315"/>
      <c r="C781" s="315"/>
      <c r="D781" s="315"/>
      <c r="E781" s="315"/>
      <c r="F781" s="35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</row>
    <row r="782" ht="15.75" customHeight="1">
      <c r="A782" s="315"/>
      <c r="B782" s="315"/>
      <c r="C782" s="315"/>
      <c r="D782" s="315"/>
      <c r="E782" s="315"/>
      <c r="F782" s="35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</row>
    <row r="783" ht="15.75" customHeight="1">
      <c r="A783" s="315"/>
      <c r="B783" s="315"/>
      <c r="C783" s="315"/>
      <c r="D783" s="315"/>
      <c r="E783" s="315"/>
      <c r="F783" s="35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</row>
    <row r="784" ht="15.75" customHeight="1">
      <c r="A784" s="315"/>
      <c r="B784" s="315"/>
      <c r="C784" s="315"/>
      <c r="D784" s="315"/>
      <c r="E784" s="315"/>
      <c r="F784" s="35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</row>
    <row r="785" ht="15.75" customHeight="1">
      <c r="A785" s="315"/>
      <c r="B785" s="315"/>
      <c r="C785" s="315"/>
      <c r="D785" s="315"/>
      <c r="E785" s="315"/>
      <c r="F785" s="35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</row>
    <row r="786" ht="15.75" customHeight="1">
      <c r="A786" s="315"/>
      <c r="B786" s="315"/>
      <c r="C786" s="315"/>
      <c r="D786" s="315"/>
      <c r="E786" s="315"/>
      <c r="F786" s="35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</row>
    <row r="787" ht="15.75" customHeight="1">
      <c r="A787" s="315"/>
      <c r="B787" s="315"/>
      <c r="C787" s="315"/>
      <c r="D787" s="315"/>
      <c r="E787" s="315"/>
      <c r="F787" s="35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</row>
    <row r="788" ht="15.75" customHeight="1">
      <c r="A788" s="315"/>
      <c r="B788" s="315"/>
      <c r="C788" s="315"/>
      <c r="D788" s="315"/>
      <c r="E788" s="315"/>
      <c r="F788" s="35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</row>
    <row r="789" ht="15.75" customHeight="1">
      <c r="A789" s="315"/>
      <c r="B789" s="315"/>
      <c r="C789" s="315"/>
      <c r="D789" s="315"/>
      <c r="E789" s="315"/>
      <c r="F789" s="35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</row>
    <row r="790" ht="15.75" customHeight="1">
      <c r="A790" s="315"/>
      <c r="B790" s="315"/>
      <c r="C790" s="315"/>
      <c r="D790" s="315"/>
      <c r="E790" s="315"/>
      <c r="F790" s="35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</row>
    <row r="791" ht="15.75" customHeight="1">
      <c r="A791" s="315"/>
      <c r="B791" s="315"/>
      <c r="C791" s="315"/>
      <c r="D791" s="315"/>
      <c r="E791" s="315"/>
      <c r="F791" s="35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</row>
    <row r="792" ht="15.75" customHeight="1">
      <c r="A792" s="315"/>
      <c r="B792" s="315"/>
      <c r="C792" s="315"/>
      <c r="D792" s="315"/>
      <c r="E792" s="315"/>
      <c r="F792" s="35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</row>
    <row r="793" ht="15.75" customHeight="1">
      <c r="A793" s="315"/>
      <c r="B793" s="315"/>
      <c r="C793" s="315"/>
      <c r="D793" s="315"/>
      <c r="E793" s="315"/>
      <c r="F793" s="35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</row>
    <row r="794" ht="15.75" customHeight="1">
      <c r="A794" s="315"/>
      <c r="B794" s="315"/>
      <c r="C794" s="315"/>
      <c r="D794" s="315"/>
      <c r="E794" s="315"/>
      <c r="F794" s="35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</row>
    <row r="795" ht="15.75" customHeight="1">
      <c r="A795" s="315"/>
      <c r="B795" s="315"/>
      <c r="C795" s="315"/>
      <c r="D795" s="315"/>
      <c r="E795" s="315"/>
      <c r="F795" s="35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</row>
    <row r="796" ht="15.75" customHeight="1">
      <c r="A796" s="315"/>
      <c r="B796" s="315"/>
      <c r="C796" s="315"/>
      <c r="D796" s="315"/>
      <c r="E796" s="315"/>
      <c r="F796" s="35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</row>
    <row r="797" ht="15.75" customHeight="1">
      <c r="A797" s="315"/>
      <c r="B797" s="315"/>
      <c r="C797" s="315"/>
      <c r="D797" s="315"/>
      <c r="E797" s="315"/>
      <c r="F797" s="35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</row>
    <row r="798" ht="15.75" customHeight="1">
      <c r="A798" s="315"/>
      <c r="B798" s="315"/>
      <c r="C798" s="315"/>
      <c r="D798" s="315"/>
      <c r="E798" s="315"/>
      <c r="F798" s="35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</row>
    <row r="799" ht="15.75" customHeight="1">
      <c r="A799" s="315"/>
      <c r="B799" s="315"/>
      <c r="C799" s="315"/>
      <c r="D799" s="315"/>
      <c r="E799" s="315"/>
      <c r="F799" s="35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</row>
    <row r="800" ht="15.75" customHeight="1">
      <c r="A800" s="315"/>
      <c r="B800" s="315"/>
      <c r="C800" s="315"/>
      <c r="D800" s="315"/>
      <c r="E800" s="315"/>
      <c r="F800" s="35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</row>
    <row r="801" ht="15.75" customHeight="1">
      <c r="A801" s="315"/>
      <c r="B801" s="315"/>
      <c r="C801" s="315"/>
      <c r="D801" s="315"/>
      <c r="E801" s="315"/>
      <c r="F801" s="35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</row>
    <row r="802" ht="15.75" customHeight="1">
      <c r="A802" s="315"/>
      <c r="B802" s="315"/>
      <c r="C802" s="315"/>
      <c r="D802" s="315"/>
      <c r="E802" s="315"/>
      <c r="F802" s="35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</row>
    <row r="803" ht="15.75" customHeight="1">
      <c r="A803" s="315"/>
      <c r="B803" s="315"/>
      <c r="C803" s="315"/>
      <c r="D803" s="315"/>
      <c r="E803" s="315"/>
      <c r="F803" s="35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</row>
    <row r="804" ht="15.75" customHeight="1">
      <c r="A804" s="315"/>
      <c r="B804" s="315"/>
      <c r="C804" s="315"/>
      <c r="D804" s="315"/>
      <c r="E804" s="315"/>
      <c r="F804" s="35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</row>
    <row r="805" ht="15.75" customHeight="1">
      <c r="A805" s="315"/>
      <c r="B805" s="315"/>
      <c r="C805" s="315"/>
      <c r="D805" s="315"/>
      <c r="E805" s="315"/>
      <c r="F805" s="35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</row>
    <row r="806" ht="15.75" customHeight="1">
      <c r="A806" s="315"/>
      <c r="B806" s="315"/>
      <c r="C806" s="315"/>
      <c r="D806" s="315"/>
      <c r="E806" s="315"/>
      <c r="F806" s="35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</row>
    <row r="807" ht="15.75" customHeight="1">
      <c r="A807" s="315"/>
      <c r="B807" s="315"/>
      <c r="C807" s="315"/>
      <c r="D807" s="315"/>
      <c r="E807" s="315"/>
      <c r="F807" s="35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</row>
    <row r="808" ht="15.75" customHeight="1">
      <c r="A808" s="315"/>
      <c r="B808" s="315"/>
      <c r="C808" s="315"/>
      <c r="D808" s="315"/>
      <c r="E808" s="315"/>
      <c r="F808" s="35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</row>
    <row r="809" ht="15.75" customHeight="1">
      <c r="A809" s="315"/>
      <c r="B809" s="315"/>
      <c r="C809" s="315"/>
      <c r="D809" s="315"/>
      <c r="E809" s="315"/>
      <c r="F809" s="35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</row>
    <row r="810" ht="15.75" customHeight="1">
      <c r="A810" s="315"/>
      <c r="B810" s="315"/>
      <c r="C810" s="315"/>
      <c r="D810" s="315"/>
      <c r="E810" s="315"/>
      <c r="F810" s="35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</row>
    <row r="811" ht="15.75" customHeight="1">
      <c r="A811" s="315"/>
      <c r="B811" s="315"/>
      <c r="C811" s="315"/>
      <c r="D811" s="315"/>
      <c r="E811" s="315"/>
      <c r="F811" s="35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</row>
    <row r="812" ht="15.75" customHeight="1">
      <c r="A812" s="315"/>
      <c r="B812" s="315"/>
      <c r="C812" s="315"/>
      <c r="D812" s="315"/>
      <c r="E812" s="315"/>
      <c r="F812" s="35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</row>
    <row r="813" ht="15.75" customHeight="1">
      <c r="A813" s="315"/>
      <c r="B813" s="315"/>
      <c r="C813" s="315"/>
      <c r="D813" s="315"/>
      <c r="E813" s="315"/>
      <c r="F813" s="35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</row>
    <row r="814" ht="15.75" customHeight="1">
      <c r="A814" s="315"/>
      <c r="B814" s="315"/>
      <c r="C814" s="315"/>
      <c r="D814" s="315"/>
      <c r="E814" s="315"/>
      <c r="F814" s="35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</row>
    <row r="815" ht="15.75" customHeight="1">
      <c r="A815" s="315"/>
      <c r="B815" s="315"/>
      <c r="C815" s="315"/>
      <c r="D815" s="315"/>
      <c r="E815" s="315"/>
      <c r="F815" s="35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</row>
    <row r="816" ht="15.75" customHeight="1">
      <c r="A816" s="315"/>
      <c r="B816" s="315"/>
      <c r="C816" s="315"/>
      <c r="D816" s="315"/>
      <c r="E816" s="315"/>
      <c r="F816" s="35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</row>
    <row r="817" ht="15.75" customHeight="1">
      <c r="A817" s="315"/>
      <c r="B817" s="315"/>
      <c r="C817" s="315"/>
      <c r="D817" s="315"/>
      <c r="E817" s="315"/>
      <c r="F817" s="35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</row>
    <row r="818" ht="15.75" customHeight="1">
      <c r="A818" s="315"/>
      <c r="B818" s="315"/>
      <c r="C818" s="315"/>
      <c r="D818" s="315"/>
      <c r="E818" s="315"/>
      <c r="F818" s="35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</row>
    <row r="819" ht="15.75" customHeight="1">
      <c r="A819" s="315"/>
      <c r="B819" s="315"/>
      <c r="C819" s="315"/>
      <c r="D819" s="315"/>
      <c r="E819" s="315"/>
      <c r="F819" s="35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</row>
    <row r="820" ht="15.75" customHeight="1">
      <c r="A820" s="315"/>
      <c r="B820" s="315"/>
      <c r="C820" s="315"/>
      <c r="D820" s="315"/>
      <c r="E820" s="315"/>
      <c r="F820" s="35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</row>
    <row r="821" ht="15.75" customHeight="1">
      <c r="A821" s="315"/>
      <c r="B821" s="315"/>
      <c r="C821" s="315"/>
      <c r="D821" s="315"/>
      <c r="E821" s="315"/>
      <c r="F821" s="35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</row>
    <row r="822" ht="15.75" customHeight="1">
      <c r="A822" s="315"/>
      <c r="B822" s="315"/>
      <c r="C822" s="315"/>
      <c r="D822" s="315"/>
      <c r="E822" s="315"/>
      <c r="F822" s="35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</row>
    <row r="823" ht="15.75" customHeight="1">
      <c r="A823" s="315"/>
      <c r="B823" s="315"/>
      <c r="C823" s="315"/>
      <c r="D823" s="315"/>
      <c r="E823" s="315"/>
      <c r="F823" s="35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</row>
    <row r="824" ht="15.75" customHeight="1">
      <c r="A824" s="315"/>
      <c r="B824" s="315"/>
      <c r="C824" s="315"/>
      <c r="D824" s="315"/>
      <c r="E824" s="315"/>
      <c r="F824" s="35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</row>
    <row r="825" ht="15.75" customHeight="1">
      <c r="A825" s="315"/>
      <c r="B825" s="315"/>
      <c r="C825" s="315"/>
      <c r="D825" s="315"/>
      <c r="E825" s="315"/>
      <c r="F825" s="35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</row>
    <row r="826" ht="15.75" customHeight="1">
      <c r="A826" s="315"/>
      <c r="B826" s="315"/>
      <c r="C826" s="315"/>
      <c r="D826" s="315"/>
      <c r="E826" s="315"/>
      <c r="F826" s="35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</row>
    <row r="827" ht="15.75" customHeight="1">
      <c r="A827" s="315"/>
      <c r="B827" s="315"/>
      <c r="C827" s="315"/>
      <c r="D827" s="315"/>
      <c r="E827" s="315"/>
      <c r="F827" s="35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</row>
    <row r="828" ht="15.75" customHeight="1">
      <c r="A828" s="315"/>
      <c r="B828" s="315"/>
      <c r="C828" s="315"/>
      <c r="D828" s="315"/>
      <c r="E828" s="315"/>
      <c r="F828" s="35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</row>
    <row r="829" ht="15.75" customHeight="1">
      <c r="A829" s="315"/>
      <c r="B829" s="315"/>
      <c r="C829" s="315"/>
      <c r="D829" s="315"/>
      <c r="E829" s="315"/>
      <c r="F829" s="35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</row>
    <row r="830" ht="15.75" customHeight="1">
      <c r="A830" s="315"/>
      <c r="B830" s="315"/>
      <c r="C830" s="315"/>
      <c r="D830" s="315"/>
      <c r="E830" s="315"/>
      <c r="F830" s="35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</row>
    <row r="831" ht="15.75" customHeight="1">
      <c r="A831" s="315"/>
      <c r="B831" s="315"/>
      <c r="C831" s="315"/>
      <c r="D831" s="315"/>
      <c r="E831" s="315"/>
      <c r="F831" s="35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</row>
    <row r="832" ht="15.75" customHeight="1">
      <c r="A832" s="315"/>
      <c r="B832" s="315"/>
      <c r="C832" s="315"/>
      <c r="D832" s="315"/>
      <c r="E832" s="315"/>
      <c r="F832" s="35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</row>
    <row r="833" ht="15.75" customHeight="1">
      <c r="A833" s="315"/>
      <c r="B833" s="315"/>
      <c r="C833" s="315"/>
      <c r="D833" s="315"/>
      <c r="E833" s="315"/>
      <c r="F833" s="35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</row>
    <row r="834" ht="15.75" customHeight="1">
      <c r="A834" s="315"/>
      <c r="B834" s="315"/>
      <c r="C834" s="315"/>
      <c r="D834" s="315"/>
      <c r="E834" s="315"/>
      <c r="F834" s="35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</row>
    <row r="835" ht="15.75" customHeight="1">
      <c r="A835" s="315"/>
      <c r="B835" s="315"/>
      <c r="C835" s="315"/>
      <c r="D835" s="315"/>
      <c r="E835" s="315"/>
      <c r="F835" s="35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</row>
    <row r="836" ht="15.75" customHeight="1">
      <c r="A836" s="315"/>
      <c r="B836" s="315"/>
      <c r="C836" s="315"/>
      <c r="D836" s="315"/>
      <c r="E836" s="315"/>
      <c r="F836" s="35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</row>
    <row r="837" ht="15.75" customHeight="1">
      <c r="A837" s="315"/>
      <c r="B837" s="315"/>
      <c r="C837" s="315"/>
      <c r="D837" s="315"/>
      <c r="E837" s="315"/>
      <c r="F837" s="35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</row>
    <row r="838" ht="15.75" customHeight="1">
      <c r="A838" s="315"/>
      <c r="B838" s="315"/>
      <c r="C838" s="315"/>
      <c r="D838" s="315"/>
      <c r="E838" s="315"/>
      <c r="F838" s="35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</row>
    <row r="839" ht="15.75" customHeight="1">
      <c r="A839" s="315"/>
      <c r="B839" s="315"/>
      <c r="C839" s="315"/>
      <c r="D839" s="315"/>
      <c r="E839" s="315"/>
      <c r="F839" s="35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</row>
    <row r="840" ht="15.75" customHeight="1">
      <c r="A840" s="315"/>
      <c r="B840" s="315"/>
      <c r="C840" s="315"/>
      <c r="D840" s="315"/>
      <c r="E840" s="315"/>
      <c r="F840" s="35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</row>
    <row r="841" ht="15.75" customHeight="1">
      <c r="A841" s="315"/>
      <c r="B841" s="315"/>
      <c r="C841" s="315"/>
      <c r="D841" s="315"/>
      <c r="E841" s="315"/>
      <c r="F841" s="35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</row>
    <row r="842" ht="15.75" customHeight="1">
      <c r="A842" s="315"/>
      <c r="B842" s="315"/>
      <c r="C842" s="315"/>
      <c r="D842" s="315"/>
      <c r="E842" s="315"/>
      <c r="F842" s="35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</row>
    <row r="843" ht="15.75" customHeight="1">
      <c r="A843" s="315"/>
      <c r="B843" s="315"/>
      <c r="C843" s="315"/>
      <c r="D843" s="315"/>
      <c r="E843" s="315"/>
      <c r="F843" s="35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</row>
    <row r="844" ht="15.75" customHeight="1">
      <c r="A844" s="315"/>
      <c r="B844" s="315"/>
      <c r="C844" s="315"/>
      <c r="D844" s="315"/>
      <c r="E844" s="315"/>
      <c r="F844" s="35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</row>
    <row r="845" ht="15.75" customHeight="1">
      <c r="A845" s="315"/>
      <c r="B845" s="315"/>
      <c r="C845" s="315"/>
      <c r="D845" s="315"/>
      <c r="E845" s="315"/>
      <c r="F845" s="35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</row>
    <row r="846" ht="15.75" customHeight="1">
      <c r="A846" s="315"/>
      <c r="B846" s="315"/>
      <c r="C846" s="315"/>
      <c r="D846" s="315"/>
      <c r="E846" s="315"/>
      <c r="F846" s="35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</row>
    <row r="847" ht="15.75" customHeight="1">
      <c r="A847" s="315"/>
      <c r="B847" s="315"/>
      <c r="C847" s="315"/>
      <c r="D847" s="315"/>
      <c r="E847" s="315"/>
      <c r="F847" s="35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</row>
    <row r="848" ht="15.75" customHeight="1">
      <c r="A848" s="315"/>
      <c r="B848" s="315"/>
      <c r="C848" s="315"/>
      <c r="D848" s="315"/>
      <c r="E848" s="315"/>
      <c r="F848" s="35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</row>
    <row r="849" ht="15.75" customHeight="1">
      <c r="A849" s="315"/>
      <c r="B849" s="315"/>
      <c r="C849" s="315"/>
      <c r="D849" s="315"/>
      <c r="E849" s="315"/>
      <c r="F849" s="35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</row>
    <row r="850" ht="15.75" customHeight="1">
      <c r="A850" s="315"/>
      <c r="B850" s="315"/>
      <c r="C850" s="315"/>
      <c r="D850" s="315"/>
      <c r="E850" s="315"/>
      <c r="F850" s="35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</row>
    <row r="851" ht="15.75" customHeight="1">
      <c r="A851" s="315"/>
      <c r="B851" s="315"/>
      <c r="C851" s="315"/>
      <c r="D851" s="315"/>
      <c r="E851" s="315"/>
      <c r="F851" s="35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</row>
    <row r="852" ht="15.75" customHeight="1">
      <c r="A852" s="315"/>
      <c r="B852" s="315"/>
      <c r="C852" s="315"/>
      <c r="D852" s="315"/>
      <c r="E852" s="315"/>
      <c r="F852" s="35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</row>
    <row r="853" ht="15.75" customHeight="1">
      <c r="A853" s="315"/>
      <c r="B853" s="315"/>
      <c r="C853" s="315"/>
      <c r="D853" s="315"/>
      <c r="E853" s="315"/>
      <c r="F853" s="35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</row>
    <row r="854" ht="15.75" customHeight="1">
      <c r="A854" s="315"/>
      <c r="B854" s="315"/>
      <c r="C854" s="315"/>
      <c r="D854" s="315"/>
      <c r="E854" s="315"/>
      <c r="F854" s="35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</row>
    <row r="855" ht="15.75" customHeight="1">
      <c r="A855" s="315"/>
      <c r="B855" s="315"/>
      <c r="C855" s="315"/>
      <c r="D855" s="315"/>
      <c r="E855" s="315"/>
      <c r="F855" s="35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</row>
    <row r="856" ht="15.75" customHeight="1">
      <c r="A856" s="315"/>
      <c r="B856" s="315"/>
      <c r="C856" s="315"/>
      <c r="D856" s="315"/>
      <c r="E856" s="315"/>
      <c r="F856" s="35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</row>
    <row r="857" ht="15.75" customHeight="1">
      <c r="A857" s="315"/>
      <c r="B857" s="315"/>
      <c r="C857" s="315"/>
      <c r="D857" s="315"/>
      <c r="E857" s="315"/>
      <c r="F857" s="35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</row>
    <row r="858" ht="15.75" customHeight="1">
      <c r="A858" s="315"/>
      <c r="B858" s="315"/>
      <c r="C858" s="315"/>
      <c r="D858" s="315"/>
      <c r="E858" s="315"/>
      <c r="F858" s="35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</row>
    <row r="859" ht="15.75" customHeight="1">
      <c r="A859" s="315"/>
      <c r="B859" s="315"/>
      <c r="C859" s="315"/>
      <c r="D859" s="315"/>
      <c r="E859" s="315"/>
      <c r="F859" s="35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</row>
    <row r="860" ht="15.75" customHeight="1">
      <c r="A860" s="315"/>
      <c r="B860" s="315"/>
      <c r="C860" s="315"/>
      <c r="D860" s="315"/>
      <c r="E860" s="315"/>
      <c r="F860" s="35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</row>
    <row r="861" ht="15.75" customHeight="1">
      <c r="A861" s="315"/>
      <c r="B861" s="315"/>
      <c r="C861" s="315"/>
      <c r="D861" s="315"/>
      <c r="E861" s="315"/>
      <c r="F861" s="35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</row>
    <row r="862" ht="15.75" customHeight="1">
      <c r="A862" s="315"/>
      <c r="B862" s="315"/>
      <c r="C862" s="315"/>
      <c r="D862" s="315"/>
      <c r="E862" s="315"/>
      <c r="F862" s="35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</row>
    <row r="863" ht="15.75" customHeight="1">
      <c r="A863" s="315"/>
      <c r="B863" s="315"/>
      <c r="C863" s="315"/>
      <c r="D863" s="315"/>
      <c r="E863" s="315"/>
      <c r="F863" s="35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</row>
    <row r="864" ht="15.75" customHeight="1">
      <c r="A864" s="315"/>
      <c r="B864" s="315"/>
      <c r="C864" s="315"/>
      <c r="D864" s="315"/>
      <c r="E864" s="315"/>
      <c r="F864" s="35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</row>
    <row r="865" ht="15.75" customHeight="1">
      <c r="A865" s="315"/>
      <c r="B865" s="315"/>
      <c r="C865" s="315"/>
      <c r="D865" s="315"/>
      <c r="E865" s="315"/>
      <c r="F865" s="35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</row>
    <row r="866" ht="15.75" customHeight="1">
      <c r="A866" s="315"/>
      <c r="B866" s="315"/>
      <c r="C866" s="315"/>
      <c r="D866" s="315"/>
      <c r="E866" s="315"/>
      <c r="F866" s="35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</row>
    <row r="867" ht="15.75" customHeight="1">
      <c r="A867" s="315"/>
      <c r="B867" s="315"/>
      <c r="C867" s="315"/>
      <c r="D867" s="315"/>
      <c r="E867" s="315"/>
      <c r="F867" s="35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</row>
    <row r="868" ht="15.75" customHeight="1">
      <c r="A868" s="315"/>
      <c r="B868" s="315"/>
      <c r="C868" s="315"/>
      <c r="D868" s="315"/>
      <c r="E868" s="315"/>
      <c r="F868" s="35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</row>
    <row r="869" ht="15.75" customHeight="1">
      <c r="A869" s="315"/>
      <c r="B869" s="315"/>
      <c r="C869" s="315"/>
      <c r="D869" s="315"/>
      <c r="E869" s="315"/>
      <c r="F869" s="35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</row>
    <row r="870" ht="15.75" customHeight="1">
      <c r="A870" s="315"/>
      <c r="B870" s="315"/>
      <c r="C870" s="315"/>
      <c r="D870" s="315"/>
      <c r="E870" s="315"/>
      <c r="F870" s="35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</row>
    <row r="871" ht="15.75" customHeight="1">
      <c r="A871" s="315"/>
      <c r="B871" s="315"/>
      <c r="C871" s="315"/>
      <c r="D871" s="315"/>
      <c r="E871" s="315"/>
      <c r="F871" s="35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</row>
    <row r="872" ht="15.75" customHeight="1">
      <c r="A872" s="315"/>
      <c r="B872" s="315"/>
      <c r="C872" s="315"/>
      <c r="D872" s="315"/>
      <c r="E872" s="315"/>
      <c r="F872" s="35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</row>
    <row r="873" ht="15.75" customHeight="1">
      <c r="A873" s="315"/>
      <c r="B873" s="315"/>
      <c r="C873" s="315"/>
      <c r="D873" s="315"/>
      <c r="E873" s="315"/>
      <c r="F873" s="35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</row>
    <row r="874" ht="15.75" customHeight="1">
      <c r="A874" s="315"/>
      <c r="B874" s="315"/>
      <c r="C874" s="315"/>
      <c r="D874" s="315"/>
      <c r="E874" s="315"/>
      <c r="F874" s="35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</row>
    <row r="875" ht="15.75" customHeight="1">
      <c r="A875" s="315"/>
      <c r="B875" s="315"/>
      <c r="C875" s="315"/>
      <c r="D875" s="315"/>
      <c r="E875" s="315"/>
      <c r="F875" s="35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</row>
    <row r="876" ht="15.75" customHeight="1">
      <c r="A876" s="315"/>
      <c r="B876" s="315"/>
      <c r="C876" s="315"/>
      <c r="D876" s="315"/>
      <c r="E876" s="315"/>
      <c r="F876" s="35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</row>
    <row r="877" ht="15.75" customHeight="1">
      <c r="A877" s="315"/>
      <c r="B877" s="315"/>
      <c r="C877" s="315"/>
      <c r="D877" s="315"/>
      <c r="E877" s="315"/>
      <c r="F877" s="35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</row>
    <row r="878" ht="15.75" customHeight="1">
      <c r="A878" s="315"/>
      <c r="B878" s="315"/>
      <c r="C878" s="315"/>
      <c r="D878" s="315"/>
      <c r="E878" s="315"/>
      <c r="F878" s="35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</row>
    <row r="879" ht="15.75" customHeight="1">
      <c r="A879" s="315"/>
      <c r="B879" s="315"/>
      <c r="C879" s="315"/>
      <c r="D879" s="315"/>
      <c r="E879" s="315"/>
      <c r="F879" s="35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</row>
    <row r="880" ht="15.75" customHeight="1">
      <c r="A880" s="315"/>
      <c r="B880" s="315"/>
      <c r="C880" s="315"/>
      <c r="D880" s="315"/>
      <c r="E880" s="315"/>
      <c r="F880" s="35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</row>
    <row r="881" ht="15.75" customHeight="1">
      <c r="A881" s="315"/>
      <c r="B881" s="315"/>
      <c r="C881" s="315"/>
      <c r="D881" s="315"/>
      <c r="E881" s="315"/>
      <c r="F881" s="35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</row>
    <row r="882" ht="15.75" customHeight="1">
      <c r="A882" s="315"/>
      <c r="B882" s="315"/>
      <c r="C882" s="315"/>
      <c r="D882" s="315"/>
      <c r="E882" s="315"/>
      <c r="F882" s="35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</row>
    <row r="883" ht="15.75" customHeight="1">
      <c r="A883" s="315"/>
      <c r="B883" s="315"/>
      <c r="C883" s="315"/>
      <c r="D883" s="315"/>
      <c r="E883" s="315"/>
      <c r="F883" s="35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</row>
    <row r="884" ht="15.75" customHeight="1">
      <c r="A884" s="315"/>
      <c r="B884" s="315"/>
      <c r="C884" s="315"/>
      <c r="D884" s="315"/>
      <c r="E884" s="315"/>
      <c r="F884" s="35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</row>
    <row r="885" ht="15.75" customHeight="1">
      <c r="A885" s="315"/>
      <c r="B885" s="315"/>
      <c r="C885" s="315"/>
      <c r="D885" s="315"/>
      <c r="E885" s="315"/>
      <c r="F885" s="35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</row>
    <row r="886" ht="15.75" customHeight="1">
      <c r="A886" s="315"/>
      <c r="B886" s="315"/>
      <c r="C886" s="315"/>
      <c r="D886" s="315"/>
      <c r="E886" s="315"/>
      <c r="F886" s="35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</row>
    <row r="887" ht="15.75" customHeight="1">
      <c r="A887" s="315"/>
      <c r="B887" s="315"/>
      <c r="C887" s="315"/>
      <c r="D887" s="315"/>
      <c r="E887" s="315"/>
      <c r="F887" s="35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</row>
    <row r="888" ht="15.75" customHeight="1">
      <c r="A888" s="315"/>
      <c r="B888" s="315"/>
      <c r="C888" s="315"/>
      <c r="D888" s="315"/>
      <c r="E888" s="315"/>
      <c r="F888" s="35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</row>
    <row r="889" ht="15.75" customHeight="1">
      <c r="A889" s="315"/>
      <c r="B889" s="315"/>
      <c r="C889" s="315"/>
      <c r="D889" s="315"/>
      <c r="E889" s="315"/>
      <c r="F889" s="35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</row>
    <row r="890" ht="15.75" customHeight="1">
      <c r="A890" s="315"/>
      <c r="B890" s="315"/>
      <c r="C890" s="315"/>
      <c r="D890" s="315"/>
      <c r="E890" s="315"/>
      <c r="F890" s="35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</row>
    <row r="891" ht="15.75" customHeight="1">
      <c r="A891" s="315"/>
      <c r="B891" s="315"/>
      <c r="C891" s="315"/>
      <c r="D891" s="315"/>
      <c r="E891" s="315"/>
      <c r="F891" s="35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</row>
    <row r="892" ht="15.75" customHeight="1">
      <c r="A892" s="315"/>
      <c r="B892" s="315"/>
      <c r="C892" s="315"/>
      <c r="D892" s="315"/>
      <c r="E892" s="315"/>
      <c r="F892" s="35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</row>
    <row r="893" ht="15.75" customHeight="1">
      <c r="A893" s="315"/>
      <c r="B893" s="315"/>
      <c r="C893" s="315"/>
      <c r="D893" s="315"/>
      <c r="E893" s="315"/>
      <c r="F893" s="35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</row>
    <row r="894" ht="15.75" customHeight="1">
      <c r="A894" s="315"/>
      <c r="B894" s="315"/>
      <c r="C894" s="315"/>
      <c r="D894" s="315"/>
      <c r="E894" s="315"/>
      <c r="F894" s="35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</row>
    <row r="895" ht="15.75" customHeight="1">
      <c r="A895" s="315"/>
      <c r="B895" s="315"/>
      <c r="C895" s="315"/>
      <c r="D895" s="315"/>
      <c r="E895" s="315"/>
      <c r="F895" s="35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</row>
    <row r="896" ht="15.75" customHeight="1">
      <c r="A896" s="315"/>
      <c r="B896" s="315"/>
      <c r="C896" s="315"/>
      <c r="D896" s="315"/>
      <c r="E896" s="315"/>
      <c r="F896" s="35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</row>
    <row r="897" ht="15.75" customHeight="1">
      <c r="A897" s="315"/>
      <c r="B897" s="315"/>
      <c r="C897" s="315"/>
      <c r="D897" s="315"/>
      <c r="E897" s="315"/>
      <c r="F897" s="35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</row>
    <row r="898" ht="15.75" customHeight="1">
      <c r="A898" s="315"/>
      <c r="B898" s="315"/>
      <c r="C898" s="315"/>
      <c r="D898" s="315"/>
      <c r="E898" s="315"/>
      <c r="F898" s="35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</row>
    <row r="899" ht="15.75" customHeight="1">
      <c r="A899" s="315"/>
      <c r="B899" s="315"/>
      <c r="C899" s="315"/>
      <c r="D899" s="315"/>
      <c r="E899" s="315"/>
      <c r="F899" s="35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</row>
    <row r="900" ht="15.75" customHeight="1">
      <c r="A900" s="315"/>
      <c r="B900" s="315"/>
      <c r="C900" s="315"/>
      <c r="D900" s="315"/>
      <c r="E900" s="315"/>
      <c r="F900" s="35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</row>
    <row r="901" ht="15.75" customHeight="1">
      <c r="A901" s="315"/>
      <c r="B901" s="315"/>
      <c r="C901" s="315"/>
      <c r="D901" s="315"/>
      <c r="E901" s="315"/>
      <c r="F901" s="35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</row>
    <row r="902" ht="15.75" customHeight="1">
      <c r="A902" s="315"/>
      <c r="B902" s="315"/>
      <c r="C902" s="315"/>
      <c r="D902" s="315"/>
      <c r="E902" s="315"/>
      <c r="F902" s="35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</row>
    <row r="903" ht="15.75" customHeight="1">
      <c r="A903" s="315"/>
      <c r="B903" s="315"/>
      <c r="C903" s="315"/>
      <c r="D903" s="315"/>
      <c r="E903" s="315"/>
      <c r="F903" s="35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</row>
    <row r="904" ht="15.75" customHeight="1">
      <c r="A904" s="315"/>
      <c r="B904" s="315"/>
      <c r="C904" s="315"/>
      <c r="D904" s="315"/>
      <c r="E904" s="315"/>
      <c r="F904" s="35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</row>
    <row r="905" ht="15.75" customHeight="1">
      <c r="A905" s="315"/>
      <c r="B905" s="315"/>
      <c r="C905" s="315"/>
      <c r="D905" s="315"/>
      <c r="E905" s="315"/>
      <c r="F905" s="35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</row>
    <row r="906" ht="15.75" customHeight="1">
      <c r="A906" s="315"/>
      <c r="B906" s="315"/>
      <c r="C906" s="315"/>
      <c r="D906" s="315"/>
      <c r="E906" s="315"/>
      <c r="F906" s="35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</row>
    <row r="907" ht="15.75" customHeight="1">
      <c r="A907" s="315"/>
      <c r="B907" s="315"/>
      <c r="C907" s="315"/>
      <c r="D907" s="315"/>
      <c r="E907" s="315"/>
      <c r="F907" s="35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</row>
    <row r="908" ht="15.75" customHeight="1">
      <c r="A908" s="315"/>
      <c r="B908" s="315"/>
      <c r="C908" s="315"/>
      <c r="D908" s="315"/>
      <c r="E908" s="315"/>
      <c r="F908" s="35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</row>
    <row r="909" ht="15.75" customHeight="1">
      <c r="A909" s="315"/>
      <c r="B909" s="315"/>
      <c r="C909" s="315"/>
      <c r="D909" s="315"/>
      <c r="E909" s="315"/>
      <c r="F909" s="35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</row>
    <row r="910" ht="15.75" customHeight="1">
      <c r="A910" s="315"/>
      <c r="B910" s="315"/>
      <c r="C910" s="315"/>
      <c r="D910" s="315"/>
      <c r="E910" s="315"/>
      <c r="F910" s="35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</row>
    <row r="911" ht="15.75" customHeight="1">
      <c r="A911" s="315"/>
      <c r="B911" s="315"/>
      <c r="C911" s="315"/>
      <c r="D911" s="315"/>
      <c r="E911" s="315"/>
      <c r="F911" s="35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</row>
    <row r="912" ht="15.75" customHeight="1">
      <c r="A912" s="315"/>
      <c r="B912" s="315"/>
      <c r="C912" s="315"/>
      <c r="D912" s="315"/>
      <c r="E912" s="315"/>
      <c r="F912" s="35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</row>
    <row r="913" ht="15.75" customHeight="1">
      <c r="A913" s="315"/>
      <c r="B913" s="315"/>
      <c r="C913" s="315"/>
      <c r="D913" s="315"/>
      <c r="E913" s="315"/>
      <c r="F913" s="35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</row>
    <row r="914" ht="15.75" customHeight="1">
      <c r="A914" s="315"/>
      <c r="B914" s="315"/>
      <c r="C914" s="315"/>
      <c r="D914" s="315"/>
      <c r="E914" s="315"/>
      <c r="F914" s="35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</row>
    <row r="915" ht="15.75" customHeight="1">
      <c r="A915" s="315"/>
      <c r="B915" s="315"/>
      <c r="C915" s="315"/>
      <c r="D915" s="315"/>
      <c r="E915" s="315"/>
      <c r="F915" s="35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</row>
    <row r="916" ht="15.75" customHeight="1">
      <c r="A916" s="315"/>
      <c r="B916" s="315"/>
      <c r="C916" s="315"/>
      <c r="D916" s="315"/>
      <c r="E916" s="315"/>
      <c r="F916" s="35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</row>
    <row r="917" ht="15.75" customHeight="1">
      <c r="A917" s="315"/>
      <c r="B917" s="315"/>
      <c r="C917" s="315"/>
      <c r="D917" s="315"/>
      <c r="E917" s="315"/>
      <c r="F917" s="35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</row>
    <row r="918" ht="15.75" customHeight="1">
      <c r="A918" s="315"/>
      <c r="B918" s="315"/>
      <c r="C918" s="315"/>
      <c r="D918" s="315"/>
      <c r="E918" s="315"/>
      <c r="F918" s="35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</row>
    <row r="919" ht="15.75" customHeight="1">
      <c r="A919" s="315"/>
      <c r="B919" s="315"/>
      <c r="C919" s="315"/>
      <c r="D919" s="315"/>
      <c r="E919" s="315"/>
      <c r="F919" s="35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</row>
    <row r="920" ht="15.75" customHeight="1">
      <c r="A920" s="315"/>
      <c r="B920" s="315"/>
      <c r="C920" s="315"/>
      <c r="D920" s="315"/>
      <c r="E920" s="315"/>
      <c r="F920" s="35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</row>
    <row r="921" ht="15.75" customHeight="1">
      <c r="A921" s="315"/>
      <c r="B921" s="315"/>
      <c r="C921" s="315"/>
      <c r="D921" s="315"/>
      <c r="E921" s="315"/>
      <c r="F921" s="35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</row>
    <row r="922" ht="15.75" customHeight="1">
      <c r="A922" s="315"/>
      <c r="B922" s="315"/>
      <c r="C922" s="315"/>
      <c r="D922" s="315"/>
      <c r="E922" s="315"/>
      <c r="F922" s="35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</row>
    <row r="923" ht="15.75" customHeight="1">
      <c r="A923" s="315"/>
      <c r="B923" s="315"/>
      <c r="C923" s="315"/>
      <c r="D923" s="315"/>
      <c r="E923" s="315"/>
      <c r="F923" s="35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</row>
    <row r="924" ht="15.75" customHeight="1">
      <c r="A924" s="315"/>
      <c r="B924" s="315"/>
      <c r="C924" s="315"/>
      <c r="D924" s="315"/>
      <c r="E924" s="315"/>
      <c r="F924" s="35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</row>
    <row r="925" ht="15.75" customHeight="1">
      <c r="A925" s="315"/>
      <c r="B925" s="315"/>
      <c r="C925" s="315"/>
      <c r="D925" s="315"/>
      <c r="E925" s="315"/>
      <c r="F925" s="35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</row>
    <row r="926" ht="15.75" customHeight="1">
      <c r="A926" s="315"/>
      <c r="B926" s="315"/>
      <c r="C926" s="315"/>
      <c r="D926" s="315"/>
      <c r="E926" s="315"/>
      <c r="F926" s="35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</row>
    <row r="927" ht="15.75" customHeight="1">
      <c r="A927" s="315"/>
      <c r="B927" s="315"/>
      <c r="C927" s="315"/>
      <c r="D927" s="315"/>
      <c r="E927" s="315"/>
      <c r="F927" s="35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</row>
    <row r="928" ht="15.75" customHeight="1">
      <c r="A928" s="315"/>
      <c r="B928" s="315"/>
      <c r="C928" s="315"/>
      <c r="D928" s="315"/>
      <c r="E928" s="315"/>
      <c r="F928" s="35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</row>
    <row r="929" ht="15.75" customHeight="1">
      <c r="A929" s="315"/>
      <c r="B929" s="315"/>
      <c r="C929" s="315"/>
      <c r="D929" s="315"/>
      <c r="E929" s="315"/>
      <c r="F929" s="35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</row>
    <row r="930" ht="15.75" customHeight="1">
      <c r="A930" s="315"/>
      <c r="B930" s="315"/>
      <c r="C930" s="315"/>
      <c r="D930" s="315"/>
      <c r="E930" s="315"/>
      <c r="F930" s="35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</row>
    <row r="931" ht="15.75" customHeight="1">
      <c r="A931" s="315"/>
      <c r="B931" s="315"/>
      <c r="C931" s="315"/>
      <c r="D931" s="315"/>
      <c r="E931" s="315"/>
      <c r="F931" s="35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</row>
    <row r="932" ht="15.75" customHeight="1">
      <c r="A932" s="315"/>
      <c r="B932" s="315"/>
      <c r="C932" s="315"/>
      <c r="D932" s="315"/>
      <c r="E932" s="315"/>
      <c r="F932" s="35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</row>
    <row r="933" ht="15.75" customHeight="1">
      <c r="A933" s="315"/>
      <c r="B933" s="315"/>
      <c r="C933" s="315"/>
      <c r="D933" s="315"/>
      <c r="E933" s="315"/>
      <c r="F933" s="35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</row>
    <row r="934" ht="15.75" customHeight="1">
      <c r="A934" s="315"/>
      <c r="B934" s="315"/>
      <c r="C934" s="315"/>
      <c r="D934" s="315"/>
      <c r="E934" s="315"/>
      <c r="F934" s="35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</row>
    <row r="935" ht="15.75" customHeight="1">
      <c r="A935" s="315"/>
      <c r="B935" s="315"/>
      <c r="C935" s="315"/>
      <c r="D935" s="315"/>
      <c r="E935" s="315"/>
      <c r="F935" s="35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</row>
    <row r="936" ht="15.75" customHeight="1">
      <c r="A936" s="315"/>
      <c r="B936" s="315"/>
      <c r="C936" s="315"/>
      <c r="D936" s="315"/>
      <c r="E936" s="315"/>
      <c r="F936" s="35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</row>
    <row r="937" ht="15.75" customHeight="1">
      <c r="A937" s="315"/>
      <c r="B937" s="315"/>
      <c r="C937" s="315"/>
      <c r="D937" s="315"/>
      <c r="E937" s="315"/>
      <c r="F937" s="35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</row>
    <row r="938" ht="15.75" customHeight="1">
      <c r="A938" s="315"/>
      <c r="B938" s="315"/>
      <c r="C938" s="315"/>
      <c r="D938" s="315"/>
      <c r="E938" s="315"/>
      <c r="F938" s="35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</row>
    <row r="939" ht="15.75" customHeight="1">
      <c r="A939" s="315"/>
      <c r="B939" s="315"/>
      <c r="C939" s="315"/>
      <c r="D939" s="315"/>
      <c r="E939" s="315"/>
      <c r="F939" s="35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</row>
    <row r="940" ht="15.75" customHeight="1">
      <c r="A940" s="315"/>
      <c r="B940" s="315"/>
      <c r="C940" s="315"/>
      <c r="D940" s="315"/>
      <c r="E940" s="315"/>
      <c r="F940" s="35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</row>
    <row r="941" ht="15.75" customHeight="1">
      <c r="A941" s="315"/>
      <c r="B941" s="315"/>
      <c r="C941" s="315"/>
      <c r="D941" s="315"/>
      <c r="E941" s="315"/>
      <c r="F941" s="35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</row>
    <row r="942" ht="15.75" customHeight="1">
      <c r="A942" s="315"/>
      <c r="B942" s="315"/>
      <c r="C942" s="315"/>
      <c r="D942" s="315"/>
      <c r="E942" s="315"/>
      <c r="F942" s="35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</row>
    <row r="943" ht="15.75" customHeight="1">
      <c r="A943" s="315"/>
      <c r="B943" s="315"/>
      <c r="C943" s="315"/>
      <c r="D943" s="315"/>
      <c r="E943" s="315"/>
      <c r="F943" s="35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</row>
    <row r="944" ht="15.75" customHeight="1">
      <c r="A944" s="315"/>
      <c r="B944" s="315"/>
      <c r="C944" s="315"/>
      <c r="D944" s="315"/>
      <c r="E944" s="315"/>
      <c r="F944" s="35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</row>
    <row r="945" ht="15.75" customHeight="1">
      <c r="A945" s="315"/>
      <c r="B945" s="315"/>
      <c r="C945" s="315"/>
      <c r="D945" s="315"/>
      <c r="E945" s="315"/>
      <c r="F945" s="35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</row>
    <row r="946" ht="15.75" customHeight="1">
      <c r="A946" s="315"/>
      <c r="B946" s="315"/>
      <c r="C946" s="315"/>
      <c r="D946" s="315"/>
      <c r="E946" s="315"/>
      <c r="F946" s="35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</row>
    <row r="947" ht="15.75" customHeight="1">
      <c r="A947" s="315"/>
      <c r="B947" s="315"/>
      <c r="C947" s="315"/>
      <c r="D947" s="315"/>
      <c r="E947" s="315"/>
      <c r="F947" s="35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</row>
    <row r="948" ht="15.75" customHeight="1">
      <c r="A948" s="315"/>
      <c r="B948" s="315"/>
      <c r="C948" s="315"/>
      <c r="D948" s="315"/>
      <c r="E948" s="315"/>
      <c r="F948" s="35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</row>
    <row r="949" ht="15.75" customHeight="1">
      <c r="A949" s="315"/>
      <c r="B949" s="315"/>
      <c r="C949" s="315"/>
      <c r="D949" s="315"/>
      <c r="E949" s="315"/>
      <c r="F949" s="35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</row>
    <row r="950" ht="15.75" customHeight="1">
      <c r="A950" s="315"/>
      <c r="B950" s="315"/>
      <c r="C950" s="315"/>
      <c r="D950" s="315"/>
      <c r="E950" s="315"/>
      <c r="F950" s="35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</row>
    <row r="951" ht="15.75" customHeight="1">
      <c r="A951" s="315"/>
      <c r="B951" s="315"/>
      <c r="C951" s="315"/>
      <c r="D951" s="315"/>
      <c r="E951" s="315"/>
      <c r="F951" s="35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</row>
    <row r="952" ht="15.75" customHeight="1">
      <c r="A952" s="315"/>
      <c r="B952" s="315"/>
      <c r="C952" s="315"/>
      <c r="D952" s="315"/>
      <c r="E952" s="315"/>
      <c r="F952" s="35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</row>
    <row r="953" ht="15.75" customHeight="1">
      <c r="A953" s="315"/>
      <c r="B953" s="315"/>
      <c r="C953" s="315"/>
      <c r="D953" s="315"/>
      <c r="E953" s="315"/>
      <c r="F953" s="35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</row>
    <row r="954" ht="15.75" customHeight="1">
      <c r="A954" s="315"/>
      <c r="B954" s="315"/>
      <c r="C954" s="315"/>
      <c r="D954" s="315"/>
      <c r="E954" s="315"/>
      <c r="F954" s="35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</row>
    <row r="955" ht="15.75" customHeight="1">
      <c r="A955" s="315"/>
      <c r="B955" s="315"/>
      <c r="C955" s="315"/>
      <c r="D955" s="315"/>
      <c r="E955" s="315"/>
      <c r="F955" s="35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</row>
    <row r="956" ht="15.75" customHeight="1">
      <c r="A956" s="315"/>
      <c r="B956" s="315"/>
      <c r="C956" s="315"/>
      <c r="D956" s="315"/>
      <c r="E956" s="315"/>
      <c r="F956" s="35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</row>
    <row r="957" ht="15.75" customHeight="1">
      <c r="A957" s="315"/>
      <c r="B957" s="315"/>
      <c r="C957" s="315"/>
      <c r="D957" s="315"/>
      <c r="E957" s="315"/>
      <c r="F957" s="35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</row>
    <row r="958" ht="15.75" customHeight="1">
      <c r="A958" s="315"/>
      <c r="B958" s="315"/>
      <c r="C958" s="315"/>
      <c r="D958" s="315"/>
      <c r="E958" s="315"/>
      <c r="F958" s="35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</row>
    <row r="959" ht="15.75" customHeight="1">
      <c r="A959" s="315"/>
      <c r="B959" s="315"/>
      <c r="C959" s="315"/>
      <c r="D959" s="315"/>
      <c r="E959" s="315"/>
      <c r="F959" s="35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</row>
    <row r="960" ht="15.75" customHeight="1">
      <c r="A960" s="315"/>
      <c r="B960" s="315"/>
      <c r="C960" s="315"/>
      <c r="D960" s="315"/>
      <c r="E960" s="315"/>
      <c r="F960" s="35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</row>
    <row r="961" ht="15.75" customHeight="1">
      <c r="A961" s="315"/>
      <c r="B961" s="315"/>
      <c r="C961" s="315"/>
      <c r="D961" s="315"/>
      <c r="E961" s="315"/>
      <c r="F961" s="35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</row>
    <row r="962" ht="15.75" customHeight="1">
      <c r="A962" s="315"/>
      <c r="B962" s="315"/>
      <c r="C962" s="315"/>
      <c r="D962" s="315"/>
      <c r="E962" s="315"/>
      <c r="F962" s="35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</row>
    <row r="963" ht="15.75" customHeight="1">
      <c r="A963" s="315"/>
      <c r="B963" s="315"/>
      <c r="C963" s="315"/>
      <c r="D963" s="315"/>
      <c r="E963" s="315"/>
      <c r="F963" s="35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</row>
    <row r="964" ht="15.75" customHeight="1">
      <c r="A964" s="315"/>
      <c r="B964" s="315"/>
      <c r="C964" s="315"/>
      <c r="D964" s="315"/>
      <c r="E964" s="315"/>
      <c r="F964" s="35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</row>
    <row r="965" ht="15.75" customHeight="1">
      <c r="A965" s="315"/>
      <c r="B965" s="315"/>
      <c r="C965" s="315"/>
      <c r="D965" s="315"/>
      <c r="E965" s="315"/>
      <c r="F965" s="35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</row>
    <row r="966" ht="15.75" customHeight="1">
      <c r="A966" s="315"/>
      <c r="B966" s="315"/>
      <c r="C966" s="315"/>
      <c r="D966" s="315"/>
      <c r="E966" s="315"/>
      <c r="F966" s="35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</row>
    <row r="967" ht="15.75" customHeight="1">
      <c r="A967" s="315"/>
      <c r="B967" s="315"/>
      <c r="C967" s="315"/>
      <c r="D967" s="315"/>
      <c r="E967" s="315"/>
      <c r="F967" s="35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</row>
    <row r="968" ht="15.75" customHeight="1">
      <c r="A968" s="315"/>
      <c r="B968" s="315"/>
      <c r="C968" s="315"/>
      <c r="D968" s="315"/>
      <c r="E968" s="315"/>
      <c r="F968" s="35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</row>
    <row r="969" ht="15.75" customHeight="1">
      <c r="A969" s="315"/>
      <c r="B969" s="315"/>
      <c r="C969" s="315"/>
      <c r="D969" s="315"/>
      <c r="E969" s="315"/>
      <c r="F969" s="35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</row>
    <row r="970" ht="15.75" customHeight="1">
      <c r="A970" s="315"/>
      <c r="B970" s="315"/>
      <c r="C970" s="315"/>
      <c r="D970" s="315"/>
      <c r="E970" s="315"/>
      <c r="F970" s="35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</row>
    <row r="971" ht="15.75" customHeight="1">
      <c r="A971" s="315"/>
      <c r="B971" s="315"/>
      <c r="C971" s="315"/>
      <c r="D971" s="315"/>
      <c r="E971" s="315"/>
      <c r="F971" s="35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</row>
    <row r="972" ht="15.75" customHeight="1">
      <c r="A972" s="315"/>
      <c r="B972" s="315"/>
      <c r="C972" s="315"/>
      <c r="D972" s="315"/>
      <c r="E972" s="315"/>
      <c r="F972" s="35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</row>
    <row r="973" ht="15.75" customHeight="1">
      <c r="A973" s="315"/>
      <c r="B973" s="315"/>
      <c r="C973" s="315"/>
      <c r="D973" s="315"/>
      <c r="E973" s="315"/>
      <c r="F973" s="35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</row>
    <row r="974" ht="15.75" customHeight="1">
      <c r="A974" s="315"/>
      <c r="B974" s="315"/>
      <c r="C974" s="315"/>
      <c r="D974" s="315"/>
      <c r="E974" s="315"/>
      <c r="F974" s="35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</row>
    <row r="975" ht="15.75" customHeight="1">
      <c r="A975" s="315"/>
      <c r="B975" s="315"/>
      <c r="C975" s="315"/>
      <c r="D975" s="315"/>
      <c r="E975" s="315"/>
      <c r="F975" s="35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</row>
    <row r="976" ht="15.75" customHeight="1">
      <c r="A976" s="315"/>
      <c r="B976" s="315"/>
      <c r="C976" s="315"/>
      <c r="D976" s="315"/>
      <c r="E976" s="315"/>
      <c r="F976" s="35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</row>
    <row r="977" ht="15.75" customHeight="1">
      <c r="A977" s="315"/>
      <c r="B977" s="315"/>
      <c r="C977" s="315"/>
      <c r="D977" s="315"/>
      <c r="E977" s="315"/>
      <c r="F977" s="35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</row>
    <row r="978" ht="15.75" customHeight="1">
      <c r="A978" s="315"/>
      <c r="B978" s="315"/>
      <c r="C978" s="315"/>
      <c r="D978" s="315"/>
      <c r="E978" s="315"/>
      <c r="F978" s="35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</row>
    <row r="979" ht="15.75" customHeight="1">
      <c r="A979" s="315"/>
      <c r="B979" s="315"/>
      <c r="C979" s="315"/>
      <c r="D979" s="315"/>
      <c r="E979" s="315"/>
      <c r="F979" s="35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</row>
    <row r="980" ht="15.75" customHeight="1">
      <c r="A980" s="315"/>
      <c r="B980" s="315"/>
      <c r="C980" s="315"/>
      <c r="D980" s="315"/>
      <c r="E980" s="315"/>
      <c r="F980" s="35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</row>
    <row r="981" ht="15.75" customHeight="1">
      <c r="A981" s="315"/>
      <c r="B981" s="315"/>
      <c r="C981" s="315"/>
      <c r="D981" s="315"/>
      <c r="E981" s="315"/>
      <c r="F981" s="35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</row>
    <row r="982" ht="15.75" customHeight="1">
      <c r="A982" s="315"/>
      <c r="B982" s="315"/>
      <c r="C982" s="315"/>
      <c r="D982" s="315"/>
      <c r="E982" s="315"/>
      <c r="F982" s="35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</row>
    <row r="983" ht="15.75" customHeight="1">
      <c r="A983" s="315"/>
      <c r="B983" s="315"/>
      <c r="C983" s="315"/>
      <c r="D983" s="315"/>
      <c r="E983" s="315"/>
      <c r="F983" s="35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</row>
    <row r="984" ht="15.75" customHeight="1">
      <c r="A984" s="315"/>
      <c r="B984" s="315"/>
      <c r="C984" s="315"/>
      <c r="D984" s="315"/>
      <c r="E984" s="315"/>
      <c r="F984" s="35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</row>
    <row r="985" ht="15.75" customHeight="1">
      <c r="A985" s="315"/>
      <c r="B985" s="315"/>
      <c r="C985" s="315"/>
      <c r="D985" s="315"/>
      <c r="E985" s="315"/>
      <c r="F985" s="35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</row>
    <row r="986" ht="15.75" customHeight="1">
      <c r="A986" s="315"/>
      <c r="B986" s="315"/>
      <c r="C986" s="315"/>
      <c r="D986" s="315"/>
      <c r="E986" s="315"/>
      <c r="F986" s="35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</row>
    <row r="987" ht="15.75" customHeight="1">
      <c r="A987" s="315"/>
      <c r="B987" s="315"/>
      <c r="C987" s="315"/>
      <c r="D987" s="315"/>
      <c r="E987" s="315"/>
      <c r="F987" s="35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</row>
    <row r="988" ht="15.75" customHeight="1">
      <c r="A988" s="315"/>
      <c r="B988" s="315"/>
      <c r="C988" s="315"/>
      <c r="D988" s="315"/>
      <c r="E988" s="315"/>
      <c r="F988" s="35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</row>
    <row r="989" ht="15.75" customHeight="1">
      <c r="A989" s="315"/>
      <c r="B989" s="315"/>
      <c r="C989" s="315"/>
      <c r="D989" s="315"/>
      <c r="E989" s="315"/>
      <c r="F989" s="35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</row>
    <row r="990" ht="15.75" customHeight="1">
      <c r="A990" s="315"/>
      <c r="B990" s="315"/>
      <c r="C990" s="315"/>
      <c r="D990" s="315"/>
      <c r="E990" s="315"/>
      <c r="F990" s="35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</row>
    <row r="991" ht="15.75" customHeight="1">
      <c r="A991" s="315"/>
      <c r="B991" s="315"/>
      <c r="C991" s="315"/>
      <c r="D991" s="315"/>
      <c r="E991" s="315"/>
      <c r="F991" s="35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</row>
    <row r="992" ht="15.75" customHeight="1">
      <c r="A992" s="315"/>
      <c r="B992" s="315"/>
      <c r="C992" s="315"/>
      <c r="D992" s="315"/>
      <c r="E992" s="315"/>
      <c r="F992" s="35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</row>
    <row r="993" ht="15.75" customHeight="1">
      <c r="A993" s="315"/>
      <c r="B993" s="315"/>
      <c r="C993" s="315"/>
      <c r="D993" s="315"/>
      <c r="E993" s="315"/>
      <c r="F993" s="35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</row>
    <row r="994" ht="15.75" customHeight="1">
      <c r="A994" s="315"/>
      <c r="B994" s="315"/>
      <c r="C994" s="315"/>
      <c r="D994" s="315"/>
      <c r="E994" s="315"/>
      <c r="F994" s="35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</row>
    <row r="995" ht="15.75" customHeight="1">
      <c r="A995" s="315"/>
      <c r="B995" s="315"/>
      <c r="C995" s="315"/>
      <c r="D995" s="315"/>
      <c r="E995" s="315"/>
      <c r="F995" s="35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</row>
    <row r="996" ht="15.75" customHeight="1">
      <c r="A996" s="315"/>
      <c r="B996" s="315"/>
      <c r="C996" s="315"/>
      <c r="D996" s="315"/>
      <c r="E996" s="315"/>
      <c r="F996" s="35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</row>
    <row r="997" ht="15.75" customHeight="1">
      <c r="A997" s="315"/>
      <c r="B997" s="315"/>
      <c r="C997" s="315"/>
      <c r="D997" s="315"/>
      <c r="E997" s="315"/>
      <c r="F997" s="35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</row>
    <row r="998" ht="15.75" customHeight="1">
      <c r="A998" s="315"/>
      <c r="B998" s="315"/>
      <c r="C998" s="315"/>
      <c r="D998" s="315"/>
      <c r="E998" s="315"/>
      <c r="F998" s="35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</row>
    <row r="999" ht="15.75" customHeight="1">
      <c r="A999" s="315"/>
      <c r="B999" s="315"/>
      <c r="C999" s="315"/>
      <c r="D999" s="315"/>
      <c r="E999" s="315"/>
      <c r="F999" s="35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</row>
    <row r="1000" ht="15.75" customHeight="1">
      <c r="A1000" s="315"/>
      <c r="B1000" s="315"/>
      <c r="C1000" s="315"/>
      <c r="D1000" s="315"/>
      <c r="E1000" s="315"/>
      <c r="F1000" s="35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</row>
    <row r="1001" ht="15.75" customHeight="1">
      <c r="A1001" s="315"/>
      <c r="B1001" s="315"/>
      <c r="C1001" s="315"/>
      <c r="D1001" s="315"/>
      <c r="E1001" s="315"/>
      <c r="F1001" s="35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</row>
  </sheetData>
  <hyperlinks>
    <hyperlink r:id="rId2" ref="F2"/>
    <hyperlink r:id="rId3" ref="F3"/>
    <hyperlink r:id="rId4" ref="F4"/>
    <hyperlink r:id="rId5" ref="F5"/>
    <hyperlink r:id="rId6" ref="F6"/>
    <hyperlink r:id="rId7" ref="F9"/>
    <hyperlink r:id="rId8" ref="L9"/>
    <hyperlink r:id="rId9" ref="F10"/>
    <hyperlink r:id="rId10" ref="F11"/>
    <hyperlink r:id="rId11" ref="F12"/>
    <hyperlink r:id="rId12" ref="F17"/>
    <hyperlink r:id="rId13" ref="J17"/>
    <hyperlink r:id="rId14" ref="N17"/>
    <hyperlink r:id="rId15" ref="F18"/>
    <hyperlink r:id="rId16" ref="J18"/>
    <hyperlink r:id="rId17" ref="N18"/>
    <hyperlink r:id="rId18" ref="F19"/>
    <hyperlink r:id="rId19" ref="N19"/>
    <hyperlink r:id="rId20" ref="F20"/>
    <hyperlink r:id="rId21" ref="F21"/>
    <hyperlink r:id="rId22" ref="F22"/>
    <hyperlink r:id="rId23" ref="F23"/>
    <hyperlink r:id="rId24" ref="J23"/>
    <hyperlink r:id="rId25" ref="F24"/>
    <hyperlink r:id="rId26" ref="F25"/>
    <hyperlink r:id="rId27" ref="F26"/>
    <hyperlink r:id="rId28" ref="J26"/>
    <hyperlink r:id="rId29" ref="F27"/>
    <hyperlink r:id="rId30" ref="J27"/>
    <hyperlink r:id="rId31" ref="F28"/>
    <hyperlink r:id="rId32" ref="F31"/>
    <hyperlink r:id="rId33" ref="F32"/>
    <hyperlink r:id="rId34" ref="F33"/>
    <hyperlink r:id="rId35" ref="F34"/>
    <hyperlink r:id="rId36" ref="F35"/>
    <hyperlink r:id="rId37" ref="L35"/>
    <hyperlink r:id="rId38" ref="M36"/>
    <hyperlink r:id="rId39" ref="F37"/>
    <hyperlink r:id="rId40" ref="J37"/>
    <hyperlink r:id="rId41" ref="F38"/>
    <hyperlink r:id="rId42" ref="J38"/>
    <hyperlink r:id="rId43" ref="M38"/>
    <hyperlink r:id="rId44" ref="F39"/>
    <hyperlink r:id="rId45" ref="N39"/>
  </hyperlinks>
  <printOptions/>
  <pageMargins bottom="0.75" footer="0.0" header="0.0" left="0.7" right="0.7" top="0.75"/>
  <pageSetup orientation="portrait"/>
  <drawing r:id="rId46"/>
  <legacyDrawing r:id="rId4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31.0"/>
    <col customWidth="1" min="3" max="4" width="20.0"/>
    <col customWidth="1" min="5" max="5" width="18.14"/>
    <col customWidth="1" min="6" max="7" width="16.43"/>
    <col customWidth="1" min="8" max="8" width="36.71"/>
    <col customWidth="1" min="9" max="9" width="17.14"/>
    <col customWidth="1" min="10" max="10" width="11.57"/>
    <col customWidth="1" min="11" max="11" width="21.29"/>
    <col customWidth="1" min="12" max="12" width="10.14"/>
    <col customWidth="1" min="13" max="15" width="19.86"/>
    <col customWidth="1" min="16" max="16" width="13.86"/>
    <col customWidth="1" min="17" max="17" width="18.14"/>
    <col customWidth="1" min="18" max="18" width="21.71"/>
    <col customWidth="1" min="19" max="19" width="12.14"/>
    <col customWidth="1" min="20" max="20" width="27.0"/>
    <col customWidth="1" min="21" max="21" width="18.57"/>
    <col customWidth="1" min="22" max="22" width="10.14"/>
    <col customWidth="1" min="23" max="23" width="19.0"/>
    <col customWidth="1" min="24" max="24" width="13.29"/>
    <col customWidth="1" min="25" max="25" width="9.43"/>
    <col customWidth="1" min="26" max="26" width="15.57"/>
    <col customWidth="1" min="27" max="27" width="9.14"/>
    <col customWidth="1" min="28" max="28" width="9.43"/>
    <col customWidth="1" min="29" max="29" width="11.0"/>
    <col customWidth="1" min="30" max="30" width="132.86"/>
    <col customWidth="1" min="31" max="34" width="9.14"/>
  </cols>
  <sheetData>
    <row r="1">
      <c r="A1" s="315"/>
      <c r="B1" s="315"/>
      <c r="C1" s="350" t="s">
        <v>221</v>
      </c>
      <c r="D1" s="350" t="s">
        <v>222</v>
      </c>
      <c r="E1" s="350"/>
      <c r="F1" s="350" t="s">
        <v>226</v>
      </c>
      <c r="G1" s="350"/>
      <c r="H1" s="350" t="s">
        <v>229</v>
      </c>
      <c r="I1" s="350" t="s">
        <v>230</v>
      </c>
      <c r="J1" s="350" t="s">
        <v>231</v>
      </c>
      <c r="K1" s="350" t="s">
        <v>1055</v>
      </c>
      <c r="L1" s="350" t="s">
        <v>1056</v>
      </c>
      <c r="M1" s="350" t="s">
        <v>1057</v>
      </c>
      <c r="N1" s="350" t="s">
        <v>1058</v>
      </c>
      <c r="O1" s="350"/>
      <c r="P1" s="350" t="s">
        <v>232</v>
      </c>
      <c r="Q1" s="350" t="s">
        <v>225</v>
      </c>
      <c r="R1" s="350" t="s">
        <v>1059</v>
      </c>
      <c r="S1" s="350" t="s">
        <v>1060</v>
      </c>
      <c r="T1" s="350" t="s">
        <v>233</v>
      </c>
      <c r="U1" s="350" t="s">
        <v>234</v>
      </c>
      <c r="V1" s="350" t="s">
        <v>1061</v>
      </c>
      <c r="W1" s="350" t="s">
        <v>1062</v>
      </c>
      <c r="X1" s="350" t="s">
        <v>1063</v>
      </c>
      <c r="Y1" s="315" t="s">
        <v>702</v>
      </c>
      <c r="Z1" s="350" t="s">
        <v>703</v>
      </c>
      <c r="AA1" s="315" t="s">
        <v>1064</v>
      </c>
      <c r="AB1" s="350" t="s">
        <v>236</v>
      </c>
      <c r="AC1" s="315" t="s">
        <v>1065</v>
      </c>
      <c r="AD1" s="350" t="s">
        <v>235</v>
      </c>
      <c r="AE1" s="315"/>
      <c r="AF1" s="315"/>
      <c r="AG1" s="315"/>
      <c r="AH1" s="315"/>
    </row>
    <row r="2">
      <c r="A2" s="370" t="s">
        <v>704</v>
      </c>
      <c r="B2" s="370" t="s">
        <v>1066</v>
      </c>
      <c r="C2" s="370" t="s">
        <v>1067</v>
      </c>
      <c r="D2" s="370" t="s">
        <v>1068</v>
      </c>
      <c r="E2" s="371" t="s">
        <v>1069</v>
      </c>
      <c r="F2" s="370" t="s">
        <v>1070</v>
      </c>
      <c r="G2" s="370"/>
      <c r="H2" s="370" t="s">
        <v>1071</v>
      </c>
      <c r="I2" s="370" t="s">
        <v>361</v>
      </c>
      <c r="J2" s="371" t="s">
        <v>1072</v>
      </c>
      <c r="K2" s="370"/>
      <c r="L2" s="370"/>
      <c r="M2" s="370"/>
      <c r="N2" s="370"/>
      <c r="O2" s="370"/>
      <c r="P2" s="370" t="s">
        <v>1073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</row>
    <row r="3">
      <c r="A3" s="370" t="s">
        <v>712</v>
      </c>
      <c r="B3" s="370" t="s">
        <v>1074</v>
      </c>
      <c r="C3" s="370" t="s">
        <v>1075</v>
      </c>
      <c r="D3" s="370" t="s">
        <v>1076</v>
      </c>
      <c r="E3" s="371" t="s">
        <v>1077</v>
      </c>
      <c r="F3" s="370" t="s">
        <v>1078</v>
      </c>
      <c r="G3" s="370"/>
      <c r="H3" s="370" t="s">
        <v>1079</v>
      </c>
      <c r="I3" s="370" t="s">
        <v>361</v>
      </c>
      <c r="J3" s="371" t="s">
        <v>1080</v>
      </c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</row>
    <row r="4">
      <c r="A4" s="370" t="s">
        <v>719</v>
      </c>
      <c r="B4" s="370" t="s">
        <v>1081</v>
      </c>
      <c r="C4" s="370" t="s">
        <v>1082</v>
      </c>
      <c r="D4" s="370"/>
      <c r="E4" s="371" t="s">
        <v>1083</v>
      </c>
      <c r="F4" s="370" t="s">
        <v>1084</v>
      </c>
      <c r="G4" s="370"/>
      <c r="H4" s="370" t="s">
        <v>255</v>
      </c>
      <c r="I4" s="370" t="s">
        <v>256</v>
      </c>
      <c r="J4" s="370" t="s">
        <v>1085</v>
      </c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</row>
    <row r="5">
      <c r="A5" s="370" t="s">
        <v>726</v>
      </c>
      <c r="B5" s="370" t="s">
        <v>172</v>
      </c>
      <c r="C5" s="370" t="s">
        <v>1086</v>
      </c>
      <c r="D5" s="370"/>
      <c r="E5" s="371" t="s">
        <v>1087</v>
      </c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</row>
    <row r="6" ht="16.5" customHeight="1">
      <c r="A6" s="370" t="s">
        <v>731</v>
      </c>
      <c r="B6" s="370" t="s">
        <v>1088</v>
      </c>
      <c r="C6" s="371" t="s">
        <v>1089</v>
      </c>
      <c r="D6" s="370"/>
      <c r="E6" s="371" t="s">
        <v>1090</v>
      </c>
      <c r="F6" s="370" t="s">
        <v>249</v>
      </c>
      <c r="G6" s="370"/>
      <c r="H6" s="372" t="s">
        <v>1091</v>
      </c>
      <c r="I6" s="370" t="s">
        <v>249</v>
      </c>
      <c r="J6" s="370" t="s">
        <v>1092</v>
      </c>
      <c r="K6" s="370"/>
      <c r="L6" s="370"/>
      <c r="M6" s="370"/>
      <c r="N6" s="370"/>
      <c r="O6" s="370"/>
      <c r="P6" s="370"/>
      <c r="Q6" s="370" t="s">
        <v>1093</v>
      </c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  <c r="AC6" s="370"/>
      <c r="AD6" s="370"/>
      <c r="AE6" s="370"/>
      <c r="AF6" s="370"/>
      <c r="AG6" s="370"/>
      <c r="AH6" s="370"/>
    </row>
    <row r="7">
      <c r="A7" s="370" t="s">
        <v>737</v>
      </c>
      <c r="B7" s="370" t="s">
        <v>1094</v>
      </c>
      <c r="C7" s="371" t="s">
        <v>1095</v>
      </c>
      <c r="D7" s="370"/>
      <c r="E7" s="371" t="s">
        <v>1096</v>
      </c>
      <c r="F7" s="370" t="s">
        <v>249</v>
      </c>
      <c r="G7" s="370"/>
      <c r="H7" s="373" t="s">
        <v>1097</v>
      </c>
      <c r="I7" s="370" t="s">
        <v>249</v>
      </c>
      <c r="J7" s="370" t="s">
        <v>1098</v>
      </c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70"/>
      <c r="AH7" s="370"/>
    </row>
    <row r="8">
      <c r="A8" s="370" t="s">
        <v>744</v>
      </c>
      <c r="B8" s="374" t="s">
        <v>1099</v>
      </c>
      <c r="C8" s="371" t="s">
        <v>1100</v>
      </c>
      <c r="D8" s="370"/>
      <c r="E8" s="371" t="s">
        <v>1101</v>
      </c>
      <c r="F8" s="370" t="s">
        <v>249</v>
      </c>
      <c r="G8" s="370"/>
      <c r="H8" s="373" t="s">
        <v>1102</v>
      </c>
      <c r="I8" s="370" t="s">
        <v>249</v>
      </c>
      <c r="J8" s="370" t="s">
        <v>1103</v>
      </c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/>
      <c r="AG8" s="370"/>
      <c r="AH8" s="370"/>
    </row>
    <row r="9">
      <c r="A9" s="315" t="s">
        <v>1037</v>
      </c>
      <c r="B9" s="315" t="s">
        <v>1104</v>
      </c>
      <c r="C9" s="315"/>
      <c r="D9" s="315"/>
      <c r="E9" s="315"/>
      <c r="F9" s="326" t="s">
        <v>1105</v>
      </c>
      <c r="G9" s="315"/>
      <c r="H9" s="315" t="s">
        <v>249</v>
      </c>
      <c r="I9" s="315"/>
      <c r="J9" s="327" t="s">
        <v>1106</v>
      </c>
      <c r="K9" s="315"/>
      <c r="L9" s="326" t="s">
        <v>1107</v>
      </c>
      <c r="M9" s="315"/>
      <c r="N9" s="315"/>
      <c r="O9" s="315"/>
      <c r="P9" s="315"/>
      <c r="Q9" s="315"/>
      <c r="R9" s="315"/>
      <c r="S9" s="315" t="s">
        <v>1108</v>
      </c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</row>
    <row r="10">
      <c r="A10" s="315">
        <v>31.0</v>
      </c>
      <c r="B10" s="315" t="s">
        <v>679</v>
      </c>
      <c r="C10" s="315" t="s">
        <v>681</v>
      </c>
      <c r="D10" s="315"/>
      <c r="E10" s="315"/>
      <c r="F10" s="315" t="s">
        <v>682</v>
      </c>
      <c r="G10" s="313" t="s">
        <v>683</v>
      </c>
      <c r="H10" s="315" t="s">
        <v>684</v>
      </c>
      <c r="I10" s="315"/>
      <c r="J10" s="327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</row>
    <row r="11">
      <c r="A11" s="315"/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>
      <c r="A12" s="370" t="s">
        <v>759</v>
      </c>
      <c r="B12" s="370" t="s">
        <v>542</v>
      </c>
      <c r="C12" s="371" t="s">
        <v>543</v>
      </c>
      <c r="D12" s="370"/>
      <c r="E12" s="371" t="s">
        <v>544</v>
      </c>
      <c r="F12" s="370" t="s">
        <v>249</v>
      </c>
      <c r="G12" s="370"/>
      <c r="H12" s="373" t="s">
        <v>546</v>
      </c>
      <c r="I12" s="370" t="s">
        <v>249</v>
      </c>
      <c r="J12" s="370" t="s">
        <v>547</v>
      </c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</row>
    <row r="13">
      <c r="A13" s="370" t="s">
        <v>768</v>
      </c>
      <c r="B13" s="370" t="s">
        <v>175</v>
      </c>
      <c r="C13" s="371" t="s">
        <v>1109</v>
      </c>
      <c r="D13" s="370"/>
      <c r="E13" s="371" t="s">
        <v>1110</v>
      </c>
      <c r="F13" s="370"/>
      <c r="G13" s="370"/>
      <c r="H13" s="373"/>
      <c r="I13" s="370"/>
      <c r="J13" s="370"/>
      <c r="K13" s="370"/>
      <c r="L13" s="370"/>
      <c r="M13" s="370"/>
      <c r="N13" s="370"/>
      <c r="O13" s="370"/>
      <c r="P13" s="370"/>
      <c r="Q13" s="370" t="s">
        <v>1111</v>
      </c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</row>
    <row r="14">
      <c r="A14" s="370">
        <v>13.0</v>
      </c>
      <c r="B14" s="370" t="s">
        <v>167</v>
      </c>
      <c r="C14" s="370" t="s">
        <v>1112</v>
      </c>
      <c r="D14" s="370"/>
      <c r="E14" s="370" t="s">
        <v>555</v>
      </c>
      <c r="F14" s="371" t="s">
        <v>556</v>
      </c>
      <c r="G14" s="370" t="s">
        <v>1113</v>
      </c>
      <c r="H14" s="19" t="s">
        <v>1114</v>
      </c>
      <c r="I14" s="370" t="s">
        <v>1115</v>
      </c>
      <c r="J14" s="375"/>
      <c r="K14" s="370" t="s">
        <v>1116</v>
      </c>
      <c r="L14" s="370"/>
      <c r="M14" s="370"/>
      <c r="N14" s="370"/>
      <c r="O14" s="370"/>
      <c r="P14" s="370"/>
      <c r="Q14" s="370"/>
      <c r="R14" s="370" t="s">
        <v>824</v>
      </c>
      <c r="S14" s="370" t="s">
        <v>555</v>
      </c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 t="s">
        <v>1117</v>
      </c>
      <c r="AG14" s="370" t="s">
        <v>1117</v>
      </c>
      <c r="AH14" s="370"/>
    </row>
    <row r="15">
      <c r="A15" s="370"/>
      <c r="B15" s="370" t="s">
        <v>1118</v>
      </c>
      <c r="C15" s="370"/>
      <c r="D15" s="370"/>
      <c r="E15" s="370" t="s">
        <v>1119</v>
      </c>
      <c r="F15" s="371" t="s">
        <v>1120</v>
      </c>
      <c r="G15" s="370" t="s">
        <v>1121</v>
      </c>
      <c r="H15" s="370"/>
      <c r="I15" s="370"/>
      <c r="J15" s="375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  <c r="AA15" s="370"/>
      <c r="AB15" s="370"/>
      <c r="AC15" s="370"/>
      <c r="AD15" s="370"/>
      <c r="AE15" s="370"/>
      <c r="AF15" s="370"/>
      <c r="AG15" s="370"/>
      <c r="AH15" s="370"/>
    </row>
    <row r="16">
      <c r="A16" s="315"/>
      <c r="B16" s="315"/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</row>
    <row r="17">
      <c r="A17" s="370" t="s">
        <v>704</v>
      </c>
      <c r="B17" s="370" t="s">
        <v>1122</v>
      </c>
      <c r="C17" s="371" t="s">
        <v>1123</v>
      </c>
      <c r="D17" s="370"/>
      <c r="E17" s="376" t="s">
        <v>1124</v>
      </c>
      <c r="F17" s="377" t="s">
        <v>249</v>
      </c>
      <c r="G17" s="377"/>
      <c r="H17" s="378" t="s">
        <v>1125</v>
      </c>
      <c r="I17" s="370" t="s">
        <v>249</v>
      </c>
      <c r="J17" s="371" t="s">
        <v>1126</v>
      </c>
      <c r="K17" s="370" t="s">
        <v>1127</v>
      </c>
      <c r="L17" s="370" t="s">
        <v>1128</v>
      </c>
      <c r="M17" s="370" t="s">
        <v>249</v>
      </c>
      <c r="N17" s="370" t="s">
        <v>1129</v>
      </c>
      <c r="O17" s="370" t="s">
        <v>1130</v>
      </c>
      <c r="P17" s="370"/>
      <c r="Q17" s="370"/>
      <c r="R17" s="370" t="s">
        <v>1131</v>
      </c>
      <c r="S17" s="370"/>
      <c r="T17" s="370" t="s">
        <v>1132</v>
      </c>
      <c r="U17" s="370"/>
      <c r="V17" s="370"/>
      <c r="W17" s="370"/>
      <c r="X17" s="370"/>
      <c r="Y17" s="370"/>
      <c r="Z17" s="370"/>
      <c r="AA17" s="370"/>
      <c r="AB17" s="370" t="s">
        <v>1133</v>
      </c>
      <c r="AC17" s="370"/>
      <c r="AD17" s="370"/>
      <c r="AE17" s="370"/>
      <c r="AF17" s="370"/>
      <c r="AG17" s="370"/>
      <c r="AH17" s="370"/>
    </row>
    <row r="18">
      <c r="A18" s="370" t="s">
        <v>712</v>
      </c>
      <c r="B18" s="370" t="s">
        <v>1134</v>
      </c>
      <c r="C18" s="371" t="s">
        <v>1135</v>
      </c>
      <c r="D18" s="370"/>
      <c r="E18" s="376" t="s">
        <v>1136</v>
      </c>
      <c r="F18" s="377" t="s">
        <v>361</v>
      </c>
      <c r="G18" s="377"/>
      <c r="H18" s="378" t="s">
        <v>1137</v>
      </c>
      <c r="I18" s="370" t="s">
        <v>361</v>
      </c>
      <c r="J18" s="371" t="s">
        <v>1138</v>
      </c>
      <c r="K18" s="372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 t="s">
        <v>1133</v>
      </c>
      <c r="AC18" s="370"/>
      <c r="AD18" s="370"/>
      <c r="AE18" s="370"/>
      <c r="AF18" s="370"/>
      <c r="AG18" s="370"/>
      <c r="AH18" s="370"/>
    </row>
    <row r="19">
      <c r="A19" s="370" t="s">
        <v>719</v>
      </c>
      <c r="B19" s="370" t="s">
        <v>1139</v>
      </c>
      <c r="C19" s="370" t="s">
        <v>1140</v>
      </c>
      <c r="D19" s="370"/>
      <c r="E19" s="370" t="s">
        <v>1141</v>
      </c>
      <c r="F19" s="377"/>
      <c r="G19" s="377"/>
      <c r="H19" s="378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</row>
    <row r="20">
      <c r="A20" s="370" t="s">
        <v>726</v>
      </c>
      <c r="B20" s="370" t="s">
        <v>1142</v>
      </c>
      <c r="C20" s="370" t="s">
        <v>1143</v>
      </c>
      <c r="D20" s="370"/>
      <c r="E20" s="376" t="s">
        <v>1144</v>
      </c>
      <c r="F20" s="377" t="s">
        <v>1145</v>
      </c>
      <c r="G20" s="377"/>
      <c r="H20" s="378" t="s">
        <v>1146</v>
      </c>
      <c r="I20" s="371" t="s">
        <v>1145</v>
      </c>
      <c r="J20" s="370"/>
      <c r="K20" s="370" t="s">
        <v>1147</v>
      </c>
      <c r="L20" s="370" t="s">
        <v>186</v>
      </c>
      <c r="M20" s="371" t="s">
        <v>1145</v>
      </c>
      <c r="N20" s="370" t="s">
        <v>1147</v>
      </c>
      <c r="O20" s="370" t="s">
        <v>1148</v>
      </c>
      <c r="P20" s="370" t="s">
        <v>824</v>
      </c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 t="s">
        <v>827</v>
      </c>
      <c r="AE20" s="370"/>
      <c r="AF20" s="370"/>
      <c r="AG20" s="370"/>
      <c r="AH20" s="370"/>
    </row>
    <row r="21" ht="15.75" customHeight="1">
      <c r="A21" s="379" t="s">
        <v>731</v>
      </c>
      <c r="B21" s="379" t="s">
        <v>1149</v>
      </c>
      <c r="C21" s="379"/>
      <c r="D21" s="379" t="s">
        <v>1150</v>
      </c>
      <c r="E21" s="379"/>
      <c r="F21" s="379"/>
      <c r="G21" s="379"/>
      <c r="H21" s="380" t="s">
        <v>1151</v>
      </c>
      <c r="I21" s="381" t="s">
        <v>1152</v>
      </c>
      <c r="J21" s="381"/>
      <c r="K21" s="379" t="s">
        <v>1153</v>
      </c>
      <c r="L21" s="379" t="s">
        <v>1154</v>
      </c>
      <c r="M21" s="379" t="s">
        <v>1155</v>
      </c>
      <c r="N21" s="379"/>
      <c r="O21" s="379"/>
      <c r="P21" s="379" t="s">
        <v>249</v>
      </c>
      <c r="Q21" s="379"/>
      <c r="R21" s="379"/>
      <c r="S21" s="379"/>
      <c r="T21" s="379" t="s">
        <v>824</v>
      </c>
      <c r="U21" s="379"/>
      <c r="V21" s="379"/>
      <c r="W21" s="379"/>
      <c r="X21" s="379" t="s">
        <v>1156</v>
      </c>
      <c r="Y21" s="379" t="s">
        <v>1152</v>
      </c>
      <c r="Z21" s="379"/>
      <c r="AA21" s="379" t="s">
        <v>1157</v>
      </c>
      <c r="AB21" s="379" t="s">
        <v>1158</v>
      </c>
      <c r="AC21" s="379"/>
      <c r="AD21" s="379"/>
      <c r="AE21" s="379"/>
      <c r="AF21" s="379"/>
      <c r="AG21" s="379"/>
      <c r="AH21" s="379" t="s">
        <v>827</v>
      </c>
    </row>
    <row r="22" ht="15.75" customHeight="1">
      <c r="A22" s="379" t="s">
        <v>704</v>
      </c>
      <c r="B22" s="379" t="s">
        <v>1159</v>
      </c>
      <c r="C22" s="379"/>
      <c r="D22" s="379" t="s">
        <v>1160</v>
      </c>
      <c r="E22" s="379"/>
      <c r="F22" s="379"/>
      <c r="G22" s="379"/>
      <c r="H22" s="382" t="s">
        <v>1161</v>
      </c>
      <c r="I22" s="381"/>
      <c r="J22" s="381"/>
      <c r="K22" s="383" t="s">
        <v>1162</v>
      </c>
      <c r="L22" s="379" t="s">
        <v>1163</v>
      </c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79"/>
      <c r="AG22" s="379"/>
      <c r="AH22" s="379"/>
    </row>
    <row r="23" ht="15.75" customHeight="1">
      <c r="A23" s="315"/>
      <c r="B23" s="315"/>
      <c r="C23" s="315"/>
      <c r="D23" s="315"/>
      <c r="E23" s="315"/>
      <c r="F23" s="349"/>
      <c r="G23" s="349"/>
      <c r="H23" s="327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</row>
    <row r="24" ht="15.75" customHeight="1">
      <c r="A24" s="315" t="s">
        <v>704</v>
      </c>
      <c r="B24" s="315" t="s">
        <v>1164</v>
      </c>
      <c r="C24" s="326" t="s">
        <v>1165</v>
      </c>
      <c r="D24" s="315"/>
      <c r="E24" s="326" t="s">
        <v>1166</v>
      </c>
      <c r="F24" s="315" t="s">
        <v>322</v>
      </c>
      <c r="G24" s="315"/>
      <c r="H24" s="327" t="s">
        <v>1167</v>
      </c>
      <c r="I24" s="315" t="s">
        <v>322</v>
      </c>
      <c r="J24" s="326" t="s">
        <v>1168</v>
      </c>
      <c r="K24" s="315"/>
      <c r="L24" s="315"/>
      <c r="M24" s="315"/>
      <c r="N24" s="315"/>
      <c r="O24" s="315"/>
      <c r="P24" s="326" t="s">
        <v>1169</v>
      </c>
      <c r="Q24" s="315"/>
      <c r="R24" s="315" t="s">
        <v>1170</v>
      </c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</row>
    <row r="25" ht="15.75" customHeight="1">
      <c r="A25" s="315" t="s">
        <v>712</v>
      </c>
      <c r="B25" s="315" t="s">
        <v>1171</v>
      </c>
      <c r="C25" s="326" t="s">
        <v>1172</v>
      </c>
      <c r="D25" s="315"/>
      <c r="E25" s="326" t="s">
        <v>1173</v>
      </c>
      <c r="F25" s="315" t="s">
        <v>1174</v>
      </c>
      <c r="G25" s="315"/>
      <c r="H25" s="327" t="s">
        <v>1175</v>
      </c>
      <c r="I25" s="315" t="s">
        <v>1174</v>
      </c>
      <c r="J25" s="326" t="s">
        <v>1176</v>
      </c>
      <c r="K25" s="313" t="s">
        <v>1177</v>
      </c>
      <c r="L25" s="315"/>
      <c r="M25" s="315"/>
      <c r="N25" s="315" t="s">
        <v>1178</v>
      </c>
      <c r="O25" s="315"/>
      <c r="P25" s="326" t="s">
        <v>1179</v>
      </c>
      <c r="Q25" s="315"/>
      <c r="R25" s="315" t="s">
        <v>1170</v>
      </c>
      <c r="S25" s="315" t="s">
        <v>1180</v>
      </c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</row>
    <row r="26" ht="15.75" customHeight="1">
      <c r="A26" s="315"/>
      <c r="B26" s="315"/>
      <c r="C26" s="315"/>
      <c r="D26" s="315"/>
      <c r="E26" s="315"/>
      <c r="F26" s="315"/>
      <c r="G26" s="315"/>
      <c r="H26" s="315"/>
      <c r="I26" s="315" t="s">
        <v>1181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</row>
    <row r="27" ht="15.75" customHeight="1">
      <c r="A27" s="315"/>
      <c r="B27" s="315"/>
      <c r="C27" s="315"/>
      <c r="D27" s="315"/>
      <c r="E27" s="315"/>
      <c r="F27" s="315"/>
      <c r="G27" s="315"/>
      <c r="H27" s="327" t="s">
        <v>1182</v>
      </c>
      <c r="I27" s="315" t="s">
        <v>1183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</row>
    <row r="28" ht="15.75" customHeight="1">
      <c r="A28" s="315"/>
      <c r="B28" s="315"/>
      <c r="C28" s="315"/>
      <c r="D28" s="315"/>
      <c r="E28" s="315"/>
      <c r="F28" s="315"/>
      <c r="G28" s="315"/>
      <c r="H28" s="327" t="s">
        <v>1184</v>
      </c>
      <c r="I28" s="315" t="s">
        <v>1185</v>
      </c>
      <c r="J28" s="315"/>
      <c r="K28" s="315"/>
      <c r="L28" s="315" t="s">
        <v>1186</v>
      </c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</row>
    <row r="29" ht="15.75" customHeight="1">
      <c r="A29" s="315"/>
      <c r="B29" s="315"/>
      <c r="C29" s="315"/>
      <c r="D29" s="315"/>
      <c r="E29" s="315"/>
      <c r="F29" s="315"/>
      <c r="G29" s="315"/>
      <c r="H29" s="315"/>
      <c r="I29" s="315"/>
      <c r="J29" s="315"/>
      <c r="K29" s="315"/>
      <c r="L29" s="315" t="s">
        <v>1187</v>
      </c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</row>
    <row r="30" ht="15.75" customHeight="1">
      <c r="A30" s="315"/>
      <c r="B30" s="313" t="s">
        <v>600</v>
      </c>
      <c r="C30" s="315"/>
      <c r="D30" s="315"/>
      <c r="E30" s="294" t="s">
        <v>602</v>
      </c>
      <c r="F30" s="384" t="s">
        <v>1188</v>
      </c>
      <c r="G30" s="313" t="s">
        <v>1189</v>
      </c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</row>
    <row r="31" ht="15.75" customHeight="1">
      <c r="A31" s="315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</row>
    <row r="32" ht="15.75" customHeight="1">
      <c r="A32" s="315"/>
      <c r="B32" s="315"/>
      <c r="C32" s="315"/>
      <c r="D32" s="315"/>
      <c r="E32" s="326" t="s">
        <v>1190</v>
      </c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</row>
    <row r="33" ht="15.75" customHeight="1">
      <c r="A33" s="315"/>
      <c r="B33" s="315"/>
      <c r="C33" s="315"/>
      <c r="D33" s="315"/>
      <c r="E33" s="326" t="s">
        <v>1191</v>
      </c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</row>
    <row r="34" ht="15.75" customHeight="1">
      <c r="A34" s="315"/>
      <c r="B34" s="315"/>
      <c r="C34" s="315"/>
      <c r="D34" s="315"/>
      <c r="E34" s="326" t="s">
        <v>1192</v>
      </c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 t="s">
        <v>1193</v>
      </c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</row>
    <row r="35" ht="15.75" customHeight="1">
      <c r="A35" s="315"/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</row>
    <row r="36" ht="15.75" customHeight="1">
      <c r="A36" s="315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</row>
    <row r="37" ht="15.75" customHeight="1">
      <c r="A37" s="315"/>
      <c r="B37" s="315"/>
      <c r="C37" s="315"/>
      <c r="D37" s="315"/>
      <c r="E37" s="315" t="s">
        <v>1194</v>
      </c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</row>
    <row r="38" ht="15.75" customHeight="1">
      <c r="A38" s="315"/>
      <c r="B38" s="315"/>
      <c r="C38" s="315"/>
      <c r="D38" s="315"/>
      <c r="E38" s="315"/>
      <c r="F38" s="315"/>
      <c r="G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</row>
    <row r="39" ht="15.75" customHeight="1">
      <c r="A39" s="315"/>
      <c r="B39" s="315"/>
      <c r="C39" s="315"/>
      <c r="D39" s="315"/>
      <c r="E39" s="315"/>
      <c r="F39" s="315"/>
      <c r="G39" s="315"/>
      <c r="I39" s="315"/>
      <c r="J39" s="315"/>
      <c r="K39" s="38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</row>
    <row r="40" ht="15.75" customHeight="1">
      <c r="A40" s="315"/>
      <c r="B40" s="315"/>
      <c r="C40" s="315"/>
      <c r="D40" s="315"/>
      <c r="E40" s="315"/>
      <c r="F40" s="315"/>
      <c r="G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</row>
    <row r="41" ht="15.75" customHeight="1">
      <c r="A41" s="315"/>
      <c r="B41" s="315"/>
      <c r="C41" s="315"/>
      <c r="D41" s="315"/>
      <c r="E41" s="315"/>
      <c r="F41" s="315"/>
      <c r="G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</row>
    <row r="42" ht="15.75" customHeight="1">
      <c r="A42" s="315"/>
      <c r="B42" s="315"/>
      <c r="C42" s="315"/>
      <c r="D42" s="315"/>
      <c r="E42" s="315"/>
      <c r="F42" s="315"/>
      <c r="G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</row>
    <row r="43" ht="15.75" customHeight="1">
      <c r="A43" s="315"/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</row>
    <row r="44" ht="15.75" customHeight="1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5"/>
      <c r="AH44" s="315"/>
    </row>
    <row r="45" ht="15.75" customHeight="1">
      <c r="A45" s="315"/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315"/>
    </row>
    <row r="46" ht="15.75" customHeight="1">
      <c r="A46" s="315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</row>
    <row r="47" ht="15.75" customHeight="1">
      <c r="A47" s="315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</row>
    <row r="48" ht="15.75" customHeight="1">
      <c r="A48" s="315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</row>
    <row r="49" ht="15.75" customHeight="1">
      <c r="A49" s="315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</row>
    <row r="50" ht="15.75" customHeight="1">
      <c r="A50" s="315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</row>
    <row r="51" ht="15.75" customHeight="1">
      <c r="A51" s="315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</row>
    <row r="52" ht="15.75" customHeight="1">
      <c r="A52" s="315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</row>
    <row r="53" ht="15.75" customHeight="1">
      <c r="A53" s="315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</row>
    <row r="54" ht="15.75" customHeight="1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</row>
    <row r="55" ht="15.75" customHeight="1">
      <c r="A55" s="315"/>
      <c r="B55" s="315"/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  <c r="AA55" s="315"/>
      <c r="AB55" s="315"/>
      <c r="AC55" s="315"/>
      <c r="AD55" s="315"/>
      <c r="AE55" s="315"/>
      <c r="AF55" s="315"/>
      <c r="AG55" s="315"/>
      <c r="AH55" s="315"/>
    </row>
    <row r="56" ht="15.75" customHeight="1">
      <c r="A56" s="315"/>
      <c r="B56" s="315"/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5"/>
      <c r="AB56" s="315"/>
      <c r="AC56" s="315"/>
      <c r="AD56" s="315"/>
      <c r="AE56" s="315"/>
      <c r="AF56" s="315"/>
      <c r="AG56" s="315"/>
      <c r="AH56" s="315"/>
    </row>
    <row r="57" ht="15.75" customHeight="1">
      <c r="A57" s="315"/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  <c r="AE57" s="315"/>
      <c r="AF57" s="315"/>
      <c r="AG57" s="315"/>
      <c r="AH57" s="315"/>
    </row>
    <row r="58" ht="15.75" customHeight="1">
      <c r="A58" s="315"/>
      <c r="B58" s="315"/>
      <c r="C58" s="315"/>
      <c r="D58" s="315"/>
      <c r="E58" s="315" t="s">
        <v>1195</v>
      </c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  <c r="AE58" s="315"/>
      <c r="AF58" s="315"/>
      <c r="AG58" s="315"/>
      <c r="AH58" s="315"/>
    </row>
    <row r="59" ht="15.75" customHeight="1">
      <c r="A59" s="315"/>
      <c r="B59" s="315"/>
      <c r="C59" s="315"/>
      <c r="D59" s="315"/>
      <c r="E59" s="315" t="s">
        <v>1196</v>
      </c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15"/>
    </row>
    <row r="60" ht="15.75" customHeight="1">
      <c r="A60" s="315"/>
      <c r="B60" s="315"/>
      <c r="C60" s="315"/>
      <c r="D60" s="315"/>
      <c r="E60" s="315" t="s">
        <v>1197</v>
      </c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315"/>
      <c r="AB60" s="315"/>
      <c r="AC60" s="315"/>
      <c r="AD60" s="315"/>
      <c r="AE60" s="315"/>
      <c r="AF60" s="315"/>
      <c r="AG60" s="315"/>
      <c r="AH60" s="315"/>
    </row>
    <row r="61" ht="15.75" customHeight="1">
      <c r="A61" s="315"/>
      <c r="B61" s="315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  <c r="AE61" s="315"/>
      <c r="AF61" s="315"/>
      <c r="AG61" s="315"/>
      <c r="AH61" s="315"/>
    </row>
    <row r="62" ht="15.75" customHeight="1">
      <c r="A62" s="315"/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  <c r="AE62" s="315"/>
      <c r="AF62" s="315"/>
      <c r="AG62" s="315"/>
      <c r="AH62" s="315"/>
    </row>
    <row r="63" ht="15.75" customHeight="1">
      <c r="A63" s="315"/>
      <c r="B63" s="315"/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  <c r="AA63" s="315"/>
      <c r="AB63" s="315"/>
      <c r="AC63" s="315"/>
      <c r="AD63" s="315"/>
      <c r="AE63" s="315"/>
      <c r="AF63" s="315"/>
      <c r="AG63" s="315"/>
      <c r="AH63" s="315"/>
    </row>
    <row r="64" ht="15.75" customHeight="1">
      <c r="A64" s="315"/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</row>
    <row r="65" ht="15.75" customHeight="1">
      <c r="A65" s="315"/>
      <c r="B65" s="315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</row>
    <row r="66" ht="15.75" customHeight="1">
      <c r="A66" s="315"/>
      <c r="B66" s="315"/>
      <c r="C66" s="315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5"/>
      <c r="AB66" s="315"/>
      <c r="AC66" s="315"/>
      <c r="AD66" s="315"/>
      <c r="AE66" s="315"/>
      <c r="AF66" s="315"/>
      <c r="AG66" s="315"/>
      <c r="AH66" s="315"/>
    </row>
    <row r="67" ht="15.75" customHeight="1">
      <c r="A67" s="315"/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</row>
    <row r="68" ht="15.75" customHeight="1">
      <c r="A68" s="315"/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</row>
    <row r="69" ht="15.75" customHeight="1">
      <c r="A69" s="315"/>
      <c r="B69" s="315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</row>
    <row r="70" ht="15.75" customHeight="1">
      <c r="A70" s="315"/>
      <c r="B70" s="315"/>
      <c r="C70" s="315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</row>
    <row r="71" ht="15.75" customHeight="1">
      <c r="A71" s="315"/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  <c r="AE71" s="315"/>
      <c r="AF71" s="315"/>
      <c r="AG71" s="315"/>
      <c r="AH71" s="315"/>
    </row>
    <row r="72" ht="15.75" customHeight="1">
      <c r="A72" s="315"/>
      <c r="B72" s="315"/>
      <c r="C72" s="315"/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  <c r="AE72" s="315"/>
      <c r="AF72" s="315"/>
      <c r="AG72" s="315"/>
      <c r="AH72" s="315"/>
    </row>
    <row r="73" ht="15.75" customHeight="1">
      <c r="A73" s="315"/>
      <c r="B73" s="315"/>
      <c r="C73" s="315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</row>
    <row r="74" ht="15.75" customHeight="1">
      <c r="A74" s="315"/>
      <c r="B74" s="315"/>
      <c r="C74" s="315"/>
      <c r="D74" s="315"/>
      <c r="E74" s="315"/>
      <c r="F74" s="315"/>
      <c r="G74" s="315"/>
      <c r="H74" s="315"/>
      <c r="I74" s="315"/>
      <c r="J74" s="315"/>
      <c r="K74" s="315"/>
      <c r="L74" s="315"/>
      <c r="M74" s="313" t="s">
        <v>1198</v>
      </c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</row>
    <row r="75" ht="15.75" customHeight="1">
      <c r="A75" s="315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</row>
    <row r="76" ht="15.75" customHeight="1">
      <c r="A76" s="315"/>
      <c r="B76" s="315"/>
      <c r="C76" s="315"/>
      <c r="D76" s="315"/>
      <c r="E76" s="315"/>
      <c r="F76" s="315"/>
      <c r="G76" s="315"/>
      <c r="H76" s="315"/>
      <c r="I76" s="315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/>
      <c r="AF76" s="315"/>
      <c r="AG76" s="315"/>
      <c r="AH76" s="315"/>
    </row>
    <row r="77" ht="15.75" customHeight="1">
      <c r="A77" s="315"/>
      <c r="B77" s="315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</row>
    <row r="78" ht="15.75" customHeight="1">
      <c r="A78" s="315"/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</row>
    <row r="79" ht="15.75" customHeight="1">
      <c r="A79" s="315"/>
      <c r="B79" s="315"/>
      <c r="C79" s="315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  <c r="AE79" s="315"/>
      <c r="AF79" s="315"/>
      <c r="AG79" s="315"/>
      <c r="AH79" s="315"/>
    </row>
    <row r="80" ht="15.75" customHeight="1">
      <c r="A80" s="315"/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  <c r="AE80" s="315"/>
      <c r="AF80" s="315"/>
      <c r="AG80" s="315"/>
      <c r="AH80" s="315"/>
    </row>
    <row r="81" ht="15.75" customHeight="1">
      <c r="A81" s="315"/>
      <c r="B81" s="315"/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/>
      <c r="AF81" s="315"/>
      <c r="AG81" s="315"/>
      <c r="AH81" s="315"/>
    </row>
    <row r="82" ht="15.75" customHeight="1">
      <c r="A82" s="315"/>
      <c r="B82" s="315"/>
      <c r="C82" s="315"/>
      <c r="D82" s="315"/>
      <c r="E82" s="315"/>
      <c r="F82" s="315"/>
      <c r="G82" s="315"/>
      <c r="H82" s="315"/>
      <c r="I82" s="315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  <c r="AA82" s="315"/>
      <c r="AB82" s="315"/>
      <c r="AC82" s="315"/>
      <c r="AD82" s="315"/>
      <c r="AE82" s="315"/>
      <c r="AF82" s="315"/>
      <c r="AG82" s="315"/>
      <c r="AH82" s="315"/>
    </row>
    <row r="83" ht="15.75" customHeight="1">
      <c r="A83" s="315"/>
      <c r="B83" s="315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</row>
    <row r="84" ht="15.75" customHeight="1">
      <c r="A84" s="315"/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</row>
    <row r="85" ht="15.75" customHeight="1">
      <c r="A85" s="315"/>
      <c r="B85" s="315"/>
      <c r="C85" s="315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  <c r="AE85" s="315"/>
      <c r="AF85" s="315"/>
      <c r="AG85" s="315"/>
      <c r="AH85" s="315"/>
    </row>
    <row r="86" ht="15.75" customHeight="1">
      <c r="A86" s="315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</row>
    <row r="87" ht="15.75" customHeight="1">
      <c r="A87" s="315"/>
      <c r="B87" s="315"/>
      <c r="C87" s="315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</row>
    <row r="88" ht="15.75" customHeight="1">
      <c r="A88" s="315"/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15"/>
      <c r="AC88" s="315"/>
      <c r="AD88" s="315"/>
      <c r="AE88" s="315"/>
      <c r="AF88" s="315"/>
      <c r="AG88" s="315"/>
      <c r="AH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  <c r="AH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  <c r="AE92" s="315"/>
      <c r="AF92" s="315"/>
      <c r="AG92" s="315"/>
      <c r="AH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  <c r="AA96" s="315"/>
      <c r="AB96" s="315"/>
      <c r="AC96" s="315"/>
      <c r="AD96" s="315"/>
      <c r="AE96" s="315"/>
      <c r="AF96" s="315"/>
      <c r="AG96" s="315"/>
      <c r="AH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  <c r="AB104" s="315"/>
      <c r="AC104" s="315"/>
      <c r="AD104" s="315"/>
      <c r="AE104" s="315"/>
      <c r="AF104" s="315"/>
      <c r="AG104" s="315"/>
      <c r="AH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5"/>
      <c r="AB106" s="315"/>
      <c r="AC106" s="315"/>
      <c r="AD106" s="315"/>
      <c r="AE106" s="315"/>
      <c r="AF106" s="315"/>
      <c r="AG106" s="315"/>
      <c r="AH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  <c r="AB108" s="315"/>
      <c r="AC108" s="315"/>
      <c r="AD108" s="315"/>
      <c r="AE108" s="315"/>
      <c r="AF108" s="315"/>
      <c r="AG108" s="315"/>
      <c r="AH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  <c r="AE109" s="315"/>
      <c r="AF109" s="315"/>
      <c r="AG109" s="315"/>
      <c r="AH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  <c r="AE111" s="315"/>
      <c r="AF111" s="315"/>
      <c r="AG111" s="315"/>
      <c r="AH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/>
      <c r="AB112" s="315"/>
      <c r="AC112" s="315"/>
      <c r="AD112" s="315"/>
      <c r="AE112" s="315"/>
      <c r="AF112" s="315"/>
      <c r="AG112" s="315"/>
      <c r="AH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  <c r="AE113" s="315"/>
      <c r="AF113" s="315"/>
      <c r="AG113" s="315"/>
      <c r="AH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5"/>
      <c r="AB114" s="315"/>
      <c r="AC114" s="315"/>
      <c r="AD114" s="315"/>
      <c r="AE114" s="315"/>
      <c r="AF114" s="315"/>
      <c r="AG114" s="315"/>
      <c r="AH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  <c r="AE115" s="315"/>
      <c r="AF115" s="315"/>
      <c r="AG115" s="315"/>
      <c r="AH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  <c r="AA116" s="315"/>
      <c r="AB116" s="315"/>
      <c r="AC116" s="315"/>
      <c r="AD116" s="315"/>
      <c r="AE116" s="315"/>
      <c r="AF116" s="315"/>
      <c r="AG116" s="315"/>
      <c r="AH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5"/>
      <c r="AB118" s="315"/>
      <c r="AC118" s="315"/>
      <c r="AD118" s="315"/>
      <c r="AE118" s="315"/>
      <c r="AF118" s="315"/>
      <c r="AG118" s="315"/>
      <c r="AH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5"/>
      <c r="AB119" s="315"/>
      <c r="AC119" s="315"/>
      <c r="AD119" s="315"/>
      <c r="AE119" s="315"/>
      <c r="AF119" s="315"/>
      <c r="AG119" s="315"/>
      <c r="AH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  <c r="AE121" s="315"/>
      <c r="AF121" s="315"/>
      <c r="AG121" s="315"/>
      <c r="AH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  <c r="AE122" s="315"/>
      <c r="AF122" s="315"/>
      <c r="AG122" s="315"/>
      <c r="AH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  <c r="AE124" s="315"/>
      <c r="AF124" s="315"/>
      <c r="AG124" s="315"/>
      <c r="AH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  <c r="AE126" s="315"/>
      <c r="AF126" s="315"/>
      <c r="AG126" s="315"/>
      <c r="AH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  <c r="AE127" s="315"/>
      <c r="AF127" s="315"/>
      <c r="AG127" s="315"/>
      <c r="AH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  <c r="AE128" s="315"/>
      <c r="AF128" s="315"/>
      <c r="AG128" s="315"/>
      <c r="AH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  <c r="AE129" s="315"/>
      <c r="AF129" s="315"/>
      <c r="AG129" s="315"/>
      <c r="AH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  <c r="AE130" s="315"/>
      <c r="AF130" s="315"/>
      <c r="AG130" s="315"/>
      <c r="AH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  <c r="AE131" s="315"/>
      <c r="AF131" s="315"/>
      <c r="AG131" s="315"/>
      <c r="AH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  <c r="AE133" s="315"/>
      <c r="AF133" s="315"/>
      <c r="AG133" s="315"/>
      <c r="AH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  <c r="AE135" s="315"/>
      <c r="AF135" s="315"/>
      <c r="AG135" s="315"/>
      <c r="AH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  <c r="AE136" s="315"/>
      <c r="AF136" s="315"/>
      <c r="AG136" s="315"/>
      <c r="AH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  <c r="AE137" s="315"/>
      <c r="AF137" s="315"/>
      <c r="AG137" s="315"/>
      <c r="AH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  <c r="AE138" s="315"/>
      <c r="AF138" s="315"/>
      <c r="AG138" s="315"/>
      <c r="AH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  <c r="AE139" s="315"/>
      <c r="AF139" s="315"/>
      <c r="AG139" s="315"/>
      <c r="AH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5"/>
      <c r="AB142" s="315"/>
      <c r="AC142" s="315"/>
      <c r="AD142" s="315"/>
      <c r="AE142" s="315"/>
      <c r="AF142" s="315"/>
      <c r="AG142" s="315"/>
      <c r="AH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15"/>
      <c r="AH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315"/>
      <c r="AB144" s="315"/>
      <c r="AC144" s="315"/>
      <c r="AD144" s="315"/>
      <c r="AE144" s="315"/>
      <c r="AF144" s="315"/>
      <c r="AG144" s="315"/>
      <c r="AH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  <c r="AE145" s="315"/>
      <c r="AF145" s="315"/>
      <c r="AG145" s="315"/>
      <c r="AH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  <c r="AA146" s="315"/>
      <c r="AB146" s="315"/>
      <c r="AC146" s="315"/>
      <c r="AD146" s="315"/>
      <c r="AE146" s="315"/>
      <c r="AF146" s="315"/>
      <c r="AG146" s="315"/>
      <c r="AH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  <c r="AE147" s="315"/>
      <c r="AF147" s="315"/>
      <c r="AG147" s="315"/>
      <c r="AH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  <c r="AA148" s="315"/>
      <c r="AB148" s="315"/>
      <c r="AC148" s="315"/>
      <c r="AD148" s="315"/>
      <c r="AE148" s="315"/>
      <c r="AF148" s="315"/>
      <c r="AG148" s="315"/>
      <c r="AH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  <c r="AA150" s="315"/>
      <c r="AB150" s="315"/>
      <c r="AC150" s="315"/>
      <c r="AD150" s="315"/>
      <c r="AE150" s="315"/>
      <c r="AF150" s="315"/>
      <c r="AG150" s="315"/>
      <c r="AH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  <c r="AE151" s="315"/>
      <c r="AF151" s="315"/>
      <c r="AG151" s="315"/>
      <c r="AH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5"/>
      <c r="AG152" s="315"/>
      <c r="AH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  <c r="AE154" s="315"/>
      <c r="AF154" s="315"/>
      <c r="AG154" s="315"/>
      <c r="AH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  <c r="AA156" s="315"/>
      <c r="AB156" s="315"/>
      <c r="AC156" s="315"/>
      <c r="AD156" s="315"/>
      <c r="AE156" s="315"/>
      <c r="AF156" s="315"/>
      <c r="AG156" s="315"/>
      <c r="AH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  <c r="AB157" s="315"/>
      <c r="AC157" s="315"/>
      <c r="AD157" s="315"/>
      <c r="AE157" s="315"/>
      <c r="AF157" s="315"/>
      <c r="AG157" s="315"/>
      <c r="AH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  <c r="AE158" s="315"/>
      <c r="AF158" s="315"/>
      <c r="AG158" s="315"/>
      <c r="AH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  <c r="AE159" s="315"/>
      <c r="AF159" s="315"/>
      <c r="AG159" s="315"/>
      <c r="AH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  <c r="AA160" s="315"/>
      <c r="AB160" s="315"/>
      <c r="AC160" s="315"/>
      <c r="AD160" s="315"/>
      <c r="AE160" s="315"/>
      <c r="AF160" s="315"/>
      <c r="AG160" s="315"/>
      <c r="AH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5"/>
      <c r="AF161" s="315"/>
      <c r="AG161" s="315"/>
      <c r="AH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315"/>
      <c r="AB162" s="315"/>
      <c r="AC162" s="315"/>
      <c r="AD162" s="315"/>
      <c r="AE162" s="315"/>
      <c r="AF162" s="315"/>
      <c r="AG162" s="315"/>
      <c r="AH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  <c r="AA164" s="315"/>
      <c r="AB164" s="315"/>
      <c r="AC164" s="315"/>
      <c r="AD164" s="315"/>
      <c r="AE164" s="315"/>
      <c r="AF164" s="315"/>
      <c r="AG164" s="315"/>
      <c r="AH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15"/>
      <c r="AC165" s="315"/>
      <c r="AD165" s="315"/>
      <c r="AE165" s="315"/>
      <c r="AF165" s="315"/>
      <c r="AG165" s="315"/>
      <c r="AH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  <c r="AA166" s="315"/>
      <c r="AB166" s="315"/>
      <c r="AC166" s="315"/>
      <c r="AD166" s="315"/>
      <c r="AE166" s="315"/>
      <c r="AF166" s="315"/>
      <c r="AG166" s="315"/>
      <c r="AH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  <c r="AE167" s="315"/>
      <c r="AF167" s="315"/>
      <c r="AG167" s="315"/>
      <c r="AH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315"/>
      <c r="AB168" s="315"/>
      <c r="AC168" s="315"/>
      <c r="AD168" s="315"/>
      <c r="AE168" s="315"/>
      <c r="AF168" s="315"/>
      <c r="AG168" s="315"/>
      <c r="AH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  <c r="AA170" s="315"/>
      <c r="AB170" s="315"/>
      <c r="AC170" s="315"/>
      <c r="AD170" s="315"/>
      <c r="AE170" s="315"/>
      <c r="AF170" s="315"/>
      <c r="AG170" s="315"/>
      <c r="AH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  <c r="AH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  <c r="AE173" s="315"/>
      <c r="AF173" s="315"/>
      <c r="AG173" s="315"/>
      <c r="AH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  <c r="AA174" s="315"/>
      <c r="AB174" s="315"/>
      <c r="AC174" s="315"/>
      <c r="AD174" s="315"/>
      <c r="AE174" s="315"/>
      <c r="AF174" s="315"/>
      <c r="AG174" s="315"/>
      <c r="AH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  <c r="AE175" s="315"/>
      <c r="AF175" s="315"/>
      <c r="AG175" s="315"/>
      <c r="AH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  <c r="AA176" s="315"/>
      <c r="AB176" s="315"/>
      <c r="AC176" s="315"/>
      <c r="AD176" s="315"/>
      <c r="AE176" s="315"/>
      <c r="AF176" s="315"/>
      <c r="AG176" s="315"/>
      <c r="AH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315"/>
      <c r="AB178" s="315"/>
      <c r="AC178" s="315"/>
      <c r="AD178" s="315"/>
      <c r="AE178" s="315"/>
      <c r="AF178" s="315"/>
      <c r="AG178" s="315"/>
      <c r="AH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  <c r="AE179" s="315"/>
      <c r="AF179" s="315"/>
      <c r="AG179" s="315"/>
      <c r="AH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15"/>
      <c r="AG180" s="315"/>
      <c r="AH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  <c r="AA181" s="315"/>
      <c r="AB181" s="315"/>
      <c r="AC181" s="315"/>
      <c r="AD181" s="315"/>
      <c r="AE181" s="315"/>
      <c r="AF181" s="315"/>
      <c r="AG181" s="315"/>
      <c r="AH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  <c r="AE182" s="315"/>
      <c r="AF182" s="315"/>
      <c r="AG182" s="315"/>
      <c r="AH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  <c r="AE183" s="315"/>
      <c r="AF183" s="315"/>
      <c r="AG183" s="315"/>
      <c r="AH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  <c r="AB184" s="315"/>
      <c r="AC184" s="315"/>
      <c r="AD184" s="315"/>
      <c r="AE184" s="315"/>
      <c r="AF184" s="315"/>
      <c r="AG184" s="315"/>
      <c r="AH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  <c r="AE185" s="315"/>
      <c r="AF185" s="315"/>
      <c r="AG185" s="315"/>
      <c r="AH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  <c r="AA186" s="315"/>
      <c r="AB186" s="315"/>
      <c r="AC186" s="315"/>
      <c r="AD186" s="315"/>
      <c r="AE186" s="315"/>
      <c r="AF186" s="315"/>
      <c r="AG186" s="315"/>
      <c r="AH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  <c r="AA187" s="315"/>
      <c r="AB187" s="315"/>
      <c r="AC187" s="315"/>
      <c r="AD187" s="315"/>
      <c r="AE187" s="315"/>
      <c r="AF187" s="315"/>
      <c r="AG187" s="315"/>
      <c r="AH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315"/>
      <c r="AB188" s="315"/>
      <c r="AC188" s="315"/>
      <c r="AD188" s="315"/>
      <c r="AE188" s="315"/>
      <c r="AF188" s="315"/>
      <c r="AG188" s="315"/>
      <c r="AH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  <c r="AE189" s="315"/>
      <c r="AF189" s="315"/>
      <c r="AG189" s="315"/>
      <c r="AH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  <c r="AE190" s="315"/>
      <c r="AF190" s="315"/>
      <c r="AG190" s="315"/>
      <c r="AH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  <c r="AE191" s="315"/>
      <c r="AF191" s="315"/>
      <c r="AG191" s="315"/>
      <c r="AH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  <c r="AA192" s="315"/>
      <c r="AB192" s="315"/>
      <c r="AC192" s="315"/>
      <c r="AD192" s="315"/>
      <c r="AE192" s="315"/>
      <c r="AF192" s="315"/>
      <c r="AG192" s="315"/>
      <c r="AH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  <c r="AE193" s="315"/>
      <c r="AF193" s="315"/>
      <c r="AG193" s="315"/>
      <c r="AH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315"/>
      <c r="AB194" s="315"/>
      <c r="AC194" s="315"/>
      <c r="AD194" s="315"/>
      <c r="AE194" s="315"/>
      <c r="AF194" s="315"/>
      <c r="AG194" s="315"/>
      <c r="AH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  <c r="AA195" s="315"/>
      <c r="AB195" s="315"/>
      <c r="AC195" s="315"/>
      <c r="AD195" s="315"/>
      <c r="AE195" s="315"/>
      <c r="AF195" s="315"/>
      <c r="AG195" s="315"/>
      <c r="AH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  <c r="AA196" s="315"/>
      <c r="AB196" s="315"/>
      <c r="AC196" s="315"/>
      <c r="AD196" s="315"/>
      <c r="AE196" s="315"/>
      <c r="AF196" s="315"/>
      <c r="AG196" s="315"/>
      <c r="AH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15"/>
      <c r="AH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  <c r="AA198" s="315"/>
      <c r="AB198" s="315"/>
      <c r="AC198" s="315"/>
      <c r="AD198" s="315"/>
      <c r="AE198" s="315"/>
      <c r="AF198" s="315"/>
      <c r="AG198" s="315"/>
      <c r="AH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315"/>
      <c r="AB199" s="315"/>
      <c r="AC199" s="315"/>
      <c r="AD199" s="315"/>
      <c r="AE199" s="315"/>
      <c r="AF199" s="315"/>
      <c r="AG199" s="315"/>
      <c r="AH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  <c r="AA200" s="315"/>
      <c r="AB200" s="315"/>
      <c r="AC200" s="315"/>
      <c r="AD200" s="315"/>
      <c r="AE200" s="315"/>
      <c r="AF200" s="315"/>
      <c r="AG200" s="315"/>
      <c r="AH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15"/>
      <c r="AH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  <c r="AA202" s="315"/>
      <c r="AB202" s="315"/>
      <c r="AC202" s="315"/>
      <c r="AD202" s="315"/>
      <c r="AE202" s="315"/>
      <c r="AF202" s="315"/>
      <c r="AG202" s="315"/>
      <c r="AH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  <c r="AA203" s="315"/>
      <c r="AB203" s="315"/>
      <c r="AC203" s="315"/>
      <c r="AD203" s="315"/>
      <c r="AE203" s="315"/>
      <c r="AF203" s="315"/>
      <c r="AG203" s="315"/>
      <c r="AH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  <c r="AA204" s="315"/>
      <c r="AB204" s="315"/>
      <c r="AC204" s="315"/>
      <c r="AD204" s="315"/>
      <c r="AE204" s="315"/>
      <c r="AF204" s="315"/>
      <c r="AG204" s="315"/>
      <c r="AH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  <c r="AA205" s="315"/>
      <c r="AB205" s="315"/>
      <c r="AC205" s="315"/>
      <c r="AD205" s="315"/>
      <c r="AE205" s="315"/>
      <c r="AF205" s="315"/>
      <c r="AG205" s="315"/>
      <c r="AH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  <c r="AA206" s="315"/>
      <c r="AB206" s="315"/>
      <c r="AC206" s="315"/>
      <c r="AD206" s="315"/>
      <c r="AE206" s="315"/>
      <c r="AF206" s="315"/>
      <c r="AG206" s="315"/>
      <c r="AH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15"/>
      <c r="AG207" s="315"/>
      <c r="AH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  <c r="AA208" s="315"/>
      <c r="AB208" s="315"/>
      <c r="AC208" s="315"/>
      <c r="AD208" s="315"/>
      <c r="AE208" s="315"/>
      <c r="AF208" s="315"/>
      <c r="AG208" s="315"/>
      <c r="AH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315"/>
      <c r="AB209" s="315"/>
      <c r="AC209" s="315"/>
      <c r="AD209" s="315"/>
      <c r="AE209" s="315"/>
      <c r="AF209" s="315"/>
      <c r="AG209" s="315"/>
      <c r="AH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  <c r="AA210" s="315"/>
      <c r="AB210" s="315"/>
      <c r="AC210" s="315"/>
      <c r="AD210" s="315"/>
      <c r="AE210" s="315"/>
      <c r="AF210" s="315"/>
      <c r="AG210" s="315"/>
      <c r="AH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315"/>
      <c r="AB211" s="315"/>
      <c r="AC211" s="315"/>
      <c r="AD211" s="315"/>
      <c r="AE211" s="315"/>
      <c r="AF211" s="315"/>
      <c r="AG211" s="315"/>
      <c r="AH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  <c r="AA212" s="315"/>
      <c r="AB212" s="315"/>
      <c r="AC212" s="315"/>
      <c r="AD212" s="315"/>
      <c r="AE212" s="315"/>
      <c r="AF212" s="315"/>
      <c r="AG212" s="315"/>
      <c r="AH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315"/>
      <c r="AB213" s="315"/>
      <c r="AC213" s="315"/>
      <c r="AD213" s="315"/>
      <c r="AE213" s="315"/>
      <c r="AF213" s="315"/>
      <c r="AG213" s="315"/>
      <c r="AH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  <c r="AA214" s="315"/>
      <c r="AB214" s="315"/>
      <c r="AC214" s="315"/>
      <c r="AD214" s="315"/>
      <c r="AE214" s="315"/>
      <c r="AF214" s="315"/>
      <c r="AG214" s="315"/>
      <c r="AH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315"/>
      <c r="AB216" s="315"/>
      <c r="AC216" s="315"/>
      <c r="AD216" s="315"/>
      <c r="AE216" s="315"/>
      <c r="AF216" s="315"/>
      <c r="AG216" s="315"/>
      <c r="AH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  <c r="AA217" s="315"/>
      <c r="AB217" s="315"/>
      <c r="AC217" s="315"/>
      <c r="AD217" s="315"/>
      <c r="AE217" s="315"/>
      <c r="AF217" s="315"/>
      <c r="AG217" s="315"/>
      <c r="AH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  <c r="AA218" s="315"/>
      <c r="AB218" s="315"/>
      <c r="AC218" s="315"/>
      <c r="AD218" s="315"/>
      <c r="AE218" s="315"/>
      <c r="AF218" s="315"/>
      <c r="AG218" s="315"/>
      <c r="AH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315"/>
      <c r="AB220" s="315"/>
      <c r="AC220" s="315"/>
      <c r="AD220" s="315"/>
      <c r="AE220" s="315"/>
      <c r="AF220" s="315"/>
      <c r="AG220" s="315"/>
      <c r="AH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  <c r="AA221" s="315"/>
      <c r="AB221" s="315"/>
      <c r="AC221" s="315"/>
      <c r="AD221" s="315"/>
      <c r="AE221" s="315"/>
      <c r="AF221" s="315"/>
      <c r="AG221" s="315"/>
      <c r="AH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5"/>
      <c r="AE222" s="315"/>
      <c r="AF222" s="315"/>
      <c r="AG222" s="315"/>
      <c r="AH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  <c r="AA224" s="315"/>
      <c r="AB224" s="315"/>
      <c r="AC224" s="315"/>
      <c r="AD224" s="315"/>
      <c r="AE224" s="315"/>
      <c r="AF224" s="315"/>
      <c r="AG224" s="315"/>
      <c r="AH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  <c r="AA225" s="315"/>
      <c r="AB225" s="315"/>
      <c r="AC225" s="315"/>
      <c r="AD225" s="315"/>
      <c r="AE225" s="315"/>
      <c r="AF225" s="315"/>
      <c r="AG225" s="315"/>
      <c r="AH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315"/>
      <c r="AB226" s="315"/>
      <c r="AC226" s="315"/>
      <c r="AD226" s="315"/>
      <c r="AE226" s="315"/>
      <c r="AF226" s="315"/>
      <c r="AG226" s="315"/>
      <c r="AH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  <c r="AA227" s="315"/>
      <c r="AB227" s="315"/>
      <c r="AC227" s="315"/>
      <c r="AD227" s="315"/>
      <c r="AE227" s="315"/>
      <c r="AF227" s="315"/>
      <c r="AG227" s="315"/>
      <c r="AH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  <c r="AA228" s="315"/>
      <c r="AB228" s="315"/>
      <c r="AC228" s="315"/>
      <c r="AD228" s="315"/>
      <c r="AE228" s="315"/>
      <c r="AF228" s="315"/>
      <c r="AG228" s="315"/>
      <c r="AH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315"/>
      <c r="AB229" s="315"/>
      <c r="AC229" s="315"/>
      <c r="AD229" s="315"/>
      <c r="AE229" s="315"/>
      <c r="AF229" s="315"/>
      <c r="AG229" s="315"/>
      <c r="AH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315"/>
      <c r="I230" s="315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  <c r="AA230" s="315"/>
      <c r="AB230" s="315"/>
      <c r="AC230" s="315"/>
      <c r="AD230" s="315"/>
      <c r="AE230" s="315"/>
      <c r="AF230" s="315"/>
      <c r="AG230" s="315"/>
      <c r="AH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315"/>
      <c r="I231" s="315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  <c r="AA234" s="315"/>
      <c r="AB234" s="315"/>
      <c r="AC234" s="315"/>
      <c r="AD234" s="315"/>
      <c r="AE234" s="315"/>
      <c r="AF234" s="315"/>
      <c r="AG234" s="315"/>
      <c r="AH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315"/>
      <c r="AB235" s="315"/>
      <c r="AC235" s="315"/>
      <c r="AD235" s="315"/>
      <c r="AE235" s="315"/>
      <c r="AF235" s="315"/>
      <c r="AG235" s="315"/>
      <c r="AH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315"/>
      <c r="I236" s="315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  <c r="AA236" s="315"/>
      <c r="AB236" s="315"/>
      <c r="AC236" s="315"/>
      <c r="AD236" s="315"/>
      <c r="AE236" s="315"/>
      <c r="AF236" s="315"/>
      <c r="AG236" s="315"/>
      <c r="AH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315"/>
      <c r="I237" s="315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/>
      <c r="AC237" s="315"/>
      <c r="AD237" s="315"/>
      <c r="AE237" s="315"/>
      <c r="AF237" s="315"/>
      <c r="AG237" s="315"/>
      <c r="AH237" s="315"/>
    </row>
    <row r="238" ht="15.75" customHeight="1">
      <c r="A238" s="315"/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  <c r="AA238" s="315"/>
      <c r="AB238" s="315"/>
      <c r="AC238" s="315"/>
      <c r="AD238" s="315"/>
      <c r="AE238" s="315"/>
      <c r="AF238" s="315"/>
      <c r="AG238" s="315"/>
      <c r="AH238" s="315"/>
    </row>
    <row r="239" ht="15.75" customHeight="1">
      <c r="A239" s="315"/>
      <c r="B239" s="315"/>
      <c r="C239" s="315"/>
      <c r="D239" s="315"/>
      <c r="E239" s="315"/>
      <c r="F239" s="31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</row>
    <row r="240" ht="15.75" customHeight="1">
      <c r="A240" s="315"/>
      <c r="B240" s="315"/>
      <c r="C240" s="315"/>
      <c r="D240" s="315"/>
      <c r="E240" s="315"/>
      <c r="F240" s="31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  <c r="AA240" s="315"/>
      <c r="AB240" s="315"/>
      <c r="AC240" s="315"/>
      <c r="AD240" s="315"/>
      <c r="AE240" s="315"/>
      <c r="AF240" s="315"/>
      <c r="AG240" s="315"/>
      <c r="AH240" s="315"/>
    </row>
    <row r="241" ht="15.75" customHeight="1">
      <c r="A241" s="315"/>
      <c r="B241" s="315"/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  <c r="AA241" s="315"/>
      <c r="AB241" s="315"/>
      <c r="AC241" s="315"/>
      <c r="AD241" s="315"/>
      <c r="AE241" s="315"/>
      <c r="AF241" s="315"/>
      <c r="AG241" s="315"/>
      <c r="AH241" s="315"/>
    </row>
    <row r="242" ht="15.75" customHeight="1">
      <c r="A242" s="315"/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315"/>
      <c r="AB242" s="315"/>
      <c r="AC242" s="315"/>
      <c r="AD242" s="315"/>
      <c r="AE242" s="315"/>
      <c r="AF242" s="315"/>
      <c r="AG242" s="315"/>
      <c r="AH242" s="315"/>
    </row>
    <row r="243" ht="15.75" customHeight="1">
      <c r="A243" s="315"/>
      <c r="B243" s="315"/>
      <c r="C243" s="315"/>
      <c r="D243" s="315"/>
      <c r="E243" s="315"/>
      <c r="F243" s="31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</row>
    <row r="244" ht="15.75" customHeight="1">
      <c r="A244" s="315"/>
      <c r="B244" s="315"/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</row>
    <row r="245" ht="15.75" customHeight="1">
      <c r="A245" s="315"/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  <c r="AG986" s="315"/>
      <c r="AH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  <c r="AG987" s="315"/>
      <c r="AH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  <c r="AG988" s="315"/>
      <c r="AH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  <c r="AG989" s="315"/>
      <c r="AH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  <c r="AG990" s="315"/>
      <c r="AH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  <c r="AE991" s="315"/>
      <c r="AF991" s="315"/>
      <c r="AG991" s="315"/>
      <c r="AH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  <c r="AG992" s="315"/>
      <c r="AH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  <c r="AG993" s="315"/>
      <c r="AH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  <c r="AG994" s="315"/>
      <c r="AH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  <c r="AG995" s="315"/>
      <c r="AH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  <c r="AG996" s="315"/>
      <c r="AH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  <c r="AG997" s="315"/>
      <c r="AH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  <c r="AE998" s="315"/>
      <c r="AF998" s="315"/>
      <c r="AG998" s="315"/>
      <c r="AH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  <c r="AG999" s="315"/>
      <c r="AH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  <c r="AG1000" s="315"/>
      <c r="AH1000" s="315"/>
    </row>
    <row r="1001" ht="15.75" customHeight="1">
      <c r="A1001" s="315"/>
      <c r="B1001" s="315"/>
      <c r="C1001" s="315"/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  <c r="AE1001" s="315"/>
      <c r="AF1001" s="315"/>
      <c r="AG1001" s="315"/>
      <c r="AH1001" s="315"/>
    </row>
  </sheetData>
  <hyperlinks>
    <hyperlink r:id="rId1" ref="H7"/>
    <hyperlink r:id="rId2" ref="H8"/>
    <hyperlink r:id="rId3" ref="J9"/>
    <hyperlink r:id="rId4" ref="H12"/>
    <hyperlink r:id="rId5" ref="H17"/>
    <hyperlink r:id="rId6" ref="H18"/>
    <hyperlink r:id="rId7" ref="H20"/>
    <hyperlink r:id="rId8" ref="K22"/>
    <hyperlink r:id="rId9" ref="H24"/>
    <hyperlink r:id="rId10" ref="H25"/>
    <hyperlink r:id="rId11" ref="H27"/>
    <hyperlink r:id="rId12" ref="H28"/>
  </hyperlinks>
  <printOptions/>
  <pageMargins bottom="0.75" footer="0.0" header="0.0" left="0.7" right="0.7" top="0.75"/>
  <pageSetup orientation="portrait"/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33.43"/>
    <col customWidth="1" min="3" max="3" width="5.71"/>
    <col customWidth="1" min="4" max="4" width="21.71"/>
    <col customWidth="1" min="5" max="5" width="20.57"/>
    <col customWidth="1" min="6" max="6" width="12.71"/>
    <col customWidth="1" min="7" max="7" width="19.57"/>
    <col customWidth="1" min="8" max="8" width="16.43"/>
    <col customWidth="1" min="9" max="10" width="18.71"/>
    <col customWidth="1" min="11" max="11" width="36.71"/>
    <col customWidth="1" min="12" max="12" width="17.14"/>
    <col customWidth="1" min="13" max="13" width="11.57"/>
    <col customWidth="1" min="14" max="14" width="21.29"/>
    <col customWidth="1" min="15" max="15" width="10.14"/>
    <col customWidth="1" min="16" max="19" width="19.86"/>
    <col customWidth="1" min="20" max="20" width="13.86"/>
    <col customWidth="1" min="21" max="21" width="18.14"/>
    <col customWidth="1" min="22" max="22" width="21.71"/>
    <col customWidth="1" min="23" max="23" width="12.14"/>
    <col customWidth="1" min="24" max="24" width="27.0"/>
    <col customWidth="1" min="25" max="25" width="18.57"/>
    <col customWidth="1" min="26" max="26" width="23.43"/>
    <col customWidth="1" min="27" max="27" width="13.43"/>
    <col customWidth="1" min="28" max="28" width="19.0"/>
    <col customWidth="1" min="29" max="29" width="13.29"/>
    <col customWidth="1" min="30" max="30" width="9.43"/>
    <col customWidth="1" min="31" max="31" width="15.57"/>
    <col customWidth="1" min="32" max="32" width="9.14"/>
    <col customWidth="1" min="33" max="33" width="9.43"/>
    <col customWidth="1" min="34" max="34" width="11.0"/>
    <col customWidth="1" min="35" max="35" width="132.86"/>
  </cols>
  <sheetData>
    <row r="1">
      <c r="A1" s="315"/>
      <c r="B1" s="315"/>
      <c r="C1" s="315"/>
      <c r="D1" s="350" t="s">
        <v>221</v>
      </c>
      <c r="E1" s="350" t="s">
        <v>222</v>
      </c>
      <c r="F1" s="350"/>
      <c r="G1" s="350"/>
      <c r="H1" s="350" t="s">
        <v>226</v>
      </c>
      <c r="I1" s="350" t="s">
        <v>227</v>
      </c>
      <c r="J1" s="350" t="s">
        <v>228</v>
      </c>
      <c r="K1" s="350" t="s">
        <v>229</v>
      </c>
      <c r="L1" s="350" t="s">
        <v>230</v>
      </c>
      <c r="M1" s="350" t="s">
        <v>231</v>
      </c>
      <c r="N1" s="350" t="s">
        <v>1055</v>
      </c>
      <c r="O1" s="350" t="s">
        <v>1056</v>
      </c>
      <c r="P1" s="350" t="s">
        <v>1057</v>
      </c>
      <c r="Q1" s="350" t="s">
        <v>1058</v>
      </c>
      <c r="R1" s="350" t="s">
        <v>224</v>
      </c>
      <c r="S1" s="350"/>
      <c r="T1" s="350" t="s">
        <v>232</v>
      </c>
      <c r="U1" s="350" t="s">
        <v>225</v>
      </c>
      <c r="V1" s="350" t="s">
        <v>1059</v>
      </c>
      <c r="W1" s="350" t="s">
        <v>1060</v>
      </c>
      <c r="X1" s="350" t="s">
        <v>233</v>
      </c>
      <c r="Y1" s="350" t="s">
        <v>234</v>
      </c>
      <c r="Z1" s="350" t="s">
        <v>698</v>
      </c>
      <c r="AA1" s="350" t="s">
        <v>699</v>
      </c>
      <c r="AB1" s="350" t="s">
        <v>701</v>
      </c>
      <c r="AC1" s="350" t="s">
        <v>1063</v>
      </c>
      <c r="AD1" s="315" t="s">
        <v>702</v>
      </c>
      <c r="AE1" s="350" t="s">
        <v>703</v>
      </c>
      <c r="AF1" s="315" t="s">
        <v>1064</v>
      </c>
      <c r="AG1" s="350" t="s">
        <v>236</v>
      </c>
      <c r="AH1" s="315" t="s">
        <v>1065</v>
      </c>
      <c r="AI1" s="350" t="s">
        <v>235</v>
      </c>
    </row>
    <row r="2">
      <c r="A2" s="315">
        <v>1.0</v>
      </c>
      <c r="B2" s="386" t="s">
        <v>130</v>
      </c>
      <c r="C2" s="386" t="s">
        <v>238</v>
      </c>
      <c r="D2" s="315" t="s">
        <v>237</v>
      </c>
      <c r="E2" s="315"/>
      <c r="F2" s="315" t="s">
        <v>239</v>
      </c>
      <c r="G2" s="326" t="s">
        <v>240</v>
      </c>
      <c r="H2" s="315" t="s">
        <v>241</v>
      </c>
      <c r="I2" s="315" t="s">
        <v>1199</v>
      </c>
      <c r="J2" s="315"/>
      <c r="K2" s="327" t="s">
        <v>243</v>
      </c>
      <c r="L2" s="315"/>
      <c r="M2" s="315"/>
      <c r="N2" s="315"/>
      <c r="O2" s="315"/>
      <c r="P2" s="315"/>
      <c r="Q2" s="315"/>
      <c r="R2" s="315"/>
      <c r="S2" s="315"/>
      <c r="T2" s="315"/>
      <c r="U2" s="326" t="s">
        <v>240</v>
      </c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</row>
    <row r="3">
      <c r="A3" s="315">
        <v>2.0</v>
      </c>
      <c r="B3" s="386" t="s">
        <v>150</v>
      </c>
      <c r="C3" s="386" t="s">
        <v>238</v>
      </c>
      <c r="D3" s="315" t="s">
        <v>244</v>
      </c>
      <c r="E3" s="315"/>
      <c r="F3" s="386" t="s">
        <v>239</v>
      </c>
      <c r="G3" s="326" t="s">
        <v>245</v>
      </c>
      <c r="H3" s="315" t="s">
        <v>246</v>
      </c>
      <c r="I3" s="315" t="s">
        <v>247</v>
      </c>
      <c r="J3" s="315"/>
      <c r="K3" s="327" t="s">
        <v>248</v>
      </c>
      <c r="L3" s="263" t="s">
        <v>249</v>
      </c>
      <c r="M3" s="326" t="s">
        <v>250</v>
      </c>
      <c r="N3" s="315"/>
      <c r="O3" s="315"/>
      <c r="P3" s="315"/>
      <c r="Q3" s="315"/>
      <c r="R3" s="315"/>
      <c r="S3" s="315"/>
      <c r="T3" s="315"/>
      <c r="U3" s="326" t="s">
        <v>245</v>
      </c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</row>
    <row r="4">
      <c r="A4" s="315">
        <v>3.0</v>
      </c>
      <c r="B4" s="386" t="s">
        <v>199</v>
      </c>
      <c r="C4" s="386" t="s">
        <v>238</v>
      </c>
      <c r="D4" s="315" t="s">
        <v>251</v>
      </c>
      <c r="E4" s="315"/>
      <c r="F4" s="386" t="s">
        <v>239</v>
      </c>
      <c r="G4" s="326" t="s">
        <v>252</v>
      </c>
      <c r="H4" s="315" t="s">
        <v>253</v>
      </c>
      <c r="I4" s="315" t="s">
        <v>254</v>
      </c>
      <c r="J4" s="315"/>
      <c r="K4" s="315" t="s">
        <v>255</v>
      </c>
      <c r="L4" s="315" t="s">
        <v>256</v>
      </c>
      <c r="M4" s="326" t="s">
        <v>257</v>
      </c>
      <c r="N4" s="315"/>
      <c r="O4" s="315"/>
      <c r="P4" s="315"/>
      <c r="Q4" s="315"/>
      <c r="R4" s="315"/>
      <c r="S4" s="315"/>
      <c r="T4" s="315"/>
      <c r="U4" s="326" t="s">
        <v>252</v>
      </c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</row>
    <row r="5">
      <c r="A5" s="315">
        <v>4.0</v>
      </c>
      <c r="B5" s="387" t="s">
        <v>152</v>
      </c>
      <c r="C5" s="386" t="s">
        <v>238</v>
      </c>
      <c r="D5" s="315" t="s">
        <v>258</v>
      </c>
      <c r="E5" s="315"/>
      <c r="F5" s="315" t="s">
        <v>239</v>
      </c>
      <c r="G5" s="326" t="s">
        <v>259</v>
      </c>
      <c r="H5" s="315" t="s">
        <v>260</v>
      </c>
      <c r="I5" s="315"/>
      <c r="J5" s="315"/>
      <c r="K5" s="327" t="s">
        <v>1200</v>
      </c>
      <c r="L5" s="330" t="s">
        <v>260</v>
      </c>
      <c r="M5" s="326" t="s">
        <v>263</v>
      </c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5"/>
      <c r="AI5" s="315"/>
    </row>
    <row r="6">
      <c r="A6" s="315">
        <v>5.0</v>
      </c>
      <c r="B6" s="387" t="s">
        <v>132</v>
      </c>
      <c r="C6" s="386" t="s">
        <v>238</v>
      </c>
      <c r="D6" s="315" t="s">
        <v>264</v>
      </c>
      <c r="E6" s="315"/>
      <c r="F6" s="315" t="s">
        <v>239</v>
      </c>
      <c r="G6" s="326" t="s">
        <v>265</v>
      </c>
      <c r="H6" s="315" t="s">
        <v>266</v>
      </c>
      <c r="I6" s="315" t="s">
        <v>267</v>
      </c>
      <c r="J6" s="315"/>
      <c r="K6" s="327" t="s">
        <v>268</v>
      </c>
      <c r="L6" s="330" t="s">
        <v>269</v>
      </c>
      <c r="M6" s="315" t="s">
        <v>270</v>
      </c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</row>
    <row r="7">
      <c r="A7" s="315">
        <v>6.0</v>
      </c>
      <c r="B7" s="386" t="s">
        <v>202</v>
      </c>
      <c r="C7" s="386" t="s">
        <v>238</v>
      </c>
      <c r="D7" s="315" t="s">
        <v>271</v>
      </c>
      <c r="E7" s="315"/>
      <c r="F7" s="386" t="s">
        <v>239</v>
      </c>
      <c r="G7" s="326" t="s">
        <v>272</v>
      </c>
      <c r="H7" s="315" t="s">
        <v>273</v>
      </c>
      <c r="I7" s="315" t="s">
        <v>1201</v>
      </c>
      <c r="J7" s="315"/>
      <c r="K7" s="315" t="s">
        <v>275</v>
      </c>
      <c r="L7" s="315" t="s">
        <v>273</v>
      </c>
      <c r="M7" s="326" t="s">
        <v>276</v>
      </c>
      <c r="N7" s="336" t="s">
        <v>1202</v>
      </c>
      <c r="O7" s="315"/>
      <c r="P7" s="315"/>
      <c r="Q7" s="315"/>
      <c r="R7" s="315"/>
      <c r="S7" s="315"/>
      <c r="T7" s="315"/>
      <c r="U7" s="315"/>
      <c r="V7" s="315"/>
      <c r="W7" s="315"/>
      <c r="X7" s="315" t="s">
        <v>277</v>
      </c>
      <c r="Y7" s="315" t="s">
        <v>278</v>
      </c>
      <c r="Z7" s="315"/>
      <c r="AA7" s="315"/>
      <c r="AB7" s="315"/>
      <c r="AC7" s="315"/>
      <c r="AD7" s="315"/>
      <c r="AE7" s="315"/>
      <c r="AF7" s="315"/>
      <c r="AG7" s="315"/>
      <c r="AH7" s="315"/>
      <c r="AI7" s="315"/>
    </row>
    <row r="8">
      <c r="A8" s="315">
        <v>7.0</v>
      </c>
      <c r="B8" s="386" t="s">
        <v>193</v>
      </c>
      <c r="C8" s="386"/>
      <c r="D8" s="315" t="s">
        <v>280</v>
      </c>
      <c r="E8" s="315"/>
      <c r="F8" s="386" t="s">
        <v>281</v>
      </c>
      <c r="G8" s="326" t="s">
        <v>282</v>
      </c>
      <c r="H8" s="315" t="s">
        <v>283</v>
      </c>
      <c r="I8" s="315" t="s">
        <v>284</v>
      </c>
      <c r="J8" s="315"/>
      <c r="K8" s="315" t="s">
        <v>285</v>
      </c>
      <c r="L8" s="315" t="s">
        <v>286</v>
      </c>
      <c r="M8" s="315"/>
      <c r="N8" s="315"/>
      <c r="O8" s="315"/>
      <c r="P8" s="315"/>
      <c r="Q8" s="315"/>
      <c r="R8" s="315"/>
      <c r="S8" s="315"/>
      <c r="T8" s="326" t="s">
        <v>287</v>
      </c>
      <c r="U8" s="326" t="s">
        <v>282</v>
      </c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5"/>
      <c r="AI8" s="315"/>
    </row>
    <row r="9">
      <c r="A9" s="315">
        <v>8.0</v>
      </c>
      <c r="B9" s="315" t="s">
        <v>141</v>
      </c>
      <c r="C9" s="386" t="s">
        <v>238</v>
      </c>
      <c r="D9" s="315" t="s">
        <v>288</v>
      </c>
      <c r="E9" s="315"/>
      <c r="F9" s="386" t="s">
        <v>239</v>
      </c>
      <c r="G9" s="326" t="s">
        <v>289</v>
      </c>
      <c r="H9" s="315" t="s">
        <v>290</v>
      </c>
      <c r="I9" s="315" t="s">
        <v>291</v>
      </c>
      <c r="J9" s="315"/>
      <c r="K9" s="315" t="s">
        <v>292</v>
      </c>
      <c r="L9" s="315" t="s">
        <v>293</v>
      </c>
      <c r="M9" s="326" t="s">
        <v>294</v>
      </c>
      <c r="N9" s="315"/>
      <c r="O9" s="315"/>
      <c r="P9" s="315"/>
      <c r="Q9" s="315"/>
      <c r="R9" s="315"/>
      <c r="S9" s="315"/>
      <c r="T9" s="326" t="s">
        <v>295</v>
      </c>
      <c r="U9" s="326" t="s">
        <v>289</v>
      </c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</row>
    <row r="10">
      <c r="A10" s="315">
        <v>8.0</v>
      </c>
      <c r="B10" s="315" t="s">
        <v>296</v>
      </c>
      <c r="C10" s="386" t="s">
        <v>238</v>
      </c>
      <c r="D10" s="315"/>
      <c r="E10" s="315"/>
      <c r="F10" s="386"/>
      <c r="G10" s="326" t="s">
        <v>298</v>
      </c>
      <c r="H10" s="315"/>
      <c r="I10" s="315" t="s">
        <v>299</v>
      </c>
      <c r="J10" s="315"/>
      <c r="K10" s="327" t="s">
        <v>300</v>
      </c>
      <c r="L10" s="315" t="s">
        <v>249</v>
      </c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</row>
    <row r="11">
      <c r="A11" s="315">
        <v>9.0</v>
      </c>
      <c r="B11" s="315" t="s">
        <v>180</v>
      </c>
      <c r="C11" s="315"/>
      <c r="D11" s="326" t="s">
        <v>301</v>
      </c>
      <c r="E11" s="315"/>
      <c r="F11" s="386" t="s">
        <v>281</v>
      </c>
      <c r="G11" s="326" t="s">
        <v>302</v>
      </c>
      <c r="H11" s="315" t="s">
        <v>290</v>
      </c>
      <c r="I11" s="315" t="s">
        <v>303</v>
      </c>
      <c r="J11" s="315"/>
      <c r="K11" s="327" t="s">
        <v>304</v>
      </c>
      <c r="L11" s="315" t="s">
        <v>305</v>
      </c>
      <c r="M11" s="315" t="s">
        <v>306</v>
      </c>
      <c r="N11" s="315"/>
      <c r="O11" s="315" t="s">
        <v>1203</v>
      </c>
      <c r="P11" s="315"/>
      <c r="Q11" s="315"/>
      <c r="R11" s="315"/>
      <c r="S11" s="315"/>
      <c r="T11" s="315" t="s">
        <v>307</v>
      </c>
      <c r="U11" s="315" t="s">
        <v>302</v>
      </c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</row>
    <row r="12">
      <c r="A12" s="315">
        <v>10.0</v>
      </c>
      <c r="B12" s="386" t="s">
        <v>201</v>
      </c>
      <c r="C12" s="386" t="s">
        <v>238</v>
      </c>
      <c r="D12" s="315" t="s">
        <v>308</v>
      </c>
      <c r="E12" s="315"/>
      <c r="F12" s="386" t="s">
        <v>239</v>
      </c>
      <c r="G12" s="326" t="s">
        <v>309</v>
      </c>
      <c r="H12" s="315" t="s">
        <v>310</v>
      </c>
      <c r="I12" s="315" t="s">
        <v>312</v>
      </c>
      <c r="J12" s="315"/>
      <c r="K12" s="315" t="s">
        <v>313</v>
      </c>
      <c r="L12" s="315" t="s">
        <v>314</v>
      </c>
      <c r="M12" s="315" t="s">
        <v>315</v>
      </c>
      <c r="N12" s="315"/>
      <c r="O12" s="315"/>
      <c r="P12" s="315"/>
      <c r="Q12" s="315"/>
      <c r="R12" s="315"/>
      <c r="S12" s="315"/>
      <c r="T12" s="315" t="s">
        <v>316</v>
      </c>
      <c r="U12" s="326" t="s">
        <v>309</v>
      </c>
      <c r="V12" s="315"/>
      <c r="W12" s="315"/>
      <c r="X12" s="327" t="s">
        <v>317</v>
      </c>
      <c r="Y12" s="315" t="s">
        <v>249</v>
      </c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</row>
    <row r="13">
      <c r="A13" s="315">
        <v>11.0</v>
      </c>
      <c r="B13" s="386" t="s">
        <v>55</v>
      </c>
      <c r="C13" s="386"/>
      <c r="D13" s="315" t="s">
        <v>318</v>
      </c>
      <c r="E13" s="315"/>
      <c r="F13" s="315" t="s">
        <v>281</v>
      </c>
      <c r="G13" s="326" t="s">
        <v>319</v>
      </c>
      <c r="H13" s="315" t="s">
        <v>310</v>
      </c>
      <c r="I13" s="315" t="s">
        <v>312</v>
      </c>
      <c r="J13" s="315"/>
      <c r="K13" s="315" t="s">
        <v>321</v>
      </c>
      <c r="L13" s="315" t="s">
        <v>322</v>
      </c>
      <c r="M13" s="315" t="s">
        <v>323</v>
      </c>
      <c r="N13" s="315"/>
      <c r="O13" s="315"/>
      <c r="P13" s="315"/>
      <c r="Q13" s="315"/>
      <c r="R13" s="315"/>
      <c r="S13" s="315"/>
      <c r="T13" s="315"/>
      <c r="U13" s="315" t="s">
        <v>319</v>
      </c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>
        <v>8.5467273E7</v>
      </c>
      <c r="AH13" s="315" t="s">
        <v>314</v>
      </c>
      <c r="AI13" s="315"/>
    </row>
    <row r="14">
      <c r="A14" s="315">
        <v>12.0</v>
      </c>
      <c r="B14" s="386" t="s">
        <v>218</v>
      </c>
      <c r="C14" s="386"/>
      <c r="D14" s="315" t="s">
        <v>324</v>
      </c>
      <c r="E14" s="315"/>
      <c r="F14" s="386" t="s">
        <v>281</v>
      </c>
      <c r="G14" s="326" t="s">
        <v>325</v>
      </c>
      <c r="H14" s="315" t="s">
        <v>326</v>
      </c>
      <c r="I14" s="315" t="s">
        <v>328</v>
      </c>
      <c r="J14" s="315"/>
      <c r="K14" s="327" t="s">
        <v>329</v>
      </c>
      <c r="L14" s="315" t="s">
        <v>326</v>
      </c>
      <c r="M14" s="315" t="s">
        <v>330</v>
      </c>
      <c r="N14" s="315"/>
      <c r="O14" s="315"/>
      <c r="P14" s="315"/>
      <c r="Q14" s="315"/>
      <c r="R14" s="315"/>
      <c r="S14" s="315"/>
      <c r="T14" s="315"/>
      <c r="U14" s="326" t="s">
        <v>325</v>
      </c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</row>
    <row r="15">
      <c r="A15" s="315">
        <v>13.0</v>
      </c>
      <c r="B15" s="315" t="s">
        <v>143</v>
      </c>
      <c r="C15" s="386" t="s">
        <v>238</v>
      </c>
      <c r="D15" s="315" t="s">
        <v>331</v>
      </c>
      <c r="E15" s="315"/>
      <c r="F15" s="386" t="s">
        <v>239</v>
      </c>
      <c r="G15" s="315" t="s">
        <v>332</v>
      </c>
      <c r="H15" s="315" t="s">
        <v>333</v>
      </c>
      <c r="I15" s="315" t="s">
        <v>312</v>
      </c>
      <c r="J15" s="315"/>
      <c r="K15" s="327" t="s">
        <v>334</v>
      </c>
      <c r="L15" s="315" t="s">
        <v>333</v>
      </c>
      <c r="M15" s="315" t="s">
        <v>335</v>
      </c>
      <c r="N15" s="315"/>
      <c r="O15" s="315"/>
      <c r="P15" s="315"/>
      <c r="Q15" s="315"/>
      <c r="R15" s="315"/>
      <c r="S15" s="315"/>
      <c r="T15" s="315"/>
      <c r="U15" s="315" t="s">
        <v>332</v>
      </c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 t="s">
        <v>1117</v>
      </c>
    </row>
    <row r="16">
      <c r="A16" s="315">
        <v>14.0</v>
      </c>
      <c r="B16" s="315" t="s">
        <v>144</v>
      </c>
      <c r="C16" s="386" t="s">
        <v>238</v>
      </c>
      <c r="D16" s="326" t="s">
        <v>336</v>
      </c>
      <c r="E16" s="315"/>
      <c r="F16" s="386" t="s">
        <v>239</v>
      </c>
      <c r="G16" s="326" t="s">
        <v>337</v>
      </c>
      <c r="H16" s="315" t="s">
        <v>338</v>
      </c>
      <c r="I16" s="315" t="s">
        <v>312</v>
      </c>
      <c r="J16" s="315"/>
      <c r="K16" s="327" t="s">
        <v>339</v>
      </c>
      <c r="L16" s="315" t="s">
        <v>338</v>
      </c>
      <c r="M16" s="315" t="s">
        <v>340</v>
      </c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 t="s">
        <v>1117</v>
      </c>
    </row>
    <row r="17">
      <c r="A17" s="315">
        <v>15.0</v>
      </c>
      <c r="B17" s="315" t="s">
        <v>219</v>
      </c>
      <c r="C17" s="315"/>
      <c r="D17" s="326" t="s">
        <v>342</v>
      </c>
      <c r="E17" s="315"/>
      <c r="F17" s="315" t="s">
        <v>239</v>
      </c>
      <c r="G17" s="326" t="s">
        <v>343</v>
      </c>
      <c r="H17" s="315" t="s">
        <v>344</v>
      </c>
      <c r="I17" s="315"/>
      <c r="J17" s="315"/>
      <c r="K17" s="327" t="s">
        <v>345</v>
      </c>
      <c r="L17" s="315" t="s">
        <v>346</v>
      </c>
      <c r="M17" s="315" t="s">
        <v>347</v>
      </c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</row>
    <row r="18">
      <c r="A18" s="315">
        <v>16.0</v>
      </c>
      <c r="B18" s="315" t="s">
        <v>133</v>
      </c>
      <c r="C18" s="386" t="s">
        <v>238</v>
      </c>
      <c r="D18" s="326" t="s">
        <v>348</v>
      </c>
      <c r="E18" s="315"/>
      <c r="F18" s="386" t="s">
        <v>281</v>
      </c>
      <c r="G18" s="326" t="s">
        <v>349</v>
      </c>
      <c r="H18" s="315" t="s">
        <v>350</v>
      </c>
      <c r="I18" s="315" t="s">
        <v>852</v>
      </c>
      <c r="J18" s="315"/>
      <c r="K18" s="327" t="s">
        <v>352</v>
      </c>
      <c r="L18" s="315" t="s">
        <v>353</v>
      </c>
      <c r="M18" s="315" t="s">
        <v>354</v>
      </c>
      <c r="N18" s="315"/>
      <c r="O18" s="315"/>
      <c r="P18" s="315"/>
      <c r="Q18" s="315"/>
      <c r="R18" s="315"/>
      <c r="S18" s="315"/>
      <c r="T18" s="315"/>
      <c r="U18" s="315"/>
      <c r="V18" s="315"/>
      <c r="W18" s="315"/>
      <c r="X18" s="315"/>
      <c r="Y18" s="315"/>
      <c r="Z18" s="315"/>
      <c r="AA18" s="315"/>
      <c r="AB18" s="315"/>
      <c r="AC18" s="315"/>
      <c r="AD18" s="315"/>
      <c r="AE18" s="315"/>
      <c r="AF18" s="315"/>
      <c r="AG18" s="315"/>
      <c r="AH18" s="315"/>
      <c r="AI18" s="315"/>
    </row>
    <row r="19">
      <c r="A19" s="315">
        <v>17.0</v>
      </c>
      <c r="B19" s="386" t="s">
        <v>220</v>
      </c>
      <c r="C19" s="386"/>
      <c r="D19" s="326" t="s">
        <v>356</v>
      </c>
      <c r="E19" s="315"/>
      <c r="F19" s="386" t="s">
        <v>239</v>
      </c>
      <c r="G19" s="326" t="s">
        <v>357</v>
      </c>
      <c r="H19" s="315" t="s">
        <v>358</v>
      </c>
      <c r="I19" s="315" t="s">
        <v>359</v>
      </c>
      <c r="J19" s="315"/>
      <c r="K19" s="327" t="s">
        <v>360</v>
      </c>
      <c r="L19" s="315" t="s">
        <v>361</v>
      </c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</row>
    <row r="20">
      <c r="A20" s="315">
        <v>18.0</v>
      </c>
      <c r="B20" s="386" t="s">
        <v>217</v>
      </c>
      <c r="C20" s="386"/>
      <c r="D20" s="332" t="s">
        <v>362</v>
      </c>
      <c r="E20" s="315"/>
      <c r="F20" s="386" t="s">
        <v>281</v>
      </c>
      <c r="G20" s="326" t="s">
        <v>363</v>
      </c>
      <c r="H20" s="315" t="s">
        <v>364</v>
      </c>
      <c r="I20" s="335" t="s">
        <v>381</v>
      </c>
      <c r="J20" s="335"/>
      <c r="K20" s="327" t="s">
        <v>366</v>
      </c>
      <c r="L20" s="315" t="s">
        <v>361</v>
      </c>
      <c r="M20" s="326" t="s">
        <v>367</v>
      </c>
      <c r="N20" s="315"/>
      <c r="O20" s="315"/>
      <c r="P20" s="315"/>
      <c r="Q20" s="315"/>
      <c r="R20" s="315"/>
      <c r="S20" s="315"/>
      <c r="T20" s="315" t="s">
        <v>368</v>
      </c>
      <c r="U20" s="315" t="s">
        <v>363</v>
      </c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</row>
    <row r="21" ht="15.75" customHeight="1">
      <c r="A21" s="315">
        <v>19.0</v>
      </c>
      <c r="B21" s="315" t="s">
        <v>146</v>
      </c>
      <c r="C21" s="386" t="s">
        <v>238</v>
      </c>
      <c r="D21" s="326" t="s">
        <v>369</v>
      </c>
      <c r="E21" s="315"/>
      <c r="F21" s="386" t="s">
        <v>239</v>
      </c>
      <c r="G21" s="326" t="s">
        <v>370</v>
      </c>
      <c r="H21" s="315" t="s">
        <v>371</v>
      </c>
      <c r="I21" s="315" t="s">
        <v>372</v>
      </c>
      <c r="J21" s="315"/>
      <c r="K21" s="327" t="s">
        <v>373</v>
      </c>
      <c r="L21" s="315" t="s">
        <v>371</v>
      </c>
      <c r="M21" s="315" t="s">
        <v>374</v>
      </c>
      <c r="N21" s="315"/>
      <c r="O21" s="315"/>
      <c r="P21" s="315"/>
      <c r="Q21" s="315"/>
      <c r="R21" s="315"/>
      <c r="S21" s="315"/>
      <c r="T21" s="315" t="s">
        <v>375</v>
      </c>
      <c r="U21" s="315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</row>
    <row r="22" ht="15.75" customHeight="1">
      <c r="A22" s="315" t="s">
        <v>376</v>
      </c>
      <c r="B22" s="386" t="s">
        <v>215</v>
      </c>
      <c r="C22" s="386"/>
      <c r="D22" s="326" t="s">
        <v>377</v>
      </c>
      <c r="E22" s="315"/>
      <c r="F22" s="386" t="s">
        <v>281</v>
      </c>
      <c r="G22" s="326" t="s">
        <v>378</v>
      </c>
      <c r="H22" s="315" t="s">
        <v>379</v>
      </c>
      <c r="I22" s="335" t="s">
        <v>381</v>
      </c>
      <c r="J22" s="335"/>
      <c r="K22" s="327" t="s">
        <v>382</v>
      </c>
      <c r="L22" s="315" t="s">
        <v>361</v>
      </c>
      <c r="M22" s="315" t="s">
        <v>383</v>
      </c>
      <c r="N22" s="315"/>
      <c r="O22" s="315"/>
      <c r="P22" s="315"/>
      <c r="Q22" s="315"/>
      <c r="R22" s="315"/>
      <c r="S22" s="315"/>
      <c r="T22" s="315" t="s">
        <v>384</v>
      </c>
      <c r="U22" s="315" t="s">
        <v>378</v>
      </c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</row>
    <row r="23" ht="15.75" customHeight="1">
      <c r="A23" s="315">
        <v>21.0</v>
      </c>
      <c r="B23" s="328" t="s">
        <v>213</v>
      </c>
      <c r="C23" s="328"/>
      <c r="D23" s="326" t="s">
        <v>385</v>
      </c>
      <c r="E23" s="315"/>
      <c r="F23" s="315" t="s">
        <v>281</v>
      </c>
      <c r="G23" s="326" t="s">
        <v>386</v>
      </c>
      <c r="H23" s="315" t="s">
        <v>387</v>
      </c>
      <c r="I23" s="315" t="s">
        <v>312</v>
      </c>
      <c r="J23" s="315"/>
      <c r="K23" s="327" t="s">
        <v>388</v>
      </c>
      <c r="L23" s="315" t="s">
        <v>387</v>
      </c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</row>
    <row r="24" ht="15.75" customHeight="1">
      <c r="A24" s="315">
        <v>22.0</v>
      </c>
      <c r="B24" s="328" t="s">
        <v>134</v>
      </c>
      <c r="C24" s="386" t="s">
        <v>238</v>
      </c>
      <c r="D24" s="326" t="s">
        <v>390</v>
      </c>
      <c r="E24" s="326" t="s">
        <v>391</v>
      </c>
      <c r="F24" s="386" t="s">
        <v>239</v>
      </c>
      <c r="G24" s="326" t="s">
        <v>392</v>
      </c>
      <c r="H24" s="315" t="s">
        <v>249</v>
      </c>
      <c r="I24" s="315" t="s">
        <v>312</v>
      </c>
      <c r="J24" s="315"/>
      <c r="K24" s="336" t="s">
        <v>393</v>
      </c>
      <c r="L24" s="315" t="s">
        <v>249</v>
      </c>
      <c r="M24" s="315" t="s">
        <v>394</v>
      </c>
      <c r="N24" s="315"/>
      <c r="O24" s="315"/>
      <c r="P24" s="315"/>
      <c r="Q24" s="315"/>
      <c r="R24" s="315"/>
      <c r="S24" s="315"/>
      <c r="T24" s="315"/>
      <c r="U24" s="326" t="s">
        <v>392</v>
      </c>
      <c r="V24" s="315"/>
      <c r="W24" s="315" t="s">
        <v>1204</v>
      </c>
      <c r="X24" s="336" t="s">
        <v>395</v>
      </c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</row>
    <row r="25" ht="15.75" customHeight="1">
      <c r="A25" s="315">
        <v>23.0</v>
      </c>
      <c r="B25" s="315" t="s">
        <v>169</v>
      </c>
      <c r="C25" s="315"/>
      <c r="D25" s="326" t="s">
        <v>396</v>
      </c>
      <c r="E25" s="315"/>
      <c r="F25" s="386" t="s">
        <v>239</v>
      </c>
      <c r="G25" s="326" t="s">
        <v>397</v>
      </c>
      <c r="H25" s="315" t="s">
        <v>249</v>
      </c>
      <c r="I25" s="315" t="s">
        <v>1205</v>
      </c>
      <c r="J25" s="315"/>
      <c r="K25" s="336" t="s">
        <v>399</v>
      </c>
      <c r="L25" s="315" t="s">
        <v>249</v>
      </c>
      <c r="M25" s="315" t="s">
        <v>400</v>
      </c>
      <c r="N25" s="315"/>
      <c r="O25" s="315"/>
      <c r="P25" s="315"/>
      <c r="Q25" s="315"/>
      <c r="R25" s="315"/>
      <c r="S25" s="315"/>
      <c r="T25" s="315"/>
      <c r="U25" s="315" t="s">
        <v>397</v>
      </c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</row>
    <row r="26" ht="15.75" customHeight="1">
      <c r="A26" s="315">
        <v>24.0</v>
      </c>
      <c r="B26" s="315" t="s">
        <v>401</v>
      </c>
      <c r="C26" s="315"/>
      <c r="D26" s="326" t="s">
        <v>402</v>
      </c>
      <c r="E26" s="315"/>
      <c r="F26" s="315" t="s">
        <v>239</v>
      </c>
      <c r="G26" s="326" t="s">
        <v>403</v>
      </c>
      <c r="H26" s="315" t="s">
        <v>249</v>
      </c>
      <c r="I26" s="315"/>
      <c r="J26" s="315"/>
      <c r="K26" s="336" t="s">
        <v>404</v>
      </c>
      <c r="L26" s="315" t="s">
        <v>249</v>
      </c>
      <c r="M26" s="326" t="s">
        <v>405</v>
      </c>
      <c r="N26" s="315"/>
      <c r="O26" s="315"/>
      <c r="P26" s="315"/>
      <c r="Q26" s="315"/>
      <c r="R26" s="315"/>
      <c r="S26" s="315" t="s">
        <v>406</v>
      </c>
      <c r="T26" s="315"/>
      <c r="U26" s="315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</row>
    <row r="27" ht="15.75" customHeight="1">
      <c r="A27" s="315">
        <v>25.0</v>
      </c>
      <c r="B27" s="315" t="s">
        <v>155</v>
      </c>
      <c r="C27" s="386" t="s">
        <v>238</v>
      </c>
      <c r="D27" s="326" t="s">
        <v>407</v>
      </c>
      <c r="E27" s="315"/>
      <c r="F27" s="315" t="s">
        <v>239</v>
      </c>
      <c r="G27" s="326" t="s">
        <v>408</v>
      </c>
      <c r="H27" s="326" t="s">
        <v>409</v>
      </c>
      <c r="I27" s="315"/>
      <c r="J27" s="315"/>
      <c r="K27" s="336" t="s">
        <v>411</v>
      </c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</row>
    <row r="28" ht="15.75" customHeight="1">
      <c r="A28" s="315">
        <v>26.0</v>
      </c>
      <c r="B28" s="315" t="s">
        <v>147</v>
      </c>
      <c r="C28" s="386" t="s">
        <v>238</v>
      </c>
      <c r="D28" s="326" t="s">
        <v>412</v>
      </c>
      <c r="E28" s="315"/>
      <c r="F28" s="386" t="s">
        <v>239</v>
      </c>
      <c r="G28" s="326" t="s">
        <v>413</v>
      </c>
      <c r="H28" s="315" t="s">
        <v>249</v>
      </c>
      <c r="I28" s="315" t="s">
        <v>414</v>
      </c>
      <c r="J28" s="315"/>
      <c r="K28" s="336" t="s">
        <v>415</v>
      </c>
      <c r="L28" s="315" t="s">
        <v>249</v>
      </c>
      <c r="M28" s="315" t="s">
        <v>416</v>
      </c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</row>
    <row r="29" ht="15.75" customHeight="1">
      <c r="A29" s="315">
        <v>27.0</v>
      </c>
      <c r="B29" s="315" t="s">
        <v>182</v>
      </c>
      <c r="C29" s="315"/>
      <c r="D29" s="326" t="s">
        <v>417</v>
      </c>
      <c r="E29" s="315"/>
      <c r="F29" s="315" t="s">
        <v>281</v>
      </c>
      <c r="G29" s="326" t="s">
        <v>418</v>
      </c>
      <c r="H29" s="315" t="s">
        <v>419</v>
      </c>
      <c r="I29" s="315" t="s">
        <v>420</v>
      </c>
      <c r="J29" s="315"/>
      <c r="K29" s="336" t="s">
        <v>421</v>
      </c>
      <c r="L29" s="315"/>
      <c r="M29" s="315"/>
      <c r="N29" s="315"/>
      <c r="O29" s="315"/>
      <c r="P29" s="315"/>
      <c r="Q29" s="315"/>
      <c r="R29" s="315"/>
      <c r="S29" s="315"/>
      <c r="T29" s="315"/>
      <c r="U29" s="315" t="s">
        <v>418</v>
      </c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</row>
    <row r="30" ht="15.75" customHeight="1">
      <c r="A30" s="315">
        <v>28.0</v>
      </c>
      <c r="B30" s="315" t="s">
        <v>148</v>
      </c>
      <c r="C30" s="386" t="s">
        <v>238</v>
      </c>
      <c r="D30" s="315" t="s">
        <v>422</v>
      </c>
      <c r="E30" s="315"/>
      <c r="F30" s="315" t="s">
        <v>239</v>
      </c>
      <c r="G30" s="315" t="s">
        <v>424</v>
      </c>
      <c r="H30" s="315" t="s">
        <v>425</v>
      </c>
      <c r="I30" s="315" t="s">
        <v>426</v>
      </c>
      <c r="J30" s="315"/>
      <c r="K30" s="327" t="s">
        <v>427</v>
      </c>
      <c r="L30" s="315" t="s">
        <v>425</v>
      </c>
      <c r="M30" s="315"/>
      <c r="N30" s="315"/>
      <c r="O30" s="315"/>
      <c r="P30" s="315"/>
      <c r="Q30" s="315"/>
      <c r="R30" s="315" t="s">
        <v>423</v>
      </c>
      <c r="S30" s="315"/>
      <c r="T30" s="315" t="s">
        <v>428</v>
      </c>
      <c r="U30" s="315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</row>
    <row r="31" ht="15.75" customHeight="1">
      <c r="A31" s="315">
        <v>29.0</v>
      </c>
      <c r="B31" s="315" t="s">
        <v>203</v>
      </c>
      <c r="C31" s="386" t="s">
        <v>238</v>
      </c>
      <c r="D31" s="315" t="s">
        <v>430</v>
      </c>
      <c r="E31" s="315"/>
      <c r="F31" s="315" t="s">
        <v>239</v>
      </c>
      <c r="G31" s="326" t="s">
        <v>431</v>
      </c>
      <c r="H31" s="315" t="s">
        <v>432</v>
      </c>
      <c r="I31" s="315" t="s">
        <v>433</v>
      </c>
      <c r="J31" s="315" t="s">
        <v>204</v>
      </c>
      <c r="K31" s="327" t="s">
        <v>434</v>
      </c>
      <c r="L31" s="315"/>
      <c r="M31" s="315"/>
      <c r="N31" s="315"/>
      <c r="O31" s="315"/>
      <c r="P31" s="315"/>
      <c r="Q31" s="315"/>
      <c r="R31" s="315"/>
      <c r="S31" s="315"/>
      <c r="T31" s="315" t="s">
        <v>435</v>
      </c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</row>
    <row r="32" ht="15.75" customHeight="1">
      <c r="A32" s="315">
        <v>30.0</v>
      </c>
      <c r="B32" s="315" t="s">
        <v>181</v>
      </c>
      <c r="C32" s="315"/>
      <c r="D32" s="315" t="s">
        <v>437</v>
      </c>
      <c r="E32" s="315"/>
      <c r="F32" s="315" t="s">
        <v>239</v>
      </c>
      <c r="G32" s="315" t="s">
        <v>438</v>
      </c>
      <c r="H32" s="315" t="s">
        <v>439</v>
      </c>
      <c r="I32" s="315" t="s">
        <v>1206</v>
      </c>
      <c r="J32" s="315"/>
      <c r="K32" s="327"/>
      <c r="L32" s="315"/>
      <c r="M32" s="315" t="s">
        <v>441</v>
      </c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</row>
    <row r="33" ht="15.75" customHeight="1">
      <c r="A33" s="315">
        <v>31.0</v>
      </c>
      <c r="B33" s="315" t="s">
        <v>200</v>
      </c>
      <c r="C33" s="386" t="s">
        <v>238</v>
      </c>
      <c r="D33" s="315"/>
      <c r="E33" s="315"/>
      <c r="F33" s="315" t="s">
        <v>239</v>
      </c>
      <c r="G33" s="326" t="s">
        <v>443</v>
      </c>
      <c r="H33" s="315" t="s">
        <v>444</v>
      </c>
      <c r="I33" s="315" t="s">
        <v>445</v>
      </c>
      <c r="J33" s="315"/>
      <c r="K33" s="327" t="s">
        <v>446</v>
      </c>
      <c r="L33" s="315"/>
      <c r="M33" s="326" t="s">
        <v>447</v>
      </c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</row>
    <row r="34" ht="15.75" customHeight="1">
      <c r="A34" s="315">
        <v>32.0</v>
      </c>
      <c r="B34" s="315" t="s">
        <v>135</v>
      </c>
      <c r="C34" s="386" t="s">
        <v>238</v>
      </c>
      <c r="D34" s="315" t="s">
        <v>448</v>
      </c>
      <c r="E34" s="315"/>
      <c r="F34" s="386" t="s">
        <v>239</v>
      </c>
      <c r="G34" s="315" t="s">
        <v>449</v>
      </c>
      <c r="H34" s="315" t="s">
        <v>450</v>
      </c>
      <c r="I34" s="315" t="s">
        <v>451</v>
      </c>
      <c r="J34" s="315"/>
      <c r="K34" s="327" t="s">
        <v>452</v>
      </c>
      <c r="L34" s="315"/>
      <c r="M34" s="315"/>
      <c r="N34" s="315"/>
      <c r="O34" s="315"/>
      <c r="P34" s="315"/>
      <c r="Q34" s="315"/>
      <c r="R34" s="315"/>
      <c r="S34" s="315"/>
      <c r="T34" s="315" t="s">
        <v>453</v>
      </c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</row>
    <row r="35" ht="15.75" customHeight="1">
      <c r="A35" s="315">
        <v>33.0</v>
      </c>
      <c r="B35" s="315" t="s">
        <v>197</v>
      </c>
      <c r="C35" s="386" t="s">
        <v>238</v>
      </c>
      <c r="D35" s="315" t="s">
        <v>454</v>
      </c>
      <c r="E35" s="315"/>
      <c r="F35" s="386" t="s">
        <v>239</v>
      </c>
      <c r="G35" s="315" t="s">
        <v>455</v>
      </c>
      <c r="H35" s="315" t="s">
        <v>456</v>
      </c>
      <c r="I35" s="315" t="s">
        <v>457</v>
      </c>
      <c r="J35" s="315"/>
      <c r="K35" s="327" t="s">
        <v>458</v>
      </c>
      <c r="L35" s="315"/>
      <c r="M35" s="315"/>
      <c r="N35" s="315"/>
      <c r="O35" s="315"/>
      <c r="P35" s="315"/>
      <c r="Q35" s="315"/>
      <c r="R35" s="315"/>
      <c r="S35" s="315"/>
      <c r="T35" s="315" t="s">
        <v>459</v>
      </c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</row>
    <row r="36" ht="15.75" customHeight="1">
      <c r="A36" s="315">
        <v>34.0</v>
      </c>
      <c r="B36" s="315" t="s">
        <v>214</v>
      </c>
      <c r="C36" s="315"/>
      <c r="D36" s="315" t="s">
        <v>461</v>
      </c>
      <c r="E36" s="315"/>
      <c r="F36" s="315" t="s">
        <v>281</v>
      </c>
      <c r="G36" s="326" t="s">
        <v>462</v>
      </c>
      <c r="H36" s="315" t="s">
        <v>249</v>
      </c>
      <c r="I36" s="315" t="s">
        <v>1207</v>
      </c>
      <c r="J36" s="315"/>
      <c r="K36" s="327" t="s">
        <v>464</v>
      </c>
      <c r="L36" s="315" t="s">
        <v>465</v>
      </c>
      <c r="M36" s="326" t="s">
        <v>466</v>
      </c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</row>
    <row r="37" ht="15.75" customHeight="1">
      <c r="A37" s="315" t="s">
        <v>467</v>
      </c>
      <c r="B37" s="315" t="s">
        <v>171</v>
      </c>
      <c r="C37" s="315"/>
      <c r="D37" s="315"/>
      <c r="E37" s="315"/>
      <c r="F37" s="315"/>
      <c r="G37" s="326" t="s">
        <v>468</v>
      </c>
      <c r="H37" s="315"/>
      <c r="I37" s="315" t="s">
        <v>469</v>
      </c>
      <c r="J37" s="315" t="s">
        <v>470</v>
      </c>
      <c r="K37" s="327" t="s">
        <v>471</v>
      </c>
      <c r="L37" s="315" t="s">
        <v>312</v>
      </c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</row>
    <row r="38" ht="15.75" customHeight="1">
      <c r="A38" s="315" t="s">
        <v>472</v>
      </c>
      <c r="B38" s="315" t="s">
        <v>172</v>
      </c>
      <c r="C38" s="315"/>
      <c r="D38" s="315"/>
      <c r="E38" s="315"/>
      <c r="F38" s="315"/>
      <c r="G38" s="326" t="s">
        <v>474</v>
      </c>
      <c r="H38" s="315"/>
      <c r="I38" s="315" t="s">
        <v>475</v>
      </c>
      <c r="J38" s="315"/>
      <c r="K38" s="327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</row>
    <row r="39" ht="15.75" customHeight="1">
      <c r="A39" s="315" t="s">
        <v>476</v>
      </c>
      <c r="B39" s="315" t="s">
        <v>157</v>
      </c>
      <c r="C39" s="315"/>
      <c r="D39" s="315"/>
      <c r="E39" s="315"/>
      <c r="F39" s="315"/>
      <c r="G39" s="326" t="s">
        <v>477</v>
      </c>
      <c r="H39" s="315"/>
      <c r="I39" s="315" t="s">
        <v>312</v>
      </c>
      <c r="J39" s="315"/>
      <c r="K39" s="336" t="s">
        <v>478</v>
      </c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</row>
    <row r="40" ht="15.75" customHeight="1">
      <c r="A40" s="315" t="s">
        <v>479</v>
      </c>
      <c r="B40" s="315" t="s">
        <v>216</v>
      </c>
      <c r="C40" s="315"/>
      <c r="D40" s="315" t="s">
        <v>1208</v>
      </c>
      <c r="E40" s="315"/>
      <c r="F40" s="315"/>
      <c r="G40" s="326" t="s">
        <v>481</v>
      </c>
      <c r="H40" s="315"/>
      <c r="I40" s="315" t="s">
        <v>1209</v>
      </c>
      <c r="J40" s="315"/>
      <c r="K40" s="336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</row>
    <row r="41" ht="15.75" customHeight="1">
      <c r="A41" s="315" t="s">
        <v>483</v>
      </c>
      <c r="B41" s="315" t="s">
        <v>139</v>
      </c>
      <c r="C41" s="315"/>
      <c r="D41" s="340">
        <v>7.40322102044E14</v>
      </c>
      <c r="E41" s="315"/>
      <c r="F41" s="341"/>
      <c r="G41" s="342" t="s">
        <v>485</v>
      </c>
      <c r="H41" s="343" t="s">
        <v>486</v>
      </c>
      <c r="I41" s="315" t="s">
        <v>487</v>
      </c>
      <c r="J41" s="315"/>
      <c r="K41" s="19" t="s">
        <v>488</v>
      </c>
      <c r="L41" s="19" t="s">
        <v>1210</v>
      </c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</row>
    <row r="42" ht="15.75" customHeight="1">
      <c r="A42" s="315" t="s">
        <v>492</v>
      </c>
      <c r="B42" s="315" t="s">
        <v>493</v>
      </c>
      <c r="C42" s="315"/>
      <c r="D42" s="340"/>
      <c r="E42" s="315"/>
      <c r="F42" s="341"/>
      <c r="G42" s="342" t="s">
        <v>494</v>
      </c>
      <c r="H42" s="343"/>
      <c r="I42" s="315"/>
      <c r="J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</row>
    <row r="43" ht="15.75" customHeight="1">
      <c r="A43" s="315" t="s">
        <v>495</v>
      </c>
      <c r="B43" s="315" t="s">
        <v>158</v>
      </c>
      <c r="C43" s="315"/>
      <c r="D43" s="340"/>
      <c r="E43" s="315"/>
      <c r="F43" s="341"/>
      <c r="G43" s="342" t="s">
        <v>496</v>
      </c>
      <c r="H43" s="343" t="s">
        <v>497</v>
      </c>
      <c r="I43" s="315"/>
      <c r="J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</row>
    <row r="44" ht="15.75" customHeight="1">
      <c r="A44" s="315" t="s">
        <v>501</v>
      </c>
      <c r="B44" s="315" t="s">
        <v>210</v>
      </c>
      <c r="C44" s="315"/>
      <c r="D44" s="340" t="s">
        <v>502</v>
      </c>
      <c r="E44" s="315"/>
      <c r="F44" s="341"/>
      <c r="G44" s="342" t="s">
        <v>503</v>
      </c>
      <c r="H44" s="346" t="s">
        <v>504</v>
      </c>
      <c r="I44" s="315" t="s">
        <v>505</v>
      </c>
      <c r="J44" s="315"/>
      <c r="K44" s="336" t="s">
        <v>506</v>
      </c>
      <c r="L44" s="336" t="s">
        <v>507</v>
      </c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</row>
    <row r="45" ht="15.75" customHeight="1">
      <c r="A45" s="315" t="s">
        <v>508</v>
      </c>
      <c r="B45" s="315" t="s">
        <v>179</v>
      </c>
      <c r="C45" s="315"/>
      <c r="D45" s="340" t="s">
        <v>509</v>
      </c>
      <c r="E45" s="315"/>
      <c r="F45" s="341"/>
      <c r="G45" s="315" t="s">
        <v>510</v>
      </c>
      <c r="H45" s="343"/>
      <c r="I45" s="315" t="s">
        <v>511</v>
      </c>
      <c r="J45" s="327" t="s">
        <v>512</v>
      </c>
      <c r="K45" s="336" t="s">
        <v>513</v>
      </c>
      <c r="L45" s="19" t="s">
        <v>514</v>
      </c>
      <c r="M45" s="315" t="s">
        <v>515</v>
      </c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</row>
    <row r="46" ht="15.75" customHeight="1">
      <c r="A46" s="315" t="s">
        <v>516</v>
      </c>
      <c r="B46" s="315" t="s">
        <v>517</v>
      </c>
      <c r="C46" s="315"/>
      <c r="D46" s="340"/>
      <c r="E46" s="315"/>
      <c r="F46" s="341"/>
      <c r="G46" s="342" t="s">
        <v>518</v>
      </c>
      <c r="H46" s="343"/>
      <c r="I46" s="315"/>
      <c r="J46" s="315"/>
      <c r="K46" s="336" t="s">
        <v>519</v>
      </c>
      <c r="M46" s="315"/>
      <c r="N46" s="315"/>
      <c r="O46" s="315" t="s">
        <v>1211</v>
      </c>
      <c r="P46" s="315" t="s">
        <v>1212</v>
      </c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</row>
    <row r="47" ht="15.75" customHeight="1">
      <c r="A47" s="315" t="s">
        <v>520</v>
      </c>
      <c r="B47" s="315" t="s">
        <v>184</v>
      </c>
      <c r="C47" s="315"/>
      <c r="D47" s="340"/>
      <c r="E47" s="315"/>
      <c r="F47" s="341"/>
      <c r="G47" s="342" t="s">
        <v>522</v>
      </c>
      <c r="H47" s="343"/>
      <c r="I47" s="315" t="s">
        <v>523</v>
      </c>
      <c r="J47" s="343" t="s">
        <v>524</v>
      </c>
      <c r="K47" s="336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</row>
    <row r="48" ht="15.75" customHeight="1">
      <c r="A48" s="315" t="s">
        <v>525</v>
      </c>
      <c r="B48" s="315" t="s">
        <v>205</v>
      </c>
      <c r="C48" s="315"/>
      <c r="D48" s="340"/>
      <c r="E48" s="315"/>
      <c r="F48" s="341"/>
      <c r="G48" s="342" t="s">
        <v>526</v>
      </c>
      <c r="H48" s="343"/>
      <c r="I48" s="315" t="s">
        <v>527</v>
      </c>
      <c r="J48" s="315"/>
      <c r="K48" s="336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</row>
    <row r="49" ht="15.75" customHeight="1">
      <c r="A49" s="315" t="s">
        <v>529</v>
      </c>
      <c r="B49" s="315" t="s">
        <v>138</v>
      </c>
      <c r="C49" s="315"/>
      <c r="D49" s="342" t="s">
        <v>531</v>
      </c>
      <c r="E49" s="315"/>
      <c r="F49" s="341"/>
      <c r="G49" s="342" t="s">
        <v>532</v>
      </c>
      <c r="H49" s="343"/>
      <c r="I49" s="349" t="s">
        <v>312</v>
      </c>
      <c r="J49" s="315"/>
      <c r="K49" s="336" t="s">
        <v>533</v>
      </c>
      <c r="L49" s="19" t="s">
        <v>534</v>
      </c>
      <c r="M49" s="315" t="s">
        <v>535</v>
      </c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</row>
    <row r="50" ht="15.75" customHeight="1">
      <c r="A50" s="315" t="s">
        <v>536</v>
      </c>
      <c r="B50" s="315" t="s">
        <v>191</v>
      </c>
      <c r="C50" s="315"/>
      <c r="D50" s="340"/>
      <c r="E50" s="315"/>
      <c r="F50" s="341"/>
      <c r="G50" s="342" t="s">
        <v>537</v>
      </c>
      <c r="H50" s="343"/>
      <c r="I50" s="315" t="s">
        <v>538</v>
      </c>
      <c r="J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</row>
    <row r="51" ht="15.75" customHeight="1">
      <c r="A51" s="315" t="s">
        <v>541</v>
      </c>
      <c r="B51" s="315" t="s">
        <v>542</v>
      </c>
      <c r="C51" s="315"/>
      <c r="D51" s="326" t="s">
        <v>543</v>
      </c>
      <c r="E51" s="315"/>
      <c r="F51" s="315"/>
      <c r="G51" s="326" t="s">
        <v>544</v>
      </c>
      <c r="H51" s="315" t="s">
        <v>249</v>
      </c>
      <c r="I51" s="315" t="s">
        <v>545</v>
      </c>
      <c r="J51" s="315"/>
      <c r="K51" s="336" t="s">
        <v>546</v>
      </c>
      <c r="L51" s="315" t="s">
        <v>249</v>
      </c>
      <c r="M51" s="315" t="s">
        <v>547</v>
      </c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</row>
    <row r="52" ht="15.75" customHeight="1">
      <c r="A52" s="315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</row>
    <row r="53" ht="15.75" customHeight="1">
      <c r="A53" s="379" t="s">
        <v>704</v>
      </c>
      <c r="B53" s="379" t="s">
        <v>705</v>
      </c>
      <c r="C53" s="379"/>
      <c r="D53" s="379" t="s">
        <v>1213</v>
      </c>
      <c r="E53" s="379"/>
      <c r="F53" s="386"/>
      <c r="G53" s="382" t="s">
        <v>706</v>
      </c>
      <c r="H53" s="381" t="s">
        <v>249</v>
      </c>
      <c r="I53" s="381" t="s">
        <v>707</v>
      </c>
      <c r="J53" s="381"/>
      <c r="K53" s="383" t="s">
        <v>708</v>
      </c>
      <c r="L53" s="379" t="s">
        <v>709</v>
      </c>
      <c r="M53" s="379" t="s">
        <v>710</v>
      </c>
      <c r="N53" s="379" t="s">
        <v>1214</v>
      </c>
      <c r="O53" s="379"/>
      <c r="P53" s="379"/>
      <c r="Q53" s="379" t="s">
        <v>1214</v>
      </c>
      <c r="R53" s="379"/>
      <c r="S53" s="379" t="s">
        <v>1215</v>
      </c>
      <c r="T53" s="379"/>
      <c r="U53" s="379" t="s">
        <v>1216</v>
      </c>
      <c r="V53" s="379"/>
      <c r="W53" s="379"/>
      <c r="X53" s="379" t="s">
        <v>1217</v>
      </c>
      <c r="Y53" s="379"/>
      <c r="Z53" s="379"/>
      <c r="AA53" s="379"/>
      <c r="AB53" s="379"/>
      <c r="AC53" s="379"/>
      <c r="AD53" s="379"/>
      <c r="AE53" s="379"/>
      <c r="AF53" s="379"/>
      <c r="AG53" s="379"/>
      <c r="AH53" s="379"/>
      <c r="AI53" s="379" t="s">
        <v>711</v>
      </c>
    </row>
    <row r="54" ht="15.75" customHeight="1">
      <c r="A54" s="379" t="s">
        <v>712</v>
      </c>
      <c r="B54" s="379" t="s">
        <v>713</v>
      </c>
      <c r="C54" s="379"/>
      <c r="D54" s="382" t="s">
        <v>1218</v>
      </c>
      <c r="E54" s="379"/>
      <c r="F54" s="386"/>
      <c r="G54" s="380" t="s">
        <v>714</v>
      </c>
      <c r="H54" s="381" t="s">
        <v>409</v>
      </c>
      <c r="I54" s="381" t="s">
        <v>381</v>
      </c>
      <c r="J54" s="381"/>
      <c r="K54" s="383" t="s">
        <v>715</v>
      </c>
      <c r="L54" s="379" t="s">
        <v>716</v>
      </c>
      <c r="M54" s="379" t="s">
        <v>717</v>
      </c>
      <c r="N54" s="379"/>
      <c r="O54" s="379"/>
      <c r="P54" s="379"/>
      <c r="Q54" s="379"/>
      <c r="R54" s="379"/>
      <c r="S54" s="379"/>
      <c r="T54" s="379" t="s">
        <v>718</v>
      </c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79"/>
      <c r="AG54" s="379"/>
      <c r="AH54" s="379"/>
      <c r="AI54" s="379"/>
    </row>
    <row r="55" ht="15.75" customHeight="1">
      <c r="A55" s="379" t="s">
        <v>719</v>
      </c>
      <c r="B55" s="379" t="s">
        <v>720</v>
      </c>
      <c r="C55" s="379"/>
      <c r="D55" s="379" t="s">
        <v>1219</v>
      </c>
      <c r="E55" s="379"/>
      <c r="F55" s="386"/>
      <c r="G55" s="380" t="s">
        <v>721</v>
      </c>
      <c r="H55" s="381" t="s">
        <v>722</v>
      </c>
      <c r="I55" s="381" t="s">
        <v>312</v>
      </c>
      <c r="J55" s="381"/>
      <c r="K55" s="383" t="s">
        <v>724</v>
      </c>
      <c r="L55" s="379" t="s">
        <v>722</v>
      </c>
      <c r="M55" s="382" t="s">
        <v>725</v>
      </c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</row>
    <row r="56" ht="15.75" customHeight="1">
      <c r="A56" s="379" t="s">
        <v>726</v>
      </c>
      <c r="B56" s="379" t="s">
        <v>727</v>
      </c>
      <c r="C56" s="379"/>
      <c r="D56" s="382" t="s">
        <v>1220</v>
      </c>
      <c r="E56" s="379"/>
      <c r="F56" s="379"/>
      <c r="G56" s="380" t="s">
        <v>728</v>
      </c>
      <c r="H56" s="381" t="s">
        <v>361</v>
      </c>
      <c r="I56" s="388" t="s">
        <v>381</v>
      </c>
      <c r="J56" s="388"/>
      <c r="K56" s="383" t="s">
        <v>729</v>
      </c>
      <c r="L56" s="389" t="s">
        <v>730</v>
      </c>
      <c r="M56" s="379"/>
      <c r="N56" s="379" t="s">
        <v>1221</v>
      </c>
      <c r="O56" s="379" t="s">
        <v>1222</v>
      </c>
      <c r="P56" s="379" t="s">
        <v>1221</v>
      </c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  <c r="AD56" s="379"/>
      <c r="AE56" s="379"/>
      <c r="AF56" s="379"/>
      <c r="AG56" s="379"/>
      <c r="AH56" s="379"/>
      <c r="AI56" s="379"/>
    </row>
    <row r="57" ht="15.75" customHeight="1">
      <c r="A57" s="379" t="s">
        <v>731</v>
      </c>
      <c r="B57" s="379" t="s">
        <v>732</v>
      </c>
      <c r="C57" s="379"/>
      <c r="D57" s="379" t="s">
        <v>1223</v>
      </c>
      <c r="E57" s="379"/>
      <c r="F57" s="379"/>
      <c r="G57" s="382" t="s">
        <v>733</v>
      </c>
      <c r="H57" s="379" t="s">
        <v>249</v>
      </c>
      <c r="I57" s="379" t="s">
        <v>312</v>
      </c>
      <c r="J57" s="379"/>
      <c r="K57" s="383" t="s">
        <v>734</v>
      </c>
      <c r="L57" s="379" t="s">
        <v>735</v>
      </c>
      <c r="M57" s="379" t="s">
        <v>736</v>
      </c>
      <c r="N57" s="379"/>
      <c r="O57" s="379"/>
      <c r="P57" s="379"/>
      <c r="Q57" s="379"/>
      <c r="R57" s="379"/>
      <c r="S57" s="379"/>
      <c r="T57" s="379" t="s">
        <v>576</v>
      </c>
      <c r="U57" s="379"/>
      <c r="V57" s="379"/>
      <c r="W57" s="379"/>
      <c r="X57" s="379"/>
      <c r="Y57" s="379"/>
      <c r="Z57" s="379"/>
      <c r="AA57" s="379"/>
      <c r="AB57" s="379"/>
      <c r="AC57" s="379"/>
      <c r="AD57" s="379"/>
      <c r="AE57" s="379"/>
      <c r="AF57" s="379"/>
      <c r="AG57" s="379"/>
      <c r="AH57" s="379"/>
      <c r="AI57" s="379"/>
    </row>
    <row r="58" ht="15.75" customHeight="1">
      <c r="A58" s="379" t="s">
        <v>737</v>
      </c>
      <c r="B58" s="315" t="s">
        <v>738</v>
      </c>
      <c r="C58" s="315"/>
      <c r="D58" s="315" t="s">
        <v>1224</v>
      </c>
      <c r="E58" s="315"/>
      <c r="F58" s="386"/>
      <c r="G58" s="332" t="s">
        <v>739</v>
      </c>
      <c r="H58" s="349" t="s">
        <v>740</v>
      </c>
      <c r="I58" s="379" t="s">
        <v>741</v>
      </c>
      <c r="J58" s="379"/>
      <c r="K58" s="315" t="s">
        <v>742</v>
      </c>
      <c r="L58" s="315" t="s">
        <v>740</v>
      </c>
      <c r="M58" s="315" t="s">
        <v>743</v>
      </c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  <c r="AE58" s="315"/>
      <c r="AF58" s="315"/>
      <c r="AG58" s="315"/>
      <c r="AH58" s="315"/>
      <c r="AI58" s="315"/>
    </row>
    <row r="59" ht="15.75" customHeight="1">
      <c r="A59" s="379"/>
      <c r="B59" s="379"/>
      <c r="C59" s="379"/>
      <c r="D59" s="379"/>
      <c r="E59" s="379"/>
      <c r="F59" s="379"/>
      <c r="G59" s="379"/>
      <c r="H59" s="381"/>
      <c r="I59" s="381"/>
      <c r="J59" s="381"/>
      <c r="K59" s="383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</row>
    <row r="60" ht="15.75" customHeight="1">
      <c r="A60" s="315">
        <v>1.0</v>
      </c>
      <c r="B60" s="315" t="s">
        <v>760</v>
      </c>
      <c r="C60" s="315"/>
      <c r="D60" s="315" t="s">
        <v>1225</v>
      </c>
      <c r="E60" s="315"/>
      <c r="F60" s="315"/>
      <c r="G60" s="332" t="s">
        <v>761</v>
      </c>
      <c r="H60" s="349" t="s">
        <v>762</v>
      </c>
      <c r="I60" s="349" t="s">
        <v>763</v>
      </c>
      <c r="J60" s="349"/>
      <c r="K60" s="327" t="s">
        <v>764</v>
      </c>
      <c r="L60" s="315" t="s">
        <v>266</v>
      </c>
      <c r="M60" s="315" t="s">
        <v>766</v>
      </c>
      <c r="N60" s="315" t="s">
        <v>1226</v>
      </c>
      <c r="O60" s="315" t="s">
        <v>1211</v>
      </c>
      <c r="P60" s="315" t="s">
        <v>266</v>
      </c>
      <c r="Q60" s="315" t="s">
        <v>1226</v>
      </c>
      <c r="R60" s="315" t="s">
        <v>1227</v>
      </c>
      <c r="S60" s="386" t="s">
        <v>1228</v>
      </c>
      <c r="T60" s="315"/>
      <c r="U60" s="315"/>
      <c r="V60" s="315"/>
      <c r="W60" s="315"/>
      <c r="X60" s="315"/>
      <c r="Y60" s="315"/>
      <c r="Z60" s="315"/>
      <c r="AA60" s="315"/>
      <c r="AB60" s="315"/>
      <c r="AC60" s="315"/>
      <c r="AD60" s="315">
        <v>8.007525E7</v>
      </c>
      <c r="AE60" s="315" t="s">
        <v>767</v>
      </c>
      <c r="AF60" s="315"/>
      <c r="AG60" s="315"/>
      <c r="AH60" s="315"/>
      <c r="AI60" s="315"/>
    </row>
    <row r="61" ht="15.75" customHeight="1">
      <c r="A61" s="315" t="s">
        <v>712</v>
      </c>
      <c r="B61" s="315" t="s">
        <v>792</v>
      </c>
      <c r="C61" s="315"/>
      <c r="D61" s="315" t="s">
        <v>1229</v>
      </c>
      <c r="E61" s="315" t="s">
        <v>1230</v>
      </c>
      <c r="F61" s="386"/>
      <c r="G61" s="332" t="s">
        <v>793</v>
      </c>
      <c r="H61" s="349" t="s">
        <v>794</v>
      </c>
      <c r="I61" s="349" t="s">
        <v>795</v>
      </c>
      <c r="J61" s="349"/>
      <c r="K61" s="315" t="s">
        <v>796</v>
      </c>
      <c r="L61" s="315" t="s">
        <v>794</v>
      </c>
      <c r="M61" s="315" t="s">
        <v>797</v>
      </c>
      <c r="N61" s="349"/>
      <c r="O61" s="315"/>
      <c r="P61" s="315"/>
      <c r="Q61" s="315"/>
      <c r="R61" s="315"/>
      <c r="S61" s="315"/>
      <c r="T61" s="315"/>
      <c r="U61" s="315"/>
      <c r="V61" s="315" t="s">
        <v>1231</v>
      </c>
      <c r="W61" s="315" t="s">
        <v>1232</v>
      </c>
      <c r="X61" s="315" t="s">
        <v>798</v>
      </c>
      <c r="Y61" s="315" t="s">
        <v>799</v>
      </c>
      <c r="Z61" s="315"/>
      <c r="AA61" s="315"/>
      <c r="AB61" s="315"/>
      <c r="AC61" s="315"/>
      <c r="AD61" s="315"/>
      <c r="AE61" s="315"/>
      <c r="AF61" s="315"/>
      <c r="AG61" s="315"/>
      <c r="AH61" s="315"/>
      <c r="AI61" s="315"/>
    </row>
    <row r="62" ht="15.75" customHeight="1">
      <c r="A62" s="315" t="s">
        <v>719</v>
      </c>
      <c r="B62" s="315" t="s">
        <v>801</v>
      </c>
      <c r="C62" s="315"/>
      <c r="D62" s="315" t="s">
        <v>1233</v>
      </c>
      <c r="E62" s="315" t="s">
        <v>1234</v>
      </c>
      <c r="F62" s="315"/>
      <c r="G62" s="332" t="s">
        <v>802</v>
      </c>
      <c r="H62" s="349" t="s">
        <v>803</v>
      </c>
      <c r="I62" s="349" t="s">
        <v>817</v>
      </c>
      <c r="J62" s="349"/>
      <c r="K62" s="327" t="s">
        <v>805</v>
      </c>
      <c r="L62" s="315" t="s">
        <v>806</v>
      </c>
      <c r="M62" s="315"/>
      <c r="N62" s="315" t="s">
        <v>807</v>
      </c>
      <c r="O62" s="315" t="s">
        <v>1235</v>
      </c>
      <c r="P62" s="315" t="s">
        <v>1236</v>
      </c>
      <c r="Q62" s="315" t="s">
        <v>807</v>
      </c>
      <c r="R62" s="315" t="s">
        <v>1227</v>
      </c>
      <c r="S62" s="386" t="s">
        <v>1237</v>
      </c>
      <c r="T62" s="315"/>
      <c r="U62" s="315" t="s">
        <v>812</v>
      </c>
      <c r="V62" s="315"/>
      <c r="W62" s="315"/>
      <c r="X62" s="327" t="s">
        <v>808</v>
      </c>
      <c r="Y62" s="315" t="s">
        <v>809</v>
      </c>
      <c r="Z62" s="315" t="s">
        <v>1238</v>
      </c>
      <c r="AA62" s="315"/>
      <c r="AB62" s="315" t="s">
        <v>812</v>
      </c>
      <c r="AC62" s="315" t="s">
        <v>1239</v>
      </c>
      <c r="AD62" s="315"/>
      <c r="AE62" s="315"/>
      <c r="AF62" s="315" t="s">
        <v>1240</v>
      </c>
      <c r="AG62" s="315"/>
      <c r="AH62" s="315"/>
      <c r="AI62" s="315" t="s">
        <v>815</v>
      </c>
    </row>
    <row r="63" ht="15.75" customHeight="1">
      <c r="A63" s="315" t="s">
        <v>726</v>
      </c>
      <c r="B63" s="315" t="s">
        <v>818</v>
      </c>
      <c r="C63" s="315"/>
      <c r="D63" s="315" t="s">
        <v>1241</v>
      </c>
      <c r="E63" s="315"/>
      <c r="F63" s="315"/>
      <c r="G63" s="332" t="s">
        <v>819</v>
      </c>
      <c r="H63" s="349" t="s">
        <v>820</v>
      </c>
      <c r="I63" s="349" t="s">
        <v>1242</v>
      </c>
      <c r="J63" s="349"/>
      <c r="K63" s="327" t="s">
        <v>822</v>
      </c>
      <c r="L63" s="326" t="s">
        <v>820</v>
      </c>
      <c r="M63" s="315" t="s">
        <v>823</v>
      </c>
      <c r="N63" s="315" t="s">
        <v>1243</v>
      </c>
      <c r="O63" s="315" t="s">
        <v>186</v>
      </c>
      <c r="P63" s="326" t="s">
        <v>820</v>
      </c>
      <c r="Q63" s="315" t="s">
        <v>1243</v>
      </c>
      <c r="R63" s="315" t="s">
        <v>1244</v>
      </c>
      <c r="S63" s="386" t="s">
        <v>1148</v>
      </c>
      <c r="T63" s="315" t="s">
        <v>824</v>
      </c>
      <c r="U63" s="315" t="s">
        <v>826</v>
      </c>
      <c r="V63" s="315"/>
      <c r="W63" s="315"/>
      <c r="X63" s="327" t="s">
        <v>825</v>
      </c>
      <c r="Y63" s="315" t="s">
        <v>249</v>
      </c>
      <c r="Z63" s="315"/>
      <c r="AA63" s="315"/>
      <c r="AB63" s="315" t="s">
        <v>826</v>
      </c>
      <c r="AC63" s="315"/>
      <c r="AD63" s="315"/>
      <c r="AE63" s="315"/>
      <c r="AF63" s="315"/>
      <c r="AG63" s="315"/>
      <c r="AH63" s="315"/>
      <c r="AI63" s="315" t="s">
        <v>827</v>
      </c>
    </row>
    <row r="64" ht="15.75" customHeight="1">
      <c r="A64" s="315" t="s">
        <v>731</v>
      </c>
      <c r="B64" s="315" t="s">
        <v>828</v>
      </c>
      <c r="C64" s="315"/>
      <c r="D64" s="315" t="s">
        <v>1245</v>
      </c>
      <c r="E64" s="315" t="s">
        <v>1246</v>
      </c>
      <c r="F64" s="386"/>
      <c r="G64" s="332" t="s">
        <v>829</v>
      </c>
      <c r="H64" s="349" t="s">
        <v>830</v>
      </c>
      <c r="I64" s="349" t="s">
        <v>831</v>
      </c>
      <c r="J64" s="349"/>
      <c r="K64" s="327" t="s">
        <v>832</v>
      </c>
      <c r="L64" s="315" t="s">
        <v>830</v>
      </c>
      <c r="M64" s="326" t="s">
        <v>833</v>
      </c>
      <c r="N64" s="315" t="s">
        <v>1247</v>
      </c>
      <c r="O64" s="315" t="s">
        <v>1248</v>
      </c>
      <c r="P64" s="315" t="s">
        <v>1249</v>
      </c>
      <c r="Q64" s="315" t="s">
        <v>1247</v>
      </c>
      <c r="R64" s="315"/>
      <c r="S64" s="386" t="s">
        <v>1250</v>
      </c>
      <c r="T64" s="326" t="s">
        <v>834</v>
      </c>
      <c r="U64" s="315" t="s">
        <v>837</v>
      </c>
      <c r="V64" s="315"/>
      <c r="W64" s="315"/>
      <c r="X64" s="327" t="s">
        <v>1251</v>
      </c>
      <c r="Y64" s="315" t="s">
        <v>1252</v>
      </c>
      <c r="Z64" s="315"/>
      <c r="AA64" s="315"/>
      <c r="AB64" s="315" t="s">
        <v>837</v>
      </c>
      <c r="AC64" s="315"/>
      <c r="AD64" s="315"/>
      <c r="AE64" s="315"/>
      <c r="AF64" s="315"/>
      <c r="AG64" s="315"/>
      <c r="AH64" s="315"/>
      <c r="AI64" s="315"/>
    </row>
    <row r="65" ht="15.75" customHeight="1">
      <c r="A65" s="315" t="s">
        <v>737</v>
      </c>
      <c r="B65" s="315" t="s">
        <v>838</v>
      </c>
      <c r="C65" s="315"/>
      <c r="D65" s="315" t="s">
        <v>1253</v>
      </c>
      <c r="E65" s="315"/>
      <c r="F65" s="315"/>
      <c r="G65" s="332" t="s">
        <v>839</v>
      </c>
      <c r="H65" s="349" t="s">
        <v>361</v>
      </c>
      <c r="I65" s="335" t="s">
        <v>381</v>
      </c>
      <c r="J65" s="335"/>
      <c r="K65" s="327" t="s">
        <v>841</v>
      </c>
      <c r="L65" s="354" t="s">
        <v>361</v>
      </c>
      <c r="M65" s="315"/>
      <c r="N65" s="390" t="s">
        <v>1254</v>
      </c>
      <c r="O65" s="315" t="s">
        <v>177</v>
      </c>
      <c r="P65" s="354"/>
      <c r="Q65" s="354" t="s">
        <v>1254</v>
      </c>
      <c r="R65" s="354"/>
      <c r="S65" s="386" t="s">
        <v>1255</v>
      </c>
      <c r="T65" s="315"/>
      <c r="U65" s="315"/>
      <c r="V65" s="315"/>
      <c r="W65" s="315"/>
      <c r="X65" s="315" t="s">
        <v>842</v>
      </c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</row>
    <row r="66" ht="15.75" customHeight="1">
      <c r="A66" s="315" t="s">
        <v>744</v>
      </c>
      <c r="B66" s="315" t="s">
        <v>843</v>
      </c>
      <c r="C66" s="315"/>
      <c r="D66" s="315" t="s">
        <v>1256</v>
      </c>
      <c r="E66" s="315"/>
      <c r="F66" s="315"/>
      <c r="G66" s="332" t="s">
        <v>844</v>
      </c>
      <c r="H66" s="349" t="s">
        <v>845</v>
      </c>
      <c r="I66" s="349" t="s">
        <v>475</v>
      </c>
      <c r="J66" s="349" t="s">
        <v>1257</v>
      </c>
      <c r="K66" s="327" t="s">
        <v>846</v>
      </c>
      <c r="L66" s="315" t="s">
        <v>847</v>
      </c>
      <c r="M66" s="326" t="s">
        <v>848</v>
      </c>
      <c r="N66" s="315" t="s">
        <v>1258</v>
      </c>
      <c r="O66" s="315" t="s">
        <v>190</v>
      </c>
      <c r="P66" s="315" t="s">
        <v>36</v>
      </c>
      <c r="Q66" s="315" t="s">
        <v>1258</v>
      </c>
      <c r="R66" s="315"/>
      <c r="S66" s="386" t="s">
        <v>1259</v>
      </c>
      <c r="T66" s="315"/>
      <c r="U66" s="315"/>
      <c r="V66" s="315"/>
      <c r="W66" s="315"/>
      <c r="X66" s="315"/>
      <c r="Y66" s="349" t="s">
        <v>845</v>
      </c>
      <c r="Z66" s="315"/>
      <c r="AA66" s="315"/>
      <c r="AB66" s="315"/>
      <c r="AC66" s="315"/>
      <c r="AD66" s="315"/>
      <c r="AE66" s="315"/>
      <c r="AF66" s="315"/>
      <c r="AG66" s="315"/>
      <c r="AH66" s="315"/>
      <c r="AI66" s="315"/>
    </row>
    <row r="67" ht="15.75" customHeight="1">
      <c r="A67" s="315" t="s">
        <v>750</v>
      </c>
      <c r="B67" s="315" t="s">
        <v>849</v>
      </c>
      <c r="C67" s="315"/>
      <c r="D67" s="326" t="s">
        <v>1260</v>
      </c>
      <c r="E67" s="315"/>
      <c r="F67" s="386"/>
      <c r="G67" s="332" t="s">
        <v>850</v>
      </c>
      <c r="H67" s="349" t="s">
        <v>851</v>
      </c>
      <c r="I67" s="349" t="s">
        <v>852</v>
      </c>
      <c r="J67" s="349"/>
      <c r="K67" s="327" t="s">
        <v>853</v>
      </c>
      <c r="L67" s="315" t="s">
        <v>854</v>
      </c>
      <c r="M67" s="326" t="s">
        <v>855</v>
      </c>
      <c r="N67" s="315" t="s">
        <v>1261</v>
      </c>
      <c r="O67" s="315" t="s">
        <v>1262</v>
      </c>
      <c r="P67" s="315" t="s">
        <v>1263</v>
      </c>
      <c r="Q67" s="315" t="s">
        <v>1261</v>
      </c>
      <c r="R67" s="315"/>
      <c r="S67" s="386" t="s">
        <v>1264</v>
      </c>
      <c r="T67" s="315"/>
      <c r="U67" s="315" t="s">
        <v>1265</v>
      </c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</row>
    <row r="68" ht="15.75" customHeight="1">
      <c r="A68" s="315" t="s">
        <v>759</v>
      </c>
      <c r="B68" s="315" t="s">
        <v>856</v>
      </c>
      <c r="C68" s="315"/>
      <c r="D68" s="326" t="s">
        <v>1266</v>
      </c>
      <c r="E68" s="315"/>
      <c r="F68" s="391"/>
      <c r="G68" s="361" t="s">
        <v>857</v>
      </c>
      <c r="H68" s="349" t="s">
        <v>249</v>
      </c>
      <c r="I68" s="349" t="s">
        <v>858</v>
      </c>
      <c r="J68" s="349"/>
      <c r="K68" s="392" t="s">
        <v>859</v>
      </c>
      <c r="L68" s="315" t="s">
        <v>249</v>
      </c>
      <c r="M68" s="326" t="s">
        <v>860</v>
      </c>
      <c r="N68" s="315" t="s">
        <v>1267</v>
      </c>
      <c r="O68" s="315"/>
      <c r="P68" s="315"/>
      <c r="Q68" s="315"/>
      <c r="R68" s="315"/>
      <c r="S68" s="315"/>
      <c r="T68" s="363"/>
      <c r="U68" s="315"/>
      <c r="V68" s="315"/>
      <c r="W68" s="315"/>
      <c r="X68" s="327" t="s">
        <v>861</v>
      </c>
      <c r="Y68" s="315" t="s">
        <v>862</v>
      </c>
      <c r="Z68" s="315"/>
      <c r="AA68" s="315"/>
      <c r="AB68" s="315"/>
      <c r="AC68" s="315"/>
      <c r="AD68" s="315"/>
      <c r="AE68" s="315"/>
      <c r="AF68" s="315"/>
      <c r="AG68" s="315" t="s">
        <v>1133</v>
      </c>
      <c r="AH68" s="315"/>
      <c r="AI68" s="315"/>
    </row>
    <row r="69" ht="15.75" customHeight="1">
      <c r="A69" s="315" t="s">
        <v>768</v>
      </c>
      <c r="B69" s="315" t="s">
        <v>863</v>
      </c>
      <c r="C69" s="315"/>
      <c r="D69" s="332" t="s">
        <v>1268</v>
      </c>
      <c r="E69" s="315"/>
      <c r="F69" s="315"/>
      <c r="G69" s="332" t="s">
        <v>864</v>
      </c>
      <c r="H69" s="349" t="s">
        <v>249</v>
      </c>
      <c r="I69" s="349" t="s">
        <v>865</v>
      </c>
      <c r="J69" s="349"/>
      <c r="K69" s="327" t="s">
        <v>866</v>
      </c>
      <c r="L69" s="315" t="s">
        <v>1269</v>
      </c>
      <c r="M69" s="315" t="s">
        <v>868</v>
      </c>
      <c r="N69" s="315" t="s">
        <v>1270</v>
      </c>
      <c r="O69" s="315" t="s">
        <v>1271</v>
      </c>
      <c r="P69" s="349" t="s">
        <v>249</v>
      </c>
      <c r="Q69" s="315" t="s">
        <v>1270</v>
      </c>
      <c r="R69" s="315"/>
      <c r="S69" s="386" t="s">
        <v>1272</v>
      </c>
      <c r="T69" s="364" t="s">
        <v>869</v>
      </c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</row>
    <row r="70" ht="15.75" customHeight="1">
      <c r="A70" s="315" t="s">
        <v>776</v>
      </c>
      <c r="B70" s="315" t="s">
        <v>872</v>
      </c>
      <c r="C70" s="315" t="s">
        <v>1273</v>
      </c>
      <c r="D70" s="326" t="s">
        <v>1274</v>
      </c>
      <c r="E70" s="315"/>
      <c r="F70" s="315"/>
      <c r="G70" s="326" t="s">
        <v>1275</v>
      </c>
      <c r="H70" s="349" t="s">
        <v>249</v>
      </c>
      <c r="I70" s="349" t="s">
        <v>873</v>
      </c>
      <c r="J70" s="349"/>
      <c r="K70" s="327" t="s">
        <v>874</v>
      </c>
      <c r="L70" s="315" t="s">
        <v>875</v>
      </c>
      <c r="M70" s="326" t="s">
        <v>876</v>
      </c>
      <c r="N70" s="315" t="s">
        <v>1276</v>
      </c>
      <c r="O70" s="315" t="s">
        <v>1271</v>
      </c>
      <c r="P70" s="349" t="s">
        <v>249</v>
      </c>
      <c r="Q70" s="315" t="s">
        <v>1276</v>
      </c>
      <c r="R70" s="315"/>
      <c r="S70" s="386" t="s">
        <v>1277</v>
      </c>
      <c r="T70" s="315"/>
      <c r="U70" s="315"/>
      <c r="V70" s="315"/>
      <c r="W70" s="315"/>
      <c r="X70" s="315" t="s">
        <v>1278</v>
      </c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</row>
    <row r="71" ht="15.75" customHeight="1">
      <c r="A71" s="315" t="s">
        <v>782</v>
      </c>
      <c r="B71" s="315" t="s">
        <v>879</v>
      </c>
      <c r="C71" s="315"/>
      <c r="D71" s="315" t="s">
        <v>1279</v>
      </c>
      <c r="E71" s="315"/>
      <c r="F71" s="315"/>
      <c r="G71" s="326" t="s">
        <v>880</v>
      </c>
      <c r="H71" s="315" t="s">
        <v>249</v>
      </c>
      <c r="I71" s="315" t="s">
        <v>881</v>
      </c>
      <c r="J71" s="315"/>
      <c r="K71" s="327" t="s">
        <v>882</v>
      </c>
      <c r="L71" s="315" t="s">
        <v>574</v>
      </c>
      <c r="M71" s="315" t="s">
        <v>883</v>
      </c>
      <c r="N71" s="315" t="s">
        <v>1280</v>
      </c>
      <c r="O71" s="315" t="s">
        <v>1281</v>
      </c>
      <c r="P71" s="315" t="s">
        <v>249</v>
      </c>
      <c r="Q71" s="315" t="s">
        <v>1282</v>
      </c>
      <c r="R71" s="315" t="s">
        <v>1283</v>
      </c>
      <c r="S71" s="315"/>
      <c r="T71" s="315"/>
      <c r="U71" s="315"/>
      <c r="V71" s="315"/>
      <c r="W71" s="315"/>
      <c r="X71" s="327" t="s">
        <v>884</v>
      </c>
      <c r="Y71" s="315" t="s">
        <v>885</v>
      </c>
      <c r="Z71" s="315"/>
      <c r="AA71" s="315"/>
      <c r="AB71" s="315"/>
      <c r="AC71" s="315"/>
      <c r="AD71" s="315"/>
      <c r="AE71" s="315"/>
      <c r="AF71" s="315"/>
      <c r="AG71" s="315"/>
      <c r="AH71" s="315"/>
      <c r="AI71" s="315"/>
    </row>
    <row r="72" ht="15.75" customHeight="1">
      <c r="A72" s="315" t="s">
        <v>786</v>
      </c>
      <c r="B72" s="315" t="s">
        <v>888</v>
      </c>
      <c r="C72" s="315"/>
      <c r="D72" s="315" t="s">
        <v>1284</v>
      </c>
      <c r="E72" s="315"/>
      <c r="F72" s="386"/>
      <c r="G72" s="326" t="s">
        <v>889</v>
      </c>
      <c r="H72" s="349" t="s">
        <v>890</v>
      </c>
      <c r="I72" s="349" t="s">
        <v>891</v>
      </c>
      <c r="J72" s="349"/>
      <c r="K72" s="327" t="s">
        <v>892</v>
      </c>
      <c r="L72" s="315" t="s">
        <v>893</v>
      </c>
      <c r="M72" s="315" t="s">
        <v>894</v>
      </c>
      <c r="N72" s="315"/>
      <c r="O72" s="315"/>
      <c r="P72" s="315" t="s">
        <v>1285</v>
      </c>
      <c r="Q72" s="315" t="s">
        <v>1285</v>
      </c>
      <c r="R72" s="315"/>
      <c r="S72" s="386" t="s">
        <v>1286</v>
      </c>
      <c r="T72" s="315"/>
      <c r="U72" s="315"/>
      <c r="V72" s="315"/>
      <c r="W72" s="315"/>
      <c r="X72" s="327" t="s">
        <v>895</v>
      </c>
      <c r="Y72" s="315" t="s">
        <v>896</v>
      </c>
      <c r="Z72" s="315"/>
      <c r="AA72" s="315"/>
      <c r="AB72" s="315"/>
      <c r="AC72" s="315"/>
      <c r="AD72" s="315"/>
      <c r="AE72" s="315"/>
      <c r="AF72" s="315"/>
      <c r="AG72" s="315"/>
      <c r="AH72" s="315"/>
      <c r="AI72" s="315" t="s">
        <v>711</v>
      </c>
    </row>
    <row r="73" ht="15.75" customHeight="1">
      <c r="A73" s="315" t="s">
        <v>903</v>
      </c>
      <c r="B73" s="315" t="s">
        <v>897</v>
      </c>
      <c r="C73" s="315"/>
      <c r="D73" s="315" t="s">
        <v>1287</v>
      </c>
      <c r="E73" s="315"/>
      <c r="F73" s="386"/>
      <c r="G73" s="326" t="s">
        <v>898</v>
      </c>
      <c r="H73" s="315" t="s">
        <v>899</v>
      </c>
      <c r="I73" s="315" t="s">
        <v>900</v>
      </c>
      <c r="J73" s="315"/>
      <c r="K73" s="327" t="s">
        <v>901</v>
      </c>
      <c r="L73" s="349" t="s">
        <v>249</v>
      </c>
      <c r="M73" s="315" t="s">
        <v>902</v>
      </c>
      <c r="N73" s="315"/>
      <c r="O73" s="315" t="s">
        <v>1288</v>
      </c>
      <c r="P73" s="315" t="s">
        <v>1289</v>
      </c>
      <c r="Q73" s="315" t="s">
        <v>899</v>
      </c>
      <c r="R73" s="315"/>
      <c r="S73" s="386" t="s">
        <v>1290</v>
      </c>
      <c r="T73" s="315"/>
      <c r="U73" s="315"/>
      <c r="V73" s="315"/>
      <c r="W73" s="315"/>
      <c r="X73" s="315" t="s">
        <v>1291</v>
      </c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</row>
    <row r="74" ht="15.75" customHeight="1">
      <c r="A74" s="315" t="s">
        <v>908</v>
      </c>
      <c r="B74" s="315" t="s">
        <v>904</v>
      </c>
      <c r="C74" s="315"/>
      <c r="D74" s="315" t="s">
        <v>1292</v>
      </c>
      <c r="E74" s="315"/>
      <c r="F74" s="315"/>
      <c r="G74" s="326" t="s">
        <v>905</v>
      </c>
      <c r="H74" s="315" t="s">
        <v>906</v>
      </c>
      <c r="I74" s="315" t="s">
        <v>906</v>
      </c>
      <c r="J74" s="315"/>
      <c r="K74" s="315"/>
      <c r="L74" s="315"/>
      <c r="M74" s="315" t="s">
        <v>907</v>
      </c>
      <c r="N74" s="315" t="s">
        <v>1293</v>
      </c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</row>
    <row r="75" ht="15.75" customHeight="1">
      <c r="A75" s="315" t="s">
        <v>914</v>
      </c>
      <c r="B75" s="315" t="s">
        <v>769</v>
      </c>
      <c r="C75" s="315"/>
      <c r="D75" s="315" t="s">
        <v>1294</v>
      </c>
      <c r="E75" s="315"/>
      <c r="F75" s="315"/>
      <c r="G75" s="326" t="s">
        <v>770</v>
      </c>
      <c r="H75" s="315" t="s">
        <v>771</v>
      </c>
      <c r="I75" s="349" t="s">
        <v>312</v>
      </c>
      <c r="J75" s="349"/>
      <c r="K75" s="327" t="s">
        <v>772</v>
      </c>
      <c r="L75" s="315" t="s">
        <v>773</v>
      </c>
      <c r="M75" s="315" t="s">
        <v>774</v>
      </c>
      <c r="N75" s="315"/>
      <c r="O75" s="315"/>
      <c r="P75" s="315"/>
      <c r="Q75" s="315"/>
      <c r="R75" s="315"/>
      <c r="S75" s="315"/>
      <c r="T75" s="315" t="s">
        <v>775</v>
      </c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</row>
    <row r="76" ht="15.75" customHeight="1">
      <c r="A76" s="315" t="s">
        <v>924</v>
      </c>
      <c r="B76" s="315" t="s">
        <v>909</v>
      </c>
      <c r="C76" s="315"/>
      <c r="D76" s="315" t="s">
        <v>1295</v>
      </c>
      <c r="E76" s="315"/>
      <c r="F76" s="386"/>
      <c r="G76" s="332" t="s">
        <v>910</v>
      </c>
      <c r="H76" s="349" t="s">
        <v>273</v>
      </c>
      <c r="I76" s="349" t="s">
        <v>312</v>
      </c>
      <c r="J76" s="349"/>
      <c r="K76" s="315" t="s">
        <v>911</v>
      </c>
      <c r="L76" s="315" t="s">
        <v>912</v>
      </c>
      <c r="M76" s="315" t="s">
        <v>913</v>
      </c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/>
      <c r="AF76" s="315"/>
      <c r="AG76" s="315"/>
      <c r="AH76" s="315"/>
      <c r="AI76" s="315"/>
    </row>
    <row r="77" ht="15.75" customHeight="1">
      <c r="A77" s="315" t="s">
        <v>932</v>
      </c>
      <c r="B77" s="315" t="s">
        <v>915</v>
      </c>
      <c r="C77" s="315"/>
      <c r="D77" s="315" t="s">
        <v>1296</v>
      </c>
      <c r="E77" s="315"/>
      <c r="F77" s="315"/>
      <c r="G77" s="326" t="s">
        <v>916</v>
      </c>
      <c r="H77" s="315" t="s">
        <v>609</v>
      </c>
      <c r="I77" s="315" t="s">
        <v>917</v>
      </c>
      <c r="J77" s="315"/>
      <c r="K77" s="327" t="s">
        <v>918</v>
      </c>
      <c r="L77" s="315" t="s">
        <v>919</v>
      </c>
      <c r="M77" s="315" t="s">
        <v>920</v>
      </c>
      <c r="N77" s="315"/>
      <c r="O77" s="315"/>
      <c r="P77" s="315"/>
      <c r="Q77" s="315" t="s">
        <v>1297</v>
      </c>
      <c r="R77" s="315"/>
      <c r="S77" s="315"/>
      <c r="T77" s="315" t="s">
        <v>921</v>
      </c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</row>
    <row r="78" ht="15.75" customHeight="1">
      <c r="A78" s="315" t="s">
        <v>938</v>
      </c>
      <c r="B78" s="315" t="s">
        <v>925</v>
      </c>
      <c r="C78" s="315" t="s">
        <v>1273</v>
      </c>
      <c r="D78" s="315" t="s">
        <v>1298</v>
      </c>
      <c r="E78" s="315"/>
      <c r="F78" s="386"/>
      <c r="G78" s="326" t="s">
        <v>926</v>
      </c>
      <c r="H78" s="349" t="s">
        <v>927</v>
      </c>
      <c r="I78" s="315" t="s">
        <v>928</v>
      </c>
      <c r="J78" s="315"/>
      <c r="K78" s="327" t="s">
        <v>929</v>
      </c>
      <c r="L78" s="315" t="s">
        <v>930</v>
      </c>
      <c r="M78" s="315" t="s">
        <v>931</v>
      </c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</row>
    <row r="79" ht="15.75" customHeight="1">
      <c r="A79" s="315" t="s">
        <v>376</v>
      </c>
      <c r="B79" s="315" t="s">
        <v>777</v>
      </c>
      <c r="C79" s="315"/>
      <c r="D79" s="315" t="s">
        <v>1299</v>
      </c>
      <c r="E79" s="315"/>
      <c r="F79" s="386"/>
      <c r="G79" s="326" t="s">
        <v>778</v>
      </c>
      <c r="H79" s="315" t="s">
        <v>779</v>
      </c>
      <c r="I79" s="349" t="s">
        <v>312</v>
      </c>
      <c r="J79" s="349"/>
      <c r="K79" s="327" t="s">
        <v>780</v>
      </c>
      <c r="L79" s="315" t="s">
        <v>779</v>
      </c>
      <c r="M79" s="315" t="s">
        <v>781</v>
      </c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  <c r="AE79" s="315"/>
      <c r="AF79" s="315"/>
      <c r="AG79" s="315"/>
      <c r="AH79" s="315"/>
      <c r="AI79" s="315"/>
    </row>
    <row r="80" ht="15.75" customHeight="1">
      <c r="A80" s="315" t="s">
        <v>954</v>
      </c>
      <c r="B80" s="315" t="s">
        <v>933</v>
      </c>
      <c r="C80" s="315" t="s">
        <v>1300</v>
      </c>
      <c r="D80" s="315" t="s">
        <v>1301</v>
      </c>
      <c r="E80" s="315"/>
      <c r="F80" s="315"/>
      <c r="G80" s="326" t="s">
        <v>934</v>
      </c>
      <c r="H80" s="315" t="s">
        <v>935</v>
      </c>
      <c r="I80" s="349" t="s">
        <v>312</v>
      </c>
      <c r="J80" s="349"/>
      <c r="K80" s="327" t="s">
        <v>936</v>
      </c>
      <c r="L80" s="315" t="s">
        <v>935</v>
      </c>
      <c r="M80" s="315" t="s">
        <v>937</v>
      </c>
      <c r="N80" s="315" t="s">
        <v>1302</v>
      </c>
      <c r="O80" s="315" t="s">
        <v>148</v>
      </c>
      <c r="P80" s="315" t="s">
        <v>249</v>
      </c>
      <c r="Q80" s="315" t="s">
        <v>1303</v>
      </c>
      <c r="R80" s="315"/>
      <c r="S80" s="386" t="s">
        <v>1304</v>
      </c>
      <c r="T80" s="315"/>
      <c r="U80" s="315" t="s">
        <v>1305</v>
      </c>
      <c r="V80" s="315" t="s">
        <v>1306</v>
      </c>
      <c r="W80" s="315" t="s">
        <v>1186</v>
      </c>
      <c r="X80" s="315"/>
      <c r="Y80" s="315"/>
      <c r="Z80" s="315"/>
      <c r="AA80" s="315"/>
      <c r="AB80" s="315"/>
      <c r="AC80" s="315"/>
      <c r="AD80" s="315"/>
      <c r="AE80" s="315"/>
      <c r="AF80" s="315"/>
      <c r="AG80" s="315"/>
      <c r="AH80" s="315"/>
      <c r="AI80" s="315"/>
    </row>
    <row r="81" ht="15.75" customHeight="1">
      <c r="A81" s="315" t="s">
        <v>962</v>
      </c>
      <c r="B81" s="315" t="s">
        <v>939</v>
      </c>
      <c r="C81" s="315"/>
      <c r="D81" s="326" t="s">
        <v>1307</v>
      </c>
      <c r="E81" s="315"/>
      <c r="F81" s="386"/>
      <c r="G81" s="332" t="s">
        <v>940</v>
      </c>
      <c r="H81" s="349" t="s">
        <v>249</v>
      </c>
      <c r="I81" s="349" t="s">
        <v>941</v>
      </c>
      <c r="J81" s="349"/>
      <c r="K81" s="327" t="s">
        <v>942</v>
      </c>
      <c r="L81" s="349" t="s">
        <v>249</v>
      </c>
      <c r="M81" s="315" t="s">
        <v>943</v>
      </c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/>
      <c r="AF81" s="315"/>
      <c r="AG81" s="315"/>
      <c r="AH81" s="315"/>
      <c r="AI81" s="315"/>
    </row>
    <row r="82" ht="15.75" customHeight="1">
      <c r="A82" s="315" t="s">
        <v>972</v>
      </c>
      <c r="B82" s="315" t="s">
        <v>1308</v>
      </c>
      <c r="C82" s="315"/>
      <c r="D82" s="315" t="s">
        <v>1309</v>
      </c>
      <c r="E82" s="315"/>
      <c r="F82" s="315"/>
      <c r="G82" s="326" t="s">
        <v>945</v>
      </c>
      <c r="H82" s="315" t="s">
        <v>514</v>
      </c>
      <c r="I82" s="315" t="s">
        <v>946</v>
      </c>
      <c r="J82" s="327"/>
      <c r="K82" s="327" t="s">
        <v>947</v>
      </c>
      <c r="L82" s="315" t="s">
        <v>1310</v>
      </c>
      <c r="M82" s="315" t="s">
        <v>949</v>
      </c>
      <c r="N82" s="315" t="s">
        <v>1311</v>
      </c>
      <c r="O82" s="315" t="s">
        <v>1211</v>
      </c>
      <c r="P82" s="315" t="s">
        <v>1212</v>
      </c>
      <c r="Q82" s="315" t="s">
        <v>1312</v>
      </c>
      <c r="R82" s="315" t="s">
        <v>1313</v>
      </c>
      <c r="S82" s="315"/>
      <c r="T82" s="315" t="s">
        <v>950</v>
      </c>
      <c r="U82" s="315"/>
      <c r="V82" s="315"/>
      <c r="W82" s="315"/>
      <c r="X82" s="315" t="s">
        <v>951</v>
      </c>
      <c r="Y82" s="315" t="s">
        <v>1314</v>
      </c>
      <c r="Z82" s="315"/>
      <c r="AA82" s="315"/>
      <c r="AB82" s="315"/>
      <c r="AC82" s="315"/>
      <c r="AD82" s="315"/>
      <c r="AE82" s="315"/>
      <c r="AF82" s="315"/>
      <c r="AG82" s="315"/>
      <c r="AH82" s="315"/>
      <c r="AI82" s="315"/>
    </row>
    <row r="83" ht="15.75" customHeight="1">
      <c r="A83" s="315" t="s">
        <v>982</v>
      </c>
      <c r="B83" s="315" t="s">
        <v>1315</v>
      </c>
      <c r="C83" s="315"/>
      <c r="D83" s="315"/>
      <c r="E83" s="315"/>
      <c r="F83" s="315"/>
      <c r="G83" s="326" t="s">
        <v>956</v>
      </c>
      <c r="H83" s="315" t="s">
        <v>957</v>
      </c>
      <c r="I83" s="315"/>
      <c r="J83" s="315"/>
      <c r="K83" s="315" t="s">
        <v>958</v>
      </c>
      <c r="L83" s="315"/>
      <c r="M83" s="315"/>
      <c r="N83" s="315"/>
      <c r="O83" s="315"/>
      <c r="P83" s="315"/>
      <c r="Q83" s="315"/>
      <c r="R83" s="315"/>
      <c r="S83" s="315"/>
      <c r="T83" s="315" t="s">
        <v>959</v>
      </c>
      <c r="U83" s="315"/>
      <c r="V83" s="315"/>
      <c r="W83" s="315"/>
      <c r="X83" s="315"/>
      <c r="Y83" s="315"/>
      <c r="Z83" s="315" t="s">
        <v>960</v>
      </c>
      <c r="AA83" s="327" t="s">
        <v>961</v>
      </c>
      <c r="AB83" s="315"/>
      <c r="AC83" s="315"/>
      <c r="AD83" s="315"/>
      <c r="AE83" s="315"/>
      <c r="AF83" s="315"/>
      <c r="AG83" s="315"/>
      <c r="AH83" s="315"/>
      <c r="AI83" s="315"/>
    </row>
    <row r="84" ht="15.75" customHeight="1">
      <c r="A84" s="315" t="s">
        <v>989</v>
      </c>
      <c r="B84" s="315" t="s">
        <v>1316</v>
      </c>
      <c r="C84" s="315"/>
      <c r="D84" s="315"/>
      <c r="E84" s="315"/>
      <c r="F84" s="315"/>
      <c r="G84" s="326" t="s">
        <v>746</v>
      </c>
      <c r="H84" s="315" t="s">
        <v>747</v>
      </c>
      <c r="I84" s="315" t="s">
        <v>747</v>
      </c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</row>
    <row r="85" ht="15.75" customHeight="1">
      <c r="A85" s="315" t="s">
        <v>995</v>
      </c>
      <c r="B85" s="315" t="s">
        <v>1317</v>
      </c>
      <c r="C85" s="315"/>
      <c r="D85" s="315"/>
      <c r="E85" s="315"/>
      <c r="F85" s="315"/>
      <c r="G85" s="326" t="s">
        <v>964</v>
      </c>
      <c r="H85" s="349" t="s">
        <v>249</v>
      </c>
      <c r="I85" s="315" t="s">
        <v>965</v>
      </c>
      <c r="J85" s="315"/>
      <c r="K85" s="327" t="s">
        <v>966</v>
      </c>
      <c r="L85" s="315" t="s">
        <v>967</v>
      </c>
      <c r="M85" s="315" t="s">
        <v>968</v>
      </c>
      <c r="N85" s="315"/>
      <c r="O85" s="315"/>
      <c r="P85" s="315"/>
      <c r="Q85" s="315"/>
      <c r="R85" s="315"/>
      <c r="S85" s="315"/>
      <c r="T85" s="315" t="s">
        <v>969</v>
      </c>
      <c r="U85" s="393"/>
      <c r="V85" s="315"/>
      <c r="W85" s="315"/>
      <c r="X85" s="327" t="s">
        <v>970</v>
      </c>
      <c r="Y85" s="315" t="s">
        <v>971</v>
      </c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</row>
    <row r="86" ht="15.75" customHeight="1">
      <c r="A86" s="315" t="s">
        <v>1001</v>
      </c>
      <c r="B86" s="315" t="s">
        <v>1318</v>
      </c>
      <c r="C86" s="315"/>
      <c r="D86" s="315"/>
      <c r="E86" s="315"/>
      <c r="F86" s="315"/>
      <c r="G86" s="326" t="s">
        <v>752</v>
      </c>
      <c r="H86" s="349" t="s">
        <v>249</v>
      </c>
      <c r="I86" s="315" t="s">
        <v>753</v>
      </c>
      <c r="J86" s="315"/>
      <c r="K86" s="327" t="s">
        <v>754</v>
      </c>
      <c r="L86" s="315" t="s">
        <v>755</v>
      </c>
      <c r="M86" s="315" t="s">
        <v>756</v>
      </c>
      <c r="N86" s="315"/>
      <c r="O86" s="315"/>
      <c r="P86" s="315"/>
      <c r="Q86" s="315"/>
      <c r="R86" s="315"/>
      <c r="S86" s="315"/>
      <c r="T86" s="326" t="s">
        <v>757</v>
      </c>
      <c r="U86" s="315"/>
      <c r="V86" s="315"/>
      <c r="W86" s="315"/>
      <c r="X86" s="327"/>
      <c r="Y86" s="315"/>
      <c r="Z86" s="327" t="s">
        <v>754</v>
      </c>
      <c r="AA86" s="315" t="s">
        <v>758</v>
      </c>
      <c r="AB86" s="315"/>
      <c r="AC86" s="315"/>
      <c r="AD86" s="315"/>
      <c r="AE86" s="315"/>
      <c r="AF86" s="315"/>
      <c r="AG86" s="315"/>
      <c r="AH86" s="315"/>
      <c r="AI86" s="315"/>
    </row>
    <row r="87" ht="15.75" customHeight="1">
      <c r="A87" s="315" t="s">
        <v>1006</v>
      </c>
      <c r="B87" s="315" t="s">
        <v>973</v>
      </c>
      <c r="C87" s="315"/>
      <c r="D87" s="315"/>
      <c r="E87" s="315"/>
      <c r="F87" s="315"/>
      <c r="G87" s="326" t="s">
        <v>974</v>
      </c>
      <c r="H87" s="349" t="s">
        <v>249</v>
      </c>
      <c r="I87" s="315"/>
      <c r="J87" s="315"/>
      <c r="K87" s="327" t="s">
        <v>975</v>
      </c>
      <c r="L87" s="315" t="s">
        <v>976</v>
      </c>
      <c r="M87" s="315" t="s">
        <v>977</v>
      </c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27" t="s">
        <v>978</v>
      </c>
      <c r="Y87" s="315" t="s">
        <v>979</v>
      </c>
      <c r="Z87" s="315" t="s">
        <v>980</v>
      </c>
      <c r="AA87" s="327" t="s">
        <v>981</v>
      </c>
      <c r="AB87" s="315"/>
      <c r="AC87" s="315"/>
      <c r="AD87" s="315"/>
      <c r="AE87" s="315"/>
      <c r="AF87" s="315"/>
      <c r="AG87" s="315"/>
      <c r="AH87" s="315"/>
      <c r="AI87" s="315"/>
    </row>
    <row r="88" ht="15.75" customHeight="1">
      <c r="A88" s="315" t="s">
        <v>1015</v>
      </c>
      <c r="B88" s="394" t="s">
        <v>1319</v>
      </c>
      <c r="C88" s="315"/>
      <c r="D88" s="315"/>
      <c r="E88" s="315"/>
      <c r="F88" s="315"/>
      <c r="G88" s="366" t="s">
        <v>984</v>
      </c>
      <c r="H88" s="315"/>
      <c r="I88" s="367" t="s">
        <v>985</v>
      </c>
      <c r="J88" s="315"/>
      <c r="K88" s="336" t="s">
        <v>986</v>
      </c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67" t="s">
        <v>987</v>
      </c>
      <c r="AC88" s="315"/>
      <c r="AD88" s="315"/>
      <c r="AE88" s="315"/>
      <c r="AF88" s="315"/>
      <c r="AG88" s="315"/>
      <c r="AH88" s="315"/>
      <c r="AI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  <c r="AH90" s="315"/>
      <c r="AI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  <c r="AE92" s="315"/>
      <c r="AF92" s="315"/>
      <c r="AG92" s="315"/>
      <c r="AH92" s="315"/>
      <c r="AI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  <c r="AA96" s="315"/>
      <c r="AB96" s="315"/>
      <c r="AC96" s="315"/>
      <c r="AD96" s="315"/>
      <c r="AE96" s="315"/>
      <c r="AF96" s="315"/>
      <c r="AG96" s="315"/>
      <c r="AH96" s="315"/>
      <c r="AI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5"/>
      <c r="AI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  <c r="AB104" s="315"/>
      <c r="AC104" s="315"/>
      <c r="AD104" s="315"/>
      <c r="AE104" s="315"/>
      <c r="AF104" s="315"/>
      <c r="AG104" s="315"/>
      <c r="AH104" s="315"/>
      <c r="AI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5"/>
      <c r="AB106" s="315"/>
      <c r="AC106" s="315"/>
      <c r="AD106" s="315"/>
      <c r="AE106" s="315"/>
      <c r="AF106" s="315"/>
      <c r="AG106" s="315"/>
      <c r="AH106" s="315"/>
      <c r="AI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  <c r="AB108" s="315"/>
      <c r="AC108" s="315"/>
      <c r="AD108" s="315"/>
      <c r="AE108" s="315"/>
      <c r="AF108" s="315"/>
      <c r="AG108" s="315"/>
      <c r="AH108" s="315"/>
      <c r="AI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  <c r="AE109" s="315"/>
      <c r="AF109" s="315"/>
      <c r="AG109" s="315"/>
      <c r="AH109" s="315"/>
      <c r="AI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</row>
    <row r="111" ht="15.75" customHeight="1">
      <c r="A111" s="315"/>
      <c r="B111" s="315"/>
      <c r="C111" s="315"/>
      <c r="D111" s="315"/>
      <c r="E111" s="315"/>
      <c r="F111" s="315"/>
      <c r="G111" s="315" t="s">
        <v>1195</v>
      </c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  <c r="AE111" s="315"/>
      <c r="AF111" s="315"/>
      <c r="AG111" s="315"/>
      <c r="AH111" s="315"/>
      <c r="AI111" s="315"/>
    </row>
    <row r="112" ht="15.75" customHeight="1">
      <c r="A112" s="315"/>
      <c r="B112" s="315"/>
      <c r="C112" s="315"/>
      <c r="D112" s="315"/>
      <c r="E112" s="315"/>
      <c r="F112" s="315"/>
      <c r="G112" s="315" t="s">
        <v>1196</v>
      </c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/>
      <c r="AB112" s="315"/>
      <c r="AC112" s="315"/>
      <c r="AD112" s="315"/>
      <c r="AE112" s="315"/>
      <c r="AF112" s="315"/>
      <c r="AG112" s="315"/>
      <c r="AH112" s="315"/>
      <c r="AI112" s="315"/>
    </row>
    <row r="113" ht="15.75" customHeight="1">
      <c r="A113" s="315"/>
      <c r="B113" s="315"/>
      <c r="C113" s="315"/>
      <c r="D113" s="315"/>
      <c r="E113" s="315"/>
      <c r="F113" s="315"/>
      <c r="G113" s="315" t="s">
        <v>1197</v>
      </c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  <c r="AE113" s="315"/>
      <c r="AF113" s="315"/>
      <c r="AG113" s="315"/>
      <c r="AH113" s="315"/>
      <c r="AI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5"/>
      <c r="AB114" s="315"/>
      <c r="AC114" s="315"/>
      <c r="AD114" s="315"/>
      <c r="AE114" s="315"/>
      <c r="AF114" s="315"/>
      <c r="AG114" s="315"/>
      <c r="AH114" s="315"/>
      <c r="AI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  <c r="AE115" s="315"/>
      <c r="AF115" s="315"/>
      <c r="AG115" s="315"/>
      <c r="AH115" s="315"/>
      <c r="AI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  <c r="AA116" s="315"/>
      <c r="AB116" s="315"/>
      <c r="AC116" s="315"/>
      <c r="AD116" s="315"/>
      <c r="AE116" s="315"/>
      <c r="AF116" s="315"/>
      <c r="AG116" s="315"/>
      <c r="AH116" s="315"/>
      <c r="AI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5"/>
      <c r="AB118" s="315"/>
      <c r="AC118" s="315"/>
      <c r="AD118" s="315"/>
      <c r="AE118" s="315"/>
      <c r="AF118" s="315"/>
      <c r="AG118" s="315"/>
      <c r="AH118" s="315"/>
      <c r="AI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5"/>
      <c r="AB142" s="315"/>
      <c r="AC142" s="315"/>
      <c r="AD142" s="315"/>
      <c r="AE142" s="315"/>
      <c r="AF142" s="315"/>
      <c r="AG142" s="315"/>
      <c r="AH142" s="315"/>
      <c r="AI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315"/>
      <c r="AB168" s="315"/>
      <c r="AC168" s="315"/>
      <c r="AD168" s="315"/>
      <c r="AE168" s="315"/>
      <c r="AF168" s="315"/>
      <c r="AG168" s="315"/>
      <c r="AH168" s="315"/>
      <c r="AI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  <c r="AA170" s="315"/>
      <c r="AB170" s="315"/>
      <c r="AC170" s="315"/>
      <c r="AD170" s="315"/>
      <c r="AE170" s="315"/>
      <c r="AF170" s="315"/>
      <c r="AG170" s="315"/>
      <c r="AH170" s="315"/>
      <c r="AI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  <c r="AA174" s="315"/>
      <c r="AB174" s="315"/>
      <c r="AC174" s="315"/>
      <c r="AD174" s="315"/>
      <c r="AE174" s="315"/>
      <c r="AF174" s="315"/>
      <c r="AG174" s="315"/>
      <c r="AH174" s="315"/>
      <c r="AI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  <c r="AA176" s="315"/>
      <c r="AB176" s="315"/>
      <c r="AC176" s="315"/>
      <c r="AD176" s="315"/>
      <c r="AE176" s="315"/>
      <c r="AF176" s="315"/>
      <c r="AG176" s="315"/>
      <c r="AH176" s="315"/>
      <c r="AI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  <c r="AA181" s="315"/>
      <c r="AB181" s="315"/>
      <c r="AC181" s="315"/>
      <c r="AD181" s="315"/>
      <c r="AE181" s="315"/>
      <c r="AF181" s="315"/>
      <c r="AG181" s="315"/>
      <c r="AH181" s="315"/>
      <c r="AI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  <c r="AE182" s="315"/>
      <c r="AF182" s="315"/>
      <c r="AG182" s="315"/>
      <c r="AH182" s="315"/>
      <c r="AI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  <c r="AB184" s="315"/>
      <c r="AC184" s="315"/>
      <c r="AD184" s="315"/>
      <c r="AE184" s="315"/>
      <c r="AF184" s="315"/>
      <c r="AG184" s="315"/>
      <c r="AH184" s="315"/>
      <c r="AI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  <c r="AA186" s="315"/>
      <c r="AB186" s="315"/>
      <c r="AC186" s="315"/>
      <c r="AD186" s="315"/>
      <c r="AE186" s="315"/>
      <c r="AF186" s="315"/>
      <c r="AG186" s="315"/>
      <c r="AH186" s="315"/>
      <c r="AI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  <c r="AA202" s="315"/>
      <c r="AB202" s="315"/>
      <c r="AC202" s="315"/>
      <c r="AD202" s="315"/>
      <c r="AE202" s="315"/>
      <c r="AF202" s="315"/>
      <c r="AG202" s="315"/>
      <c r="AH202" s="315"/>
      <c r="AI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  <c r="AA217" s="315"/>
      <c r="AB217" s="315"/>
      <c r="AC217" s="315"/>
      <c r="AD217" s="315"/>
      <c r="AE217" s="315"/>
      <c r="AF217" s="315"/>
      <c r="AG217" s="315"/>
      <c r="AH217" s="315"/>
      <c r="AI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  <c r="AA218" s="315"/>
      <c r="AB218" s="315"/>
      <c r="AC218" s="315"/>
      <c r="AD218" s="315"/>
      <c r="AE218" s="315"/>
      <c r="AF218" s="315"/>
      <c r="AG218" s="315"/>
      <c r="AH218" s="315"/>
      <c r="AI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315"/>
      <c r="AB220" s="315"/>
      <c r="AC220" s="315"/>
      <c r="AD220" s="315"/>
      <c r="AE220" s="315"/>
      <c r="AF220" s="315"/>
      <c r="AG220" s="315"/>
      <c r="AH220" s="315"/>
      <c r="AI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  <c r="AA228" s="315"/>
      <c r="AB228" s="315"/>
      <c r="AC228" s="315"/>
      <c r="AD228" s="315"/>
      <c r="AE228" s="315"/>
      <c r="AF228" s="315"/>
      <c r="AG228" s="315"/>
      <c r="AH228" s="315"/>
      <c r="AI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315"/>
      <c r="I230" s="315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315"/>
      <c r="I231" s="315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315"/>
      <c r="I236" s="315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315"/>
      <c r="I237" s="315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</row>
    <row r="238" ht="15.75" customHeight="1">
      <c r="A238" s="315"/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</row>
    <row r="239" ht="15.75" customHeight="1">
      <c r="A239" s="315"/>
      <c r="B239" s="315"/>
      <c r="C239" s="315"/>
      <c r="D239" s="315"/>
      <c r="E239" s="315"/>
      <c r="F239" s="31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</row>
    <row r="240" ht="15.75" customHeight="1">
      <c r="A240" s="315"/>
      <c r="B240" s="315"/>
      <c r="C240" s="315"/>
      <c r="D240" s="315"/>
      <c r="E240" s="315"/>
      <c r="F240" s="31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</row>
    <row r="241" ht="15.75" customHeight="1">
      <c r="A241" s="315"/>
      <c r="B241" s="315"/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</row>
    <row r="242" ht="15.75" customHeight="1">
      <c r="A242" s="315"/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</row>
    <row r="243" ht="15.75" customHeight="1">
      <c r="A243" s="315"/>
      <c r="B243" s="315"/>
      <c r="C243" s="315"/>
      <c r="D243" s="315"/>
      <c r="E243" s="315"/>
      <c r="F243" s="31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</row>
    <row r="244" ht="15.75" customHeight="1">
      <c r="A244" s="315"/>
      <c r="B244" s="315"/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</row>
    <row r="245" ht="15.75" customHeight="1">
      <c r="A245" s="315"/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  <c r="AI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  <c r="AI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  <c r="AI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  <c r="AG986" s="315"/>
      <c r="AH986" s="315"/>
      <c r="AI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  <c r="AG987" s="315"/>
      <c r="AH987" s="315"/>
      <c r="AI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  <c r="AG988" s="315"/>
      <c r="AH988" s="315"/>
      <c r="AI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  <c r="AG989" s="315"/>
      <c r="AH989" s="315"/>
      <c r="AI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  <c r="AG990" s="315"/>
      <c r="AH990" s="315"/>
      <c r="AI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  <c r="AE991" s="315"/>
      <c r="AF991" s="315"/>
      <c r="AG991" s="315"/>
      <c r="AH991" s="315"/>
      <c r="AI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  <c r="AG992" s="315"/>
      <c r="AH992" s="315"/>
      <c r="AI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  <c r="AG993" s="315"/>
      <c r="AH993" s="315"/>
      <c r="AI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  <c r="AG994" s="315"/>
      <c r="AH994" s="315"/>
      <c r="AI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  <c r="AG995" s="315"/>
      <c r="AH995" s="315"/>
      <c r="AI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  <c r="AG996" s="315"/>
      <c r="AH996" s="315"/>
      <c r="AI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  <c r="AG997" s="315"/>
      <c r="AH997" s="315"/>
      <c r="AI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  <c r="AE998" s="315"/>
      <c r="AF998" s="315"/>
      <c r="AG998" s="315"/>
      <c r="AH998" s="315"/>
      <c r="AI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  <c r="AG999" s="315"/>
      <c r="AH999" s="315"/>
      <c r="AI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  <c r="AG1000" s="315"/>
      <c r="AH1000" s="315"/>
      <c r="AI1000" s="315"/>
    </row>
  </sheetData>
  <hyperlinks>
    <hyperlink r:id="rId2" ref="K2"/>
    <hyperlink r:id="rId3" ref="K3"/>
    <hyperlink r:id="rId4" ref="K5"/>
    <hyperlink r:id="rId5" ref="K6"/>
    <hyperlink r:id="rId6" ref="N7"/>
    <hyperlink r:id="rId7" ref="K10"/>
    <hyperlink r:id="rId8" ref="K11"/>
    <hyperlink r:id="rId9" ref="X12"/>
    <hyperlink r:id="rId10" ref="K14"/>
    <hyperlink r:id="rId11" ref="K16"/>
    <hyperlink r:id="rId12" ref="K17"/>
    <hyperlink r:id="rId13" ref="K18"/>
    <hyperlink r:id="rId14" ref="K19"/>
    <hyperlink r:id="rId15" ref="K20"/>
    <hyperlink r:id="rId16" ref="K21"/>
    <hyperlink r:id="rId17" ref="K22"/>
    <hyperlink r:id="rId18" ref="K23"/>
    <hyperlink r:id="rId19" ref="K24"/>
    <hyperlink r:id="rId20" ref="X24"/>
    <hyperlink r:id="rId21" ref="K25"/>
    <hyperlink r:id="rId22" ref="K26"/>
    <hyperlink r:id="rId23" ref="K28"/>
    <hyperlink r:id="rId24" ref="K29"/>
    <hyperlink r:id="rId25" ref="K30"/>
    <hyperlink r:id="rId26" ref="K31"/>
    <hyperlink r:id="rId27" ref="K34"/>
    <hyperlink r:id="rId28" ref="K36"/>
    <hyperlink r:id="rId29" ref="K37"/>
    <hyperlink r:id="rId30" ref="K39"/>
    <hyperlink r:id="rId31" ref="H44"/>
    <hyperlink r:id="rId32" ref="K44"/>
    <hyperlink r:id="rId33" ref="L44"/>
    <hyperlink r:id="rId34" ref="J45"/>
    <hyperlink r:id="rId35" ref="K45"/>
    <hyperlink r:id="rId36" ref="K46"/>
    <hyperlink r:id="rId37" ref="K49"/>
    <hyperlink r:id="rId38" ref="K51"/>
    <hyperlink r:id="rId39" ref="K53"/>
    <hyperlink r:id="rId40" ref="K54"/>
    <hyperlink r:id="rId41" ref="K55"/>
    <hyperlink r:id="rId42" ref="K56"/>
    <hyperlink r:id="rId43" ref="K57"/>
    <hyperlink r:id="rId44" ref="K60"/>
    <hyperlink r:id="rId45" ref="K62"/>
    <hyperlink r:id="rId46" ref="X62"/>
    <hyperlink r:id="rId47" ref="K63"/>
    <hyperlink r:id="rId48" ref="X63"/>
    <hyperlink r:id="rId49" ref="K64"/>
    <hyperlink r:id="rId50" ref="X64"/>
    <hyperlink r:id="rId51" ref="K65"/>
    <hyperlink r:id="rId52" ref="K66"/>
    <hyperlink r:id="rId53" ref="K67"/>
    <hyperlink r:id="rId54" ref="K68"/>
    <hyperlink r:id="rId55" ref="X68"/>
    <hyperlink r:id="rId56" ref="K69"/>
    <hyperlink r:id="rId57" ref="K70"/>
    <hyperlink r:id="rId58" ref="K71"/>
    <hyperlink r:id="rId59" ref="X71"/>
    <hyperlink r:id="rId60" ref="K72"/>
    <hyperlink r:id="rId61" ref="X72"/>
    <hyperlink r:id="rId62" ref="K73"/>
    <hyperlink r:id="rId63" ref="K75"/>
    <hyperlink r:id="rId64" ref="K77"/>
    <hyperlink r:id="rId65" ref="K78"/>
    <hyperlink r:id="rId66" ref="K79"/>
    <hyperlink r:id="rId67" ref="K80"/>
    <hyperlink r:id="rId68" ref="K81"/>
    <hyperlink r:id="rId69" ref="K82"/>
    <hyperlink r:id="rId70" ref="AA83"/>
    <hyperlink r:id="rId71" ref="K85"/>
    <hyperlink r:id="rId72" ref="X85"/>
    <hyperlink r:id="rId73" ref="K86"/>
    <hyperlink r:id="rId74" ref="Z86"/>
    <hyperlink r:id="rId75" ref="K87"/>
    <hyperlink r:id="rId76" ref="X87"/>
    <hyperlink r:id="rId77" ref="AA87"/>
    <hyperlink r:id="rId78" ref="K88"/>
  </hyperlinks>
  <printOptions/>
  <pageMargins bottom="0.75" footer="0.0" header="0.0" left="0.7" right="0.7" top="0.75"/>
  <pageSetup orientation="portrait"/>
  <drawing r:id="rId79"/>
  <legacyDrawing r:id="rId8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0"/>
    <col customWidth="1" min="2" max="2" width="14.43"/>
    <col customWidth="1" hidden="1" min="3" max="148" width="8.71"/>
    <col customWidth="1" hidden="1" min="149" max="149" width="10.29"/>
    <col customWidth="1" hidden="1" min="150" max="151" width="8.71"/>
    <col customWidth="1" hidden="1" min="152" max="152" width="11.57"/>
    <col customWidth="1" hidden="1" min="153" max="155" width="8.71"/>
    <col customWidth="1" hidden="1" min="156" max="156" width="10.86"/>
    <col customWidth="1" hidden="1" min="157" max="158" width="8.71"/>
    <col customWidth="1" hidden="1" min="159" max="159" width="11.86"/>
    <col customWidth="1" hidden="1" min="160" max="162" width="8.71"/>
    <col customWidth="1" hidden="1" min="163" max="163" width="10.86"/>
    <col customWidth="1" hidden="1" min="164" max="165" width="8.71"/>
    <col customWidth="1" hidden="1" min="166" max="166" width="11.86"/>
    <col customWidth="1" hidden="1" min="167" max="169" width="8.71"/>
    <col customWidth="1" hidden="1" min="170" max="170" width="10.86"/>
    <col customWidth="1" hidden="1" min="171" max="172" width="8.71"/>
    <col customWidth="1" hidden="1" min="173" max="173" width="11.86"/>
    <col customWidth="1" hidden="1" min="174" max="176" width="8.71"/>
    <col customWidth="1" hidden="1" min="177" max="177" width="10.29"/>
    <col customWidth="1" hidden="1" min="178" max="179" width="8.71"/>
    <col customWidth="1" hidden="1" min="180" max="180" width="11.86"/>
    <col customWidth="1" hidden="1" min="181" max="183" width="8.71"/>
    <col customWidth="1" hidden="1" min="184" max="184" width="10.86"/>
    <col customWidth="1" hidden="1" min="185" max="186" width="8.71"/>
    <col customWidth="1" hidden="1" min="187" max="187" width="11.86"/>
    <col customWidth="1" hidden="1" min="188" max="190" width="8.71"/>
    <col customWidth="1" hidden="1" min="191" max="191" width="10.86"/>
    <col customWidth="1" hidden="1" min="192" max="192" width="8.71"/>
    <col customWidth="1" hidden="1" min="193" max="194" width="11.86"/>
    <col customWidth="1" hidden="1" min="195" max="195" width="14.43"/>
    <col customWidth="1" hidden="1" min="196" max="197" width="8.71"/>
    <col customWidth="1" hidden="1" min="198" max="198" width="10.86"/>
    <col customWidth="1" hidden="1" min="199" max="200" width="8.71"/>
    <col customWidth="1" hidden="1" min="201" max="201" width="11.86"/>
    <col customWidth="1" hidden="1" min="202" max="204" width="8.71"/>
    <col customWidth="1" hidden="1" min="205" max="205" width="10.86"/>
    <col customWidth="1" hidden="1" min="206" max="207" width="8.71"/>
    <col customWidth="1" hidden="1" min="208" max="208" width="11.57"/>
    <col customWidth="1" hidden="1" min="209" max="212" width="8.71"/>
    <col customWidth="1" hidden="1" min="213" max="214" width="10.29"/>
    <col customWidth="1" hidden="1" min="215" max="215" width="8.71"/>
    <col customWidth="1" hidden="1" min="216" max="216" width="11.57"/>
    <col customWidth="1" hidden="1" min="217" max="219" width="8.71"/>
    <col customWidth="1" hidden="1" min="220" max="220" width="10.29"/>
    <col customWidth="1" hidden="1" min="221" max="222" width="8.71"/>
    <col customWidth="1" hidden="1" min="223" max="223" width="11.57"/>
    <col customWidth="1" hidden="1" min="224" max="226" width="8.71"/>
    <col customWidth="1" hidden="1" min="227" max="227" width="13.0"/>
    <col customWidth="1" hidden="1" min="228" max="229" width="8.71"/>
    <col customWidth="1" hidden="1" min="230" max="230" width="14.43"/>
    <col customWidth="1" hidden="1" min="231" max="233" width="8.71"/>
    <col customWidth="1" hidden="1" min="234" max="234" width="10.29"/>
    <col customWidth="1" hidden="1" min="235" max="236" width="8.71"/>
    <col customWidth="1" hidden="1" min="237" max="237" width="11.57"/>
    <col customWidth="1" hidden="1" min="238" max="238" width="10.29"/>
    <col customWidth="1" hidden="1" min="239" max="240" width="8.71"/>
    <col customWidth="1" hidden="1" min="241" max="241" width="10.86"/>
    <col customWidth="1" hidden="1" min="242" max="243" width="8.71"/>
    <col customWidth="1" hidden="1" min="244" max="244" width="11.86"/>
    <col customWidth="1" hidden="1" min="245" max="247" width="8.71"/>
    <col customWidth="1" hidden="1" min="248" max="248" width="10.86"/>
    <col customWidth="1" hidden="1" min="249" max="250" width="8.71"/>
    <col customWidth="1" hidden="1" min="251" max="251" width="11.86"/>
    <col customWidth="1" hidden="1" min="252" max="254" width="8.71"/>
    <col customWidth="1" hidden="1" min="255" max="255" width="10.86"/>
    <col customWidth="1" hidden="1" min="256" max="257" width="8.71"/>
    <col customWidth="1" hidden="1" min="258" max="258" width="11.86"/>
    <col customWidth="1" hidden="1" min="259" max="261" width="8.71"/>
    <col customWidth="1" hidden="1" min="262" max="262" width="10.29"/>
    <col customWidth="1" hidden="1" min="263" max="264" width="8.71"/>
    <col customWidth="1" hidden="1" min="265" max="265" width="11.86"/>
    <col customWidth="1" hidden="1" min="266" max="268" width="8.71"/>
    <col customWidth="1" hidden="1" min="269" max="269" width="10.86"/>
    <col customWidth="1" hidden="1" min="270" max="271" width="8.71"/>
    <col customWidth="1" hidden="1" min="272" max="272" width="11.86"/>
    <col customWidth="1" hidden="1" min="273" max="275" width="8.71"/>
    <col customWidth="1" hidden="1" min="276" max="276" width="10.86"/>
    <col customWidth="1" hidden="1" min="277" max="277" width="8.71"/>
    <col customWidth="1" hidden="1" min="278" max="279" width="11.86"/>
    <col customWidth="1" hidden="1" min="280" max="280" width="14.43"/>
    <col customWidth="1" hidden="1" min="281" max="282" width="8.71"/>
    <col customWidth="1" hidden="1" min="283" max="283" width="10.86"/>
    <col customWidth="1" hidden="1" min="284" max="285" width="8.71"/>
    <col customWidth="1" hidden="1" min="286" max="286" width="11.86"/>
    <col customWidth="1" hidden="1" min="287" max="288" width="8.71"/>
    <col customWidth="1" min="289" max="289" width="10.14"/>
    <col customWidth="1" min="290" max="290" width="10.86"/>
    <col customWidth="1" min="291" max="292" width="8.71"/>
    <col customWidth="1" min="293" max="293" width="12.86"/>
    <col customWidth="1" min="294" max="297" width="8.71"/>
    <col customWidth="1" min="298" max="298" width="10.14"/>
    <col customWidth="1" min="299" max="300" width="8.71"/>
    <col customWidth="1" min="301" max="301" width="10.14"/>
    <col customWidth="1" min="302" max="304" width="8.71"/>
    <col customWidth="1" min="305" max="305" width="10.14"/>
    <col customWidth="1" min="306" max="307" width="8.71"/>
    <col customWidth="1" min="308" max="308" width="10.14"/>
    <col customWidth="1" min="309" max="314" width="8.71"/>
    <col customWidth="1" min="315" max="315" width="11.0"/>
    <col customWidth="1" min="316" max="321" width="8.71"/>
    <col customWidth="1" min="322" max="322" width="12.29"/>
    <col customWidth="1" min="323" max="328" width="8.71"/>
    <col customWidth="1" min="329" max="329" width="12.29"/>
    <col customWidth="1" min="330" max="335" width="8.71"/>
    <col customWidth="1" min="336" max="336" width="12.29"/>
    <col customWidth="1" min="337" max="342" width="8.71"/>
    <col customWidth="1" min="343" max="343" width="12.29"/>
    <col customWidth="1" min="344" max="349" width="8.71"/>
    <col customWidth="1" min="350" max="350" width="12.29"/>
    <col customWidth="1" min="351" max="356" width="8.71"/>
    <col customWidth="1" min="357" max="357" width="12.29"/>
    <col customWidth="1" min="358" max="363" width="8.71"/>
    <col customWidth="1" min="364" max="364" width="11.57"/>
    <col customWidth="1" min="365" max="370" width="8.71"/>
    <col customWidth="1" min="371" max="371" width="11.57"/>
    <col customWidth="1" min="372" max="373" width="8.71"/>
    <col customWidth="1" min="374" max="374" width="11.57"/>
    <col customWidth="1" min="375" max="377" width="8.71"/>
    <col customWidth="1" min="378" max="378" width="14.43"/>
    <col customWidth="1" min="379" max="379" width="10.29"/>
    <col customWidth="1" min="380" max="380" width="9.0"/>
    <col customWidth="1" min="381" max="382" width="8.71"/>
    <col customWidth="1" min="383" max="383" width="10.14"/>
    <col customWidth="1" min="384" max="385" width="8.71"/>
    <col customWidth="1" min="386" max="386" width="11.71"/>
    <col customWidth="1" min="387" max="389" width="8.71"/>
    <col customWidth="1" min="390" max="390" width="10.14"/>
    <col customWidth="1" min="391" max="391" width="9.86"/>
    <col customWidth="1" min="392" max="392" width="8.71"/>
    <col customWidth="1" min="393" max="393" width="11.57"/>
    <col customWidth="1" min="394" max="396" width="8.71"/>
    <col customWidth="1" min="397" max="397" width="8.86"/>
    <col customWidth="1" min="398" max="399" width="8.71"/>
    <col customWidth="1" min="400" max="400" width="11.57"/>
    <col customWidth="1" min="401" max="406" width="8.71"/>
    <col customWidth="1" min="407" max="407" width="11.57"/>
    <col customWidth="1" min="408" max="413" width="8.71"/>
    <col customWidth="1" min="414" max="414" width="13.14"/>
    <col customWidth="1" min="415" max="420" width="8.71"/>
    <col customWidth="1" min="421" max="421" width="13.14"/>
    <col customWidth="1" min="422" max="427" width="8.71"/>
    <col customWidth="1" min="428" max="428" width="12.29"/>
    <col customWidth="1" min="429" max="434" width="8.71"/>
    <col customWidth="1" min="435" max="435" width="13.71"/>
    <col customWidth="1" min="436" max="441" width="8.71"/>
    <col customWidth="1" min="442" max="442" width="14.14"/>
    <col customWidth="1" min="443" max="448" width="8.71"/>
    <col customWidth="1" min="449" max="449" width="12.71"/>
    <col customWidth="1" min="450" max="455" width="8.71"/>
    <col customWidth="1" min="456" max="456" width="12.71"/>
    <col customWidth="1" min="457" max="462" width="8.71"/>
    <col customWidth="1" min="463" max="463" width="13.43"/>
    <col customWidth="1" min="464" max="466" width="8.71"/>
  </cols>
  <sheetData>
    <row r="1" ht="13.5" customHeight="1">
      <c r="B1" s="395"/>
      <c r="C1" s="396" t="s">
        <v>1320</v>
      </c>
      <c r="D1" s="13"/>
      <c r="E1" s="75"/>
      <c r="F1" s="396" t="s">
        <v>1321</v>
      </c>
      <c r="G1" s="13"/>
      <c r="H1" s="75"/>
      <c r="I1" s="396" t="s">
        <v>1322</v>
      </c>
      <c r="J1" s="13"/>
      <c r="K1" s="75"/>
      <c r="L1" s="397" t="s">
        <v>1323</v>
      </c>
      <c r="M1" s="13"/>
      <c r="N1" s="75"/>
      <c r="O1" s="396" t="s">
        <v>1324</v>
      </c>
      <c r="P1" s="13"/>
      <c r="Q1" s="75"/>
      <c r="R1" s="396" t="s">
        <v>1325</v>
      </c>
      <c r="S1" s="13"/>
      <c r="T1" s="75"/>
      <c r="U1" s="396" t="s">
        <v>1326</v>
      </c>
      <c r="V1" s="13"/>
      <c r="W1" s="75"/>
      <c r="X1" s="396" t="s">
        <v>1327</v>
      </c>
      <c r="Y1" s="13"/>
      <c r="Z1" s="75"/>
      <c r="AA1" s="397" t="s">
        <v>1328</v>
      </c>
      <c r="AB1" s="13"/>
      <c r="AC1" s="75"/>
      <c r="AD1" s="396" t="s">
        <v>1329</v>
      </c>
      <c r="AE1" s="13"/>
      <c r="AF1" s="13"/>
      <c r="AG1" s="13"/>
      <c r="AH1" s="75"/>
      <c r="AI1" s="398" t="s">
        <v>1330</v>
      </c>
      <c r="AJ1" s="13"/>
      <c r="AK1" s="13"/>
      <c r="AL1" s="13"/>
      <c r="AM1" s="75"/>
      <c r="AN1" s="398" t="s">
        <v>1331</v>
      </c>
      <c r="AO1" s="13"/>
      <c r="AP1" s="13"/>
      <c r="AQ1" s="13"/>
      <c r="AR1" s="13"/>
      <c r="AS1" s="399">
        <v>2020.0</v>
      </c>
      <c r="AT1" s="398" t="s">
        <v>1332</v>
      </c>
      <c r="AU1" s="13"/>
      <c r="AV1" s="13"/>
      <c r="AW1" s="13"/>
      <c r="AX1" s="13"/>
      <c r="AY1" s="75"/>
      <c r="AZ1" s="398" t="s">
        <v>1333</v>
      </c>
      <c r="BA1" s="13"/>
      <c r="BB1" s="13"/>
      <c r="BC1" s="13"/>
      <c r="BD1" s="13"/>
      <c r="BE1" s="75"/>
      <c r="BF1" s="398" t="s">
        <v>1334</v>
      </c>
      <c r="BG1" s="13"/>
      <c r="BH1" s="13"/>
      <c r="BI1" s="13"/>
      <c r="BJ1" s="13"/>
      <c r="BK1" s="75"/>
      <c r="BL1" s="398" t="s">
        <v>1335</v>
      </c>
      <c r="BM1" s="13"/>
      <c r="BN1" s="13"/>
      <c r="BO1" s="13"/>
      <c r="BP1" s="13"/>
      <c r="BQ1" s="75"/>
      <c r="BR1" s="398" t="s">
        <v>1336</v>
      </c>
      <c r="BS1" s="13"/>
      <c r="BT1" s="13"/>
      <c r="BU1" s="13"/>
      <c r="BV1" s="13"/>
      <c r="BW1" s="13"/>
      <c r="BX1" s="75"/>
      <c r="BY1" s="398" t="s">
        <v>1337</v>
      </c>
      <c r="BZ1" s="13"/>
      <c r="CA1" s="13"/>
      <c r="CB1" s="13"/>
      <c r="CC1" s="13"/>
      <c r="CD1" s="13"/>
      <c r="CE1" s="75"/>
      <c r="CF1" s="398" t="s">
        <v>1338</v>
      </c>
      <c r="CG1" s="13"/>
      <c r="CH1" s="13"/>
      <c r="CI1" s="13"/>
      <c r="CJ1" s="13"/>
      <c r="CK1" s="13"/>
      <c r="CL1" s="75"/>
      <c r="CM1" s="398" t="s">
        <v>1339</v>
      </c>
      <c r="CN1" s="13"/>
      <c r="CO1" s="13"/>
      <c r="CP1" s="13"/>
      <c r="CQ1" s="13"/>
      <c r="CR1" s="13"/>
      <c r="CS1" s="75"/>
      <c r="CT1" s="398" t="s">
        <v>1340</v>
      </c>
      <c r="CU1" s="13"/>
      <c r="CV1" s="13"/>
      <c r="CW1" s="13"/>
      <c r="CX1" s="13"/>
      <c r="CY1" s="13"/>
      <c r="CZ1" s="75"/>
      <c r="DA1" s="398" t="s">
        <v>1341</v>
      </c>
      <c r="DB1" s="13"/>
      <c r="DC1" s="13"/>
      <c r="DD1" s="13"/>
      <c r="DE1" s="13"/>
      <c r="DF1" s="13"/>
      <c r="DG1" s="75"/>
      <c r="DH1" s="398" t="s">
        <v>1342</v>
      </c>
      <c r="DI1" s="13"/>
      <c r="DJ1" s="13"/>
      <c r="DK1" s="13"/>
      <c r="DL1" s="13"/>
      <c r="DM1" s="13"/>
      <c r="DN1" s="75"/>
      <c r="DO1" s="398" t="s">
        <v>1343</v>
      </c>
      <c r="DP1" s="13"/>
      <c r="DQ1" s="13"/>
      <c r="DR1" s="13"/>
      <c r="DS1" s="13"/>
      <c r="DT1" s="13"/>
      <c r="DU1" s="75"/>
      <c r="DV1" s="400">
        <v>2021.0</v>
      </c>
      <c r="DW1" s="398" t="s">
        <v>1344</v>
      </c>
      <c r="DX1" s="13"/>
      <c r="DY1" s="13"/>
      <c r="DZ1" s="13"/>
      <c r="EA1" s="13"/>
      <c r="EB1" s="13"/>
      <c r="EC1" s="75"/>
      <c r="ED1" s="398" t="s">
        <v>1345</v>
      </c>
      <c r="EE1" s="13"/>
      <c r="EF1" s="13"/>
      <c r="EG1" s="13"/>
      <c r="EH1" s="13"/>
      <c r="EI1" s="13"/>
      <c r="EJ1" s="75"/>
      <c r="EK1" s="398" t="s">
        <v>1346</v>
      </c>
      <c r="EL1" s="13"/>
      <c r="EM1" s="13"/>
      <c r="EN1" s="13"/>
      <c r="EO1" s="13"/>
      <c r="EP1" s="13"/>
      <c r="EQ1" s="75"/>
      <c r="ER1" s="398" t="s">
        <v>1347</v>
      </c>
      <c r="ES1" s="13"/>
      <c r="ET1" s="13"/>
      <c r="EU1" s="13"/>
      <c r="EV1" s="13"/>
      <c r="EW1" s="13"/>
      <c r="EX1" s="75"/>
      <c r="EY1" s="398" t="s">
        <v>1348</v>
      </c>
      <c r="EZ1" s="13"/>
      <c r="FA1" s="13"/>
      <c r="FB1" s="13"/>
      <c r="FC1" s="13"/>
      <c r="FD1" s="13"/>
      <c r="FE1" s="75"/>
      <c r="FF1" s="398" t="s">
        <v>1349</v>
      </c>
      <c r="FG1" s="13"/>
      <c r="FH1" s="13"/>
      <c r="FI1" s="13"/>
      <c r="FJ1" s="13"/>
      <c r="FK1" s="13"/>
      <c r="FL1" s="75"/>
      <c r="FM1" s="398" t="s">
        <v>1350</v>
      </c>
      <c r="FN1" s="13"/>
      <c r="FO1" s="13"/>
      <c r="FP1" s="13"/>
      <c r="FQ1" s="13"/>
      <c r="FR1" s="13"/>
      <c r="FS1" s="75"/>
      <c r="FT1" s="398" t="s">
        <v>1351</v>
      </c>
      <c r="FU1" s="13"/>
      <c r="FV1" s="13"/>
      <c r="FW1" s="13"/>
      <c r="FX1" s="13"/>
      <c r="FY1" s="13"/>
      <c r="FZ1" s="75"/>
      <c r="GA1" s="398" t="s">
        <v>1352</v>
      </c>
      <c r="GB1" s="13"/>
      <c r="GC1" s="13"/>
      <c r="GD1" s="13"/>
      <c r="GE1" s="13"/>
      <c r="GF1" s="13"/>
      <c r="GG1" s="75"/>
      <c r="GH1" s="398" t="s">
        <v>1353</v>
      </c>
      <c r="GI1" s="13"/>
      <c r="GJ1" s="13"/>
      <c r="GK1" s="13"/>
      <c r="GL1" s="13"/>
      <c r="GM1" s="13"/>
      <c r="GN1" s="75"/>
      <c r="GO1" s="398" t="s">
        <v>1354</v>
      </c>
      <c r="GP1" s="13"/>
      <c r="GQ1" s="13"/>
      <c r="GR1" s="13"/>
      <c r="GS1" s="13"/>
      <c r="GT1" s="13"/>
      <c r="GU1" s="75"/>
      <c r="GV1" s="398" t="s">
        <v>1355</v>
      </c>
      <c r="GW1" s="13"/>
      <c r="GX1" s="13"/>
      <c r="GY1" s="13"/>
      <c r="GZ1" s="13"/>
      <c r="HA1" s="13"/>
      <c r="HB1" s="75"/>
      <c r="HC1" s="400">
        <v>2022.0</v>
      </c>
      <c r="HD1" s="398" t="s">
        <v>1356</v>
      </c>
      <c r="HE1" s="13"/>
      <c r="HF1" s="13"/>
      <c r="HG1" s="13"/>
      <c r="HH1" s="13"/>
      <c r="HI1" s="13"/>
      <c r="HJ1" s="75"/>
      <c r="HK1" s="398" t="s">
        <v>1357</v>
      </c>
      <c r="HL1" s="13"/>
      <c r="HM1" s="13"/>
      <c r="HN1" s="13"/>
      <c r="HO1" s="13"/>
      <c r="HP1" s="13"/>
      <c r="HQ1" s="75"/>
      <c r="HR1" s="398" t="s">
        <v>1358</v>
      </c>
      <c r="HS1" s="13"/>
      <c r="HT1" s="13"/>
      <c r="HU1" s="13"/>
      <c r="HV1" s="13"/>
      <c r="HW1" s="13"/>
      <c r="HX1" s="75"/>
      <c r="HY1" s="398" t="s">
        <v>1359</v>
      </c>
      <c r="HZ1" s="13"/>
      <c r="IA1" s="13"/>
      <c r="IB1" s="13"/>
      <c r="IC1" s="13"/>
      <c r="ID1" s="13"/>
      <c r="IE1" s="75"/>
      <c r="IF1" s="398" t="s">
        <v>1360</v>
      </c>
      <c r="IG1" s="13"/>
      <c r="IH1" s="13"/>
      <c r="II1" s="13"/>
      <c r="IJ1" s="13"/>
      <c r="IK1" s="13"/>
      <c r="IL1" s="75"/>
      <c r="IM1" s="398" t="s">
        <v>1361</v>
      </c>
      <c r="IN1" s="13"/>
      <c r="IO1" s="13"/>
      <c r="IP1" s="13"/>
      <c r="IQ1" s="13"/>
      <c r="IR1" s="13"/>
      <c r="IS1" s="75"/>
      <c r="IT1" s="398" t="s">
        <v>1362</v>
      </c>
      <c r="IU1" s="13"/>
      <c r="IV1" s="13"/>
      <c r="IW1" s="13"/>
      <c r="IX1" s="13"/>
      <c r="IY1" s="13"/>
      <c r="IZ1" s="75"/>
      <c r="JA1" s="398" t="s">
        <v>1363</v>
      </c>
      <c r="JB1" s="13"/>
      <c r="JC1" s="13"/>
      <c r="JD1" s="13"/>
      <c r="JE1" s="13"/>
      <c r="JF1" s="13"/>
      <c r="JG1" s="75"/>
      <c r="JH1" s="398" t="s">
        <v>1364</v>
      </c>
      <c r="JI1" s="13"/>
      <c r="JJ1" s="13"/>
      <c r="JK1" s="13"/>
      <c r="JL1" s="13"/>
      <c r="JM1" s="13"/>
      <c r="JN1" s="75"/>
      <c r="JO1" s="398" t="s">
        <v>1365</v>
      </c>
      <c r="JP1" s="13"/>
      <c r="JQ1" s="13"/>
      <c r="JR1" s="13"/>
      <c r="JS1" s="13"/>
      <c r="JT1" s="13"/>
      <c r="JU1" s="75"/>
      <c r="JV1" s="398" t="s">
        <v>1366</v>
      </c>
      <c r="JW1" s="13"/>
      <c r="JX1" s="13"/>
      <c r="JY1" s="13"/>
      <c r="JZ1" s="13"/>
      <c r="KA1" s="13"/>
      <c r="KB1" s="75"/>
      <c r="KC1" s="398" t="s">
        <v>1367</v>
      </c>
      <c r="KD1" s="13"/>
      <c r="KE1" s="13"/>
      <c r="KF1" s="13"/>
      <c r="KG1" s="13"/>
      <c r="KH1" s="13"/>
      <c r="KI1" s="75"/>
      <c r="KJ1" s="400">
        <v>2023.0</v>
      </c>
      <c r="KK1" s="398" t="s">
        <v>1368</v>
      </c>
      <c r="KL1" s="13"/>
      <c r="KM1" s="13"/>
      <c r="KN1" s="13"/>
      <c r="KO1" s="13"/>
      <c r="KP1" s="13"/>
      <c r="KQ1" s="75"/>
      <c r="KR1" s="398" t="s">
        <v>1369</v>
      </c>
      <c r="KS1" s="13"/>
      <c r="KT1" s="13"/>
      <c r="KU1" s="13"/>
      <c r="KV1" s="13"/>
      <c r="KW1" s="13"/>
      <c r="KX1" s="75"/>
      <c r="KY1" s="398" t="s">
        <v>1370</v>
      </c>
      <c r="KZ1" s="13"/>
      <c r="LA1" s="13"/>
      <c r="LB1" s="13"/>
      <c r="LC1" s="13"/>
      <c r="LD1" s="13"/>
      <c r="LE1" s="75"/>
      <c r="LF1" s="398" t="s">
        <v>1371</v>
      </c>
      <c r="LG1" s="13"/>
      <c r="LH1" s="13"/>
      <c r="LI1" s="13"/>
      <c r="LJ1" s="13"/>
      <c r="LK1" s="13"/>
      <c r="LL1" s="75"/>
      <c r="LM1" s="398" t="s">
        <v>1372</v>
      </c>
      <c r="LN1" s="13"/>
      <c r="LO1" s="13"/>
      <c r="LP1" s="13"/>
      <c r="LQ1" s="13"/>
      <c r="LR1" s="13"/>
      <c r="LS1" s="75"/>
      <c r="LT1" s="398" t="s">
        <v>1373</v>
      </c>
      <c r="LU1" s="13"/>
      <c r="LV1" s="13"/>
      <c r="LW1" s="13"/>
      <c r="LX1" s="13"/>
      <c r="LY1" s="13"/>
      <c r="LZ1" s="75"/>
      <c r="MA1" s="398" t="s">
        <v>1374</v>
      </c>
      <c r="MB1" s="13"/>
      <c r="MC1" s="13"/>
      <c r="MD1" s="13"/>
      <c r="ME1" s="13"/>
      <c r="MF1" s="13"/>
      <c r="MG1" s="75"/>
      <c r="MH1" s="398" t="s">
        <v>1375</v>
      </c>
      <c r="MI1" s="13"/>
      <c r="MJ1" s="13"/>
      <c r="MK1" s="13"/>
      <c r="ML1" s="13"/>
      <c r="MM1" s="13"/>
      <c r="MN1" s="75"/>
      <c r="MO1" s="398" t="s">
        <v>1376</v>
      </c>
      <c r="MP1" s="13"/>
      <c r="MQ1" s="13"/>
      <c r="MR1" s="13"/>
      <c r="MS1" s="13"/>
      <c r="MT1" s="13"/>
      <c r="MU1" s="75"/>
      <c r="MV1" s="398" t="s">
        <v>1377</v>
      </c>
      <c r="MW1" s="13"/>
      <c r="MX1" s="13"/>
      <c r="MY1" s="13"/>
      <c r="MZ1" s="13"/>
      <c r="NA1" s="13"/>
      <c r="NB1" s="75"/>
      <c r="NC1" s="398" t="s">
        <v>1378</v>
      </c>
      <c r="ND1" s="13"/>
      <c r="NE1" s="13"/>
      <c r="NF1" s="13"/>
      <c r="NG1" s="13"/>
      <c r="NH1" s="13"/>
      <c r="NI1" s="75"/>
      <c r="NJ1" s="398" t="s">
        <v>1379</v>
      </c>
      <c r="NK1" s="13"/>
      <c r="NL1" s="13"/>
      <c r="NM1" s="13"/>
      <c r="NN1" s="13"/>
      <c r="NO1" s="13"/>
      <c r="NP1" s="75"/>
      <c r="NQ1" s="400">
        <v>2024.0</v>
      </c>
      <c r="NR1" s="398" t="s">
        <v>0</v>
      </c>
      <c r="NS1" s="13"/>
      <c r="NT1" s="13"/>
      <c r="NU1" s="13"/>
      <c r="NV1" s="13"/>
      <c r="NW1" s="13"/>
      <c r="NX1" s="75"/>
      <c r="NY1" s="398" t="s">
        <v>1</v>
      </c>
      <c r="NZ1" s="13"/>
      <c r="OA1" s="13"/>
      <c r="OB1" s="13"/>
      <c r="OC1" s="13"/>
      <c r="OD1" s="13"/>
      <c r="OE1" s="75"/>
      <c r="OF1" s="398" t="s">
        <v>2</v>
      </c>
      <c r="OG1" s="13"/>
      <c r="OH1" s="13"/>
      <c r="OI1" s="13"/>
      <c r="OJ1" s="13"/>
      <c r="OK1" s="13"/>
      <c r="OL1" s="75"/>
      <c r="OM1" s="398" t="s">
        <v>3</v>
      </c>
      <c r="ON1" s="13"/>
      <c r="OO1" s="13"/>
      <c r="OP1" s="13"/>
      <c r="OQ1" s="13"/>
      <c r="OR1" s="13"/>
      <c r="OS1" s="75"/>
      <c r="OT1" s="398" t="s">
        <v>4</v>
      </c>
      <c r="OU1" s="13"/>
      <c r="OV1" s="13"/>
      <c r="OW1" s="13"/>
      <c r="OX1" s="13"/>
      <c r="OY1" s="13"/>
      <c r="OZ1" s="75"/>
      <c r="PA1" s="398" t="s">
        <v>5</v>
      </c>
      <c r="PB1" s="13"/>
      <c r="PC1" s="13"/>
      <c r="PD1" s="13"/>
      <c r="PE1" s="13"/>
      <c r="PF1" s="13"/>
      <c r="PG1" s="75"/>
      <c r="PH1" s="398" t="s">
        <v>6</v>
      </c>
      <c r="PI1" s="13"/>
      <c r="PJ1" s="13"/>
      <c r="PK1" s="13"/>
      <c r="PL1" s="13"/>
      <c r="PM1" s="13"/>
      <c r="PN1" s="75"/>
      <c r="PO1" s="398" t="s">
        <v>7</v>
      </c>
      <c r="PP1" s="13"/>
      <c r="PQ1" s="13"/>
      <c r="PR1" s="13"/>
      <c r="PS1" s="13"/>
      <c r="PT1" s="13"/>
      <c r="PU1" s="75"/>
      <c r="PV1" s="398" t="s">
        <v>8</v>
      </c>
      <c r="PW1" s="13"/>
      <c r="PX1" s="13"/>
      <c r="PY1" s="13"/>
      <c r="PZ1" s="13"/>
      <c r="QA1" s="13"/>
      <c r="QB1" s="75"/>
      <c r="QC1" s="398" t="s">
        <v>9</v>
      </c>
      <c r="QD1" s="13"/>
      <c r="QE1" s="13"/>
      <c r="QF1" s="13"/>
      <c r="QG1" s="13"/>
      <c r="QH1" s="13"/>
      <c r="QI1" s="75"/>
      <c r="QJ1" s="398" t="s">
        <v>10</v>
      </c>
      <c r="QK1" s="13"/>
      <c r="QL1" s="13"/>
      <c r="QM1" s="13"/>
      <c r="QN1" s="13"/>
      <c r="QO1" s="13"/>
      <c r="QP1" s="75"/>
      <c r="QQ1" s="398" t="s">
        <v>11</v>
      </c>
      <c r="QR1" s="13"/>
      <c r="QS1" s="13"/>
      <c r="QT1" s="13"/>
      <c r="QU1" s="13"/>
      <c r="QV1" s="13"/>
      <c r="QW1" s="75"/>
      <c r="QX1" s="400">
        <v>2025.0</v>
      </c>
    </row>
    <row r="2">
      <c r="A2" s="401"/>
      <c r="B2" s="402"/>
      <c r="C2" s="403" t="s">
        <v>1380</v>
      </c>
      <c r="D2" s="404">
        <v>21.0</v>
      </c>
      <c r="E2" s="405" t="s">
        <v>1381</v>
      </c>
      <c r="F2" s="399" t="s">
        <v>1380</v>
      </c>
      <c r="G2" s="399">
        <v>21.0</v>
      </c>
      <c r="H2" s="406" t="s">
        <v>1381</v>
      </c>
      <c r="I2" s="407" t="s">
        <v>1380</v>
      </c>
      <c r="J2" s="399">
        <v>21.0</v>
      </c>
      <c r="K2" s="406" t="s">
        <v>1381</v>
      </c>
      <c r="L2" s="407" t="s">
        <v>1380</v>
      </c>
      <c r="M2" s="399">
        <v>21.0</v>
      </c>
      <c r="N2" s="406" t="s">
        <v>1381</v>
      </c>
      <c r="O2" s="407" t="s">
        <v>1380</v>
      </c>
      <c r="P2" s="399">
        <v>21.0</v>
      </c>
      <c r="Q2" s="406" t="s">
        <v>1381</v>
      </c>
      <c r="R2" s="407" t="s">
        <v>1380</v>
      </c>
      <c r="S2" s="399">
        <v>21.0</v>
      </c>
      <c r="T2" s="406" t="s">
        <v>1381</v>
      </c>
      <c r="U2" s="407" t="s">
        <v>1380</v>
      </c>
      <c r="V2" s="399">
        <v>21.0</v>
      </c>
      <c r="W2" s="406" t="s">
        <v>1381</v>
      </c>
      <c r="X2" s="399" t="s">
        <v>1380</v>
      </c>
      <c r="Y2" s="399">
        <v>21.0</v>
      </c>
      <c r="Z2" s="406" t="s">
        <v>1381</v>
      </c>
      <c r="AA2" s="407" t="s">
        <v>1380</v>
      </c>
      <c r="AB2" s="399">
        <v>21.0</v>
      </c>
      <c r="AC2" s="406" t="s">
        <v>1381</v>
      </c>
      <c r="AD2" s="407" t="s">
        <v>1380</v>
      </c>
      <c r="AE2" s="399">
        <v>21.0</v>
      </c>
      <c r="AF2" s="406">
        <v>23.0</v>
      </c>
      <c r="AG2" s="406" t="s">
        <v>1382</v>
      </c>
      <c r="AH2" s="406" t="s">
        <v>1381</v>
      </c>
      <c r="AI2" s="399" t="s">
        <v>1380</v>
      </c>
      <c r="AJ2" s="399">
        <v>21.0</v>
      </c>
      <c r="AK2" s="406">
        <v>23.0</v>
      </c>
      <c r="AL2" s="406" t="s">
        <v>1382</v>
      </c>
      <c r="AM2" s="406" t="s">
        <v>1381</v>
      </c>
      <c r="AN2" s="399" t="s">
        <v>1380</v>
      </c>
      <c r="AO2" s="399">
        <v>21.0</v>
      </c>
      <c r="AP2" s="406">
        <v>23.0</v>
      </c>
      <c r="AQ2" s="406" t="s">
        <v>1382</v>
      </c>
      <c r="AR2" s="408" t="s">
        <v>1381</v>
      </c>
      <c r="AS2" s="399" t="s">
        <v>223</v>
      </c>
      <c r="AT2" s="409" t="s">
        <v>1380</v>
      </c>
      <c r="AU2" s="410">
        <v>21.0</v>
      </c>
      <c r="AV2" s="410">
        <v>22.0</v>
      </c>
      <c r="AW2" s="410">
        <v>23.0</v>
      </c>
      <c r="AX2" s="410" t="s">
        <v>1382</v>
      </c>
      <c r="AY2" s="411" t="s">
        <v>1381</v>
      </c>
      <c r="AZ2" s="409" t="s">
        <v>1380</v>
      </c>
      <c r="BA2" s="410">
        <v>21.0</v>
      </c>
      <c r="BB2" s="410">
        <v>22.0</v>
      </c>
      <c r="BC2" s="410">
        <v>23.0</v>
      </c>
      <c r="BD2" s="410" t="s">
        <v>1382</v>
      </c>
      <c r="BE2" s="411" t="s">
        <v>1381</v>
      </c>
      <c r="BF2" s="409" t="s">
        <v>1380</v>
      </c>
      <c r="BG2" s="410">
        <v>21.0</v>
      </c>
      <c r="BH2" s="410">
        <v>22.0</v>
      </c>
      <c r="BI2" s="410">
        <v>23.0</v>
      </c>
      <c r="BJ2" s="410" t="s">
        <v>1382</v>
      </c>
      <c r="BK2" s="411" t="s">
        <v>1381</v>
      </c>
      <c r="BL2" s="409" t="s">
        <v>1380</v>
      </c>
      <c r="BM2" s="410">
        <v>21.0</v>
      </c>
      <c r="BN2" s="410">
        <v>22.0</v>
      </c>
      <c r="BO2" s="410">
        <v>23.0</v>
      </c>
      <c r="BP2" s="410" t="s">
        <v>1382</v>
      </c>
      <c r="BQ2" s="411" t="s">
        <v>1381</v>
      </c>
      <c r="BR2" s="409" t="s">
        <v>1380</v>
      </c>
      <c r="BS2" s="410">
        <v>21.0</v>
      </c>
      <c r="BT2" s="410">
        <v>22.0</v>
      </c>
      <c r="BU2" s="410">
        <v>23.0</v>
      </c>
      <c r="BV2" s="410">
        <v>25.0</v>
      </c>
      <c r="BW2" s="410" t="s">
        <v>1382</v>
      </c>
      <c r="BX2" s="411" t="s">
        <v>1381</v>
      </c>
      <c r="BY2" s="409" t="s">
        <v>1380</v>
      </c>
      <c r="BZ2" s="410">
        <v>21.0</v>
      </c>
      <c r="CA2" s="410">
        <v>22.0</v>
      </c>
      <c r="CB2" s="410">
        <v>23.0</v>
      </c>
      <c r="CC2" s="410">
        <v>25.0</v>
      </c>
      <c r="CD2" s="410" t="s">
        <v>1382</v>
      </c>
      <c r="CE2" s="411" t="s">
        <v>1381</v>
      </c>
      <c r="CF2" s="409" t="s">
        <v>1380</v>
      </c>
      <c r="CG2" s="410">
        <v>21.0</v>
      </c>
      <c r="CH2" s="410">
        <v>22.0</v>
      </c>
      <c r="CI2" s="410">
        <v>23.0</v>
      </c>
      <c r="CJ2" s="410">
        <v>25.0</v>
      </c>
      <c r="CK2" s="410" t="s">
        <v>1382</v>
      </c>
      <c r="CL2" s="411" t="s">
        <v>1381</v>
      </c>
      <c r="CM2" s="409" t="s">
        <v>1380</v>
      </c>
      <c r="CN2" s="410">
        <v>21.0</v>
      </c>
      <c r="CO2" s="410">
        <v>22.0</v>
      </c>
      <c r="CP2" s="410">
        <v>23.0</v>
      </c>
      <c r="CQ2" s="410">
        <v>25.0</v>
      </c>
      <c r="CR2" s="410" t="s">
        <v>1382</v>
      </c>
      <c r="CS2" s="411" t="s">
        <v>1381</v>
      </c>
      <c r="CT2" s="409" t="s">
        <v>1380</v>
      </c>
      <c r="CU2" s="410">
        <v>21.0</v>
      </c>
      <c r="CV2" s="410">
        <v>22.0</v>
      </c>
      <c r="CW2" s="410">
        <v>23.0</v>
      </c>
      <c r="CX2" s="410">
        <v>25.0</v>
      </c>
      <c r="CY2" s="410" t="s">
        <v>1382</v>
      </c>
      <c r="CZ2" s="411" t="s">
        <v>1381</v>
      </c>
      <c r="DA2" s="409" t="s">
        <v>1380</v>
      </c>
      <c r="DB2" s="410">
        <v>21.0</v>
      </c>
      <c r="DC2" s="410">
        <v>22.0</v>
      </c>
      <c r="DD2" s="410">
        <v>23.0</v>
      </c>
      <c r="DE2" s="410">
        <v>25.0</v>
      </c>
      <c r="DF2" s="410" t="s">
        <v>1382</v>
      </c>
      <c r="DG2" s="411" t="s">
        <v>1381</v>
      </c>
      <c r="DH2" s="409" t="s">
        <v>1380</v>
      </c>
      <c r="DI2" s="410">
        <v>21.0</v>
      </c>
      <c r="DJ2" s="410">
        <v>22.0</v>
      </c>
      <c r="DK2" s="410">
        <v>23.0</v>
      </c>
      <c r="DL2" s="410">
        <v>25.0</v>
      </c>
      <c r="DM2" s="410" t="s">
        <v>1382</v>
      </c>
      <c r="DN2" s="411" t="s">
        <v>1381</v>
      </c>
      <c r="DO2" s="409" t="s">
        <v>1380</v>
      </c>
      <c r="DP2" s="410">
        <v>21.0</v>
      </c>
      <c r="DQ2" s="410">
        <v>22.0</v>
      </c>
      <c r="DR2" s="410">
        <v>23.0</v>
      </c>
      <c r="DS2" s="410">
        <v>25.0</v>
      </c>
      <c r="DT2" s="410" t="s">
        <v>1382</v>
      </c>
      <c r="DU2" s="411" t="s">
        <v>1381</v>
      </c>
      <c r="DV2" s="412"/>
      <c r="DW2" s="409" t="s">
        <v>1380</v>
      </c>
      <c r="DX2" s="410">
        <v>21.0</v>
      </c>
      <c r="DY2" s="410">
        <v>22.0</v>
      </c>
      <c r="DZ2" s="410">
        <v>23.0</v>
      </c>
      <c r="EA2" s="410">
        <v>25.0</v>
      </c>
      <c r="EB2" s="410" t="s">
        <v>1382</v>
      </c>
      <c r="EC2" s="411" t="s">
        <v>1381</v>
      </c>
      <c r="ED2" s="409" t="s">
        <v>1380</v>
      </c>
      <c r="EE2" s="410">
        <v>21.0</v>
      </c>
      <c r="EF2" s="410">
        <v>22.0</v>
      </c>
      <c r="EG2" s="410">
        <v>23.0</v>
      </c>
      <c r="EH2" s="410">
        <v>25.0</v>
      </c>
      <c r="EI2" s="410" t="s">
        <v>1382</v>
      </c>
      <c r="EJ2" s="411" t="s">
        <v>1381</v>
      </c>
      <c r="EK2" s="409" t="s">
        <v>1380</v>
      </c>
      <c r="EL2" s="410">
        <v>21.0</v>
      </c>
      <c r="EM2" s="410">
        <v>22.0</v>
      </c>
      <c r="EN2" s="410">
        <v>23.0</v>
      </c>
      <c r="EO2" s="410">
        <v>25.0</v>
      </c>
      <c r="EP2" s="410" t="s">
        <v>1382</v>
      </c>
      <c r="EQ2" s="411" t="s">
        <v>1381</v>
      </c>
      <c r="ER2" s="409" t="s">
        <v>1380</v>
      </c>
      <c r="ES2" s="410">
        <v>21.0</v>
      </c>
      <c r="ET2" s="410">
        <v>22.0</v>
      </c>
      <c r="EU2" s="410">
        <v>23.0</v>
      </c>
      <c r="EV2" s="410">
        <v>25.0</v>
      </c>
      <c r="EW2" s="410" t="s">
        <v>1382</v>
      </c>
      <c r="EX2" s="411" t="s">
        <v>1381</v>
      </c>
      <c r="EY2" s="409" t="s">
        <v>1380</v>
      </c>
      <c r="EZ2" s="410">
        <v>21.0</v>
      </c>
      <c r="FA2" s="410">
        <v>22.0</v>
      </c>
      <c r="FB2" s="410">
        <v>23.0</v>
      </c>
      <c r="FC2" s="410">
        <v>25.0</v>
      </c>
      <c r="FD2" s="410" t="s">
        <v>1382</v>
      </c>
      <c r="FE2" s="411" t="s">
        <v>1381</v>
      </c>
      <c r="FF2" s="409" t="s">
        <v>1380</v>
      </c>
      <c r="FG2" s="410">
        <v>21.0</v>
      </c>
      <c r="FH2" s="410">
        <v>22.0</v>
      </c>
      <c r="FI2" s="410">
        <v>23.0</v>
      </c>
      <c r="FJ2" s="410">
        <v>25.0</v>
      </c>
      <c r="FK2" s="410" t="s">
        <v>1382</v>
      </c>
      <c r="FL2" s="411" t="s">
        <v>1381</v>
      </c>
      <c r="FM2" s="409" t="s">
        <v>1380</v>
      </c>
      <c r="FN2" s="410">
        <v>21.0</v>
      </c>
      <c r="FO2" s="410">
        <v>22.0</v>
      </c>
      <c r="FP2" s="410">
        <v>23.0</v>
      </c>
      <c r="FQ2" s="410">
        <v>25.0</v>
      </c>
      <c r="FR2" s="410" t="s">
        <v>1382</v>
      </c>
      <c r="FS2" s="411" t="s">
        <v>1381</v>
      </c>
      <c r="FT2" s="409" t="s">
        <v>1380</v>
      </c>
      <c r="FU2" s="410">
        <v>21.0</v>
      </c>
      <c r="FV2" s="410">
        <v>22.0</v>
      </c>
      <c r="FW2" s="410">
        <v>23.0</v>
      </c>
      <c r="FX2" s="410">
        <v>25.0</v>
      </c>
      <c r="FY2" s="410" t="s">
        <v>1382</v>
      </c>
      <c r="FZ2" s="411" t="s">
        <v>1381</v>
      </c>
      <c r="GA2" s="409" t="s">
        <v>1380</v>
      </c>
      <c r="GB2" s="410">
        <v>21.0</v>
      </c>
      <c r="GC2" s="410">
        <v>22.0</v>
      </c>
      <c r="GD2" s="410">
        <v>23.0</v>
      </c>
      <c r="GE2" s="410">
        <v>25.0</v>
      </c>
      <c r="GF2" s="410" t="s">
        <v>1382</v>
      </c>
      <c r="GG2" s="411" t="s">
        <v>1381</v>
      </c>
      <c r="GH2" s="409" t="s">
        <v>1380</v>
      </c>
      <c r="GI2" s="410">
        <v>21.0</v>
      </c>
      <c r="GJ2" s="410">
        <v>22.0</v>
      </c>
      <c r="GK2" s="410">
        <v>23.0</v>
      </c>
      <c r="GL2" s="410">
        <v>25.0</v>
      </c>
      <c r="GM2" s="410" t="s">
        <v>1382</v>
      </c>
      <c r="GN2" s="411" t="s">
        <v>1381</v>
      </c>
      <c r="GO2" s="409" t="s">
        <v>1380</v>
      </c>
      <c r="GP2" s="410">
        <v>21.0</v>
      </c>
      <c r="GQ2" s="410">
        <v>22.0</v>
      </c>
      <c r="GR2" s="410">
        <v>23.0</v>
      </c>
      <c r="GS2" s="410">
        <v>25.0</v>
      </c>
      <c r="GT2" s="410" t="s">
        <v>1382</v>
      </c>
      <c r="GU2" s="411" t="s">
        <v>1381</v>
      </c>
      <c r="GV2" s="409" t="s">
        <v>1380</v>
      </c>
      <c r="GW2" s="410">
        <v>21.0</v>
      </c>
      <c r="GX2" s="410">
        <v>22.0</v>
      </c>
      <c r="GY2" s="410">
        <v>23.0</v>
      </c>
      <c r="GZ2" s="410">
        <v>25.0</v>
      </c>
      <c r="HA2" s="410" t="s">
        <v>1382</v>
      </c>
      <c r="HB2" s="411" t="s">
        <v>1381</v>
      </c>
      <c r="HC2" s="412"/>
      <c r="HD2" s="409" t="s">
        <v>1380</v>
      </c>
      <c r="HE2" s="410">
        <v>21.0</v>
      </c>
      <c r="HF2" s="410">
        <v>22.0</v>
      </c>
      <c r="HG2" s="410">
        <v>23.0</v>
      </c>
      <c r="HH2" s="410">
        <v>25.0</v>
      </c>
      <c r="HI2" s="410" t="s">
        <v>1382</v>
      </c>
      <c r="HJ2" s="411" t="s">
        <v>1381</v>
      </c>
      <c r="HK2" s="409" t="s">
        <v>1380</v>
      </c>
      <c r="HL2" s="410">
        <v>21.0</v>
      </c>
      <c r="HM2" s="410">
        <v>22.0</v>
      </c>
      <c r="HN2" s="410">
        <v>23.0</v>
      </c>
      <c r="HO2" s="410">
        <v>25.0</v>
      </c>
      <c r="HP2" s="410" t="s">
        <v>1382</v>
      </c>
      <c r="HQ2" s="411" t="s">
        <v>1381</v>
      </c>
      <c r="HR2" s="409" t="s">
        <v>1380</v>
      </c>
      <c r="HS2" s="410">
        <v>21.0</v>
      </c>
      <c r="HT2" s="410">
        <v>22.0</v>
      </c>
      <c r="HU2" s="410">
        <v>23.0</v>
      </c>
      <c r="HV2" s="410">
        <v>25.0</v>
      </c>
      <c r="HW2" s="410" t="s">
        <v>1382</v>
      </c>
      <c r="HX2" s="411" t="s">
        <v>1381</v>
      </c>
      <c r="HY2" s="409" t="s">
        <v>1380</v>
      </c>
      <c r="HZ2" s="410">
        <v>21.0</v>
      </c>
      <c r="IA2" s="410">
        <v>22.0</v>
      </c>
      <c r="IB2" s="410">
        <v>23.0</v>
      </c>
      <c r="IC2" s="410">
        <v>25.0</v>
      </c>
      <c r="ID2" s="410" t="s">
        <v>1382</v>
      </c>
      <c r="IE2" s="411" t="s">
        <v>1381</v>
      </c>
      <c r="IF2" s="409" t="s">
        <v>1380</v>
      </c>
      <c r="IG2" s="410">
        <v>21.0</v>
      </c>
      <c r="IH2" s="410">
        <v>22.0</v>
      </c>
      <c r="II2" s="410">
        <v>23.0</v>
      </c>
      <c r="IJ2" s="410">
        <v>25.0</v>
      </c>
      <c r="IK2" s="410" t="s">
        <v>1382</v>
      </c>
      <c r="IL2" s="411" t="s">
        <v>1381</v>
      </c>
      <c r="IM2" s="409" t="s">
        <v>1380</v>
      </c>
      <c r="IN2" s="410">
        <v>21.0</v>
      </c>
      <c r="IO2" s="410">
        <v>22.0</v>
      </c>
      <c r="IP2" s="410">
        <v>23.0</v>
      </c>
      <c r="IQ2" s="410">
        <v>25.0</v>
      </c>
      <c r="IR2" s="410" t="s">
        <v>1382</v>
      </c>
      <c r="IS2" s="411" t="s">
        <v>1381</v>
      </c>
      <c r="IT2" s="409" t="s">
        <v>1380</v>
      </c>
      <c r="IU2" s="410">
        <v>21.0</v>
      </c>
      <c r="IV2" s="410">
        <v>22.0</v>
      </c>
      <c r="IW2" s="410">
        <v>23.0</v>
      </c>
      <c r="IX2" s="410">
        <v>25.0</v>
      </c>
      <c r="IY2" s="410" t="s">
        <v>1382</v>
      </c>
      <c r="IZ2" s="411" t="s">
        <v>1381</v>
      </c>
      <c r="JA2" s="409" t="s">
        <v>1380</v>
      </c>
      <c r="JB2" s="410">
        <v>21.0</v>
      </c>
      <c r="JC2" s="410">
        <v>22.0</v>
      </c>
      <c r="JD2" s="410">
        <v>23.0</v>
      </c>
      <c r="JE2" s="410">
        <v>25.0</v>
      </c>
      <c r="JF2" s="410" t="s">
        <v>1382</v>
      </c>
      <c r="JG2" s="411" t="s">
        <v>1381</v>
      </c>
      <c r="JH2" s="409" t="s">
        <v>1380</v>
      </c>
      <c r="JI2" s="410">
        <v>21.0</v>
      </c>
      <c r="JJ2" s="410">
        <v>22.0</v>
      </c>
      <c r="JK2" s="410">
        <v>23.0</v>
      </c>
      <c r="JL2" s="410">
        <v>25.0</v>
      </c>
      <c r="JM2" s="410" t="s">
        <v>1382</v>
      </c>
      <c r="JN2" s="411" t="s">
        <v>1381</v>
      </c>
      <c r="JO2" s="409" t="s">
        <v>1380</v>
      </c>
      <c r="JP2" s="410">
        <v>21.0</v>
      </c>
      <c r="JQ2" s="410">
        <v>22.0</v>
      </c>
      <c r="JR2" s="410">
        <v>23.0</v>
      </c>
      <c r="JS2" s="410">
        <v>25.0</v>
      </c>
      <c r="JT2" s="410" t="s">
        <v>1382</v>
      </c>
      <c r="JU2" s="411" t="s">
        <v>1381</v>
      </c>
      <c r="JV2" s="409" t="s">
        <v>1380</v>
      </c>
      <c r="JW2" s="410">
        <v>21.0</v>
      </c>
      <c r="JX2" s="410">
        <v>22.0</v>
      </c>
      <c r="JY2" s="410">
        <v>23.0</v>
      </c>
      <c r="JZ2" s="410">
        <v>25.0</v>
      </c>
      <c r="KA2" s="410" t="s">
        <v>1382</v>
      </c>
      <c r="KB2" s="411" t="s">
        <v>1381</v>
      </c>
      <c r="KC2" s="409" t="s">
        <v>1380</v>
      </c>
      <c r="KD2" s="410">
        <v>21.0</v>
      </c>
      <c r="KE2" s="410">
        <v>22.0</v>
      </c>
      <c r="KF2" s="410">
        <v>23.0</v>
      </c>
      <c r="KG2" s="410">
        <v>25.0</v>
      </c>
      <c r="KH2" s="410" t="s">
        <v>1382</v>
      </c>
      <c r="KI2" s="411" t="s">
        <v>1381</v>
      </c>
      <c r="KJ2" s="412"/>
      <c r="KK2" s="409" t="s">
        <v>1380</v>
      </c>
      <c r="KL2" s="410">
        <v>21.0</v>
      </c>
      <c r="KM2" s="410">
        <v>22.0</v>
      </c>
      <c r="KN2" s="410">
        <v>23.0</v>
      </c>
      <c r="KO2" s="410">
        <v>25.0</v>
      </c>
      <c r="KP2" s="410" t="s">
        <v>1382</v>
      </c>
      <c r="KQ2" s="411" t="s">
        <v>1381</v>
      </c>
      <c r="KR2" s="409" t="s">
        <v>1380</v>
      </c>
      <c r="KS2" s="410">
        <v>21.0</v>
      </c>
      <c r="KT2" s="410">
        <v>22.0</v>
      </c>
      <c r="KU2" s="410">
        <v>23.0</v>
      </c>
      <c r="KV2" s="410">
        <v>25.0</v>
      </c>
      <c r="KW2" s="410" t="s">
        <v>1382</v>
      </c>
      <c r="KX2" s="411" t="s">
        <v>1381</v>
      </c>
      <c r="KY2" s="409" t="s">
        <v>1380</v>
      </c>
      <c r="KZ2" s="410">
        <v>21.0</v>
      </c>
      <c r="LA2" s="410">
        <v>22.0</v>
      </c>
      <c r="LB2" s="410">
        <v>23.0</v>
      </c>
      <c r="LC2" s="410">
        <v>25.0</v>
      </c>
      <c r="LD2" s="410" t="s">
        <v>1382</v>
      </c>
      <c r="LE2" s="411" t="s">
        <v>1381</v>
      </c>
      <c r="LF2" s="409" t="s">
        <v>1380</v>
      </c>
      <c r="LG2" s="410">
        <v>21.0</v>
      </c>
      <c r="LH2" s="410">
        <v>22.0</v>
      </c>
      <c r="LI2" s="410">
        <v>23.0</v>
      </c>
      <c r="LJ2" s="410">
        <v>25.0</v>
      </c>
      <c r="LK2" s="410" t="s">
        <v>1382</v>
      </c>
      <c r="LL2" s="411" t="s">
        <v>1381</v>
      </c>
      <c r="LM2" s="409" t="s">
        <v>1380</v>
      </c>
      <c r="LN2" s="410">
        <v>21.0</v>
      </c>
      <c r="LO2" s="410">
        <v>22.0</v>
      </c>
      <c r="LP2" s="410">
        <v>23.0</v>
      </c>
      <c r="LQ2" s="410">
        <v>25.0</v>
      </c>
      <c r="LR2" s="410" t="s">
        <v>1382</v>
      </c>
      <c r="LS2" s="411" t="s">
        <v>1381</v>
      </c>
      <c r="LT2" s="409" t="s">
        <v>1380</v>
      </c>
      <c r="LU2" s="410">
        <v>21.0</v>
      </c>
      <c r="LV2" s="410">
        <v>22.0</v>
      </c>
      <c r="LW2" s="410">
        <v>23.0</v>
      </c>
      <c r="LX2" s="410">
        <v>25.0</v>
      </c>
      <c r="LY2" s="410" t="s">
        <v>1382</v>
      </c>
      <c r="LZ2" s="411" t="s">
        <v>1381</v>
      </c>
      <c r="MA2" s="409" t="s">
        <v>1380</v>
      </c>
      <c r="MB2" s="410">
        <v>21.0</v>
      </c>
      <c r="MC2" s="410">
        <v>22.0</v>
      </c>
      <c r="MD2" s="410">
        <v>23.0</v>
      </c>
      <c r="ME2" s="410">
        <v>25.0</v>
      </c>
      <c r="MF2" s="410" t="s">
        <v>1382</v>
      </c>
      <c r="MG2" s="411" t="s">
        <v>1381</v>
      </c>
      <c r="MH2" s="409" t="s">
        <v>1380</v>
      </c>
      <c r="MI2" s="410">
        <v>21.0</v>
      </c>
      <c r="MJ2" s="410">
        <v>22.0</v>
      </c>
      <c r="MK2" s="410">
        <v>23.0</v>
      </c>
      <c r="ML2" s="410">
        <v>25.0</v>
      </c>
      <c r="MM2" s="410" t="s">
        <v>1382</v>
      </c>
      <c r="MN2" s="411" t="s">
        <v>1381</v>
      </c>
      <c r="MO2" s="409" t="s">
        <v>1380</v>
      </c>
      <c r="MP2" s="410">
        <v>21.0</v>
      </c>
      <c r="MQ2" s="410">
        <v>22.0</v>
      </c>
      <c r="MR2" s="410">
        <v>23.0</v>
      </c>
      <c r="MS2" s="410">
        <v>25.0</v>
      </c>
      <c r="MT2" s="410" t="s">
        <v>1382</v>
      </c>
      <c r="MU2" s="411" t="s">
        <v>1381</v>
      </c>
      <c r="MV2" s="409" t="s">
        <v>1380</v>
      </c>
      <c r="MW2" s="410">
        <v>21.0</v>
      </c>
      <c r="MX2" s="410">
        <v>22.0</v>
      </c>
      <c r="MY2" s="410">
        <v>23.0</v>
      </c>
      <c r="MZ2" s="410">
        <v>25.0</v>
      </c>
      <c r="NA2" s="410" t="s">
        <v>1382</v>
      </c>
      <c r="NB2" s="411" t="s">
        <v>1381</v>
      </c>
      <c r="NC2" s="409" t="s">
        <v>1380</v>
      </c>
      <c r="ND2" s="410">
        <v>21.0</v>
      </c>
      <c r="NE2" s="410">
        <v>22.0</v>
      </c>
      <c r="NF2" s="410">
        <v>23.0</v>
      </c>
      <c r="NG2" s="410">
        <v>25.0</v>
      </c>
      <c r="NH2" s="410" t="s">
        <v>1382</v>
      </c>
      <c r="NI2" s="411" t="s">
        <v>1381</v>
      </c>
      <c r="NJ2" s="409" t="s">
        <v>1380</v>
      </c>
      <c r="NK2" s="410">
        <v>21.0</v>
      </c>
      <c r="NL2" s="410">
        <v>22.0</v>
      </c>
      <c r="NM2" s="410">
        <v>23.0</v>
      </c>
      <c r="NN2" s="410">
        <v>25.0</v>
      </c>
      <c r="NO2" s="410" t="s">
        <v>1382</v>
      </c>
      <c r="NP2" s="411" t="s">
        <v>1381</v>
      </c>
      <c r="NQ2" s="412"/>
      <c r="NR2" s="409" t="s">
        <v>1380</v>
      </c>
      <c r="NS2" s="410">
        <v>21.0</v>
      </c>
      <c r="NT2" s="410">
        <v>22.0</v>
      </c>
      <c r="NU2" s="410">
        <v>23.0</v>
      </c>
      <c r="NV2" s="410">
        <v>25.0</v>
      </c>
      <c r="NW2" s="410" t="s">
        <v>1382</v>
      </c>
      <c r="NX2" s="411" t="s">
        <v>1381</v>
      </c>
      <c r="NY2" s="409" t="s">
        <v>1380</v>
      </c>
      <c r="NZ2" s="410">
        <v>21.0</v>
      </c>
      <c r="OA2" s="410">
        <v>22.0</v>
      </c>
      <c r="OB2" s="410">
        <v>23.0</v>
      </c>
      <c r="OC2" s="410">
        <v>25.0</v>
      </c>
      <c r="OD2" s="410" t="s">
        <v>1382</v>
      </c>
      <c r="OE2" s="411" t="s">
        <v>1381</v>
      </c>
      <c r="OF2" s="409" t="s">
        <v>1380</v>
      </c>
      <c r="OG2" s="410">
        <v>21.0</v>
      </c>
      <c r="OH2" s="410">
        <v>22.0</v>
      </c>
      <c r="OI2" s="410">
        <v>23.0</v>
      </c>
      <c r="OJ2" s="410">
        <v>25.0</v>
      </c>
      <c r="OK2" s="410" t="s">
        <v>1382</v>
      </c>
      <c r="OL2" s="411" t="s">
        <v>1381</v>
      </c>
      <c r="OM2" s="409" t="s">
        <v>1380</v>
      </c>
      <c r="ON2" s="410">
        <v>21.0</v>
      </c>
      <c r="OO2" s="410">
        <v>22.0</v>
      </c>
      <c r="OP2" s="410">
        <v>23.0</v>
      </c>
      <c r="OQ2" s="410">
        <v>25.0</v>
      </c>
      <c r="OR2" s="410" t="s">
        <v>1382</v>
      </c>
      <c r="OS2" s="411" t="s">
        <v>1381</v>
      </c>
      <c r="OT2" s="409" t="s">
        <v>1380</v>
      </c>
      <c r="OU2" s="410">
        <v>21.0</v>
      </c>
      <c r="OV2" s="410">
        <v>22.0</v>
      </c>
      <c r="OW2" s="410">
        <v>23.0</v>
      </c>
      <c r="OX2" s="410">
        <v>25.0</v>
      </c>
      <c r="OY2" s="410" t="s">
        <v>1382</v>
      </c>
      <c r="OZ2" s="411" t="s">
        <v>1381</v>
      </c>
      <c r="PA2" s="409" t="s">
        <v>1380</v>
      </c>
      <c r="PB2" s="410">
        <v>21.0</v>
      </c>
      <c r="PC2" s="410">
        <v>22.0</v>
      </c>
      <c r="PD2" s="410">
        <v>23.0</v>
      </c>
      <c r="PE2" s="410">
        <v>25.0</v>
      </c>
      <c r="PF2" s="410" t="s">
        <v>1382</v>
      </c>
      <c r="PG2" s="411" t="s">
        <v>1381</v>
      </c>
      <c r="PH2" s="409" t="s">
        <v>1380</v>
      </c>
      <c r="PI2" s="410">
        <v>21.0</v>
      </c>
      <c r="PJ2" s="410">
        <v>22.0</v>
      </c>
      <c r="PK2" s="410">
        <v>23.0</v>
      </c>
      <c r="PL2" s="410">
        <v>25.0</v>
      </c>
      <c r="PM2" s="410" t="s">
        <v>1382</v>
      </c>
      <c r="PN2" s="411" t="s">
        <v>1381</v>
      </c>
      <c r="PO2" s="409" t="s">
        <v>1380</v>
      </c>
      <c r="PP2" s="410">
        <v>21.0</v>
      </c>
      <c r="PQ2" s="410">
        <v>22.0</v>
      </c>
      <c r="PR2" s="410">
        <v>23.0</v>
      </c>
      <c r="PS2" s="410">
        <v>25.0</v>
      </c>
      <c r="PT2" s="410" t="s">
        <v>1382</v>
      </c>
      <c r="PU2" s="411" t="s">
        <v>1381</v>
      </c>
      <c r="PV2" s="409" t="s">
        <v>1380</v>
      </c>
      <c r="PW2" s="410">
        <v>21.0</v>
      </c>
      <c r="PX2" s="410">
        <v>22.0</v>
      </c>
      <c r="PY2" s="410">
        <v>23.0</v>
      </c>
      <c r="PZ2" s="410">
        <v>25.0</v>
      </c>
      <c r="QA2" s="410" t="s">
        <v>1382</v>
      </c>
      <c r="QB2" s="411" t="s">
        <v>1381</v>
      </c>
      <c r="QC2" s="409" t="s">
        <v>1380</v>
      </c>
      <c r="QD2" s="410">
        <v>21.0</v>
      </c>
      <c r="QE2" s="410">
        <v>22.0</v>
      </c>
      <c r="QF2" s="410">
        <v>23.0</v>
      </c>
      <c r="QG2" s="410">
        <v>25.0</v>
      </c>
      <c r="QH2" s="410" t="s">
        <v>1382</v>
      </c>
      <c r="QI2" s="411" t="s">
        <v>1381</v>
      </c>
      <c r="QJ2" s="409" t="s">
        <v>1380</v>
      </c>
      <c r="QK2" s="410">
        <v>21.0</v>
      </c>
      <c r="QL2" s="410">
        <v>22.0</v>
      </c>
      <c r="QM2" s="410">
        <v>23.0</v>
      </c>
      <c r="QN2" s="410">
        <v>25.0</v>
      </c>
      <c r="QO2" s="410" t="s">
        <v>1382</v>
      </c>
      <c r="QP2" s="411" t="s">
        <v>1381</v>
      </c>
      <c r="QQ2" s="409" t="s">
        <v>1380</v>
      </c>
      <c r="QR2" s="410">
        <v>21.0</v>
      </c>
      <c r="QS2" s="410">
        <v>22.0</v>
      </c>
      <c r="QT2" s="410">
        <v>23.0</v>
      </c>
      <c r="QU2" s="410">
        <v>25.0</v>
      </c>
      <c r="QV2" s="410" t="s">
        <v>1382</v>
      </c>
      <c r="QW2" s="411" t="s">
        <v>1381</v>
      </c>
      <c r="QX2" s="412"/>
    </row>
    <row r="3">
      <c r="A3" s="19">
        <v>1.0</v>
      </c>
      <c r="B3" s="296" t="s">
        <v>74</v>
      </c>
      <c r="C3" s="47"/>
      <c r="D3" s="25"/>
      <c r="E3" s="26"/>
      <c r="F3" s="127"/>
      <c r="G3" s="25"/>
      <c r="H3" s="26"/>
      <c r="I3" s="127"/>
      <c r="J3" s="25"/>
      <c r="K3" s="26"/>
      <c r="L3" s="127"/>
      <c r="M3" s="25"/>
      <c r="N3" s="26"/>
      <c r="O3" s="127"/>
      <c r="P3" s="25"/>
      <c r="Q3" s="26"/>
      <c r="R3" s="127" t="s">
        <v>297</v>
      </c>
      <c r="S3" s="25" t="s">
        <v>297</v>
      </c>
      <c r="T3" s="413" t="s">
        <v>30</v>
      </c>
      <c r="U3" s="127" t="s">
        <v>297</v>
      </c>
      <c r="V3" s="25" t="s">
        <v>297</v>
      </c>
      <c r="W3" s="413" t="s">
        <v>30</v>
      </c>
      <c r="X3" s="127" t="s">
        <v>297</v>
      </c>
      <c r="Y3" s="25" t="s">
        <v>297</v>
      </c>
      <c r="Z3" s="413" t="s">
        <v>30</v>
      </c>
      <c r="AA3" s="127" t="s">
        <v>297</v>
      </c>
      <c r="AB3" s="25" t="s">
        <v>297</v>
      </c>
      <c r="AC3" s="413" t="s">
        <v>30</v>
      </c>
      <c r="AD3" s="127" t="s">
        <v>297</v>
      </c>
      <c r="AE3" s="25" t="s">
        <v>297</v>
      </c>
      <c r="AF3" s="25" t="s">
        <v>297</v>
      </c>
      <c r="AG3" s="25" t="s">
        <v>297</v>
      </c>
      <c r="AH3" s="413" t="s">
        <v>30</v>
      </c>
      <c r="AI3" s="127" t="s">
        <v>297</v>
      </c>
      <c r="AJ3" s="25" t="s">
        <v>297</v>
      </c>
      <c r="AK3" s="25" t="s">
        <v>297</v>
      </c>
      <c r="AL3" s="25" t="s">
        <v>297</v>
      </c>
      <c r="AM3" s="413" t="s">
        <v>30</v>
      </c>
      <c r="AN3" s="127" t="s">
        <v>297</v>
      </c>
      <c r="AO3" s="25"/>
      <c r="AP3" s="25" t="s">
        <v>297</v>
      </c>
      <c r="AQ3" s="25" t="s">
        <v>297</v>
      </c>
      <c r="AR3" s="414" t="s">
        <v>30</v>
      </c>
      <c r="AS3" s="415"/>
      <c r="AT3" s="127" t="s">
        <v>1210</v>
      </c>
      <c r="AU3" s="25"/>
      <c r="AV3" s="25"/>
      <c r="AW3" s="25"/>
      <c r="AX3" s="25"/>
      <c r="AY3" s="413" t="s">
        <v>30</v>
      </c>
      <c r="AZ3" s="127" t="s">
        <v>1210</v>
      </c>
      <c r="BA3" s="25"/>
      <c r="BB3" s="25" t="s">
        <v>1210</v>
      </c>
      <c r="BC3" s="25"/>
      <c r="BD3" s="25"/>
      <c r="BE3" s="413" t="s">
        <v>30</v>
      </c>
      <c r="BF3" s="127" t="s">
        <v>1210</v>
      </c>
      <c r="BG3" s="25" t="s">
        <v>1210</v>
      </c>
      <c r="BH3" s="25" t="s">
        <v>1210</v>
      </c>
      <c r="BI3" s="25"/>
      <c r="BJ3" s="25"/>
      <c r="BK3" s="413" t="s">
        <v>30</v>
      </c>
      <c r="BL3" s="127" t="s">
        <v>1210</v>
      </c>
      <c r="BM3" s="25"/>
      <c r="BN3" s="25"/>
      <c r="BO3" s="25"/>
      <c r="BP3" s="25"/>
      <c r="BQ3" s="413" t="s">
        <v>30</v>
      </c>
      <c r="BR3" s="127" t="s">
        <v>1210</v>
      </c>
      <c r="BS3" s="25"/>
      <c r="BT3" s="25"/>
      <c r="BU3" s="25"/>
      <c r="BV3" s="25"/>
      <c r="BW3" s="25"/>
      <c r="BX3" s="416" t="s">
        <v>30</v>
      </c>
      <c r="BY3" s="127" t="s">
        <v>1210</v>
      </c>
      <c r="BZ3" s="25"/>
      <c r="CA3" s="25"/>
      <c r="CB3" s="25"/>
      <c r="CC3" s="25"/>
      <c r="CD3" s="25"/>
      <c r="CE3" s="416" t="s">
        <v>30</v>
      </c>
      <c r="CF3" s="127" t="s">
        <v>1210</v>
      </c>
      <c r="CG3" s="25"/>
      <c r="CH3" s="25"/>
      <c r="CI3" s="25"/>
      <c r="CJ3" s="25"/>
      <c r="CK3" s="25"/>
      <c r="CL3" s="416" t="s">
        <v>30</v>
      </c>
      <c r="CM3" s="127"/>
      <c r="CN3" s="25"/>
      <c r="CO3" s="25"/>
      <c r="CP3" s="25"/>
      <c r="CQ3" s="25"/>
      <c r="CR3" s="25"/>
      <c r="CS3" s="413" t="s">
        <v>30</v>
      </c>
      <c r="CT3" s="127"/>
      <c r="CU3" s="25"/>
      <c r="CV3" s="25"/>
      <c r="CW3" s="25"/>
      <c r="CX3" s="25"/>
      <c r="CY3" s="25"/>
      <c r="CZ3" s="413" t="s">
        <v>30</v>
      </c>
      <c r="DA3" s="127"/>
      <c r="DB3" s="25"/>
      <c r="DC3" s="25"/>
      <c r="DD3" s="25"/>
      <c r="DE3" s="25"/>
      <c r="DF3" s="25"/>
      <c r="DG3" s="413" t="s">
        <v>30</v>
      </c>
      <c r="DH3" s="127"/>
      <c r="DI3" s="25"/>
      <c r="DJ3" s="25"/>
      <c r="DK3" s="25"/>
      <c r="DL3" s="25"/>
      <c r="DM3" s="25"/>
      <c r="DN3" s="413" t="s">
        <v>30</v>
      </c>
      <c r="DO3" s="127"/>
      <c r="DP3" s="416" t="s">
        <v>30</v>
      </c>
      <c r="DQ3" s="25"/>
      <c r="DR3" s="25"/>
      <c r="DS3" s="25"/>
      <c r="DT3" s="25"/>
      <c r="DU3" s="413" t="s">
        <v>30</v>
      </c>
      <c r="DV3" s="417" t="s">
        <v>30</v>
      </c>
      <c r="DW3" s="127"/>
      <c r="DX3" s="25"/>
      <c r="DY3" s="25"/>
      <c r="DZ3" s="25"/>
      <c r="EA3" s="25"/>
      <c r="EB3" s="25"/>
      <c r="EC3" s="413" t="s">
        <v>30</v>
      </c>
      <c r="ED3" s="127"/>
      <c r="EE3" s="25"/>
      <c r="EF3" s="25"/>
      <c r="EG3" s="25"/>
      <c r="EH3" s="25"/>
      <c r="EI3" s="25"/>
      <c r="EJ3" s="413" t="s">
        <v>30</v>
      </c>
      <c r="EK3" s="127"/>
      <c r="EL3" s="25"/>
      <c r="EM3" s="25"/>
      <c r="EN3" s="25"/>
      <c r="EO3" s="25"/>
      <c r="EP3" s="25"/>
      <c r="EQ3" s="413" t="s">
        <v>30</v>
      </c>
      <c r="ER3" s="127"/>
      <c r="ES3" s="142"/>
      <c r="ET3" s="25"/>
      <c r="EU3" s="25"/>
      <c r="EV3" s="418" t="s">
        <v>30</v>
      </c>
      <c r="EW3" s="25"/>
      <c r="EX3" s="413" t="s">
        <v>30</v>
      </c>
      <c r="EY3" s="127"/>
      <c r="EZ3" s="142"/>
      <c r="FA3" s="25"/>
      <c r="FB3" s="25"/>
      <c r="FC3" s="416" t="s">
        <v>30</v>
      </c>
      <c r="FD3" s="25"/>
      <c r="FE3" s="418" t="s">
        <v>30</v>
      </c>
      <c r="FF3" s="127"/>
      <c r="FG3" s="142"/>
      <c r="FH3" s="25"/>
      <c r="FI3" s="25"/>
      <c r="FJ3" s="418" t="s">
        <v>30</v>
      </c>
      <c r="FK3" s="25"/>
      <c r="FL3" s="418" t="s">
        <v>30</v>
      </c>
      <c r="FM3" s="127"/>
      <c r="FN3" s="142"/>
      <c r="FO3" s="25"/>
      <c r="FP3" s="25"/>
      <c r="FQ3" s="418" t="s">
        <v>30</v>
      </c>
      <c r="FR3" s="25"/>
      <c r="FS3" s="413" t="s">
        <v>30</v>
      </c>
      <c r="FT3" s="127"/>
      <c r="FU3" s="142"/>
      <c r="FV3" s="25"/>
      <c r="FW3" s="25"/>
      <c r="FX3" s="418" t="s">
        <v>30</v>
      </c>
      <c r="FY3" s="25"/>
      <c r="FZ3" s="413" t="s">
        <v>30</v>
      </c>
      <c r="GA3" s="127"/>
      <c r="GB3" s="142"/>
      <c r="GC3" s="25"/>
      <c r="GD3" s="25"/>
      <c r="GE3" s="418" t="s">
        <v>30</v>
      </c>
      <c r="GF3" s="25"/>
      <c r="GG3" s="413" t="s">
        <v>30</v>
      </c>
      <c r="GH3" s="127"/>
      <c r="GI3" s="142"/>
      <c r="GJ3" s="25"/>
      <c r="GK3" s="25"/>
      <c r="GL3" s="418" t="s">
        <v>30</v>
      </c>
      <c r="GM3" s="25"/>
      <c r="GN3" s="413" t="s">
        <v>30</v>
      </c>
      <c r="GO3" s="127"/>
      <c r="GP3" s="142"/>
      <c r="GQ3" s="25"/>
      <c r="GR3" s="25"/>
      <c r="GS3" s="418" t="s">
        <v>30</v>
      </c>
      <c r="GT3" s="25"/>
      <c r="GU3" s="413" t="s">
        <v>30</v>
      </c>
      <c r="GV3" s="127"/>
      <c r="GW3" s="418" t="s">
        <v>30</v>
      </c>
      <c r="GX3" s="25"/>
      <c r="GY3" s="25"/>
      <c r="GZ3" s="418" t="s">
        <v>30</v>
      </c>
      <c r="HA3" s="25"/>
      <c r="HB3" s="413" t="s">
        <v>30</v>
      </c>
      <c r="HC3" s="419" t="s">
        <v>30</v>
      </c>
      <c r="HD3" s="42"/>
      <c r="HE3" s="142"/>
      <c r="HF3" s="142"/>
      <c r="HG3" s="142"/>
      <c r="HH3" s="418" t="s">
        <v>30</v>
      </c>
      <c r="HI3" s="142"/>
      <c r="HJ3" s="413" t="s">
        <v>30</v>
      </c>
      <c r="HK3" s="42"/>
      <c r="HL3" s="142"/>
      <c r="HM3" s="142"/>
      <c r="HN3" s="142"/>
      <c r="HO3" s="418" t="s">
        <v>30</v>
      </c>
      <c r="HP3" s="142"/>
      <c r="HQ3" s="413" t="s">
        <v>30</v>
      </c>
      <c r="HR3" s="127"/>
      <c r="HS3" s="142"/>
      <c r="HT3" s="142"/>
      <c r="HU3" s="142"/>
      <c r="HV3" s="418" t="s">
        <v>30</v>
      </c>
      <c r="HW3" s="25"/>
      <c r="HX3" s="413" t="s">
        <v>30</v>
      </c>
      <c r="HY3" s="127"/>
      <c r="HZ3" s="142"/>
      <c r="IA3" s="142"/>
      <c r="IB3" s="142"/>
      <c r="IC3" s="420" t="s">
        <v>30</v>
      </c>
      <c r="ID3" s="25"/>
      <c r="IE3" s="418" t="s">
        <v>30</v>
      </c>
      <c r="IF3" s="127"/>
      <c r="IG3" s="142"/>
      <c r="IH3" s="142"/>
      <c r="II3" s="142"/>
      <c r="IJ3" s="418" t="s">
        <v>30</v>
      </c>
      <c r="IK3" s="25"/>
      <c r="IL3" s="418" t="s">
        <v>30</v>
      </c>
      <c r="IM3" s="127"/>
      <c r="IN3" s="142"/>
      <c r="IO3" s="142"/>
      <c r="IP3" s="142"/>
      <c r="IQ3" s="418" t="s">
        <v>30</v>
      </c>
      <c r="IR3" s="25"/>
      <c r="IS3" s="418" t="s">
        <v>30</v>
      </c>
      <c r="IT3" s="127"/>
      <c r="IU3" s="142"/>
      <c r="IV3" s="142"/>
      <c r="IW3" s="142"/>
      <c r="IX3" s="418" t="s">
        <v>30</v>
      </c>
      <c r="IY3" s="25"/>
      <c r="IZ3" s="418" t="s">
        <v>30</v>
      </c>
      <c r="JA3" s="127"/>
      <c r="JB3" s="142"/>
      <c r="JC3" s="142"/>
      <c r="JD3" s="142"/>
      <c r="JE3" s="418" t="s">
        <v>30</v>
      </c>
      <c r="JF3" s="25"/>
      <c r="JG3" s="418" t="s">
        <v>30</v>
      </c>
      <c r="JH3" s="127"/>
      <c r="JI3" s="142"/>
      <c r="JJ3" s="142"/>
      <c r="JK3" s="142"/>
      <c r="JL3" s="418" t="s">
        <v>30</v>
      </c>
      <c r="JM3" s="25"/>
      <c r="JN3" s="418" t="s">
        <v>30</v>
      </c>
      <c r="JO3" s="127"/>
      <c r="JP3" s="142"/>
      <c r="JQ3" s="142"/>
      <c r="JR3" s="142"/>
      <c r="JS3" s="418" t="s">
        <v>30</v>
      </c>
      <c r="JT3" s="25"/>
      <c r="JU3" s="418" t="s">
        <v>30</v>
      </c>
      <c r="JV3" s="127"/>
      <c r="JW3" s="142"/>
      <c r="JX3" s="142"/>
      <c r="JY3" s="142"/>
      <c r="JZ3" s="418" t="s">
        <v>30</v>
      </c>
      <c r="KA3" s="25"/>
      <c r="KB3" s="418" t="s">
        <v>30</v>
      </c>
      <c r="KC3" s="127"/>
      <c r="KD3" s="418" t="s">
        <v>30</v>
      </c>
      <c r="KE3" s="142"/>
      <c r="KF3" s="142"/>
      <c r="KG3" s="418" t="s">
        <v>30</v>
      </c>
      <c r="KH3" s="25"/>
      <c r="KI3" s="418" t="s">
        <v>30</v>
      </c>
      <c r="KJ3" s="419" t="s">
        <v>30</v>
      </c>
      <c r="KK3" s="42"/>
      <c r="KL3" s="421" t="s">
        <v>30</v>
      </c>
      <c r="KM3" s="142"/>
      <c r="KN3" s="142"/>
      <c r="KO3" s="418" t="s">
        <v>30</v>
      </c>
      <c r="KP3" s="142"/>
      <c r="KQ3" s="418" t="s">
        <v>30</v>
      </c>
      <c r="KR3" s="42"/>
      <c r="KS3" s="418" t="s">
        <v>30</v>
      </c>
      <c r="KT3" s="142"/>
      <c r="KU3" s="142"/>
      <c r="KV3" s="418" t="s">
        <v>30</v>
      </c>
      <c r="KW3" s="142"/>
      <c r="KX3" s="418" t="s">
        <v>30</v>
      </c>
      <c r="KY3" s="127"/>
      <c r="KZ3" s="142"/>
      <c r="LA3" s="142"/>
      <c r="LB3" s="142"/>
      <c r="LC3" s="418" t="s">
        <v>30</v>
      </c>
      <c r="LD3" s="25"/>
      <c r="LE3" s="418" t="s">
        <v>30</v>
      </c>
      <c r="LF3" s="127"/>
      <c r="LG3" s="142"/>
      <c r="LH3" s="142"/>
      <c r="LI3" s="142"/>
      <c r="LJ3" s="422">
        <v>0.0</v>
      </c>
      <c r="LK3" s="47"/>
      <c r="LL3" s="418" t="s">
        <v>30</v>
      </c>
      <c r="LM3" s="127"/>
      <c r="LN3" s="142"/>
      <c r="LO3" s="142"/>
      <c r="LP3" s="142"/>
      <c r="LQ3" s="422">
        <v>0.0</v>
      </c>
      <c r="LR3" s="25"/>
      <c r="LS3" s="420" t="s">
        <v>30</v>
      </c>
      <c r="LT3" s="127"/>
      <c r="LU3" s="142"/>
      <c r="LV3" s="142"/>
      <c r="LW3" s="142"/>
      <c r="LX3" s="422">
        <v>0.0</v>
      </c>
      <c r="LY3" s="25"/>
      <c r="LZ3" s="420" t="s">
        <v>30</v>
      </c>
      <c r="MA3" s="127"/>
      <c r="MB3" s="142"/>
      <c r="MC3" s="142"/>
      <c r="MD3" s="142"/>
      <c r="ME3" s="422">
        <v>0.0</v>
      </c>
      <c r="MF3" s="25"/>
      <c r="MG3" s="420" t="s">
        <v>30</v>
      </c>
      <c r="MH3" s="127"/>
      <c r="MI3" s="142"/>
      <c r="MJ3" s="142"/>
      <c r="MK3" s="142"/>
      <c r="ML3" s="422">
        <v>0.0</v>
      </c>
      <c r="MM3" s="25"/>
      <c r="MN3" s="418" t="s">
        <v>30</v>
      </c>
      <c r="MO3" s="127"/>
      <c r="MP3" s="142"/>
      <c r="MQ3" s="142"/>
      <c r="MR3" s="142"/>
      <c r="MS3" s="422">
        <v>0.0</v>
      </c>
      <c r="MT3" s="25"/>
      <c r="MU3" s="418" t="s">
        <v>30</v>
      </c>
      <c r="MV3" s="127"/>
      <c r="MW3" s="142"/>
      <c r="MX3" s="142"/>
      <c r="MY3" s="142"/>
      <c r="MZ3" s="422">
        <v>0.0</v>
      </c>
      <c r="NA3" s="25"/>
      <c r="NB3" s="418" t="s">
        <v>30</v>
      </c>
      <c r="NC3" s="127"/>
      <c r="ND3" s="142"/>
      <c r="NE3" s="142"/>
      <c r="NF3" s="142"/>
      <c r="NG3" s="422">
        <v>0.0</v>
      </c>
      <c r="NH3" s="25"/>
      <c r="NI3" s="423" t="s">
        <v>30</v>
      </c>
      <c r="NJ3" s="42"/>
      <c r="NK3" s="418" t="s">
        <v>30</v>
      </c>
      <c r="NL3" s="142"/>
      <c r="NM3" s="142"/>
      <c r="NN3" s="422">
        <v>0.0</v>
      </c>
      <c r="NO3" s="142"/>
      <c r="NP3" s="420" t="s">
        <v>30</v>
      </c>
      <c r="NQ3" s="419" t="s">
        <v>30</v>
      </c>
      <c r="NR3" s="42"/>
      <c r="NS3" s="142"/>
      <c r="NT3" s="142"/>
      <c r="NU3" s="142"/>
      <c r="NV3" s="142"/>
      <c r="NW3" s="142"/>
      <c r="NX3" s="142" t="s">
        <v>30</v>
      </c>
      <c r="NY3" s="42"/>
      <c r="NZ3" s="142"/>
      <c r="OA3" s="142"/>
      <c r="OB3" s="142"/>
      <c r="OC3" s="142"/>
      <c r="OD3" s="142"/>
      <c r="OE3" s="418" t="s">
        <v>30</v>
      </c>
      <c r="OF3" s="127"/>
      <c r="OG3" s="424"/>
      <c r="OH3" s="142"/>
      <c r="OI3" s="142"/>
      <c r="OJ3" s="142"/>
      <c r="OK3" s="25"/>
      <c r="OL3" s="418" t="s">
        <v>30</v>
      </c>
      <c r="OM3" s="127"/>
      <c r="ON3" s="142"/>
      <c r="OO3" s="142"/>
      <c r="OP3" s="142"/>
      <c r="OQ3" s="425"/>
      <c r="OR3" s="25"/>
      <c r="OS3" s="142"/>
      <c r="OT3" s="127"/>
      <c r="OU3" s="142"/>
      <c r="OV3" s="142"/>
      <c r="OW3" s="142"/>
      <c r="OX3" s="142"/>
      <c r="OY3" s="25"/>
      <c r="OZ3" s="142"/>
      <c r="PA3" s="127"/>
      <c r="PB3" s="142"/>
      <c r="PC3" s="142"/>
      <c r="PD3" s="142"/>
      <c r="PE3" s="142"/>
      <c r="PF3" s="25"/>
      <c r="PG3" s="142"/>
      <c r="PH3" s="127"/>
      <c r="PI3" s="142"/>
      <c r="PJ3" s="142"/>
      <c r="PK3" s="142"/>
      <c r="PL3" s="142"/>
      <c r="PM3" s="25"/>
      <c r="PN3" s="142"/>
      <c r="PO3" s="127"/>
      <c r="PP3" s="142"/>
      <c r="PQ3" s="142"/>
      <c r="PR3" s="142"/>
      <c r="PS3" s="142"/>
      <c r="PT3" s="25"/>
      <c r="PU3" s="26"/>
      <c r="PV3" s="127"/>
      <c r="PW3" s="142"/>
      <c r="PX3" s="142"/>
      <c r="PY3" s="142"/>
      <c r="PZ3" s="142"/>
      <c r="QA3" s="25"/>
      <c r="QB3" s="26"/>
      <c r="QC3" s="127"/>
      <c r="QD3" s="142"/>
      <c r="QE3" s="142"/>
      <c r="QF3" s="142"/>
      <c r="QG3" s="142"/>
      <c r="QH3" s="25"/>
      <c r="QI3" s="26"/>
      <c r="QJ3" s="127"/>
      <c r="QK3" s="142"/>
      <c r="QL3" s="142"/>
      <c r="QM3" s="142"/>
      <c r="QN3" s="142"/>
      <c r="QO3" s="25"/>
      <c r="QP3" s="26"/>
      <c r="QQ3" s="127"/>
      <c r="QR3" s="142"/>
      <c r="QS3" s="142"/>
      <c r="QT3" s="142"/>
      <c r="QU3" s="142"/>
      <c r="QV3" s="25"/>
      <c r="QW3" s="26"/>
      <c r="QX3" s="415"/>
    </row>
    <row r="4" ht="14.25" customHeight="1">
      <c r="A4" s="19">
        <f t="shared" ref="A4:A29" si="1">A3+1</f>
        <v>2</v>
      </c>
      <c r="B4" s="228" t="s">
        <v>28</v>
      </c>
      <c r="C4" s="426"/>
      <c r="D4" s="212"/>
      <c r="E4" s="213"/>
      <c r="F4" s="427"/>
      <c r="G4" s="212"/>
      <c r="H4" s="213"/>
      <c r="I4" s="427"/>
      <c r="J4" s="212"/>
      <c r="K4" s="213"/>
      <c r="L4" s="427"/>
      <c r="M4" s="212"/>
      <c r="N4" s="213"/>
      <c r="O4" s="427"/>
      <c r="P4" s="212"/>
      <c r="Q4" s="213"/>
      <c r="R4" s="427" t="s">
        <v>1210</v>
      </c>
      <c r="S4" s="212" t="s">
        <v>1210</v>
      </c>
      <c r="T4" s="213" t="s">
        <v>1210</v>
      </c>
      <c r="U4" s="427" t="s">
        <v>1210</v>
      </c>
      <c r="V4" s="212" t="s">
        <v>1210</v>
      </c>
      <c r="W4" s="213" t="s">
        <v>1210</v>
      </c>
      <c r="X4" s="427" t="s">
        <v>1210</v>
      </c>
      <c r="Y4" s="212" t="s">
        <v>1210</v>
      </c>
      <c r="Z4" s="213" t="s">
        <v>1210</v>
      </c>
      <c r="AA4" s="427" t="s">
        <v>1210</v>
      </c>
      <c r="AB4" s="212" t="s">
        <v>1210</v>
      </c>
      <c r="AC4" s="213" t="s">
        <v>1210</v>
      </c>
      <c r="AD4" s="427" t="s">
        <v>297</v>
      </c>
      <c r="AE4" s="428" t="s">
        <v>30</v>
      </c>
      <c r="AF4" s="429" t="s">
        <v>30</v>
      </c>
      <c r="AG4" s="429" t="s">
        <v>30</v>
      </c>
      <c r="AH4" s="430" t="s">
        <v>30</v>
      </c>
      <c r="AI4" s="431" t="s">
        <v>30</v>
      </c>
      <c r="AJ4" s="428" t="s">
        <v>30</v>
      </c>
      <c r="AK4" s="429" t="s">
        <v>30</v>
      </c>
      <c r="AL4" s="429" t="s">
        <v>30</v>
      </c>
      <c r="AM4" s="430" t="s">
        <v>30</v>
      </c>
      <c r="AN4" s="431" t="s">
        <v>30</v>
      </c>
      <c r="AO4" s="428" t="s">
        <v>30</v>
      </c>
      <c r="AP4" s="429" t="s">
        <v>30</v>
      </c>
      <c r="AQ4" s="429" t="s">
        <v>30</v>
      </c>
      <c r="AR4" s="429" t="s">
        <v>30</v>
      </c>
      <c r="AS4" s="419" t="s">
        <v>30</v>
      </c>
      <c r="AT4" s="127" t="s">
        <v>1210</v>
      </c>
      <c r="AU4" s="416" t="s">
        <v>30</v>
      </c>
      <c r="AV4" s="25"/>
      <c r="AW4" s="416" t="s">
        <v>30</v>
      </c>
      <c r="AX4" s="25"/>
      <c r="AY4" s="413" t="s">
        <v>30</v>
      </c>
      <c r="AZ4" s="127" t="s">
        <v>1210</v>
      </c>
      <c r="BA4" s="416" t="s">
        <v>30</v>
      </c>
      <c r="BB4" s="25"/>
      <c r="BC4" s="416" t="s">
        <v>30</v>
      </c>
      <c r="BD4" s="25"/>
      <c r="BE4" s="416" t="s">
        <v>30</v>
      </c>
      <c r="BF4" s="127" t="s">
        <v>1210</v>
      </c>
      <c r="BG4" s="416" t="s">
        <v>30</v>
      </c>
      <c r="BH4" s="416" t="s">
        <v>30</v>
      </c>
      <c r="BI4" s="416" t="s">
        <v>30</v>
      </c>
      <c r="BJ4" s="25"/>
      <c r="BK4" s="416" t="s">
        <v>30</v>
      </c>
      <c r="BL4" s="127" t="s">
        <v>1210</v>
      </c>
      <c r="BM4" s="416" t="s">
        <v>30</v>
      </c>
      <c r="BN4" s="25"/>
      <c r="BO4" s="416" t="s">
        <v>30</v>
      </c>
      <c r="BP4" s="25"/>
      <c r="BQ4" s="416" t="s">
        <v>30</v>
      </c>
      <c r="BR4" s="127" t="s">
        <v>1210</v>
      </c>
      <c r="BS4" s="416" t="s">
        <v>30</v>
      </c>
      <c r="BT4" s="416" t="s">
        <v>30</v>
      </c>
      <c r="BU4" s="416" t="s">
        <v>30</v>
      </c>
      <c r="BV4" s="25"/>
      <c r="BW4" s="25"/>
      <c r="BX4" s="416" t="s">
        <v>30</v>
      </c>
      <c r="BY4" s="127" t="s">
        <v>1210</v>
      </c>
      <c r="BZ4" s="416" t="s">
        <v>30</v>
      </c>
      <c r="CA4" s="416" t="s">
        <v>30</v>
      </c>
      <c r="CB4" s="416" t="s">
        <v>30</v>
      </c>
      <c r="CC4" s="25"/>
      <c r="CD4" s="416" t="s">
        <v>30</v>
      </c>
      <c r="CE4" s="416" t="s">
        <v>30</v>
      </c>
      <c r="CF4" s="127" t="s">
        <v>1210</v>
      </c>
      <c r="CG4" s="416" t="s">
        <v>30</v>
      </c>
      <c r="CH4" s="416" t="s">
        <v>30</v>
      </c>
      <c r="CI4" s="416" t="s">
        <v>30</v>
      </c>
      <c r="CJ4" s="25"/>
      <c r="CK4" s="416" t="s">
        <v>30</v>
      </c>
      <c r="CL4" s="416" t="s">
        <v>30</v>
      </c>
      <c r="CM4" s="127"/>
      <c r="CN4" s="416" t="s">
        <v>30</v>
      </c>
      <c r="CO4" s="25" t="s">
        <v>30</v>
      </c>
      <c r="CP4" s="416" t="s">
        <v>30</v>
      </c>
      <c r="CQ4" s="25"/>
      <c r="CR4" s="416" t="s">
        <v>30</v>
      </c>
      <c r="CS4" s="416" t="s">
        <v>30</v>
      </c>
      <c r="CT4" s="127"/>
      <c r="CU4" s="416" t="s">
        <v>30</v>
      </c>
      <c r="CV4" s="416" t="s">
        <v>30</v>
      </c>
      <c r="CW4" s="416" t="s">
        <v>30</v>
      </c>
      <c r="CX4" s="25"/>
      <c r="CY4" s="25"/>
      <c r="CZ4" s="416" t="s">
        <v>30</v>
      </c>
      <c r="DA4" s="127"/>
      <c r="DB4" s="416" t="s">
        <v>30</v>
      </c>
      <c r="DC4" s="416" t="s">
        <v>30</v>
      </c>
      <c r="DD4" s="416" t="s">
        <v>30</v>
      </c>
      <c r="DE4" s="25"/>
      <c r="DF4" s="416" t="s">
        <v>30</v>
      </c>
      <c r="DG4" s="416" t="s">
        <v>30</v>
      </c>
      <c r="DH4" s="127"/>
      <c r="DI4" s="416" t="s">
        <v>30</v>
      </c>
      <c r="DJ4" s="416" t="s">
        <v>30</v>
      </c>
      <c r="DK4" s="416" t="s">
        <v>30</v>
      </c>
      <c r="DL4" s="25"/>
      <c r="DM4" s="416" t="s">
        <v>30</v>
      </c>
      <c r="DN4" s="416" t="s">
        <v>30</v>
      </c>
      <c r="DO4" s="127"/>
      <c r="DP4" s="416" t="s">
        <v>30</v>
      </c>
      <c r="DQ4" s="416" t="s">
        <v>30</v>
      </c>
      <c r="DR4" s="416" t="s">
        <v>30</v>
      </c>
      <c r="DS4" s="25"/>
      <c r="DT4" s="25"/>
      <c r="DU4" s="432" t="s">
        <v>30</v>
      </c>
      <c r="DV4" s="417" t="s">
        <v>30</v>
      </c>
      <c r="DW4" s="127"/>
      <c r="DX4" s="416" t="s">
        <v>30</v>
      </c>
      <c r="DY4" s="25"/>
      <c r="DZ4" s="416" t="s">
        <v>30</v>
      </c>
      <c r="EA4" s="25"/>
      <c r="EB4" s="25"/>
      <c r="EC4" s="432" t="s">
        <v>30</v>
      </c>
      <c r="ED4" s="127"/>
      <c r="EE4" s="416" t="s">
        <v>30</v>
      </c>
      <c r="EF4" s="416" t="s">
        <v>30</v>
      </c>
      <c r="EG4" s="416" t="s">
        <v>30</v>
      </c>
      <c r="EH4" s="25"/>
      <c r="EI4" s="25"/>
      <c r="EJ4" s="432" t="s">
        <v>30</v>
      </c>
      <c r="EK4" s="127"/>
      <c r="EL4" s="416" t="s">
        <v>30</v>
      </c>
      <c r="EM4" s="416" t="s">
        <v>30</v>
      </c>
      <c r="EN4" s="416" t="s">
        <v>30</v>
      </c>
      <c r="EO4" s="25"/>
      <c r="EP4" s="416" t="s">
        <v>30</v>
      </c>
      <c r="EQ4" s="413" t="s">
        <v>30</v>
      </c>
      <c r="ER4" s="127"/>
      <c r="ES4" s="418" t="s">
        <v>30</v>
      </c>
      <c r="ET4" s="416" t="s">
        <v>30</v>
      </c>
      <c r="EU4" s="416" t="s">
        <v>30</v>
      </c>
      <c r="EV4" s="418" t="s">
        <v>30</v>
      </c>
      <c r="EW4" s="416" t="s">
        <v>30</v>
      </c>
      <c r="EX4" s="413" t="s">
        <v>30</v>
      </c>
      <c r="EY4" s="127"/>
      <c r="EZ4" s="418" t="s">
        <v>30</v>
      </c>
      <c r="FA4" s="418" t="s">
        <v>30</v>
      </c>
      <c r="FB4" s="418" t="s">
        <v>30</v>
      </c>
      <c r="FC4" s="416" t="s">
        <v>30</v>
      </c>
      <c r="FD4" s="418" t="s">
        <v>30</v>
      </c>
      <c r="FE4" s="418" t="s">
        <v>30</v>
      </c>
      <c r="FF4" s="127"/>
      <c r="FG4" s="418" t="s">
        <v>30</v>
      </c>
      <c r="FH4" s="416" t="s">
        <v>30</v>
      </c>
      <c r="FI4" s="416" t="s">
        <v>30</v>
      </c>
      <c r="FJ4" s="418" t="s">
        <v>30</v>
      </c>
      <c r="FK4" s="416" t="s">
        <v>30</v>
      </c>
      <c r="FL4" s="413" t="s">
        <v>30</v>
      </c>
      <c r="FM4" s="127"/>
      <c r="FN4" s="418" t="s">
        <v>30</v>
      </c>
      <c r="FO4" s="25"/>
      <c r="FP4" s="418" t="s">
        <v>30</v>
      </c>
      <c r="FQ4" s="418" t="s">
        <v>30</v>
      </c>
      <c r="FR4" s="418" t="s">
        <v>30</v>
      </c>
      <c r="FS4" s="413" t="s">
        <v>30</v>
      </c>
      <c r="FT4" s="127"/>
      <c r="FU4" s="418" t="s">
        <v>30</v>
      </c>
      <c r="FV4" s="418" t="s">
        <v>30</v>
      </c>
      <c r="FW4" s="418" t="s">
        <v>30</v>
      </c>
      <c r="FX4" s="418" t="s">
        <v>30</v>
      </c>
      <c r="FY4" s="25"/>
      <c r="FZ4" s="413" t="s">
        <v>30</v>
      </c>
      <c r="GA4" s="127"/>
      <c r="GB4" s="418" t="s">
        <v>30</v>
      </c>
      <c r="GC4" s="418" t="s">
        <v>30</v>
      </c>
      <c r="GD4" s="25"/>
      <c r="GE4" s="418" t="s">
        <v>30</v>
      </c>
      <c r="GF4" s="25"/>
      <c r="GG4" s="413" t="s">
        <v>30</v>
      </c>
      <c r="GH4" s="127"/>
      <c r="GI4" s="433" t="s">
        <v>30</v>
      </c>
      <c r="GJ4" s="433" t="s">
        <v>30</v>
      </c>
      <c r="GK4" s="433" t="s">
        <v>30</v>
      </c>
      <c r="GL4" s="433" t="s">
        <v>30</v>
      </c>
      <c r="GM4" s="433" t="s">
        <v>30</v>
      </c>
      <c r="GN4" s="413" t="s">
        <v>30</v>
      </c>
      <c r="GO4" s="127"/>
      <c r="GP4" s="418" t="s">
        <v>30</v>
      </c>
      <c r="GQ4" s="418" t="s">
        <v>30</v>
      </c>
      <c r="GR4" s="418" t="s">
        <v>30</v>
      </c>
      <c r="GS4" s="418" t="s">
        <v>30</v>
      </c>
      <c r="GT4" s="25"/>
      <c r="GU4" s="413" t="s">
        <v>30</v>
      </c>
      <c r="GV4" s="127"/>
      <c r="GW4" s="418" t="s">
        <v>30</v>
      </c>
      <c r="GX4" s="418" t="s">
        <v>30</v>
      </c>
      <c r="GY4" s="418" t="s">
        <v>30</v>
      </c>
      <c r="GZ4" s="418" t="s">
        <v>30</v>
      </c>
      <c r="HA4" s="25"/>
      <c r="HB4" s="413" t="s">
        <v>30</v>
      </c>
      <c r="HC4" s="419" t="s">
        <v>30</v>
      </c>
      <c r="HD4" s="42"/>
      <c r="HE4" s="418" t="s">
        <v>30</v>
      </c>
      <c r="HF4" s="418" t="s">
        <v>30</v>
      </c>
      <c r="HG4" s="418" t="s">
        <v>30</v>
      </c>
      <c r="HH4" s="418" t="s">
        <v>30</v>
      </c>
      <c r="HI4" s="142"/>
      <c r="HJ4" s="420" t="s">
        <v>30</v>
      </c>
      <c r="HK4" s="42"/>
      <c r="HL4" s="418" t="s">
        <v>30</v>
      </c>
      <c r="HM4" s="142"/>
      <c r="HN4" s="142"/>
      <c r="HO4" s="418" t="s">
        <v>30</v>
      </c>
      <c r="HP4" s="142"/>
      <c r="HQ4" s="413" t="s">
        <v>30</v>
      </c>
      <c r="HR4" s="127"/>
      <c r="HS4" s="418" t="s">
        <v>30</v>
      </c>
      <c r="HT4" s="418" t="s">
        <v>30</v>
      </c>
      <c r="HU4" s="142"/>
      <c r="HV4" s="418" t="s">
        <v>30</v>
      </c>
      <c r="HW4" s="25"/>
      <c r="HX4" s="413" t="s">
        <v>30</v>
      </c>
      <c r="HY4" s="127"/>
      <c r="HZ4" s="418" t="s">
        <v>30</v>
      </c>
      <c r="IA4" s="418" t="s">
        <v>30</v>
      </c>
      <c r="IB4" s="418" t="s">
        <v>30</v>
      </c>
      <c r="IC4" s="142"/>
      <c r="ID4" s="25"/>
      <c r="IE4" s="418" t="s">
        <v>30</v>
      </c>
      <c r="IF4" s="127"/>
      <c r="IG4" s="418" t="s">
        <v>30</v>
      </c>
      <c r="IH4" s="418" t="s">
        <v>30</v>
      </c>
      <c r="II4" s="418" t="s">
        <v>30</v>
      </c>
      <c r="IJ4" s="142"/>
      <c r="IK4" s="142"/>
      <c r="IL4" s="418" t="s">
        <v>30</v>
      </c>
      <c r="IM4" s="127"/>
      <c r="IN4" s="418" t="s">
        <v>30</v>
      </c>
      <c r="IO4" s="418" t="s">
        <v>30</v>
      </c>
      <c r="IP4" s="418" t="s">
        <v>30</v>
      </c>
      <c r="IQ4" s="142"/>
      <c r="IR4" s="418" t="s">
        <v>30</v>
      </c>
      <c r="IS4" s="418" t="s">
        <v>30</v>
      </c>
      <c r="IT4" s="127"/>
      <c r="IU4" s="418" t="s">
        <v>30</v>
      </c>
      <c r="IV4" s="418" t="s">
        <v>30</v>
      </c>
      <c r="IW4" s="418" t="s">
        <v>30</v>
      </c>
      <c r="IX4" s="142"/>
      <c r="IY4" s="418" t="s">
        <v>30</v>
      </c>
      <c r="IZ4" s="420" t="s">
        <v>30</v>
      </c>
      <c r="JA4" s="434" t="s">
        <v>30</v>
      </c>
      <c r="JB4" s="418" t="s">
        <v>30</v>
      </c>
      <c r="JC4" s="418" t="s">
        <v>30</v>
      </c>
      <c r="JD4" s="418" t="s">
        <v>30</v>
      </c>
      <c r="JE4" s="142"/>
      <c r="JF4" s="418" t="s">
        <v>30</v>
      </c>
      <c r="JG4" s="418" t="s">
        <v>30</v>
      </c>
      <c r="JH4" s="127"/>
      <c r="JI4" s="433" t="s">
        <v>30</v>
      </c>
      <c r="JJ4" s="433" t="s">
        <v>30</v>
      </c>
      <c r="JK4" s="433" t="s">
        <v>30</v>
      </c>
      <c r="JL4" s="142"/>
      <c r="JM4" s="433" t="s">
        <v>30</v>
      </c>
      <c r="JN4" s="418" t="s">
        <v>30</v>
      </c>
      <c r="JO4" s="127"/>
      <c r="JP4" s="418" t="s">
        <v>30</v>
      </c>
      <c r="JQ4" s="418" t="s">
        <v>30</v>
      </c>
      <c r="JR4" s="418" t="s">
        <v>30</v>
      </c>
      <c r="JS4" s="142"/>
      <c r="JT4" s="418" t="s">
        <v>30</v>
      </c>
      <c r="JU4" s="418" t="s">
        <v>30</v>
      </c>
      <c r="JV4" s="127"/>
      <c r="JW4" s="418" t="s">
        <v>30</v>
      </c>
      <c r="JX4" s="418" t="s">
        <v>30</v>
      </c>
      <c r="JY4" s="418" t="s">
        <v>30</v>
      </c>
      <c r="JZ4" s="142"/>
      <c r="KA4" s="25"/>
      <c r="KB4" s="418" t="s">
        <v>30</v>
      </c>
      <c r="KC4" s="127"/>
      <c r="KD4" s="421" t="s">
        <v>30</v>
      </c>
      <c r="KE4" s="433" t="s">
        <v>30</v>
      </c>
      <c r="KF4" s="433" t="s">
        <v>30</v>
      </c>
      <c r="KG4" s="142"/>
      <c r="KH4" s="25"/>
      <c r="KI4" s="418" t="s">
        <v>30</v>
      </c>
      <c r="KJ4" s="419" t="s">
        <v>30</v>
      </c>
      <c r="KK4" s="42"/>
      <c r="KL4" s="418" t="s">
        <v>30</v>
      </c>
      <c r="KM4" s="418" t="s">
        <v>30</v>
      </c>
      <c r="KN4" s="418" t="s">
        <v>30</v>
      </c>
      <c r="KO4" s="142"/>
      <c r="KP4" s="418" t="s">
        <v>30</v>
      </c>
      <c r="KQ4" s="418" t="s">
        <v>30</v>
      </c>
      <c r="KR4" s="42"/>
      <c r="KS4" s="418" t="s">
        <v>30</v>
      </c>
      <c r="KT4" s="418" t="s">
        <v>30</v>
      </c>
      <c r="KU4" s="418" t="s">
        <v>30</v>
      </c>
      <c r="KV4" s="142"/>
      <c r="KW4" s="142"/>
      <c r="KX4" s="418" t="s">
        <v>30</v>
      </c>
      <c r="KY4" s="127"/>
      <c r="KZ4" s="418" t="s">
        <v>30</v>
      </c>
      <c r="LA4" s="418" t="s">
        <v>30</v>
      </c>
      <c r="LB4" s="142"/>
      <c r="LC4" s="142"/>
      <c r="LD4" s="418" t="s">
        <v>30</v>
      </c>
      <c r="LE4" s="418" t="s">
        <v>30</v>
      </c>
      <c r="LF4" s="127"/>
      <c r="LG4" s="418" t="s">
        <v>30</v>
      </c>
      <c r="LH4" s="418" t="s">
        <v>30</v>
      </c>
      <c r="LI4" s="418" t="s">
        <v>30</v>
      </c>
      <c r="LJ4" s="418" t="s">
        <v>30</v>
      </c>
      <c r="LK4" s="418" t="s">
        <v>30</v>
      </c>
      <c r="LL4" s="418" t="s">
        <v>30</v>
      </c>
      <c r="LM4" s="127"/>
      <c r="LN4" s="418" t="s">
        <v>30</v>
      </c>
      <c r="LO4" s="418" t="s">
        <v>30</v>
      </c>
      <c r="LP4" s="418" t="s">
        <v>30</v>
      </c>
      <c r="LQ4" s="418" t="s">
        <v>30</v>
      </c>
      <c r="LR4" s="418" t="s">
        <v>30</v>
      </c>
      <c r="LS4" s="420" t="s">
        <v>30</v>
      </c>
      <c r="LT4" s="127"/>
      <c r="LU4" s="421" t="s">
        <v>30</v>
      </c>
      <c r="LV4" s="418" t="s">
        <v>30</v>
      </c>
      <c r="LW4" s="418" t="s">
        <v>30</v>
      </c>
      <c r="LX4" s="418" t="s">
        <v>30</v>
      </c>
      <c r="LY4" s="418" t="s">
        <v>30</v>
      </c>
      <c r="LZ4" s="420" t="s">
        <v>30</v>
      </c>
      <c r="MA4" s="127"/>
      <c r="MB4" s="421" t="s">
        <v>30</v>
      </c>
      <c r="MC4" s="418" t="s">
        <v>30</v>
      </c>
      <c r="MD4" s="418" t="s">
        <v>30</v>
      </c>
      <c r="ME4" s="418" t="s">
        <v>30</v>
      </c>
      <c r="MF4" s="418" t="s">
        <v>30</v>
      </c>
      <c r="MG4" s="420" t="s">
        <v>30</v>
      </c>
      <c r="MH4" s="127"/>
      <c r="MI4" s="418" t="s">
        <v>30</v>
      </c>
      <c r="MJ4" s="418" t="s">
        <v>30</v>
      </c>
      <c r="MK4" s="418" t="s">
        <v>30</v>
      </c>
      <c r="ML4" s="418" t="s">
        <v>30</v>
      </c>
      <c r="MM4" s="418" t="s">
        <v>30</v>
      </c>
      <c r="MN4" s="418" t="s">
        <v>30</v>
      </c>
      <c r="MO4" s="127"/>
      <c r="MP4" s="421" t="s">
        <v>30</v>
      </c>
      <c r="MQ4" s="418" t="s">
        <v>30</v>
      </c>
      <c r="MR4" s="418" t="s">
        <v>30</v>
      </c>
      <c r="MS4" s="418" t="s">
        <v>30</v>
      </c>
      <c r="MT4" s="418" t="s">
        <v>30</v>
      </c>
      <c r="MU4" s="418" t="s">
        <v>30</v>
      </c>
      <c r="MV4" s="127"/>
      <c r="MW4" s="421" t="s">
        <v>30</v>
      </c>
      <c r="MX4" s="421" t="s">
        <v>30</v>
      </c>
      <c r="MY4" s="418" t="s">
        <v>30</v>
      </c>
      <c r="MZ4" s="418" t="s">
        <v>30</v>
      </c>
      <c r="NA4" s="421" t="s">
        <v>30</v>
      </c>
      <c r="NB4" s="418" t="s">
        <v>30</v>
      </c>
      <c r="NC4" s="127"/>
      <c r="ND4" s="421" t="s">
        <v>30</v>
      </c>
      <c r="NE4" s="418" t="s">
        <v>30</v>
      </c>
      <c r="NF4" s="418" t="s">
        <v>30</v>
      </c>
      <c r="NG4" s="418" t="s">
        <v>30</v>
      </c>
      <c r="NH4" s="418" t="s">
        <v>30</v>
      </c>
      <c r="NI4" s="423" t="s">
        <v>30</v>
      </c>
      <c r="NJ4" s="42"/>
      <c r="NK4" s="421" t="s">
        <v>30</v>
      </c>
      <c r="NL4" s="418" t="s">
        <v>30</v>
      </c>
      <c r="NM4" s="418" t="s">
        <v>30</v>
      </c>
      <c r="NN4" s="418" t="s">
        <v>30</v>
      </c>
      <c r="NO4" s="418" t="s">
        <v>30</v>
      </c>
      <c r="NP4" s="420" t="s">
        <v>30</v>
      </c>
      <c r="NQ4" s="419" t="s">
        <v>30</v>
      </c>
      <c r="NR4" s="42"/>
      <c r="NS4" s="418" t="s">
        <v>30</v>
      </c>
      <c r="NT4" s="418" t="s">
        <v>30</v>
      </c>
      <c r="NU4" s="418" t="s">
        <v>30</v>
      </c>
      <c r="NV4" s="418" t="s">
        <v>30</v>
      </c>
      <c r="NW4" s="142"/>
      <c r="NX4" s="435" t="s">
        <v>30</v>
      </c>
      <c r="NY4" s="42"/>
      <c r="NZ4" s="418" t="s">
        <v>30</v>
      </c>
      <c r="OA4" s="418" t="s">
        <v>30</v>
      </c>
      <c r="OB4" s="418" t="s">
        <v>30</v>
      </c>
      <c r="OC4" s="418" t="s">
        <v>30</v>
      </c>
      <c r="OD4" s="142"/>
      <c r="OE4" s="436" t="s">
        <v>30</v>
      </c>
      <c r="OF4" s="127"/>
      <c r="OG4" s="424" t="s">
        <v>30</v>
      </c>
      <c r="OH4" s="418" t="s">
        <v>30</v>
      </c>
      <c r="OI4" s="142"/>
      <c r="OJ4" s="418" t="s">
        <v>30</v>
      </c>
      <c r="OK4" s="25"/>
      <c r="OL4" s="418" t="s">
        <v>30</v>
      </c>
      <c r="OM4" s="127"/>
      <c r="ON4" s="142"/>
      <c r="OO4" s="142"/>
      <c r="OP4" s="142"/>
      <c r="OQ4" s="142" t="s">
        <v>30</v>
      </c>
      <c r="OR4" s="25"/>
      <c r="OS4" s="142"/>
      <c r="OT4" s="127"/>
      <c r="OU4" s="142"/>
      <c r="OV4" s="142"/>
      <c r="OW4" s="142"/>
      <c r="OX4" s="142">
        <v>5.2356604E7</v>
      </c>
      <c r="OY4" s="142"/>
      <c r="OZ4" s="142"/>
      <c r="PA4" s="127"/>
      <c r="PB4" s="142"/>
      <c r="PC4" s="142"/>
      <c r="PD4" s="142"/>
      <c r="PE4" s="142">
        <v>5.2356604E7</v>
      </c>
      <c r="PF4" s="142"/>
      <c r="PG4" s="142"/>
      <c r="PH4" s="127"/>
      <c r="PI4" s="142"/>
      <c r="PJ4" s="142"/>
      <c r="PK4" s="142"/>
      <c r="PL4" s="142">
        <v>5.2356604E7</v>
      </c>
      <c r="PM4" s="142"/>
      <c r="PN4" s="142"/>
      <c r="PO4" s="127"/>
      <c r="PP4" s="142"/>
      <c r="PQ4" s="142"/>
      <c r="PR4" s="142"/>
      <c r="PS4" s="142">
        <v>5.2356604E7</v>
      </c>
      <c r="PT4" s="25"/>
      <c r="PU4" s="26"/>
      <c r="PV4" s="127"/>
      <c r="PW4" s="142"/>
      <c r="PX4" s="142"/>
      <c r="PY4" s="142"/>
      <c r="PZ4" s="142">
        <v>5.2356604E7</v>
      </c>
      <c r="QA4" s="25"/>
      <c r="QB4" s="26"/>
      <c r="QC4" s="127"/>
      <c r="QD4" s="142"/>
      <c r="QE4" s="142"/>
      <c r="QF4" s="142"/>
      <c r="QG4" s="142">
        <v>5.2356604E7</v>
      </c>
      <c r="QH4" s="25"/>
      <c r="QI4" s="26"/>
      <c r="QJ4" s="127"/>
      <c r="QK4" s="142"/>
      <c r="QL4" s="142"/>
      <c r="QM4" s="142"/>
      <c r="QN4" s="142">
        <v>5.2356604E7</v>
      </c>
      <c r="QO4" s="25"/>
      <c r="QP4" s="26"/>
      <c r="QQ4" s="127"/>
      <c r="QR4" s="142"/>
      <c r="QS4" s="142"/>
      <c r="QT4" s="142"/>
      <c r="QU4" s="142">
        <v>5.2356604E7</v>
      </c>
      <c r="QV4" s="25"/>
      <c r="QW4" s="26"/>
      <c r="QX4" s="415"/>
    </row>
    <row r="5">
      <c r="A5" s="19">
        <f t="shared" si="1"/>
        <v>3</v>
      </c>
      <c r="B5" s="228" t="s">
        <v>36</v>
      </c>
      <c r="X5" s="437"/>
      <c r="Y5" s="438" t="s">
        <v>1383</v>
      </c>
      <c r="Z5" s="19" t="s">
        <v>164</v>
      </c>
      <c r="AS5" s="439" t="s">
        <v>30</v>
      </c>
      <c r="AT5" s="427" t="s">
        <v>1210</v>
      </c>
      <c r="AU5" s="212" t="s">
        <v>30</v>
      </c>
      <c r="AV5" s="212"/>
      <c r="AW5" s="428" t="s">
        <v>30</v>
      </c>
      <c r="AX5" s="212"/>
      <c r="AY5" s="213"/>
      <c r="AZ5" s="427" t="s">
        <v>1210</v>
      </c>
      <c r="BA5" s="212" t="s">
        <v>30</v>
      </c>
      <c r="BB5" s="212" t="s">
        <v>1210</v>
      </c>
      <c r="BC5" s="212"/>
      <c r="BD5" s="212"/>
      <c r="BE5" s="213"/>
      <c r="BF5" s="427" t="s">
        <v>1210</v>
      </c>
      <c r="BG5" s="428" t="s">
        <v>30</v>
      </c>
      <c r="BH5" s="212"/>
      <c r="BI5" s="212"/>
      <c r="BJ5" s="212"/>
      <c r="BK5" s="430" t="s">
        <v>30</v>
      </c>
      <c r="BL5" s="127" t="s">
        <v>1210</v>
      </c>
      <c r="BM5" s="416" t="s">
        <v>30</v>
      </c>
      <c r="BN5" s="25"/>
      <c r="BO5" s="416" t="s">
        <v>30</v>
      </c>
      <c r="BP5" s="25"/>
      <c r="BQ5" s="413" t="s">
        <v>30</v>
      </c>
      <c r="BR5" s="127" t="s">
        <v>1210</v>
      </c>
      <c r="BS5" s="440" t="s">
        <v>30</v>
      </c>
      <c r="BT5" s="416" t="s">
        <v>30</v>
      </c>
      <c r="BU5" s="416" t="s">
        <v>30</v>
      </c>
      <c r="BV5" s="440"/>
      <c r="BW5" s="25"/>
      <c r="BX5" s="413" t="s">
        <v>30</v>
      </c>
      <c r="BY5" s="127" t="s">
        <v>1210</v>
      </c>
      <c r="BZ5" s="416" t="s">
        <v>30</v>
      </c>
      <c r="CA5" s="416" t="s">
        <v>30</v>
      </c>
      <c r="CB5" s="416" t="s">
        <v>30</v>
      </c>
      <c r="CC5" s="25"/>
      <c r="CD5" s="25"/>
      <c r="CE5" s="413" t="s">
        <v>30</v>
      </c>
      <c r="CF5" s="127" t="s">
        <v>1210</v>
      </c>
      <c r="CG5" s="416" t="s">
        <v>30</v>
      </c>
      <c r="CH5" s="25"/>
      <c r="CI5" s="416" t="s">
        <v>30</v>
      </c>
      <c r="CJ5" s="25"/>
      <c r="CK5" s="25"/>
      <c r="CL5" s="413" t="s">
        <v>30</v>
      </c>
      <c r="CM5" s="127"/>
      <c r="CN5" s="416" t="s">
        <v>30</v>
      </c>
      <c r="CO5" s="25"/>
      <c r="CP5" s="416" t="s">
        <v>30</v>
      </c>
      <c r="CQ5" s="25"/>
      <c r="CR5" s="25"/>
      <c r="CS5" s="413" t="s">
        <v>30</v>
      </c>
      <c r="CT5" s="127"/>
      <c r="CU5" s="416" t="s">
        <v>30</v>
      </c>
      <c r="CV5" s="25"/>
      <c r="CW5" s="416" t="s">
        <v>30</v>
      </c>
      <c r="CX5" s="25"/>
      <c r="CY5" s="25"/>
      <c r="CZ5" s="416" t="s">
        <v>30</v>
      </c>
      <c r="DA5" s="127"/>
      <c r="DB5" s="416" t="s">
        <v>30</v>
      </c>
      <c r="DC5" s="25"/>
      <c r="DD5" s="416" t="s">
        <v>30</v>
      </c>
      <c r="DE5" s="25"/>
      <c r="DF5" s="25"/>
      <c r="DG5" s="416" t="s">
        <v>30</v>
      </c>
      <c r="DH5" s="127"/>
      <c r="DI5" s="416" t="s">
        <v>30</v>
      </c>
      <c r="DJ5" s="416" t="s">
        <v>30</v>
      </c>
      <c r="DK5" s="416" t="s">
        <v>30</v>
      </c>
      <c r="DL5" s="25"/>
      <c r="DM5" s="25"/>
      <c r="DN5" s="413" t="s">
        <v>30</v>
      </c>
      <c r="DO5" s="127"/>
      <c r="DP5" s="416" t="s">
        <v>30</v>
      </c>
      <c r="DQ5" s="416" t="s">
        <v>30</v>
      </c>
      <c r="DR5" s="416" t="s">
        <v>30</v>
      </c>
      <c r="DS5" s="25"/>
      <c r="DT5" s="25"/>
      <c r="DU5" s="413" t="s">
        <v>30</v>
      </c>
      <c r="DV5" s="417" t="s">
        <v>30</v>
      </c>
      <c r="DW5" s="127"/>
      <c r="DX5" s="416" t="s">
        <v>30</v>
      </c>
      <c r="DY5" s="25"/>
      <c r="DZ5" s="416" t="s">
        <v>30</v>
      </c>
      <c r="EA5" s="25"/>
      <c r="EB5" s="25"/>
      <c r="EC5" s="413" t="s">
        <v>30</v>
      </c>
      <c r="ED5" s="127"/>
      <c r="EE5" s="416" t="s">
        <v>30</v>
      </c>
      <c r="EF5" s="25"/>
      <c r="EG5" s="416" t="s">
        <v>30</v>
      </c>
      <c r="EH5" s="25"/>
      <c r="EI5" s="25"/>
      <c r="EJ5" s="413" t="s">
        <v>30</v>
      </c>
      <c r="EK5" s="127"/>
      <c r="EL5" s="416" t="s">
        <v>30</v>
      </c>
      <c r="EM5" s="25"/>
      <c r="EN5" s="416" t="s">
        <v>30</v>
      </c>
      <c r="EO5" s="25"/>
      <c r="EP5" s="25"/>
      <c r="EQ5" s="413" t="s">
        <v>30</v>
      </c>
      <c r="ER5" s="127"/>
      <c r="ES5" s="418" t="s">
        <v>30</v>
      </c>
      <c r="ET5" s="25"/>
      <c r="EU5" s="416" t="s">
        <v>30</v>
      </c>
      <c r="EV5" s="418" t="s">
        <v>30</v>
      </c>
      <c r="EW5" s="25"/>
      <c r="EX5" s="413" t="s">
        <v>30</v>
      </c>
      <c r="EY5" s="127"/>
      <c r="EZ5" s="418" t="s">
        <v>30</v>
      </c>
      <c r="FA5" s="25"/>
      <c r="FB5" s="418" t="s">
        <v>30</v>
      </c>
      <c r="FC5" s="418" t="s">
        <v>30</v>
      </c>
      <c r="FD5" s="25"/>
      <c r="FE5" s="418" t="s">
        <v>30</v>
      </c>
      <c r="FF5" s="127"/>
      <c r="FG5" s="418" t="s">
        <v>30</v>
      </c>
      <c r="FH5" s="25"/>
      <c r="FI5" s="418" t="s">
        <v>30</v>
      </c>
      <c r="FJ5" s="418" t="s">
        <v>30</v>
      </c>
      <c r="FK5" s="25"/>
      <c r="FL5" s="413" t="s">
        <v>30</v>
      </c>
      <c r="FM5" s="127"/>
      <c r="FN5" s="418" t="s">
        <v>30</v>
      </c>
      <c r="FO5" s="25"/>
      <c r="FP5" s="418" t="s">
        <v>30</v>
      </c>
      <c r="FQ5" s="418" t="s">
        <v>30</v>
      </c>
      <c r="FR5" s="25"/>
      <c r="FS5" s="413" t="s">
        <v>30</v>
      </c>
      <c r="FT5" s="127"/>
      <c r="FU5" s="418" t="s">
        <v>30</v>
      </c>
      <c r="FV5" s="25"/>
      <c r="FW5" s="418" t="s">
        <v>30</v>
      </c>
      <c r="FX5" s="418" t="s">
        <v>30</v>
      </c>
      <c r="FY5" s="25"/>
      <c r="FZ5" s="413" t="s">
        <v>30</v>
      </c>
      <c r="GA5" s="127"/>
      <c r="GB5" s="418" t="s">
        <v>30</v>
      </c>
      <c r="GC5" s="25"/>
      <c r="GD5" s="418" t="s">
        <v>30</v>
      </c>
      <c r="GE5" s="418" t="s">
        <v>30</v>
      </c>
      <c r="GF5" s="25"/>
      <c r="GG5" s="413" t="s">
        <v>30</v>
      </c>
      <c r="GH5" s="127"/>
      <c r="GI5" s="433" t="s">
        <v>30</v>
      </c>
      <c r="GJ5" s="25"/>
      <c r="GK5" s="433" t="s">
        <v>30</v>
      </c>
      <c r="GL5" s="433" t="s">
        <v>30</v>
      </c>
      <c r="GM5" s="25"/>
      <c r="GN5" s="413" t="s">
        <v>30</v>
      </c>
      <c r="GO5" s="127"/>
      <c r="GP5" s="418" t="s">
        <v>30</v>
      </c>
      <c r="GQ5" s="25"/>
      <c r="GR5" s="418" t="s">
        <v>30</v>
      </c>
      <c r="GS5" s="418" t="s">
        <v>30</v>
      </c>
      <c r="GT5" s="25"/>
      <c r="GU5" s="413" t="s">
        <v>30</v>
      </c>
      <c r="GV5" s="127"/>
      <c r="GW5" s="418" t="s">
        <v>30</v>
      </c>
      <c r="GX5" s="25"/>
      <c r="GY5" s="416" t="s">
        <v>30</v>
      </c>
      <c r="GZ5" s="418" t="s">
        <v>30</v>
      </c>
      <c r="HA5" s="25"/>
      <c r="HB5" s="413" t="s">
        <v>30</v>
      </c>
      <c r="HC5" s="441" t="s">
        <v>30</v>
      </c>
      <c r="HD5" s="42"/>
      <c r="HE5" s="418" t="s">
        <v>30</v>
      </c>
      <c r="HF5" s="142"/>
      <c r="HG5" s="418" t="s">
        <v>30</v>
      </c>
      <c r="HH5" s="418" t="s">
        <v>30</v>
      </c>
      <c r="HI5" s="142"/>
      <c r="HJ5" s="413" t="s">
        <v>30</v>
      </c>
      <c r="HK5" s="42"/>
      <c r="HL5" s="418" t="s">
        <v>30</v>
      </c>
      <c r="HM5" s="142"/>
      <c r="HN5" s="418" t="s">
        <v>30</v>
      </c>
      <c r="HO5" s="418" t="s">
        <v>30</v>
      </c>
      <c r="HP5" s="142"/>
      <c r="HQ5" s="413" t="s">
        <v>30</v>
      </c>
      <c r="HR5" s="127"/>
      <c r="HS5" s="418" t="s">
        <v>30</v>
      </c>
      <c r="HT5" s="142"/>
      <c r="HU5" s="418" t="s">
        <v>30</v>
      </c>
      <c r="HV5" s="418" t="s">
        <v>30</v>
      </c>
      <c r="HW5" s="25"/>
      <c r="HX5" s="413" t="s">
        <v>30</v>
      </c>
      <c r="HY5" s="127"/>
      <c r="HZ5" s="418" t="s">
        <v>30</v>
      </c>
      <c r="IA5" s="142"/>
      <c r="IB5" s="418" t="s">
        <v>30</v>
      </c>
      <c r="IC5" s="418" t="s">
        <v>30</v>
      </c>
      <c r="ID5" s="418" t="s">
        <v>30</v>
      </c>
      <c r="IE5" s="418" t="s">
        <v>30</v>
      </c>
      <c r="IF5" s="127"/>
      <c r="IG5" s="418" t="s">
        <v>30</v>
      </c>
      <c r="IH5" s="142"/>
      <c r="II5" s="418" t="s">
        <v>30</v>
      </c>
      <c r="IJ5" s="418" t="s">
        <v>30</v>
      </c>
      <c r="IK5" s="25"/>
      <c r="IL5" s="418" t="s">
        <v>30</v>
      </c>
      <c r="IM5" s="127"/>
      <c r="IN5" s="418" t="s">
        <v>30</v>
      </c>
      <c r="IO5" s="142"/>
      <c r="IP5" s="418" t="s">
        <v>30</v>
      </c>
      <c r="IQ5" s="418" t="s">
        <v>30</v>
      </c>
      <c r="IR5" s="416" t="s">
        <v>30</v>
      </c>
      <c r="IS5" s="418" t="s">
        <v>30</v>
      </c>
      <c r="IT5" s="127"/>
      <c r="IU5" s="418" t="s">
        <v>30</v>
      </c>
      <c r="IV5" s="142"/>
      <c r="IW5" s="418" t="s">
        <v>30</v>
      </c>
      <c r="IX5" s="418" t="s">
        <v>30</v>
      </c>
      <c r="IY5" s="418" t="s">
        <v>30</v>
      </c>
      <c r="IZ5" s="418" t="s">
        <v>30</v>
      </c>
      <c r="JA5" s="127"/>
      <c r="JB5" s="418" t="s">
        <v>30</v>
      </c>
      <c r="JC5" s="142"/>
      <c r="JD5" s="418" t="s">
        <v>30</v>
      </c>
      <c r="JE5" s="418" t="s">
        <v>30</v>
      </c>
      <c r="JF5" s="418" t="s">
        <v>30</v>
      </c>
      <c r="JG5" s="418" t="s">
        <v>30</v>
      </c>
      <c r="JH5" s="127"/>
      <c r="JI5" s="433" t="s">
        <v>30</v>
      </c>
      <c r="JJ5" s="142"/>
      <c r="JK5" s="418" t="s">
        <v>30</v>
      </c>
      <c r="JL5" s="418" t="s">
        <v>30</v>
      </c>
      <c r="JM5" s="25"/>
      <c r="JN5" s="418" t="s">
        <v>30</v>
      </c>
      <c r="JO5" s="127"/>
      <c r="JP5" s="418" t="s">
        <v>30</v>
      </c>
      <c r="JQ5" s="142"/>
      <c r="JR5" s="418" t="s">
        <v>30</v>
      </c>
      <c r="JS5" s="418" t="s">
        <v>30</v>
      </c>
      <c r="JT5" s="25"/>
      <c r="JU5" s="418" t="s">
        <v>30</v>
      </c>
      <c r="JV5" s="127"/>
      <c r="JW5" s="418" t="s">
        <v>30</v>
      </c>
      <c r="JX5" s="142"/>
      <c r="JY5" s="418" t="s">
        <v>30</v>
      </c>
      <c r="JZ5" s="418" t="s">
        <v>30</v>
      </c>
      <c r="KA5" s="418" t="s">
        <v>30</v>
      </c>
      <c r="KB5" s="418" t="s">
        <v>30</v>
      </c>
      <c r="KC5" s="127"/>
      <c r="KD5" s="418" t="s">
        <v>30</v>
      </c>
      <c r="KE5" s="142"/>
      <c r="KF5" s="433" t="s">
        <v>30</v>
      </c>
      <c r="KG5" s="418" t="s">
        <v>30</v>
      </c>
      <c r="KH5" s="433" t="s">
        <v>30</v>
      </c>
      <c r="KI5" s="418" t="s">
        <v>30</v>
      </c>
      <c r="KJ5" s="419" t="s">
        <v>30</v>
      </c>
      <c r="KK5" s="42"/>
      <c r="KL5" s="418" t="s">
        <v>30</v>
      </c>
      <c r="KM5" s="142"/>
      <c r="KN5" s="418" t="s">
        <v>30</v>
      </c>
      <c r="KO5" s="418" t="s">
        <v>30</v>
      </c>
      <c r="KP5" s="142"/>
      <c r="KQ5" s="418" t="s">
        <v>30</v>
      </c>
      <c r="KR5" s="42"/>
      <c r="KS5" s="418" t="s">
        <v>30</v>
      </c>
      <c r="KT5" s="142"/>
      <c r="KU5" s="418" t="s">
        <v>30</v>
      </c>
      <c r="KV5" s="418" t="s">
        <v>30</v>
      </c>
      <c r="KW5" s="418" t="s">
        <v>30</v>
      </c>
      <c r="KX5" s="418" t="s">
        <v>30</v>
      </c>
      <c r="KY5" s="127"/>
      <c r="KZ5" s="418" t="s">
        <v>30</v>
      </c>
      <c r="LA5" s="142"/>
      <c r="LB5" s="418" t="s">
        <v>30</v>
      </c>
      <c r="LC5" s="418" t="s">
        <v>30</v>
      </c>
      <c r="LD5" s="418" t="s">
        <v>30</v>
      </c>
      <c r="LE5" s="418" t="s">
        <v>30</v>
      </c>
      <c r="LF5" s="127"/>
      <c r="LG5" s="418" t="s">
        <v>30</v>
      </c>
      <c r="LH5" s="142"/>
      <c r="LI5" s="418" t="s">
        <v>30</v>
      </c>
      <c r="LJ5" s="418" t="s">
        <v>30</v>
      </c>
      <c r="LK5" s="418" t="s">
        <v>30</v>
      </c>
      <c r="LL5" s="418" t="s">
        <v>30</v>
      </c>
      <c r="LM5" s="127"/>
      <c r="LN5" s="418" t="s">
        <v>30</v>
      </c>
      <c r="LO5" s="142"/>
      <c r="LP5" s="418" t="s">
        <v>30</v>
      </c>
      <c r="LQ5" s="418" t="s">
        <v>30</v>
      </c>
      <c r="LR5" s="418" t="s">
        <v>30</v>
      </c>
      <c r="LS5" s="420" t="s">
        <v>30</v>
      </c>
      <c r="LT5" s="127"/>
      <c r="LU5" s="418" t="s">
        <v>30</v>
      </c>
      <c r="LV5" s="142"/>
      <c r="LW5" s="418" t="s">
        <v>30</v>
      </c>
      <c r="LX5" s="418" t="s">
        <v>30</v>
      </c>
      <c r="LY5" s="418" t="s">
        <v>30</v>
      </c>
      <c r="LZ5" s="420" t="s">
        <v>30</v>
      </c>
      <c r="MA5" s="127"/>
      <c r="MB5" s="418" t="s">
        <v>30</v>
      </c>
      <c r="MC5" s="142"/>
      <c r="MD5" s="418" t="s">
        <v>30</v>
      </c>
      <c r="ME5" s="418" t="s">
        <v>30</v>
      </c>
      <c r="MF5" s="418" t="s">
        <v>30</v>
      </c>
      <c r="MG5" s="420" t="s">
        <v>30</v>
      </c>
      <c r="MH5" s="127"/>
      <c r="MI5" s="418" t="s">
        <v>30</v>
      </c>
      <c r="MJ5" s="142"/>
      <c r="MK5" s="418" t="s">
        <v>30</v>
      </c>
      <c r="ML5" s="418" t="s">
        <v>30</v>
      </c>
      <c r="MM5" s="418" t="s">
        <v>30</v>
      </c>
      <c r="MN5" s="418" t="s">
        <v>30</v>
      </c>
      <c r="MO5" s="127"/>
      <c r="MP5" s="418" t="s">
        <v>30</v>
      </c>
      <c r="MQ5" s="142"/>
      <c r="MR5" s="418" t="s">
        <v>30</v>
      </c>
      <c r="MS5" s="418" t="s">
        <v>30</v>
      </c>
      <c r="MT5" s="25"/>
      <c r="MU5" s="418" t="s">
        <v>30</v>
      </c>
      <c r="MV5" s="127"/>
      <c r="MW5" s="418" t="s">
        <v>30</v>
      </c>
      <c r="MX5" s="142"/>
      <c r="MY5" s="418" t="s">
        <v>30</v>
      </c>
      <c r="MZ5" s="418" t="s">
        <v>30</v>
      </c>
      <c r="NA5" s="25"/>
      <c r="NB5" s="418" t="s">
        <v>30</v>
      </c>
      <c r="NC5" s="127"/>
      <c r="ND5" s="418" t="s">
        <v>30</v>
      </c>
      <c r="NE5" s="142"/>
      <c r="NF5" s="418" t="s">
        <v>30</v>
      </c>
      <c r="NG5" s="418" t="s">
        <v>30</v>
      </c>
      <c r="NH5" s="25"/>
      <c r="NI5" s="423" t="s">
        <v>30</v>
      </c>
      <c r="NJ5" s="42"/>
      <c r="NK5" s="418" t="s">
        <v>30</v>
      </c>
      <c r="NL5" s="142"/>
      <c r="NM5" s="418" t="s">
        <v>30</v>
      </c>
      <c r="NN5" s="418" t="s">
        <v>30</v>
      </c>
      <c r="NO5" s="142"/>
      <c r="NP5" s="420" t="s">
        <v>30</v>
      </c>
      <c r="NQ5" s="419" t="s">
        <v>30</v>
      </c>
      <c r="NR5" s="42"/>
      <c r="NS5" s="418" t="s">
        <v>30</v>
      </c>
      <c r="NT5" s="142"/>
      <c r="NU5" s="418" t="s">
        <v>30</v>
      </c>
      <c r="NV5" s="418" t="s">
        <v>30</v>
      </c>
      <c r="NW5" s="142"/>
      <c r="NX5" s="435" t="s">
        <v>30</v>
      </c>
      <c r="NY5" s="42"/>
      <c r="NZ5" s="418" t="s">
        <v>30</v>
      </c>
      <c r="OA5" s="142"/>
      <c r="OB5" s="418" t="s">
        <v>30</v>
      </c>
      <c r="OC5" s="418" t="s">
        <v>30</v>
      </c>
      <c r="OD5" s="142"/>
      <c r="OE5" s="420" t="s">
        <v>30</v>
      </c>
      <c r="OF5" s="127"/>
      <c r="OG5" s="142" t="s">
        <v>30</v>
      </c>
      <c r="OH5" s="142"/>
      <c r="OI5" s="418" t="s">
        <v>30</v>
      </c>
      <c r="OJ5" s="418" t="s">
        <v>30</v>
      </c>
      <c r="OK5" s="418" t="s">
        <v>30</v>
      </c>
      <c r="OL5" s="418" t="s">
        <v>30</v>
      </c>
      <c r="OM5" s="127"/>
      <c r="ON5" s="142"/>
      <c r="OO5" s="142"/>
      <c r="OP5" s="142"/>
      <c r="OQ5" s="142" t="s">
        <v>30</v>
      </c>
      <c r="OR5" s="142"/>
      <c r="OS5" s="142"/>
      <c r="OT5" s="127"/>
      <c r="OU5" s="142"/>
      <c r="OV5" s="142"/>
      <c r="OW5" s="142"/>
      <c r="OX5" s="142">
        <v>128628.0</v>
      </c>
      <c r="OY5" s="25"/>
      <c r="OZ5" s="142"/>
      <c r="PA5" s="127"/>
      <c r="PB5" s="142"/>
      <c r="PC5" s="142"/>
      <c r="PD5" s="142"/>
      <c r="PE5" s="142">
        <v>128628.0</v>
      </c>
      <c r="PF5" s="25"/>
      <c r="PG5" s="142"/>
      <c r="PH5" s="127"/>
      <c r="PI5" s="142"/>
      <c r="PJ5" s="142"/>
      <c r="PK5" s="142"/>
      <c r="PL5" s="142">
        <v>128628.0</v>
      </c>
      <c r="PM5" s="142"/>
      <c r="PN5" s="142"/>
      <c r="PO5" s="127"/>
      <c r="PP5" s="142"/>
      <c r="PQ5" s="142"/>
      <c r="PR5" s="142"/>
      <c r="PS5" s="142">
        <v>128628.0</v>
      </c>
      <c r="PT5" s="25"/>
      <c r="PU5" s="26"/>
      <c r="PV5" s="127"/>
      <c r="PW5" s="142"/>
      <c r="PX5" s="142"/>
      <c r="PY5" s="142"/>
      <c r="PZ5" s="142">
        <v>128628.0</v>
      </c>
      <c r="QA5" s="25"/>
      <c r="QB5" s="26"/>
      <c r="QC5" s="127"/>
      <c r="QD5" s="142"/>
      <c r="QE5" s="142"/>
      <c r="QF5" s="142"/>
      <c r="QG5" s="142">
        <v>128628.0</v>
      </c>
      <c r="QH5" s="25"/>
      <c r="QI5" s="26"/>
      <c r="QJ5" s="127"/>
      <c r="QK5" s="142"/>
      <c r="QL5" s="142"/>
      <c r="QM5" s="142"/>
      <c r="QN5" s="142">
        <v>128628.0</v>
      </c>
      <c r="QO5" s="25"/>
      <c r="QP5" s="26"/>
      <c r="QQ5" s="127"/>
      <c r="QR5" s="142"/>
      <c r="QS5" s="142"/>
      <c r="QT5" s="142"/>
      <c r="QU5" s="142">
        <v>128628.0</v>
      </c>
      <c r="QV5" s="25"/>
      <c r="QW5" s="26"/>
      <c r="QX5" s="415"/>
    </row>
    <row r="6">
      <c r="A6" s="19">
        <f t="shared" si="1"/>
        <v>4</v>
      </c>
      <c r="B6" s="228" t="s">
        <v>31</v>
      </c>
      <c r="AS6" s="437" t="s">
        <v>30</v>
      </c>
      <c r="BL6" s="427" t="s">
        <v>1210</v>
      </c>
      <c r="BM6" s="212"/>
      <c r="BN6" s="212"/>
      <c r="BO6" s="212"/>
      <c r="BP6" s="212"/>
      <c r="BQ6" s="430" t="s">
        <v>30</v>
      </c>
      <c r="BR6" s="427" t="s">
        <v>1210</v>
      </c>
      <c r="BS6" s="212"/>
      <c r="BT6" s="212"/>
      <c r="BU6" s="212"/>
      <c r="BV6" s="212"/>
      <c r="BW6" s="212"/>
      <c r="BX6" s="430" t="s">
        <v>30</v>
      </c>
      <c r="BY6" s="427" t="s">
        <v>1210</v>
      </c>
      <c r="BZ6" s="212"/>
      <c r="CA6" s="212"/>
      <c r="CB6" s="212"/>
      <c r="CC6" s="212"/>
      <c r="CD6" s="212"/>
      <c r="CE6" s="430" t="s">
        <v>30</v>
      </c>
      <c r="CF6" s="431" t="s">
        <v>30</v>
      </c>
      <c r="CG6" s="212"/>
      <c r="CH6" s="212"/>
      <c r="CI6" s="212"/>
      <c r="CJ6" s="212"/>
      <c r="CK6" s="212"/>
      <c r="CL6" s="430" t="s">
        <v>30</v>
      </c>
      <c r="CM6" s="431" t="s">
        <v>30</v>
      </c>
      <c r="CN6" s="212"/>
      <c r="CO6" s="212"/>
      <c r="CP6" s="212"/>
      <c r="CQ6" s="212"/>
      <c r="CR6" s="212"/>
      <c r="CS6" s="430" t="s">
        <v>30</v>
      </c>
      <c r="CT6" s="127"/>
      <c r="CU6" s="25"/>
      <c r="CV6" s="25"/>
      <c r="CW6" s="25"/>
      <c r="CX6" s="25"/>
      <c r="CY6" s="25"/>
      <c r="CZ6" s="413" t="s">
        <v>30</v>
      </c>
      <c r="DA6" s="127"/>
      <c r="DB6" s="25"/>
      <c r="DC6" s="416" t="s">
        <v>30</v>
      </c>
      <c r="DD6" s="25"/>
      <c r="DE6" s="25"/>
      <c r="DF6" s="25"/>
      <c r="DG6" s="413" t="s">
        <v>30</v>
      </c>
      <c r="DH6" s="127" t="s">
        <v>297</v>
      </c>
      <c r="DI6" s="25"/>
      <c r="DJ6" s="416" t="s">
        <v>30</v>
      </c>
      <c r="DK6" s="25"/>
      <c r="DL6" s="25"/>
      <c r="DM6" s="25"/>
      <c r="DN6" s="413" t="s">
        <v>30</v>
      </c>
      <c r="DO6" s="127"/>
      <c r="DP6" s="416" t="s">
        <v>30</v>
      </c>
      <c r="DQ6" s="416" t="s">
        <v>30</v>
      </c>
      <c r="DR6" s="25"/>
      <c r="DS6" s="25"/>
      <c r="DT6" s="25"/>
      <c r="DU6" s="413" t="s">
        <v>30</v>
      </c>
      <c r="DV6" s="417" t="s">
        <v>30</v>
      </c>
      <c r="DW6" s="127"/>
      <c r="DX6" s="25"/>
      <c r="DY6" s="25"/>
      <c r="DZ6" s="25"/>
      <c r="EA6" s="25"/>
      <c r="EB6" s="25"/>
      <c r="EC6" s="413" t="s">
        <v>30</v>
      </c>
      <c r="ED6" s="127"/>
      <c r="EE6" s="25"/>
      <c r="EF6" s="25"/>
      <c r="EG6" s="25"/>
      <c r="EH6" s="25"/>
      <c r="EI6" s="25"/>
      <c r="EJ6" s="413" t="s">
        <v>30</v>
      </c>
      <c r="EK6" s="127"/>
      <c r="EL6" s="25"/>
      <c r="EM6" s="25"/>
      <c r="EN6" s="25"/>
      <c r="EO6" s="25"/>
      <c r="EP6" s="25"/>
      <c r="EQ6" s="413" t="s">
        <v>30</v>
      </c>
      <c r="ER6" s="127"/>
      <c r="ES6" s="142"/>
      <c r="ET6" s="416" t="s">
        <v>30</v>
      </c>
      <c r="EU6" s="25"/>
      <c r="EV6" s="142"/>
      <c r="EW6" s="25"/>
      <c r="EX6" s="413" t="s">
        <v>30</v>
      </c>
      <c r="EY6" s="127"/>
      <c r="EZ6" s="142"/>
      <c r="FA6" s="418" t="s">
        <v>30</v>
      </c>
      <c r="FB6" s="25"/>
      <c r="FC6" s="142"/>
      <c r="FD6" s="25"/>
      <c r="FE6" s="418" t="s">
        <v>30</v>
      </c>
      <c r="FF6" s="127"/>
      <c r="FG6" s="142"/>
      <c r="FH6" s="416" t="s">
        <v>30</v>
      </c>
      <c r="FI6" s="25"/>
      <c r="FJ6" s="142"/>
      <c r="FK6" s="25"/>
      <c r="FL6" s="413" t="s">
        <v>30</v>
      </c>
      <c r="FM6" s="127"/>
      <c r="FN6" s="142"/>
      <c r="FO6" s="416" t="s">
        <v>30</v>
      </c>
      <c r="FP6" s="25"/>
      <c r="FQ6" s="142"/>
      <c r="FR6" s="25"/>
      <c r="FS6" s="413" t="s">
        <v>30</v>
      </c>
      <c r="FT6" s="127"/>
      <c r="FU6" s="142"/>
      <c r="FV6" s="418" t="s">
        <v>30</v>
      </c>
      <c r="FW6" s="25"/>
      <c r="FX6" s="142"/>
      <c r="FY6" s="25"/>
      <c r="FZ6" s="413" t="s">
        <v>30</v>
      </c>
      <c r="GA6" s="127"/>
      <c r="GB6" s="142"/>
      <c r="GC6" s="433" t="s">
        <v>30</v>
      </c>
      <c r="GD6" s="25"/>
      <c r="GE6" s="142"/>
      <c r="GF6" s="25"/>
      <c r="GG6" s="413" t="s">
        <v>30</v>
      </c>
      <c r="GH6" s="127"/>
      <c r="GI6" s="142"/>
      <c r="GJ6" s="433" t="s">
        <v>30</v>
      </c>
      <c r="GK6" s="25"/>
      <c r="GL6" s="142"/>
      <c r="GM6" s="25"/>
      <c r="GN6" s="413" t="s">
        <v>30</v>
      </c>
      <c r="GO6" s="127"/>
      <c r="GP6" s="142"/>
      <c r="GQ6" s="418" t="s">
        <v>30</v>
      </c>
      <c r="GR6" s="25"/>
      <c r="GS6" s="142"/>
      <c r="GT6" s="25"/>
      <c r="GU6" s="413" t="s">
        <v>30</v>
      </c>
      <c r="GV6" s="127"/>
      <c r="GW6" s="418" t="s">
        <v>30</v>
      </c>
      <c r="GX6" s="418" t="s">
        <v>30</v>
      </c>
      <c r="GY6" s="25"/>
      <c r="GZ6" s="142"/>
      <c r="HA6" s="25"/>
      <c r="HB6" s="413" t="s">
        <v>30</v>
      </c>
      <c r="HC6" s="441" t="s">
        <v>30</v>
      </c>
      <c r="HD6" s="42"/>
      <c r="HE6" s="142"/>
      <c r="HF6" s="142"/>
      <c r="HG6" s="142"/>
      <c r="HH6" s="142"/>
      <c r="HI6" s="142"/>
      <c r="HJ6" s="413" t="s">
        <v>30</v>
      </c>
      <c r="HK6" s="42"/>
      <c r="HL6" s="142"/>
      <c r="HM6" s="142"/>
      <c r="HN6" s="142"/>
      <c r="HO6" s="142"/>
      <c r="HP6" s="142"/>
      <c r="HQ6" s="413" t="s">
        <v>30</v>
      </c>
      <c r="HR6" s="127"/>
      <c r="HS6" s="142"/>
      <c r="HT6" s="142"/>
      <c r="HU6" s="142"/>
      <c r="HV6" s="142"/>
      <c r="HW6" s="25"/>
      <c r="HX6" s="413" t="s">
        <v>30</v>
      </c>
      <c r="HY6" s="127"/>
      <c r="HZ6" s="142"/>
      <c r="IA6" s="418" t="s">
        <v>30</v>
      </c>
      <c r="IB6" s="142"/>
      <c r="IC6" s="142"/>
      <c r="ID6" s="25"/>
      <c r="IE6" s="418" t="s">
        <v>30</v>
      </c>
      <c r="IF6" s="127"/>
      <c r="IG6" s="418" t="s">
        <v>30</v>
      </c>
      <c r="IH6" s="142"/>
      <c r="II6" s="142"/>
      <c r="IJ6" s="142"/>
      <c r="IK6" s="25"/>
      <c r="IL6" s="418" t="s">
        <v>30</v>
      </c>
      <c r="IM6" s="127"/>
      <c r="IN6" s="142"/>
      <c r="IO6" s="418" t="s">
        <v>30</v>
      </c>
      <c r="IP6" s="142"/>
      <c r="IQ6" s="142"/>
      <c r="IR6" s="25"/>
      <c r="IS6" s="418" t="s">
        <v>30</v>
      </c>
      <c r="IT6" s="127"/>
      <c r="IU6" s="418" t="s">
        <v>30</v>
      </c>
      <c r="IV6" s="142"/>
      <c r="IW6" s="142"/>
      <c r="IX6" s="142"/>
      <c r="IY6" s="25"/>
      <c r="IZ6" s="418" t="s">
        <v>30</v>
      </c>
      <c r="JA6" s="127"/>
      <c r="JB6" s="142"/>
      <c r="JC6" s="142"/>
      <c r="JD6" s="142"/>
      <c r="JE6" s="142"/>
      <c r="JF6" s="25"/>
      <c r="JG6" s="418" t="s">
        <v>30</v>
      </c>
      <c r="JH6" s="127"/>
      <c r="JI6" s="142"/>
      <c r="JJ6" s="418" t="s">
        <v>30</v>
      </c>
      <c r="JK6" s="142"/>
      <c r="JL6" s="142"/>
      <c r="JM6" s="25"/>
      <c r="JN6" s="418" t="s">
        <v>30</v>
      </c>
      <c r="JO6" s="127"/>
      <c r="JP6" s="142"/>
      <c r="JQ6" s="142"/>
      <c r="JR6" s="142"/>
      <c r="JS6" s="142"/>
      <c r="JT6" s="25"/>
      <c r="JU6" s="418" t="s">
        <v>30</v>
      </c>
      <c r="JV6" s="127"/>
      <c r="JW6" s="142"/>
      <c r="JX6" s="142"/>
      <c r="JY6" s="142"/>
      <c r="JZ6" s="142"/>
      <c r="KA6" s="25"/>
      <c r="KB6" s="418" t="s">
        <v>30</v>
      </c>
      <c r="KC6" s="127"/>
      <c r="KD6" s="418" t="s">
        <v>30</v>
      </c>
      <c r="KE6" s="142"/>
      <c r="KF6" s="142"/>
      <c r="KG6" s="142"/>
      <c r="KH6" s="25"/>
      <c r="KI6" s="418" t="s">
        <v>30</v>
      </c>
      <c r="KJ6" s="419" t="s">
        <v>30</v>
      </c>
      <c r="KK6" s="42"/>
      <c r="KL6" s="421" t="s">
        <v>30</v>
      </c>
      <c r="KM6" s="142"/>
      <c r="KN6" s="142"/>
      <c r="KO6" s="142"/>
      <c r="KP6" s="142"/>
      <c r="KQ6" s="418" t="s">
        <v>30</v>
      </c>
      <c r="KR6" s="42"/>
      <c r="KS6" s="418" t="s">
        <v>30</v>
      </c>
      <c r="KT6" s="142"/>
      <c r="KU6" s="142"/>
      <c r="KV6" s="142"/>
      <c r="KW6" s="142"/>
      <c r="KX6" s="418" t="s">
        <v>30</v>
      </c>
      <c r="KY6" s="127"/>
      <c r="KZ6" s="421" t="s">
        <v>30</v>
      </c>
      <c r="LA6" s="142"/>
      <c r="LB6" s="142"/>
      <c r="LC6" s="142"/>
      <c r="LD6" s="25"/>
      <c r="LE6" s="418" t="s">
        <v>30</v>
      </c>
      <c r="LF6" s="127"/>
      <c r="LG6" s="421" t="s">
        <v>30</v>
      </c>
      <c r="LH6" s="142"/>
      <c r="LI6" s="142"/>
      <c r="LJ6" s="418" t="s">
        <v>30</v>
      </c>
      <c r="LK6" s="418" t="s">
        <v>30</v>
      </c>
      <c r="LL6" s="418" t="s">
        <v>30</v>
      </c>
      <c r="LM6" s="127"/>
      <c r="LN6" s="421" t="s">
        <v>30</v>
      </c>
      <c r="LO6" s="142"/>
      <c r="LP6" s="142"/>
      <c r="LQ6" s="418" t="s">
        <v>30</v>
      </c>
      <c r="LR6" s="418" t="s">
        <v>30</v>
      </c>
      <c r="LS6" s="420" t="s">
        <v>30</v>
      </c>
      <c r="LT6" s="127"/>
      <c r="LU6" s="421" t="s">
        <v>30</v>
      </c>
      <c r="LV6" s="142"/>
      <c r="LW6" s="142"/>
      <c r="LX6" s="418" t="s">
        <v>30</v>
      </c>
      <c r="LY6" s="418" t="s">
        <v>30</v>
      </c>
      <c r="LZ6" s="420" t="s">
        <v>30</v>
      </c>
      <c r="MA6" s="127"/>
      <c r="MB6" s="421" t="s">
        <v>30</v>
      </c>
      <c r="MC6" s="142"/>
      <c r="MD6" s="142"/>
      <c r="ME6" s="418" t="s">
        <v>30</v>
      </c>
      <c r="MF6" s="418" t="s">
        <v>30</v>
      </c>
      <c r="MG6" s="420" t="s">
        <v>30</v>
      </c>
      <c r="MH6" s="127"/>
      <c r="MI6" s="421" t="s">
        <v>30</v>
      </c>
      <c r="MJ6" s="142"/>
      <c r="MK6" s="418" t="s">
        <v>30</v>
      </c>
      <c r="ML6" s="418" t="s">
        <v>30</v>
      </c>
      <c r="MM6" s="418" t="s">
        <v>30</v>
      </c>
      <c r="MN6" s="418" t="s">
        <v>30</v>
      </c>
      <c r="MO6" s="127"/>
      <c r="MP6" s="421" t="s">
        <v>30</v>
      </c>
      <c r="MQ6" s="142"/>
      <c r="MR6" s="142"/>
      <c r="MS6" s="418" t="s">
        <v>30</v>
      </c>
      <c r="MT6" s="418" t="s">
        <v>30</v>
      </c>
      <c r="MU6" s="418" t="s">
        <v>30</v>
      </c>
      <c r="MV6" s="127"/>
      <c r="MW6" s="421" t="s">
        <v>30</v>
      </c>
      <c r="MX6" s="142"/>
      <c r="MY6" s="142"/>
      <c r="MZ6" s="418" t="s">
        <v>30</v>
      </c>
      <c r="NA6" s="421" t="s">
        <v>30</v>
      </c>
      <c r="NB6" s="418" t="s">
        <v>30</v>
      </c>
      <c r="NC6" s="127"/>
      <c r="ND6" s="421" t="s">
        <v>30</v>
      </c>
      <c r="NE6" s="142"/>
      <c r="NF6" s="418" t="s">
        <v>30</v>
      </c>
      <c r="NG6" s="418" t="s">
        <v>30</v>
      </c>
      <c r="NH6" s="25"/>
      <c r="NI6" s="423" t="s">
        <v>30</v>
      </c>
      <c r="NJ6" s="42"/>
      <c r="NK6" s="421" t="s">
        <v>30</v>
      </c>
      <c r="NL6" s="142"/>
      <c r="NM6" s="142"/>
      <c r="NN6" s="418" t="s">
        <v>30</v>
      </c>
      <c r="NO6" s="418" t="s">
        <v>30</v>
      </c>
      <c r="NP6" s="420" t="s">
        <v>30</v>
      </c>
      <c r="NQ6" s="419" t="s">
        <v>30</v>
      </c>
      <c r="NR6" s="42"/>
      <c r="NS6" s="418" t="s">
        <v>30</v>
      </c>
      <c r="NT6" s="142"/>
      <c r="NU6" s="142"/>
      <c r="NV6" s="418" t="s">
        <v>30</v>
      </c>
      <c r="NW6" s="142"/>
      <c r="NX6" s="435" t="s">
        <v>30</v>
      </c>
      <c r="NY6" s="42"/>
      <c r="NZ6" s="418" t="s">
        <v>30</v>
      </c>
      <c r="OA6" s="142"/>
      <c r="OB6" s="142"/>
      <c r="OC6" s="418" t="s">
        <v>30</v>
      </c>
      <c r="OD6" s="142"/>
      <c r="OE6" s="420" t="s">
        <v>30</v>
      </c>
      <c r="OF6" s="127"/>
      <c r="OG6" s="424" t="s">
        <v>30</v>
      </c>
      <c r="OH6" s="142"/>
      <c r="OI6" s="142"/>
      <c r="OJ6" s="418" t="s">
        <v>30</v>
      </c>
      <c r="OK6" s="25"/>
      <c r="OL6" s="418" t="s">
        <v>30</v>
      </c>
      <c r="OM6" s="127"/>
      <c r="ON6" s="142"/>
      <c r="OO6" s="142"/>
      <c r="OP6" s="142"/>
      <c r="OQ6" s="142" t="s">
        <v>30</v>
      </c>
      <c r="OR6" s="25"/>
      <c r="OS6" s="142"/>
      <c r="OT6" s="127"/>
      <c r="OU6" s="142"/>
      <c r="OV6" s="142"/>
      <c r="OW6" s="142"/>
      <c r="OX6" s="142">
        <v>1.2631296E7</v>
      </c>
      <c r="OY6" s="25"/>
      <c r="OZ6" s="142"/>
      <c r="PA6" s="127"/>
      <c r="PB6" s="142"/>
      <c r="PC6" s="142"/>
      <c r="PD6" s="142"/>
      <c r="PE6" s="142">
        <v>1.2631296E7</v>
      </c>
      <c r="PF6" s="25"/>
      <c r="PG6" s="142"/>
      <c r="PH6" s="127"/>
      <c r="PI6" s="142"/>
      <c r="PJ6" s="142"/>
      <c r="PK6" s="142"/>
      <c r="PL6" s="142">
        <v>1.2631296E7</v>
      </c>
      <c r="PM6" s="25"/>
      <c r="PN6" s="142"/>
      <c r="PO6" s="127"/>
      <c r="PP6" s="142"/>
      <c r="PQ6" s="142"/>
      <c r="PR6" s="142"/>
      <c r="PS6" s="142">
        <v>1.2631296E7</v>
      </c>
      <c r="PT6" s="25"/>
      <c r="PU6" s="26"/>
      <c r="PV6" s="127"/>
      <c r="PW6" s="142"/>
      <c r="PX6" s="142"/>
      <c r="PY6" s="142"/>
      <c r="PZ6" s="142">
        <v>1.2631296E7</v>
      </c>
      <c r="QA6" s="25"/>
      <c r="QB6" s="26"/>
      <c r="QC6" s="127"/>
      <c r="QD6" s="142"/>
      <c r="QE6" s="142"/>
      <c r="QF6" s="142"/>
      <c r="QG6" s="142">
        <v>1.2631296E7</v>
      </c>
      <c r="QH6" s="25"/>
      <c r="QI6" s="26"/>
      <c r="QJ6" s="127"/>
      <c r="QK6" s="142"/>
      <c r="QL6" s="142"/>
      <c r="QM6" s="142"/>
      <c r="QN6" s="142">
        <v>1.2631296E7</v>
      </c>
      <c r="QO6" s="25"/>
      <c r="QP6" s="26"/>
      <c r="QQ6" s="127"/>
      <c r="QR6" s="142"/>
      <c r="QS6" s="142"/>
      <c r="QT6" s="142"/>
      <c r="QU6" s="142">
        <v>1.2631296E7</v>
      </c>
      <c r="QV6" s="25"/>
      <c r="QW6" s="26"/>
      <c r="QX6" s="415"/>
    </row>
    <row r="7">
      <c r="A7" s="19">
        <f t="shared" si="1"/>
        <v>5</v>
      </c>
      <c r="B7" s="228" t="s">
        <v>32</v>
      </c>
      <c r="CT7" s="80"/>
      <c r="CU7" s="263"/>
      <c r="CV7" s="263"/>
      <c r="CW7" s="263"/>
      <c r="CX7" s="263"/>
      <c r="CY7" s="263"/>
      <c r="CZ7" s="264"/>
      <c r="DA7" s="80"/>
      <c r="DB7" s="263"/>
      <c r="DC7" s="263"/>
      <c r="DD7" s="263"/>
      <c r="DE7" s="263"/>
      <c r="DF7" s="263"/>
      <c r="DG7" s="432" t="s">
        <v>30</v>
      </c>
      <c r="DH7" s="80"/>
      <c r="DI7" s="263"/>
      <c r="DJ7" s="263"/>
      <c r="DK7" s="263"/>
      <c r="DL7" s="263"/>
      <c r="DM7" s="263"/>
      <c r="DN7" s="432" t="s">
        <v>30</v>
      </c>
      <c r="DO7" s="80"/>
      <c r="DP7" s="416" t="s">
        <v>30</v>
      </c>
      <c r="DQ7" s="263"/>
      <c r="DR7" s="263"/>
      <c r="DS7" s="263"/>
      <c r="DT7" s="416" t="s">
        <v>30</v>
      </c>
      <c r="DU7" s="432" t="s">
        <v>30</v>
      </c>
      <c r="DV7" s="417" t="s">
        <v>30</v>
      </c>
      <c r="DW7" s="442" t="s">
        <v>30</v>
      </c>
      <c r="DX7" s="443" t="s">
        <v>30</v>
      </c>
      <c r="DY7" s="263"/>
      <c r="DZ7" s="263"/>
      <c r="EA7" s="263"/>
      <c r="EB7" s="263"/>
      <c r="EC7" s="432" t="s">
        <v>30</v>
      </c>
      <c r="ED7" s="80"/>
      <c r="EE7" s="263"/>
      <c r="EF7" s="263"/>
      <c r="EG7" s="263"/>
      <c r="EH7" s="263"/>
      <c r="EI7" s="416" t="s">
        <v>30</v>
      </c>
      <c r="EJ7" s="413" t="s">
        <v>30</v>
      </c>
      <c r="EK7" s="442" t="s">
        <v>30</v>
      </c>
      <c r="EL7" s="263"/>
      <c r="EM7" s="443" t="s">
        <v>30</v>
      </c>
      <c r="EN7" s="443" t="s">
        <v>30</v>
      </c>
      <c r="EO7" s="263"/>
      <c r="EP7" s="25"/>
      <c r="EQ7" s="432" t="s">
        <v>30</v>
      </c>
      <c r="ER7" s="442" t="s">
        <v>30</v>
      </c>
      <c r="ES7" s="444"/>
      <c r="ET7" s="263"/>
      <c r="EU7" s="263"/>
      <c r="EV7" s="444"/>
      <c r="EW7" s="443" t="s">
        <v>30</v>
      </c>
      <c r="EX7" s="413" t="s">
        <v>30</v>
      </c>
      <c r="EY7" s="418" t="s">
        <v>30</v>
      </c>
      <c r="EZ7" s="444"/>
      <c r="FA7" s="418" t="s">
        <v>30</v>
      </c>
      <c r="FB7" s="263"/>
      <c r="FC7" s="444"/>
      <c r="FD7" s="263"/>
      <c r="FE7" s="418" t="s">
        <v>30</v>
      </c>
      <c r="FF7" s="442" t="s">
        <v>30</v>
      </c>
      <c r="FG7" s="445" t="s">
        <v>30</v>
      </c>
      <c r="FH7" s="443" t="s">
        <v>30</v>
      </c>
      <c r="FI7" s="263"/>
      <c r="FJ7" s="444"/>
      <c r="FK7" s="263"/>
      <c r="FL7" s="413" t="s">
        <v>30</v>
      </c>
      <c r="FM7" s="80"/>
      <c r="FN7" s="445" t="s">
        <v>30</v>
      </c>
      <c r="FO7" s="443" t="s">
        <v>30</v>
      </c>
      <c r="FP7" s="263"/>
      <c r="FQ7" s="444"/>
      <c r="FR7" s="263"/>
      <c r="FS7" s="264"/>
      <c r="FT7" s="80"/>
      <c r="FU7" s="433" t="s">
        <v>30</v>
      </c>
      <c r="FV7" s="418" t="s">
        <v>30</v>
      </c>
      <c r="FW7" s="418" t="s">
        <v>30</v>
      </c>
      <c r="FX7" s="444"/>
      <c r="FY7" s="263"/>
      <c r="FZ7" s="413" t="s">
        <v>30</v>
      </c>
      <c r="GA7" s="80"/>
      <c r="GB7" s="433" t="s">
        <v>30</v>
      </c>
      <c r="GC7" s="433" t="s">
        <v>30</v>
      </c>
      <c r="GD7" s="433" t="s">
        <v>30</v>
      </c>
      <c r="GE7" s="444"/>
      <c r="GF7" s="263"/>
      <c r="GG7" s="413" t="s">
        <v>30</v>
      </c>
      <c r="GH7" s="80"/>
      <c r="GI7" s="433" t="s">
        <v>30</v>
      </c>
      <c r="GJ7" s="433" t="s">
        <v>30</v>
      </c>
      <c r="GK7" s="263"/>
      <c r="GL7" s="444"/>
      <c r="GM7" s="263"/>
      <c r="GN7" s="413" t="s">
        <v>30</v>
      </c>
      <c r="GO7" s="80"/>
      <c r="GP7" s="418" t="s">
        <v>30</v>
      </c>
      <c r="GQ7" s="263"/>
      <c r="GR7" s="263"/>
      <c r="GS7" s="444"/>
      <c r="GT7" s="263"/>
      <c r="GU7" s="413" t="s">
        <v>30</v>
      </c>
      <c r="GV7" s="80"/>
      <c r="GW7" s="418" t="s">
        <v>30</v>
      </c>
      <c r="GX7" s="418" t="s">
        <v>30</v>
      </c>
      <c r="GY7" s="418" t="s">
        <v>30</v>
      </c>
      <c r="GZ7" s="444"/>
      <c r="HA7" s="418" t="s">
        <v>30</v>
      </c>
      <c r="HB7" s="413" t="s">
        <v>30</v>
      </c>
      <c r="HC7" s="441" t="s">
        <v>30</v>
      </c>
      <c r="HD7" s="446"/>
      <c r="HE7" s="444"/>
      <c r="HF7" s="418" t="s">
        <v>30</v>
      </c>
      <c r="HG7" s="418" t="s">
        <v>30</v>
      </c>
      <c r="HH7" s="444"/>
      <c r="HI7" s="444"/>
      <c r="HJ7" s="413" t="s">
        <v>30</v>
      </c>
      <c r="HK7" s="42"/>
      <c r="HL7" s="418" t="s">
        <v>30</v>
      </c>
      <c r="HM7" s="142"/>
      <c r="HN7" s="142"/>
      <c r="HO7" s="142"/>
      <c r="HP7" s="142"/>
      <c r="HQ7" s="413" t="s">
        <v>30</v>
      </c>
      <c r="HR7" s="80"/>
      <c r="HS7" s="444"/>
      <c r="HT7" s="444"/>
      <c r="HU7" s="444"/>
      <c r="HV7" s="444"/>
      <c r="HW7" s="25"/>
      <c r="HX7" s="413" t="s">
        <v>30</v>
      </c>
      <c r="HY7" s="80"/>
      <c r="HZ7" s="444"/>
      <c r="IA7" s="418" t="s">
        <v>30</v>
      </c>
      <c r="IB7" s="142"/>
      <c r="IC7" s="444"/>
      <c r="ID7" s="263"/>
      <c r="IE7" s="418" t="s">
        <v>30</v>
      </c>
      <c r="IF7" s="127"/>
      <c r="IG7" s="418" t="s">
        <v>30</v>
      </c>
      <c r="IH7" s="418" t="s">
        <v>30</v>
      </c>
      <c r="II7" s="418" t="s">
        <v>30</v>
      </c>
      <c r="IJ7" s="444"/>
      <c r="IK7" s="263"/>
      <c r="IL7" s="418" t="s">
        <v>30</v>
      </c>
      <c r="IM7" s="80"/>
      <c r="IN7" s="444"/>
      <c r="IO7" s="444"/>
      <c r="IP7" s="418" t="s">
        <v>30</v>
      </c>
      <c r="IQ7" s="444"/>
      <c r="IR7" s="263"/>
      <c r="IS7" s="418" t="s">
        <v>30</v>
      </c>
      <c r="IT7" s="80"/>
      <c r="IU7" s="444"/>
      <c r="IV7" s="444"/>
      <c r="IW7" s="444"/>
      <c r="IX7" s="444"/>
      <c r="IY7" s="263"/>
      <c r="IZ7" s="418" t="s">
        <v>30</v>
      </c>
      <c r="JA7" s="80"/>
      <c r="JB7" s="444"/>
      <c r="JC7" s="444"/>
      <c r="JD7" s="444"/>
      <c r="JE7" s="444"/>
      <c r="JF7" s="263"/>
      <c r="JG7" s="418" t="s">
        <v>30</v>
      </c>
      <c r="JH7" s="80"/>
      <c r="JI7" s="444"/>
      <c r="JJ7" s="444"/>
      <c r="JK7" s="444"/>
      <c r="JL7" s="444"/>
      <c r="JM7" s="433" t="s">
        <v>30</v>
      </c>
      <c r="JN7" s="418" t="s">
        <v>30</v>
      </c>
      <c r="JO7" s="80"/>
      <c r="JP7" s="444"/>
      <c r="JQ7" s="444"/>
      <c r="JR7" s="444"/>
      <c r="JS7" s="444"/>
      <c r="JT7" s="263"/>
      <c r="JU7" s="418" t="s">
        <v>30</v>
      </c>
      <c r="JV7" s="80"/>
      <c r="JW7" s="444"/>
      <c r="JX7" s="444"/>
      <c r="JY7" s="418" t="s">
        <v>30</v>
      </c>
      <c r="JZ7" s="444"/>
      <c r="KA7" s="263"/>
      <c r="KB7" s="418" t="s">
        <v>30</v>
      </c>
      <c r="KC7" s="80"/>
      <c r="KD7" s="418" t="s">
        <v>30</v>
      </c>
      <c r="KE7" s="444"/>
      <c r="KF7" s="444"/>
      <c r="KG7" s="444"/>
      <c r="KH7" s="263"/>
      <c r="KI7" s="418" t="s">
        <v>30</v>
      </c>
      <c r="KJ7" s="419" t="s">
        <v>30</v>
      </c>
      <c r="KK7" s="446"/>
      <c r="KL7" s="421" t="s">
        <v>30</v>
      </c>
      <c r="KM7" s="444"/>
      <c r="KN7" s="418" t="s">
        <v>30</v>
      </c>
      <c r="KO7" s="444"/>
      <c r="KP7" s="444"/>
      <c r="KQ7" s="418" t="s">
        <v>30</v>
      </c>
      <c r="KR7" s="446"/>
      <c r="KS7" s="418" t="s">
        <v>30</v>
      </c>
      <c r="KT7" s="444"/>
      <c r="KU7" s="418" t="s">
        <v>30</v>
      </c>
      <c r="KV7" s="444"/>
      <c r="KW7" s="142"/>
      <c r="KX7" s="418" t="s">
        <v>30</v>
      </c>
      <c r="KY7" s="80"/>
      <c r="KZ7" s="421" t="s">
        <v>30</v>
      </c>
      <c r="LA7" s="444"/>
      <c r="LB7" s="444"/>
      <c r="LC7" s="444"/>
      <c r="LD7" s="25"/>
      <c r="LE7" s="418" t="s">
        <v>30</v>
      </c>
      <c r="LF7" s="80"/>
      <c r="LG7" s="421" t="s">
        <v>30</v>
      </c>
      <c r="LH7" s="418" t="s">
        <v>30</v>
      </c>
      <c r="LI7" s="142"/>
      <c r="LJ7" s="418" t="s">
        <v>30</v>
      </c>
      <c r="LK7" s="418" t="s">
        <v>30</v>
      </c>
      <c r="LL7" s="418" t="s">
        <v>30</v>
      </c>
      <c r="LM7" s="127"/>
      <c r="LN7" s="421" t="s">
        <v>30</v>
      </c>
      <c r="LO7" s="418" t="s">
        <v>30</v>
      </c>
      <c r="LP7" s="142"/>
      <c r="LQ7" s="418" t="s">
        <v>30</v>
      </c>
      <c r="LR7" s="418" t="s">
        <v>30</v>
      </c>
      <c r="LS7" s="420" t="s">
        <v>30</v>
      </c>
      <c r="LT7" s="80"/>
      <c r="LU7" s="421" t="s">
        <v>30</v>
      </c>
      <c r="LV7" s="418" t="s">
        <v>30</v>
      </c>
      <c r="LW7" s="418" t="s">
        <v>30</v>
      </c>
      <c r="LX7" s="418" t="s">
        <v>30</v>
      </c>
      <c r="LY7" s="418" t="s">
        <v>30</v>
      </c>
      <c r="LZ7" s="420" t="s">
        <v>30</v>
      </c>
      <c r="MA7" s="80"/>
      <c r="MB7" s="421" t="s">
        <v>30</v>
      </c>
      <c r="MC7" s="444"/>
      <c r="MD7" s="418" t="s">
        <v>30</v>
      </c>
      <c r="ME7" s="418" t="s">
        <v>30</v>
      </c>
      <c r="MF7" s="418" t="s">
        <v>30</v>
      </c>
      <c r="MG7" s="420" t="s">
        <v>30</v>
      </c>
      <c r="MH7" s="80"/>
      <c r="MI7" s="418" t="s">
        <v>30</v>
      </c>
      <c r="MJ7" s="444"/>
      <c r="MK7" s="444"/>
      <c r="ML7" s="418" t="s">
        <v>30</v>
      </c>
      <c r="MM7" s="418" t="s">
        <v>30</v>
      </c>
      <c r="MN7" s="418" t="s">
        <v>30</v>
      </c>
      <c r="MO7" s="80"/>
      <c r="MP7" s="421" t="s">
        <v>30</v>
      </c>
      <c r="MQ7" s="444"/>
      <c r="MR7" s="444"/>
      <c r="MS7" s="418" t="s">
        <v>30</v>
      </c>
      <c r="MT7" s="418" t="s">
        <v>30</v>
      </c>
      <c r="MU7" s="418" t="s">
        <v>30</v>
      </c>
      <c r="MV7" s="80"/>
      <c r="MW7" s="421" t="s">
        <v>30</v>
      </c>
      <c r="MX7" s="444"/>
      <c r="MY7" s="444"/>
      <c r="MZ7" s="418" t="s">
        <v>30</v>
      </c>
      <c r="NA7" s="421" t="s">
        <v>30</v>
      </c>
      <c r="NB7" s="418" t="s">
        <v>30</v>
      </c>
      <c r="NC7" s="80"/>
      <c r="ND7" s="421" t="s">
        <v>30</v>
      </c>
      <c r="NE7" s="444"/>
      <c r="NF7" s="418" t="s">
        <v>30</v>
      </c>
      <c r="NG7" s="418" t="s">
        <v>30</v>
      </c>
      <c r="NH7" s="263"/>
      <c r="NI7" s="423" t="s">
        <v>30</v>
      </c>
      <c r="NJ7" s="446"/>
      <c r="NK7" s="421" t="s">
        <v>30</v>
      </c>
      <c r="NL7" s="418" t="s">
        <v>30</v>
      </c>
      <c r="NM7" s="444"/>
      <c r="NN7" s="418" t="s">
        <v>30</v>
      </c>
      <c r="NO7" s="418" t="s">
        <v>30</v>
      </c>
      <c r="NP7" s="420" t="s">
        <v>30</v>
      </c>
      <c r="NQ7" s="419" t="s">
        <v>30</v>
      </c>
      <c r="NR7" s="446"/>
      <c r="NS7" s="418" t="s">
        <v>30</v>
      </c>
      <c r="NT7" s="418" t="s">
        <v>30</v>
      </c>
      <c r="NU7" s="142"/>
      <c r="NV7" s="418" t="s">
        <v>30</v>
      </c>
      <c r="NW7" s="444"/>
      <c r="NX7" s="435" t="s">
        <v>30</v>
      </c>
      <c r="NY7" s="446"/>
      <c r="NZ7" s="418" t="s">
        <v>30</v>
      </c>
      <c r="OA7" s="444"/>
      <c r="OB7" s="142"/>
      <c r="OC7" s="418" t="s">
        <v>30</v>
      </c>
      <c r="OD7" s="142"/>
      <c r="OE7" s="436" t="s">
        <v>30</v>
      </c>
      <c r="OF7" s="80"/>
      <c r="OG7" s="447" t="s">
        <v>30</v>
      </c>
      <c r="OH7" s="444"/>
      <c r="OI7" s="444"/>
      <c r="OJ7" s="418" t="s">
        <v>30</v>
      </c>
      <c r="OK7" s="25"/>
      <c r="OL7" s="418" t="s">
        <v>30</v>
      </c>
      <c r="OM7" s="80"/>
      <c r="ON7" s="444"/>
      <c r="OO7" s="142"/>
      <c r="OP7" s="142"/>
      <c r="OQ7" s="444" t="s">
        <v>30</v>
      </c>
      <c r="OR7" s="263"/>
      <c r="OS7" s="142"/>
      <c r="OT7" s="127"/>
      <c r="OU7" s="142"/>
      <c r="OV7" s="142"/>
      <c r="OW7" s="142"/>
      <c r="OX7" s="444">
        <v>2543252.0</v>
      </c>
      <c r="OY7" s="263"/>
      <c r="OZ7" s="142"/>
      <c r="PA7" s="80"/>
      <c r="PB7" s="444"/>
      <c r="PC7" s="444"/>
      <c r="PD7" s="142"/>
      <c r="PE7" s="444">
        <v>2543252.0</v>
      </c>
      <c r="PF7" s="263"/>
      <c r="PG7" s="142"/>
      <c r="PH7" s="80"/>
      <c r="PI7" s="444"/>
      <c r="PJ7" s="444"/>
      <c r="PK7" s="444"/>
      <c r="PL7" s="444">
        <v>2543252.0</v>
      </c>
      <c r="PM7" s="263"/>
      <c r="PN7" s="142"/>
      <c r="PO7" s="80"/>
      <c r="PP7" s="444"/>
      <c r="PQ7" s="444"/>
      <c r="PR7" s="444"/>
      <c r="PS7" s="444">
        <v>2543252.0</v>
      </c>
      <c r="PT7" s="263"/>
      <c r="PU7" s="26"/>
      <c r="PV7" s="80"/>
      <c r="PW7" s="444"/>
      <c r="PX7" s="444"/>
      <c r="PY7" s="444"/>
      <c r="PZ7" s="444">
        <v>2543252.0</v>
      </c>
      <c r="QA7" s="263"/>
      <c r="QB7" s="26"/>
      <c r="QC7" s="80"/>
      <c r="QD7" s="444"/>
      <c r="QE7" s="444"/>
      <c r="QF7" s="444"/>
      <c r="QG7" s="444">
        <v>2543252.0</v>
      </c>
      <c r="QH7" s="263"/>
      <c r="QI7" s="26"/>
      <c r="QJ7" s="80"/>
      <c r="QK7" s="444"/>
      <c r="QL7" s="444"/>
      <c r="QM7" s="444"/>
      <c r="QN7" s="444">
        <v>2543252.0</v>
      </c>
      <c r="QO7" s="263"/>
      <c r="QP7" s="26"/>
      <c r="QQ7" s="80"/>
      <c r="QR7" s="444"/>
      <c r="QS7" s="444"/>
      <c r="QT7" s="444"/>
      <c r="QU7" s="444">
        <v>2543252.0</v>
      </c>
      <c r="QV7" s="263"/>
      <c r="QW7" s="26"/>
      <c r="QX7" s="448"/>
    </row>
    <row r="8">
      <c r="A8" s="19">
        <f t="shared" si="1"/>
        <v>6</v>
      </c>
      <c r="B8" s="228" t="s">
        <v>38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449"/>
      <c r="CU8" s="81"/>
      <c r="CV8" s="81"/>
      <c r="CW8" s="81"/>
      <c r="CX8" s="81"/>
      <c r="CY8" s="81"/>
      <c r="CZ8" s="82"/>
      <c r="DA8" s="449"/>
      <c r="DB8" s="81"/>
      <c r="DC8" s="81"/>
      <c r="DD8" s="81"/>
      <c r="DE8" s="81"/>
      <c r="DF8" s="81"/>
      <c r="DG8" s="423" t="s">
        <v>30</v>
      </c>
      <c r="DH8" s="449"/>
      <c r="DI8" s="81"/>
      <c r="DJ8" s="81"/>
      <c r="DK8" s="81"/>
      <c r="DL8" s="81"/>
      <c r="DM8" s="81"/>
      <c r="DN8" s="423" t="s">
        <v>30</v>
      </c>
      <c r="DO8" s="449"/>
      <c r="DP8" s="81">
        <v>1.0</v>
      </c>
      <c r="DQ8" s="81"/>
      <c r="DR8" s="81"/>
      <c r="DS8" s="81"/>
      <c r="DT8" s="81"/>
      <c r="DU8" s="423" t="s">
        <v>30</v>
      </c>
      <c r="DV8" s="417" t="s">
        <v>30</v>
      </c>
      <c r="DW8" s="449"/>
      <c r="DX8" s="450" t="s">
        <v>30</v>
      </c>
      <c r="DY8" s="81"/>
      <c r="DZ8" s="81"/>
      <c r="EA8" s="81"/>
      <c r="EB8" s="81"/>
      <c r="EC8" s="423" t="s">
        <v>30</v>
      </c>
      <c r="ED8" s="449"/>
      <c r="EE8" s="450" t="s">
        <v>30</v>
      </c>
      <c r="EF8" s="81"/>
      <c r="EG8" s="81"/>
      <c r="EH8" s="81"/>
      <c r="EI8" s="81"/>
      <c r="EJ8" s="82"/>
      <c r="EK8" s="449"/>
      <c r="EL8" s="450" t="s">
        <v>30</v>
      </c>
      <c r="EM8" s="81"/>
      <c r="EN8" s="81"/>
      <c r="EO8" s="81"/>
      <c r="EP8" s="81"/>
      <c r="EQ8" s="432" t="s">
        <v>30</v>
      </c>
      <c r="ER8" s="449"/>
      <c r="ES8" s="418" t="s">
        <v>30</v>
      </c>
      <c r="ET8" s="81"/>
      <c r="EU8" s="81"/>
      <c r="EV8" s="433" t="s">
        <v>30</v>
      </c>
      <c r="EW8" s="81"/>
      <c r="EX8" s="413" t="s">
        <v>30</v>
      </c>
      <c r="EY8" s="449"/>
      <c r="EZ8" s="416" t="s">
        <v>30</v>
      </c>
      <c r="FA8" s="81"/>
      <c r="FB8" s="81"/>
      <c r="FC8" s="416" t="s">
        <v>30</v>
      </c>
      <c r="FD8" s="81"/>
      <c r="FE8" s="418" t="s">
        <v>30</v>
      </c>
      <c r="FF8" s="449"/>
      <c r="FG8" s="418" t="s">
        <v>30</v>
      </c>
      <c r="FH8" s="81"/>
      <c r="FI8" s="81"/>
      <c r="FJ8" s="418" t="s">
        <v>30</v>
      </c>
      <c r="FK8" s="81"/>
      <c r="FL8" s="413" t="s">
        <v>30</v>
      </c>
      <c r="FM8" s="449"/>
      <c r="FN8" s="433" t="s">
        <v>30</v>
      </c>
      <c r="FO8" s="81"/>
      <c r="FP8" s="81"/>
      <c r="FQ8" s="433" t="s">
        <v>30</v>
      </c>
      <c r="FR8" s="81"/>
      <c r="FS8" s="413" t="s">
        <v>30</v>
      </c>
      <c r="FT8" s="449"/>
      <c r="FU8" s="418" t="s">
        <v>30</v>
      </c>
      <c r="FV8" s="81"/>
      <c r="FW8" s="81"/>
      <c r="FX8" s="418" t="s">
        <v>30</v>
      </c>
      <c r="FY8" s="81"/>
      <c r="FZ8" s="413" t="s">
        <v>30</v>
      </c>
      <c r="GA8" s="449"/>
      <c r="GB8" s="433" t="s">
        <v>30</v>
      </c>
      <c r="GC8" s="81"/>
      <c r="GD8" s="81"/>
      <c r="GE8" s="433" t="s">
        <v>30</v>
      </c>
      <c r="GF8" s="81"/>
      <c r="GG8" s="413" t="s">
        <v>30</v>
      </c>
      <c r="GH8" s="449"/>
      <c r="GI8" s="433" t="s">
        <v>30</v>
      </c>
      <c r="GJ8" s="81"/>
      <c r="GK8" s="81"/>
      <c r="GL8" s="433" t="s">
        <v>30</v>
      </c>
      <c r="GM8" s="81"/>
      <c r="GN8" s="413" t="s">
        <v>30</v>
      </c>
      <c r="GO8" s="449"/>
      <c r="GP8" s="418" t="s">
        <v>30</v>
      </c>
      <c r="GQ8" s="81"/>
      <c r="GR8" s="81"/>
      <c r="GS8" s="418" t="s">
        <v>30</v>
      </c>
      <c r="GT8" s="81"/>
      <c r="GU8" s="413" t="s">
        <v>30</v>
      </c>
      <c r="GV8" s="449"/>
      <c r="GW8" s="418" t="s">
        <v>30</v>
      </c>
      <c r="GX8" s="81"/>
      <c r="GY8" s="81"/>
      <c r="GZ8" s="418" t="s">
        <v>30</v>
      </c>
      <c r="HA8" s="81"/>
      <c r="HB8" s="413" t="s">
        <v>30</v>
      </c>
      <c r="HC8" s="441" t="s">
        <v>30</v>
      </c>
      <c r="HD8" s="83"/>
      <c r="HE8" s="418" t="s">
        <v>30</v>
      </c>
      <c r="HF8" s="425"/>
      <c r="HG8" s="425"/>
      <c r="HH8" s="418" t="s">
        <v>30</v>
      </c>
      <c r="HI8" s="425"/>
      <c r="HJ8" s="413" t="s">
        <v>30</v>
      </c>
      <c r="HK8" s="42"/>
      <c r="HL8" s="418" t="s">
        <v>30</v>
      </c>
      <c r="HM8" s="142"/>
      <c r="HN8" s="142"/>
      <c r="HO8" s="418" t="s">
        <v>30</v>
      </c>
      <c r="HP8" s="142"/>
      <c r="HQ8" s="413" t="s">
        <v>30</v>
      </c>
      <c r="HR8" s="449"/>
      <c r="HS8" s="418" t="s">
        <v>30</v>
      </c>
      <c r="HT8" s="425"/>
      <c r="HU8" s="425"/>
      <c r="HV8" s="418" t="s">
        <v>30</v>
      </c>
      <c r="HW8" s="81"/>
      <c r="HX8" s="413" t="s">
        <v>30</v>
      </c>
      <c r="HY8" s="449"/>
      <c r="HZ8" s="418" t="s">
        <v>30</v>
      </c>
      <c r="IA8" s="425"/>
      <c r="IB8" s="425"/>
      <c r="IC8" s="418" t="s">
        <v>30</v>
      </c>
      <c r="ID8" s="81"/>
      <c r="IE8" s="418" t="s">
        <v>30</v>
      </c>
      <c r="IF8" s="127"/>
      <c r="IG8" s="418" t="s">
        <v>30</v>
      </c>
      <c r="IH8" s="425"/>
      <c r="II8" s="425"/>
      <c r="IJ8" s="418" t="s">
        <v>30</v>
      </c>
      <c r="IK8" s="81"/>
      <c r="IL8" s="418" t="s">
        <v>30</v>
      </c>
      <c r="IM8" s="449"/>
      <c r="IN8" s="418" t="s">
        <v>30</v>
      </c>
      <c r="IO8" s="142"/>
      <c r="IP8" s="142"/>
      <c r="IQ8" s="418" t="s">
        <v>30</v>
      </c>
      <c r="IR8" s="81"/>
      <c r="IS8" s="418" t="s">
        <v>30</v>
      </c>
      <c r="IT8" s="449"/>
      <c r="IU8" s="418" t="s">
        <v>30</v>
      </c>
      <c r="IV8" s="425"/>
      <c r="IW8" s="425"/>
      <c r="IX8" s="418" t="s">
        <v>30</v>
      </c>
      <c r="IY8" s="81"/>
      <c r="IZ8" s="418" t="s">
        <v>30</v>
      </c>
      <c r="JA8" s="449"/>
      <c r="JB8" s="418" t="s">
        <v>30</v>
      </c>
      <c r="JC8" s="425"/>
      <c r="JD8" s="142"/>
      <c r="JE8" s="418" t="s">
        <v>30</v>
      </c>
      <c r="JF8" s="142"/>
      <c r="JG8" s="418" t="s">
        <v>30</v>
      </c>
      <c r="JH8" s="449"/>
      <c r="JI8" s="418" t="s">
        <v>30</v>
      </c>
      <c r="JJ8" s="425"/>
      <c r="JK8" s="425"/>
      <c r="JL8" s="418" t="s">
        <v>30</v>
      </c>
      <c r="JM8" s="81"/>
      <c r="JN8" s="418" t="s">
        <v>30</v>
      </c>
      <c r="JO8" s="449"/>
      <c r="JP8" s="418" t="s">
        <v>30</v>
      </c>
      <c r="JQ8" s="142"/>
      <c r="JR8" s="142"/>
      <c r="JS8" s="418" t="s">
        <v>30</v>
      </c>
      <c r="JT8" s="81"/>
      <c r="JU8" s="418" t="s">
        <v>30</v>
      </c>
      <c r="JV8" s="449"/>
      <c r="JW8" s="418" t="s">
        <v>30</v>
      </c>
      <c r="JX8" s="425"/>
      <c r="JY8" s="425"/>
      <c r="JZ8" s="418" t="s">
        <v>30</v>
      </c>
      <c r="KA8" s="81"/>
      <c r="KB8" s="418" t="s">
        <v>30</v>
      </c>
      <c r="KC8" s="449"/>
      <c r="KD8" s="418" t="s">
        <v>30</v>
      </c>
      <c r="KE8" s="425"/>
      <c r="KF8" s="425"/>
      <c r="KG8" s="418" t="s">
        <v>30</v>
      </c>
      <c r="KH8" s="81"/>
      <c r="KI8" s="418" t="s">
        <v>30</v>
      </c>
      <c r="KJ8" s="419" t="s">
        <v>30</v>
      </c>
      <c r="KK8" s="83"/>
      <c r="KL8" s="421" t="s">
        <v>30</v>
      </c>
      <c r="KM8" s="425"/>
      <c r="KN8" s="425"/>
      <c r="KO8" s="418" t="s">
        <v>30</v>
      </c>
      <c r="KP8" s="425"/>
      <c r="KQ8" s="418" t="s">
        <v>30</v>
      </c>
      <c r="KR8" s="83"/>
      <c r="KS8" s="418" t="s">
        <v>30</v>
      </c>
      <c r="KT8" s="425"/>
      <c r="KU8" s="425"/>
      <c r="KV8" s="418" t="s">
        <v>30</v>
      </c>
      <c r="KW8" s="142"/>
      <c r="KX8" s="418" t="s">
        <v>30</v>
      </c>
      <c r="KY8" s="449"/>
      <c r="KZ8" s="418" t="s">
        <v>30</v>
      </c>
      <c r="LA8" s="425"/>
      <c r="LB8" s="425"/>
      <c r="LC8" s="418" t="s">
        <v>30</v>
      </c>
      <c r="LD8" s="81"/>
      <c r="LE8" s="418" t="s">
        <v>30</v>
      </c>
      <c r="LF8" s="449"/>
      <c r="LG8" s="418" t="s">
        <v>30</v>
      </c>
      <c r="LH8" s="425"/>
      <c r="LI8" s="425"/>
      <c r="LJ8" s="418" t="s">
        <v>30</v>
      </c>
      <c r="LK8" s="81"/>
      <c r="LL8" s="418" t="s">
        <v>30</v>
      </c>
      <c r="LM8" s="127"/>
      <c r="LN8" s="418" t="s">
        <v>30</v>
      </c>
      <c r="LO8" s="425"/>
      <c r="LP8" s="425"/>
      <c r="LQ8" s="418" t="s">
        <v>30</v>
      </c>
      <c r="LR8" s="81"/>
      <c r="LS8" s="420" t="s">
        <v>30</v>
      </c>
      <c r="LT8" s="449"/>
      <c r="LU8" s="418" t="s">
        <v>30</v>
      </c>
      <c r="LV8" s="142"/>
      <c r="LW8" s="142"/>
      <c r="LX8" s="418" t="s">
        <v>30</v>
      </c>
      <c r="LY8" s="81"/>
      <c r="LZ8" s="420" t="s">
        <v>30</v>
      </c>
      <c r="MA8" s="449"/>
      <c r="MB8" s="418" t="s">
        <v>30</v>
      </c>
      <c r="MC8" s="425"/>
      <c r="MD8" s="425"/>
      <c r="ME8" s="418" t="s">
        <v>30</v>
      </c>
      <c r="MF8" s="81"/>
      <c r="MG8" s="420" t="s">
        <v>30</v>
      </c>
      <c r="MH8" s="449"/>
      <c r="MI8" s="418" t="s">
        <v>30</v>
      </c>
      <c r="MJ8" s="425"/>
      <c r="MK8" s="425"/>
      <c r="ML8" s="418" t="s">
        <v>30</v>
      </c>
      <c r="MM8" s="81"/>
      <c r="MN8" s="418" t="s">
        <v>30</v>
      </c>
      <c r="MO8" s="449"/>
      <c r="MP8" s="418" t="s">
        <v>30</v>
      </c>
      <c r="MQ8" s="425"/>
      <c r="MR8" s="425"/>
      <c r="MS8" s="418" t="s">
        <v>30</v>
      </c>
      <c r="MT8" s="81"/>
      <c r="MU8" s="418" t="s">
        <v>30</v>
      </c>
      <c r="MV8" s="449"/>
      <c r="MW8" s="418" t="s">
        <v>30</v>
      </c>
      <c r="MX8" s="425"/>
      <c r="MY8" s="425"/>
      <c r="MZ8" s="418" t="s">
        <v>30</v>
      </c>
      <c r="NA8" s="81"/>
      <c r="NB8" s="418" t="s">
        <v>30</v>
      </c>
      <c r="NC8" s="449"/>
      <c r="ND8" s="418" t="s">
        <v>30</v>
      </c>
      <c r="NE8" s="425"/>
      <c r="NF8" s="425"/>
      <c r="NG8" s="418" t="s">
        <v>30</v>
      </c>
      <c r="NH8" s="81"/>
      <c r="NI8" s="423" t="s">
        <v>30</v>
      </c>
      <c r="NJ8" s="83"/>
      <c r="NK8" s="418" t="s">
        <v>30</v>
      </c>
      <c r="NL8" s="425"/>
      <c r="NM8" s="425"/>
      <c r="NN8" s="418" t="s">
        <v>30</v>
      </c>
      <c r="NO8" s="425"/>
      <c r="NP8" s="435" t="s">
        <v>30</v>
      </c>
      <c r="NQ8" s="419" t="s">
        <v>30</v>
      </c>
      <c r="NR8" s="83"/>
      <c r="NS8" s="418" t="s">
        <v>30</v>
      </c>
      <c r="NT8" s="425"/>
      <c r="NU8" s="425"/>
      <c r="NV8" s="418" t="s">
        <v>30</v>
      </c>
      <c r="NW8" s="425"/>
      <c r="NX8" s="435" t="s">
        <v>30</v>
      </c>
      <c r="NY8" s="83"/>
      <c r="NZ8" s="418" t="s">
        <v>30</v>
      </c>
      <c r="OA8" s="425"/>
      <c r="OB8" s="425"/>
      <c r="OC8" s="418" t="s">
        <v>30</v>
      </c>
      <c r="OD8" s="142"/>
      <c r="OE8" s="420" t="s">
        <v>30</v>
      </c>
      <c r="OF8" s="449"/>
      <c r="OG8" s="418" t="s">
        <v>30</v>
      </c>
      <c r="OH8" s="425"/>
      <c r="OI8" s="425"/>
      <c r="OJ8" s="418" t="s">
        <v>30</v>
      </c>
      <c r="OK8" s="81"/>
      <c r="OL8" s="418" t="s">
        <v>30</v>
      </c>
      <c r="OM8" s="449"/>
      <c r="ON8" s="142"/>
      <c r="OO8" s="425"/>
      <c r="OP8" s="425"/>
      <c r="OQ8" s="142" t="s">
        <v>30</v>
      </c>
      <c r="OR8" s="81"/>
      <c r="OS8" s="142"/>
      <c r="OT8" s="127"/>
      <c r="OU8" s="142"/>
      <c r="OV8" s="425"/>
      <c r="OW8" s="425"/>
      <c r="OX8" s="142">
        <v>266127.0</v>
      </c>
      <c r="OY8" s="81"/>
      <c r="OZ8" s="142"/>
      <c r="PA8" s="449"/>
      <c r="PB8" s="142"/>
      <c r="PC8" s="142"/>
      <c r="PD8" s="142"/>
      <c r="PE8" s="142">
        <v>266127.0</v>
      </c>
      <c r="PF8" s="81"/>
      <c r="PG8" s="142"/>
      <c r="PH8" s="449"/>
      <c r="PI8" s="142"/>
      <c r="PJ8" s="425"/>
      <c r="PK8" s="425"/>
      <c r="PL8" s="142">
        <v>266127.0</v>
      </c>
      <c r="PM8" s="81"/>
      <c r="PN8" s="142"/>
      <c r="PO8" s="449"/>
      <c r="PP8" s="142"/>
      <c r="PQ8" s="425"/>
      <c r="PR8" s="425"/>
      <c r="PS8" s="142">
        <v>266127.0</v>
      </c>
      <c r="PT8" s="81"/>
      <c r="PU8" s="26"/>
      <c r="PV8" s="449"/>
      <c r="PW8" s="425"/>
      <c r="PX8" s="425"/>
      <c r="PY8" s="425"/>
      <c r="PZ8" s="142">
        <v>266127.0</v>
      </c>
      <c r="QA8" s="81"/>
      <c r="QB8" s="26"/>
      <c r="QC8" s="449"/>
      <c r="QD8" s="425"/>
      <c r="QE8" s="425"/>
      <c r="QF8" s="425"/>
      <c r="QG8" s="142">
        <v>266127.0</v>
      </c>
      <c r="QH8" s="81"/>
      <c r="QI8" s="26"/>
      <c r="QJ8" s="449"/>
      <c r="QK8" s="425"/>
      <c r="QL8" s="425"/>
      <c r="QM8" s="425"/>
      <c r="QN8" s="142">
        <v>266127.0</v>
      </c>
      <c r="QO8" s="81"/>
      <c r="QP8" s="26"/>
      <c r="QQ8" s="449"/>
      <c r="QR8" s="425"/>
      <c r="QS8" s="425"/>
      <c r="QT8" s="425"/>
      <c r="QU8" s="142">
        <v>266127.0</v>
      </c>
      <c r="QV8" s="81"/>
      <c r="QW8" s="26"/>
      <c r="QX8" s="451"/>
    </row>
    <row r="9">
      <c r="A9" s="19">
        <f t="shared" si="1"/>
        <v>7</v>
      </c>
      <c r="B9" s="228" t="s">
        <v>60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13"/>
      <c r="DH9" s="427"/>
      <c r="DI9" s="212"/>
      <c r="DJ9" s="212"/>
      <c r="DK9" s="212"/>
      <c r="DL9" s="212"/>
      <c r="DM9" s="212"/>
      <c r="DN9" s="213"/>
      <c r="DO9" s="427"/>
      <c r="DP9" s="212"/>
      <c r="DQ9" s="212"/>
      <c r="DR9" s="212"/>
      <c r="DS9" s="212"/>
      <c r="DT9" s="212"/>
      <c r="DU9" s="213"/>
      <c r="DV9" s="452"/>
      <c r="DW9" s="449"/>
      <c r="DX9" s="81"/>
      <c r="DY9" s="81"/>
      <c r="DZ9" s="81"/>
      <c r="EA9" s="81"/>
      <c r="EB9" s="81"/>
      <c r="EC9" s="82"/>
      <c r="ED9" s="449"/>
      <c r="EE9" s="81"/>
      <c r="EF9" s="81"/>
      <c r="EG9" s="81"/>
      <c r="EH9" s="81"/>
      <c r="EI9" s="81"/>
      <c r="EJ9" s="82"/>
      <c r="EK9" s="449"/>
      <c r="EL9" s="81"/>
      <c r="EM9" s="81"/>
      <c r="EN9" s="81"/>
      <c r="EO9" s="81"/>
      <c r="EP9" s="81"/>
      <c r="EQ9" s="82"/>
      <c r="ER9" s="449"/>
      <c r="ES9" s="425"/>
      <c r="ET9" s="81"/>
      <c r="EU9" s="81"/>
      <c r="EV9" s="425"/>
      <c r="EW9" s="81"/>
      <c r="EX9" s="82"/>
      <c r="EY9" s="449"/>
      <c r="EZ9" s="425"/>
      <c r="FA9" s="81"/>
      <c r="FB9" s="81"/>
      <c r="FC9" s="425"/>
      <c r="FD9" s="81"/>
      <c r="FE9" s="82"/>
      <c r="FF9" s="449"/>
      <c r="FG9" s="425"/>
      <c r="FH9" s="81"/>
      <c r="FI9" s="81"/>
      <c r="FJ9" s="425"/>
      <c r="FK9" s="81"/>
      <c r="FL9" s="82"/>
      <c r="FM9" s="449"/>
      <c r="FN9" s="425"/>
      <c r="FO9" s="81"/>
      <c r="FP9" s="81"/>
      <c r="FQ9" s="425"/>
      <c r="FR9" s="81"/>
      <c r="FS9" s="82"/>
      <c r="FT9" s="449"/>
      <c r="FU9" s="425"/>
      <c r="FV9" s="81"/>
      <c r="FW9" s="81"/>
      <c r="FX9" s="425"/>
      <c r="FY9" s="81"/>
      <c r="FZ9" s="423"/>
      <c r="GA9" s="449"/>
      <c r="GB9" s="425"/>
      <c r="GC9" s="81"/>
      <c r="GD9" s="81"/>
      <c r="GE9" s="425"/>
      <c r="GF9" s="81"/>
      <c r="GG9" s="423"/>
      <c r="GH9" s="449"/>
      <c r="GI9" s="425"/>
      <c r="GJ9" s="81"/>
      <c r="GK9" s="81"/>
      <c r="GL9" s="425"/>
      <c r="GM9" s="81"/>
      <c r="GN9" s="423"/>
      <c r="GO9" s="449"/>
      <c r="GP9" s="425"/>
      <c r="GQ9" s="81"/>
      <c r="GR9" s="81"/>
      <c r="GS9" s="425"/>
      <c r="GT9" s="81"/>
      <c r="GU9" s="82"/>
      <c r="GV9" s="449"/>
      <c r="GW9" s="142"/>
      <c r="GX9" s="81"/>
      <c r="GY9" s="81"/>
      <c r="GZ9" s="425"/>
      <c r="HA9" s="81"/>
      <c r="HB9" s="82"/>
      <c r="HC9" s="441" t="s">
        <v>30</v>
      </c>
      <c r="HD9" s="83"/>
      <c r="HE9" s="425"/>
      <c r="HF9" s="425"/>
      <c r="HG9" s="425"/>
      <c r="HH9" s="425"/>
      <c r="HI9" s="425"/>
      <c r="HJ9" s="453"/>
      <c r="HK9" s="42"/>
      <c r="HL9" s="142"/>
      <c r="HM9" s="142"/>
      <c r="HN9" s="142"/>
      <c r="HO9" s="142"/>
      <c r="HP9" s="142"/>
      <c r="HQ9" s="436"/>
      <c r="HR9" s="449"/>
      <c r="HS9" s="81"/>
      <c r="HT9" s="81"/>
      <c r="HU9" s="81"/>
      <c r="HV9" s="81"/>
      <c r="HW9" s="81"/>
      <c r="HX9" s="418" t="s">
        <v>30</v>
      </c>
      <c r="HY9" s="454" t="s">
        <v>30</v>
      </c>
      <c r="HZ9" s="425"/>
      <c r="IA9" s="81"/>
      <c r="IB9" s="81"/>
      <c r="IC9" s="425"/>
      <c r="ID9" s="81"/>
      <c r="IE9" s="418" t="s">
        <v>30</v>
      </c>
      <c r="IF9" s="449"/>
      <c r="IG9" s="425"/>
      <c r="IH9" s="81"/>
      <c r="II9" s="81"/>
      <c r="IJ9" s="425"/>
      <c r="IK9" s="81"/>
      <c r="IL9" s="418" t="s">
        <v>30</v>
      </c>
      <c r="IM9" s="449"/>
      <c r="IN9" s="425"/>
      <c r="IO9" s="81"/>
      <c r="IP9" s="81"/>
      <c r="IQ9" s="425"/>
      <c r="IR9" s="81"/>
      <c r="IS9" s="418" t="s">
        <v>30</v>
      </c>
      <c r="IT9" s="449"/>
      <c r="IU9" s="425"/>
      <c r="IV9" s="81"/>
      <c r="IW9" s="81"/>
      <c r="IX9" s="425"/>
      <c r="IY9" s="81"/>
      <c r="IZ9" s="418" t="s">
        <v>30</v>
      </c>
      <c r="JA9" s="449"/>
      <c r="JB9" s="425"/>
      <c r="JC9" s="81"/>
      <c r="JD9" s="81"/>
      <c r="JE9" s="425"/>
      <c r="JF9" s="81"/>
      <c r="JG9" s="418" t="s">
        <v>30</v>
      </c>
      <c r="JH9" s="449"/>
      <c r="JI9" s="425"/>
      <c r="JJ9" s="81"/>
      <c r="JK9" s="81"/>
      <c r="JL9" s="425"/>
      <c r="JM9" s="81"/>
      <c r="JN9" s="418" t="s">
        <v>30</v>
      </c>
      <c r="JO9" s="449"/>
      <c r="JP9" s="425"/>
      <c r="JQ9" s="81"/>
      <c r="JR9" s="81"/>
      <c r="JS9" s="418" t="s">
        <v>30</v>
      </c>
      <c r="JT9" s="81"/>
      <c r="JU9" s="418" t="s">
        <v>30</v>
      </c>
      <c r="JV9" s="455" t="s">
        <v>30</v>
      </c>
      <c r="JW9" s="425"/>
      <c r="JX9" s="81"/>
      <c r="JY9" s="81"/>
      <c r="JZ9" s="425"/>
      <c r="KA9" s="418" t="s">
        <v>30</v>
      </c>
      <c r="KB9" s="418" t="s">
        <v>30</v>
      </c>
      <c r="KC9" s="449"/>
      <c r="KD9" s="418" t="s">
        <v>30</v>
      </c>
      <c r="KE9" s="81"/>
      <c r="KF9" s="81"/>
      <c r="KG9" s="425"/>
      <c r="KH9" s="81"/>
      <c r="KI9" s="418" t="s">
        <v>30</v>
      </c>
      <c r="KJ9" s="419" t="s">
        <v>30</v>
      </c>
      <c r="KK9" s="83"/>
      <c r="KL9" s="425"/>
      <c r="KM9" s="81"/>
      <c r="KN9" s="81"/>
      <c r="KO9" s="425"/>
      <c r="KP9" s="425"/>
      <c r="KQ9" s="418" t="s">
        <v>30</v>
      </c>
      <c r="KR9" s="83"/>
      <c r="KS9" s="425"/>
      <c r="KT9" s="81"/>
      <c r="KU9" s="81"/>
      <c r="KV9" s="425"/>
      <c r="KW9" s="142"/>
      <c r="KX9" s="418" t="s">
        <v>30</v>
      </c>
      <c r="KY9" s="449"/>
      <c r="KZ9" s="81"/>
      <c r="LA9" s="81"/>
      <c r="LB9" s="81"/>
      <c r="LC9" s="425"/>
      <c r="LD9" s="81"/>
      <c r="LE9" s="418" t="s">
        <v>30</v>
      </c>
      <c r="LF9" s="42"/>
      <c r="LG9" s="425"/>
      <c r="LH9" s="81"/>
      <c r="LI9" s="81"/>
      <c r="LJ9" s="142"/>
      <c r="LK9" s="418" t="s">
        <v>30</v>
      </c>
      <c r="LL9" s="420" t="s">
        <v>30</v>
      </c>
      <c r="LM9" s="456" t="s">
        <v>30</v>
      </c>
      <c r="LN9" s="425"/>
      <c r="LO9" s="81"/>
      <c r="LP9" s="81"/>
      <c r="LQ9" s="425"/>
      <c r="LR9" s="418" t="s">
        <v>30</v>
      </c>
      <c r="LS9" s="420" t="s">
        <v>30</v>
      </c>
      <c r="LT9" s="456" t="s">
        <v>30</v>
      </c>
      <c r="LU9" s="425"/>
      <c r="LV9" s="81"/>
      <c r="LW9" s="81"/>
      <c r="LX9" s="425"/>
      <c r="LY9" s="418" t="s">
        <v>30</v>
      </c>
      <c r="LZ9" s="420" t="s">
        <v>30</v>
      </c>
      <c r="MA9" s="449"/>
      <c r="MB9" s="425"/>
      <c r="MC9" s="81"/>
      <c r="MD9" s="81"/>
      <c r="ME9" s="425"/>
      <c r="MF9" s="81"/>
      <c r="MG9" s="420" t="s">
        <v>30</v>
      </c>
      <c r="MH9" s="418" t="s">
        <v>30</v>
      </c>
      <c r="MI9" s="418" t="s">
        <v>30</v>
      </c>
      <c r="MJ9" s="81"/>
      <c r="MK9" s="81"/>
      <c r="ML9" s="425"/>
      <c r="MM9" s="81"/>
      <c r="MN9" s="418" t="s">
        <v>30</v>
      </c>
      <c r="MO9" s="418" t="s">
        <v>30</v>
      </c>
      <c r="MP9" s="418" t="s">
        <v>30</v>
      </c>
      <c r="MQ9" s="81"/>
      <c r="MR9" s="81"/>
      <c r="MS9" s="425"/>
      <c r="MT9" s="81"/>
      <c r="MU9" s="418" t="s">
        <v>30</v>
      </c>
      <c r="MV9" s="449"/>
      <c r="MW9" s="418" t="s">
        <v>30</v>
      </c>
      <c r="MX9" s="81"/>
      <c r="MY9" s="81"/>
      <c r="MZ9" s="425"/>
      <c r="NA9" s="81"/>
      <c r="NB9" s="418" t="s">
        <v>30</v>
      </c>
      <c r="NC9" s="449"/>
      <c r="ND9" s="457" t="s">
        <v>30</v>
      </c>
      <c r="NE9" s="81"/>
      <c r="NF9" s="81"/>
      <c r="NG9" s="425"/>
      <c r="NH9" s="81"/>
      <c r="NI9" s="423" t="s">
        <v>30</v>
      </c>
      <c r="NJ9" s="83"/>
      <c r="NK9" s="418" t="s">
        <v>30</v>
      </c>
      <c r="NL9" s="425"/>
      <c r="NM9" s="425"/>
      <c r="NN9" s="425"/>
      <c r="NO9" s="425"/>
      <c r="NP9" s="435" t="s">
        <v>30</v>
      </c>
      <c r="NQ9" s="419" t="s">
        <v>30</v>
      </c>
      <c r="NR9" s="83"/>
      <c r="NS9" s="425" t="s">
        <v>30</v>
      </c>
      <c r="NT9" s="81"/>
      <c r="NU9" s="81"/>
      <c r="NV9" s="425"/>
      <c r="NW9" s="425"/>
      <c r="NX9" s="142" t="s">
        <v>30</v>
      </c>
      <c r="NY9" s="83"/>
      <c r="NZ9" s="418" t="s">
        <v>30</v>
      </c>
      <c r="OA9" s="81"/>
      <c r="OB9" s="81"/>
      <c r="OC9" s="425"/>
      <c r="OD9" s="142"/>
      <c r="OE9" s="420" t="s">
        <v>30</v>
      </c>
      <c r="OF9" s="449"/>
      <c r="OG9" s="424" t="s">
        <v>30</v>
      </c>
      <c r="OH9" s="81"/>
      <c r="OI9" s="81"/>
      <c r="OJ9" s="425"/>
      <c r="OK9" s="81"/>
      <c r="OL9" s="418" t="s">
        <v>30</v>
      </c>
      <c r="OM9" s="42"/>
      <c r="ON9" s="425"/>
      <c r="OO9" s="81"/>
      <c r="OP9" s="81"/>
      <c r="OQ9" s="425"/>
      <c r="OR9" s="81"/>
      <c r="OS9" s="142"/>
      <c r="OT9" s="449"/>
      <c r="OU9" s="425"/>
      <c r="OV9" s="81"/>
      <c r="OW9" s="81"/>
      <c r="OX9" s="425"/>
      <c r="OY9" s="81"/>
      <c r="OZ9" s="142"/>
      <c r="PA9" s="449"/>
      <c r="PB9" s="425"/>
      <c r="PC9" s="81"/>
      <c r="PD9" s="81"/>
      <c r="PE9" s="425"/>
      <c r="PF9" s="81"/>
      <c r="PG9" s="142"/>
      <c r="PH9" s="449"/>
      <c r="PI9" s="425"/>
      <c r="PJ9" s="81"/>
      <c r="PK9" s="81"/>
      <c r="PL9" s="425"/>
      <c r="PM9" s="81"/>
      <c r="PN9" s="142"/>
      <c r="PO9" s="449"/>
      <c r="PP9" s="425"/>
      <c r="PQ9" s="81"/>
      <c r="PR9" s="81"/>
      <c r="PS9" s="425"/>
      <c r="PT9" s="81"/>
      <c r="PU9" s="82"/>
      <c r="PV9" s="449"/>
      <c r="PW9" s="425"/>
      <c r="PX9" s="81"/>
      <c r="PY9" s="81"/>
      <c r="PZ9" s="425"/>
      <c r="QA9" s="81"/>
      <c r="QB9" s="82"/>
      <c r="QC9" s="449"/>
      <c r="QD9" s="425"/>
      <c r="QE9" s="81"/>
      <c r="QF9" s="81"/>
      <c r="QG9" s="425"/>
      <c r="QH9" s="81"/>
      <c r="QI9" s="82"/>
      <c r="QJ9" s="449"/>
      <c r="QK9" s="425"/>
      <c r="QL9" s="81"/>
      <c r="QM9" s="81"/>
      <c r="QN9" s="425"/>
      <c r="QO9" s="81"/>
      <c r="QP9" s="82"/>
      <c r="QQ9" s="449"/>
      <c r="QR9" s="425"/>
      <c r="QS9" s="81"/>
      <c r="QT9" s="81"/>
      <c r="QU9" s="425"/>
      <c r="QV9" s="81"/>
      <c r="QW9" s="82"/>
      <c r="QX9" s="451"/>
    </row>
    <row r="10">
      <c r="A10" s="19">
        <f t="shared" si="1"/>
        <v>8</v>
      </c>
      <c r="B10" s="228" t="s">
        <v>33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26"/>
      <c r="DH10" s="127"/>
      <c r="DI10" s="25"/>
      <c r="DJ10" s="25"/>
      <c r="DK10" s="25"/>
      <c r="DL10" s="25"/>
      <c r="DM10" s="25"/>
      <c r="DN10" s="26"/>
      <c r="DO10" s="127"/>
      <c r="DP10" s="25"/>
      <c r="DQ10" s="25"/>
      <c r="DR10" s="25"/>
      <c r="DS10" s="25"/>
      <c r="DT10" s="25"/>
      <c r="DU10" s="26"/>
      <c r="DV10" s="417"/>
      <c r="DW10" s="127"/>
      <c r="DX10" s="25"/>
      <c r="DY10" s="25"/>
      <c r="DZ10" s="25"/>
      <c r="EA10" s="25"/>
      <c r="EB10" s="25"/>
      <c r="EC10" s="26"/>
      <c r="ED10" s="127"/>
      <c r="EE10" s="25"/>
      <c r="EF10" s="25"/>
      <c r="EG10" s="25"/>
      <c r="EH10" s="25"/>
      <c r="EI10" s="25"/>
      <c r="EJ10" s="26"/>
      <c r="EK10" s="127"/>
      <c r="EL10" s="25"/>
      <c r="EM10" s="25"/>
      <c r="EN10" s="25"/>
      <c r="EO10" s="25"/>
      <c r="EP10" s="25"/>
      <c r="EQ10" s="26"/>
      <c r="ER10" s="127"/>
      <c r="ES10" s="142"/>
      <c r="ET10" s="25"/>
      <c r="EU10" s="25"/>
      <c r="EV10" s="142"/>
      <c r="EW10" s="25"/>
      <c r="EX10" s="26"/>
      <c r="EY10" s="127"/>
      <c r="EZ10" s="142"/>
      <c r="FA10" s="25"/>
      <c r="FB10" s="25"/>
      <c r="FC10" s="142"/>
      <c r="FD10" s="25"/>
      <c r="FE10" s="26"/>
      <c r="FF10" s="127"/>
      <c r="FG10" s="142"/>
      <c r="FH10" s="25"/>
      <c r="FI10" s="25"/>
      <c r="FJ10" s="142"/>
      <c r="FK10" s="25"/>
      <c r="FL10" s="26"/>
      <c r="FM10" s="127"/>
      <c r="FN10" s="142"/>
      <c r="FO10" s="25"/>
      <c r="FP10" s="25"/>
      <c r="FQ10" s="142"/>
      <c r="FR10" s="25"/>
      <c r="FS10" s="26"/>
      <c r="FT10" s="127"/>
      <c r="FU10" s="142"/>
      <c r="FV10" s="25"/>
      <c r="FW10" s="25"/>
      <c r="FX10" s="142"/>
      <c r="FY10" s="25"/>
      <c r="FZ10" s="413"/>
      <c r="GA10" s="127"/>
      <c r="GB10" s="142"/>
      <c r="GC10" s="25"/>
      <c r="GD10" s="25"/>
      <c r="GE10" s="142"/>
      <c r="GF10" s="25"/>
      <c r="GG10" s="413"/>
      <c r="GH10" s="127"/>
      <c r="GI10" s="142"/>
      <c r="GJ10" s="25"/>
      <c r="GK10" s="25"/>
      <c r="GL10" s="142"/>
      <c r="GM10" s="25"/>
      <c r="GN10" s="413"/>
      <c r="GO10" s="127"/>
      <c r="GP10" s="142"/>
      <c r="GQ10" s="25"/>
      <c r="GR10" s="25"/>
      <c r="GS10" s="142"/>
      <c r="GT10" s="25"/>
      <c r="GU10" s="26"/>
      <c r="GV10" s="127"/>
      <c r="GW10" s="142"/>
      <c r="GX10" s="25"/>
      <c r="GY10" s="25"/>
      <c r="GZ10" s="142"/>
      <c r="HA10" s="25"/>
      <c r="HB10" s="26"/>
      <c r="HC10" s="419" t="s">
        <v>30</v>
      </c>
      <c r="HD10" s="42"/>
      <c r="HE10" s="142"/>
      <c r="HF10" s="142"/>
      <c r="HG10" s="142"/>
      <c r="HH10" s="142"/>
      <c r="HI10" s="142"/>
      <c r="HJ10" s="436"/>
      <c r="HK10" s="42"/>
      <c r="HL10" s="142"/>
      <c r="HM10" s="142"/>
      <c r="HN10" s="142"/>
      <c r="HO10" s="142"/>
      <c r="HP10" s="142"/>
      <c r="HQ10" s="436"/>
      <c r="HR10" s="127"/>
      <c r="HS10" s="25"/>
      <c r="HT10" s="25"/>
      <c r="HU10" s="25"/>
      <c r="HV10" s="25"/>
      <c r="HW10" s="25"/>
      <c r="HX10" s="26"/>
      <c r="HY10" s="127"/>
      <c r="HZ10" s="142"/>
      <c r="IA10" s="25"/>
      <c r="IB10" s="25"/>
      <c r="IC10" s="142"/>
      <c r="ID10" s="25"/>
      <c r="IE10" s="26"/>
      <c r="IF10" s="127"/>
      <c r="IG10" s="142"/>
      <c r="IH10" s="25"/>
      <c r="II10" s="25"/>
      <c r="IJ10" s="142"/>
      <c r="IK10" s="25"/>
      <c r="IL10" s="26"/>
      <c r="IM10" s="127"/>
      <c r="IN10" s="142"/>
      <c r="IO10" s="25"/>
      <c r="IP10" s="25"/>
      <c r="IQ10" s="142"/>
      <c r="IR10" s="25"/>
      <c r="IS10" s="26"/>
      <c r="IT10" s="127"/>
      <c r="IU10" s="142"/>
      <c r="IV10" s="25"/>
      <c r="IW10" s="25"/>
      <c r="IX10" s="142"/>
      <c r="IY10" s="25"/>
      <c r="IZ10" s="26"/>
      <c r="JA10" s="127"/>
      <c r="JB10" s="142"/>
      <c r="JC10" s="25"/>
      <c r="JD10" s="25"/>
      <c r="JE10" s="142"/>
      <c r="JF10" s="25"/>
      <c r="JG10" s="26"/>
      <c r="JH10" s="127"/>
      <c r="JI10" s="142"/>
      <c r="JJ10" s="25"/>
      <c r="JK10" s="25"/>
      <c r="JL10" s="142"/>
      <c r="JM10" s="25"/>
      <c r="JN10" s="418" t="s">
        <v>30</v>
      </c>
      <c r="JO10" s="127"/>
      <c r="JP10" s="142"/>
      <c r="JQ10" s="25"/>
      <c r="JR10" s="25"/>
      <c r="JS10" s="142"/>
      <c r="JT10" s="25"/>
      <c r="JU10" s="418" t="s">
        <v>30</v>
      </c>
      <c r="JV10" s="127"/>
      <c r="JW10" s="142"/>
      <c r="JX10" s="25"/>
      <c r="JY10" s="418" t="s">
        <v>30</v>
      </c>
      <c r="JZ10" s="142"/>
      <c r="KA10" s="25"/>
      <c r="KB10" s="418" t="s">
        <v>30</v>
      </c>
      <c r="KC10" s="458" t="s">
        <v>30</v>
      </c>
      <c r="KD10" s="418" t="s">
        <v>30</v>
      </c>
      <c r="KE10" s="25"/>
      <c r="KF10" s="418" t="s">
        <v>30</v>
      </c>
      <c r="KG10" s="142"/>
      <c r="KH10" s="25"/>
      <c r="KI10" s="418" t="s">
        <v>30</v>
      </c>
      <c r="KJ10" s="419" t="s">
        <v>30</v>
      </c>
      <c r="KK10" s="42"/>
      <c r="KL10" s="142"/>
      <c r="KM10" s="25"/>
      <c r="KN10" s="418" t="s">
        <v>30</v>
      </c>
      <c r="KO10" s="142"/>
      <c r="KP10" s="142"/>
      <c r="KQ10" s="418" t="s">
        <v>30</v>
      </c>
      <c r="KR10" s="42"/>
      <c r="KS10" s="142"/>
      <c r="KT10" s="25"/>
      <c r="KU10" s="25"/>
      <c r="KV10" s="142"/>
      <c r="KW10" s="142"/>
      <c r="KX10" s="418" t="s">
        <v>30</v>
      </c>
      <c r="KY10" s="127"/>
      <c r="KZ10" s="25"/>
      <c r="LA10" s="25"/>
      <c r="LB10" s="25"/>
      <c r="LC10" s="142"/>
      <c r="LD10" s="25"/>
      <c r="LE10" s="418" t="s">
        <v>30</v>
      </c>
      <c r="LF10" s="127"/>
      <c r="LG10" s="142"/>
      <c r="LH10" s="25"/>
      <c r="LI10" s="25"/>
      <c r="LJ10" s="142"/>
      <c r="LK10" s="418" t="s">
        <v>30</v>
      </c>
      <c r="LL10" s="418" t="s">
        <v>30</v>
      </c>
      <c r="LM10" s="127"/>
      <c r="LN10" s="425"/>
      <c r="LO10" s="25"/>
      <c r="LP10" s="25"/>
      <c r="LQ10" s="142"/>
      <c r="LR10" s="25"/>
      <c r="LS10" s="420" t="s">
        <v>30</v>
      </c>
      <c r="LT10" s="127"/>
      <c r="LU10" s="425"/>
      <c r="LV10" s="25"/>
      <c r="LW10" s="25"/>
      <c r="LX10" s="142"/>
      <c r="LY10" s="25"/>
      <c r="LZ10" s="420" t="s">
        <v>30</v>
      </c>
      <c r="MA10" s="127"/>
      <c r="MB10" s="142"/>
      <c r="MC10" s="25"/>
      <c r="MD10" s="25"/>
      <c r="ME10" s="142"/>
      <c r="MF10" s="25"/>
      <c r="MG10" s="420" t="s">
        <v>30</v>
      </c>
      <c r="MH10" s="418" t="s">
        <v>30</v>
      </c>
      <c r="MI10" s="418" t="s">
        <v>30</v>
      </c>
      <c r="MJ10" s="25"/>
      <c r="MK10" s="25"/>
      <c r="ML10" s="142"/>
      <c r="MM10" s="25"/>
      <c r="MN10" s="418" t="s">
        <v>30</v>
      </c>
      <c r="MO10" s="127"/>
      <c r="MP10" s="418" t="s">
        <v>30</v>
      </c>
      <c r="MQ10" s="25"/>
      <c r="MR10" s="25"/>
      <c r="MS10" s="142"/>
      <c r="MT10" s="25"/>
      <c r="MU10" s="418" t="s">
        <v>30</v>
      </c>
      <c r="MV10" s="418" t="s">
        <v>30</v>
      </c>
      <c r="MW10" s="418" t="s">
        <v>30</v>
      </c>
      <c r="MX10" s="25"/>
      <c r="MY10" s="25"/>
      <c r="MZ10" s="142"/>
      <c r="NA10" s="25"/>
      <c r="NB10" s="418" t="s">
        <v>30</v>
      </c>
      <c r="NC10" s="127"/>
      <c r="ND10" s="421" t="s">
        <v>30</v>
      </c>
      <c r="NE10" s="25"/>
      <c r="NF10" s="25"/>
      <c r="NG10" s="142"/>
      <c r="NH10" s="25"/>
      <c r="NI10" s="423" t="s">
        <v>30</v>
      </c>
      <c r="NJ10" s="42"/>
      <c r="NK10" s="418" t="s">
        <v>30</v>
      </c>
      <c r="NL10" s="142"/>
      <c r="NM10" s="142"/>
      <c r="NN10" s="142"/>
      <c r="NO10" s="142"/>
      <c r="NP10" s="435" t="s">
        <v>30</v>
      </c>
      <c r="NQ10" s="419" t="s">
        <v>30</v>
      </c>
      <c r="NR10" s="42"/>
      <c r="NS10" s="142" t="s">
        <v>30</v>
      </c>
      <c r="NT10" s="25"/>
      <c r="NU10" s="142"/>
      <c r="NV10" s="142"/>
      <c r="NW10" s="142"/>
      <c r="NX10" s="142" t="s">
        <v>30</v>
      </c>
      <c r="NY10" s="42"/>
      <c r="NZ10" s="418" t="s">
        <v>30</v>
      </c>
      <c r="OA10" s="25"/>
      <c r="OB10" s="25"/>
      <c r="OC10" s="142"/>
      <c r="OD10" s="142"/>
      <c r="OE10" s="418" t="s">
        <v>30</v>
      </c>
      <c r="OF10" s="127"/>
      <c r="OG10" s="424" t="s">
        <v>30</v>
      </c>
      <c r="OH10" s="25"/>
      <c r="OI10" s="25"/>
      <c r="OJ10" s="142"/>
      <c r="OK10" s="25"/>
      <c r="OL10" s="418" t="s">
        <v>30</v>
      </c>
      <c r="OM10" s="127"/>
      <c r="ON10" s="142"/>
      <c r="OO10" s="25"/>
      <c r="OP10" s="25"/>
      <c r="OQ10" s="142"/>
      <c r="OR10" s="25"/>
      <c r="OS10" s="26"/>
      <c r="OT10" s="127"/>
      <c r="OU10" s="142"/>
      <c r="OV10" s="25"/>
      <c r="OW10" s="25"/>
      <c r="OX10" s="142"/>
      <c r="OY10" s="25"/>
      <c r="OZ10" s="26"/>
      <c r="PA10" s="127"/>
      <c r="PB10" s="142"/>
      <c r="PC10" s="25"/>
      <c r="PD10" s="25"/>
      <c r="PE10" s="142"/>
      <c r="PF10" s="25"/>
      <c r="PG10" s="26"/>
      <c r="PH10" s="127"/>
      <c r="PI10" s="142"/>
      <c r="PJ10" s="25"/>
      <c r="PK10" s="25"/>
      <c r="PL10" s="142"/>
      <c r="PM10" s="25"/>
      <c r="PN10" s="26"/>
      <c r="PO10" s="127"/>
      <c r="PP10" s="142"/>
      <c r="PQ10" s="25"/>
      <c r="PR10" s="25"/>
      <c r="PS10" s="142"/>
      <c r="PT10" s="25"/>
      <c r="PU10" s="26"/>
      <c r="PV10" s="127"/>
      <c r="PW10" s="142"/>
      <c r="PX10" s="25"/>
      <c r="PY10" s="25"/>
      <c r="PZ10" s="142"/>
      <c r="QA10" s="25"/>
      <c r="QB10" s="26"/>
      <c r="QC10" s="127"/>
      <c r="QD10" s="142"/>
      <c r="QE10" s="25"/>
      <c r="QF10" s="25"/>
      <c r="QG10" s="142"/>
      <c r="QH10" s="25"/>
      <c r="QI10" s="26"/>
      <c r="QJ10" s="127"/>
      <c r="QK10" s="142"/>
      <c r="QL10" s="25"/>
      <c r="QM10" s="25"/>
      <c r="QN10" s="142"/>
      <c r="QO10" s="25"/>
      <c r="QP10" s="26"/>
      <c r="QQ10" s="127"/>
      <c r="QR10" s="142"/>
      <c r="QS10" s="25"/>
      <c r="QT10" s="25"/>
      <c r="QU10" s="142"/>
      <c r="QV10" s="25"/>
      <c r="QW10" s="26"/>
      <c r="QX10" s="415"/>
    </row>
    <row r="11">
      <c r="A11" s="19">
        <f t="shared" si="1"/>
        <v>9</v>
      </c>
      <c r="B11" s="228" t="s">
        <v>61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26"/>
      <c r="DH11" s="127"/>
      <c r="DI11" s="25"/>
      <c r="DJ11" s="25"/>
      <c r="DK11" s="25"/>
      <c r="DL11" s="25"/>
      <c r="DM11" s="25"/>
      <c r="DN11" s="26"/>
      <c r="DO11" s="127"/>
      <c r="DP11" s="25"/>
      <c r="DQ11" s="25"/>
      <c r="DR11" s="25"/>
      <c r="DS11" s="25"/>
      <c r="DT11" s="25"/>
      <c r="DU11" s="26"/>
      <c r="DV11" s="417"/>
      <c r="DW11" s="127"/>
      <c r="DX11" s="25"/>
      <c r="DY11" s="25"/>
      <c r="DZ11" s="25"/>
      <c r="EA11" s="25"/>
      <c r="EB11" s="25"/>
      <c r="EC11" s="26"/>
      <c r="ED11" s="127"/>
      <c r="EE11" s="25"/>
      <c r="EF11" s="25"/>
      <c r="EG11" s="25"/>
      <c r="EH11" s="25"/>
      <c r="EI11" s="25"/>
      <c r="EJ11" s="26"/>
      <c r="EK11" s="127"/>
      <c r="EL11" s="25"/>
      <c r="EM11" s="25"/>
      <c r="EN11" s="25"/>
      <c r="EO11" s="25"/>
      <c r="EP11" s="25"/>
      <c r="EQ11" s="26"/>
      <c r="ER11" s="127"/>
      <c r="ES11" s="142"/>
      <c r="ET11" s="25"/>
      <c r="EU11" s="25"/>
      <c r="EV11" s="142"/>
      <c r="EW11" s="25"/>
      <c r="EX11" s="26"/>
      <c r="EY11" s="127"/>
      <c r="EZ11" s="142"/>
      <c r="FA11" s="25"/>
      <c r="FB11" s="25"/>
      <c r="FC11" s="142"/>
      <c r="FD11" s="25"/>
      <c r="FE11" s="26"/>
      <c r="FF11" s="127"/>
      <c r="FG11" s="142"/>
      <c r="FH11" s="25"/>
      <c r="FI11" s="25"/>
      <c r="FJ11" s="142"/>
      <c r="FK11" s="25"/>
      <c r="FL11" s="26"/>
      <c r="FM11" s="127"/>
      <c r="FN11" s="142"/>
      <c r="FO11" s="25"/>
      <c r="FP11" s="25"/>
      <c r="FQ11" s="142"/>
      <c r="FR11" s="25"/>
      <c r="FS11" s="26"/>
      <c r="FT11" s="127"/>
      <c r="FU11" s="142"/>
      <c r="FV11" s="25"/>
      <c r="FW11" s="25"/>
      <c r="FX11" s="142"/>
      <c r="FY11" s="25"/>
      <c r="FZ11" s="413"/>
      <c r="GA11" s="127"/>
      <c r="GB11" s="142"/>
      <c r="GC11" s="25"/>
      <c r="GD11" s="25"/>
      <c r="GE11" s="142"/>
      <c r="GF11" s="25"/>
      <c r="GG11" s="413"/>
      <c r="GH11" s="127"/>
      <c r="GI11" s="142"/>
      <c r="GJ11" s="25"/>
      <c r="GK11" s="25"/>
      <c r="GL11" s="142"/>
      <c r="GM11" s="25"/>
      <c r="GN11" s="413"/>
      <c r="GO11" s="127"/>
      <c r="GP11" s="142"/>
      <c r="GQ11" s="25"/>
      <c r="GR11" s="25"/>
      <c r="GS11" s="142"/>
      <c r="GT11" s="25"/>
      <c r="GU11" s="26"/>
      <c r="GV11" s="127"/>
      <c r="GW11" s="142"/>
      <c r="GX11" s="25"/>
      <c r="GY11" s="25"/>
      <c r="GZ11" s="142"/>
      <c r="HA11" s="25"/>
      <c r="HB11" s="26"/>
      <c r="HC11" s="419"/>
      <c r="HD11" s="42"/>
      <c r="HE11" s="142"/>
      <c r="HF11" s="142"/>
      <c r="HG11" s="142"/>
      <c r="HH11" s="142"/>
      <c r="HI11" s="142"/>
      <c r="HJ11" s="436"/>
      <c r="HK11" s="42"/>
      <c r="HL11" s="142"/>
      <c r="HM11" s="142"/>
      <c r="HN11" s="142"/>
      <c r="HO11" s="142"/>
      <c r="HP11" s="142"/>
      <c r="HQ11" s="436"/>
      <c r="HR11" s="127"/>
      <c r="HS11" s="25"/>
      <c r="HT11" s="25"/>
      <c r="HU11" s="25"/>
      <c r="HV11" s="25"/>
      <c r="HW11" s="25"/>
      <c r="HX11" s="26"/>
      <c r="HY11" s="127"/>
      <c r="HZ11" s="142"/>
      <c r="IA11" s="25"/>
      <c r="IB11" s="25"/>
      <c r="IC11" s="142"/>
      <c r="ID11" s="25"/>
      <c r="IE11" s="26"/>
      <c r="IF11" s="127"/>
      <c r="IG11" s="142"/>
      <c r="IH11" s="25"/>
      <c r="II11" s="25"/>
      <c r="IJ11" s="142"/>
      <c r="IK11" s="25"/>
      <c r="IL11" s="26"/>
      <c r="IM11" s="127"/>
      <c r="IN11" s="142"/>
      <c r="IO11" s="25"/>
      <c r="IP11" s="25"/>
      <c r="IQ11" s="142"/>
      <c r="IR11" s="25"/>
      <c r="IS11" s="26"/>
      <c r="IT11" s="127"/>
      <c r="IU11" s="142"/>
      <c r="IV11" s="25"/>
      <c r="IW11" s="25"/>
      <c r="IX11" s="142"/>
      <c r="IY11" s="25"/>
      <c r="IZ11" s="26"/>
      <c r="JA11" s="127"/>
      <c r="JB11" s="142"/>
      <c r="JC11" s="25"/>
      <c r="JD11" s="25"/>
      <c r="JE11" s="142"/>
      <c r="JF11" s="25"/>
      <c r="JG11" s="26"/>
      <c r="JH11" s="127"/>
      <c r="JI11" s="142"/>
      <c r="JJ11" s="25"/>
      <c r="JK11" s="25"/>
      <c r="JL11" s="142"/>
      <c r="JM11" s="25"/>
      <c r="JN11" s="418"/>
      <c r="JO11" s="127"/>
      <c r="JP11" s="142"/>
      <c r="JQ11" s="25"/>
      <c r="JR11" s="25"/>
      <c r="JS11" s="142"/>
      <c r="JT11" s="25"/>
      <c r="JU11" s="418"/>
      <c r="JV11" s="127"/>
      <c r="JW11" s="142"/>
      <c r="JX11" s="25"/>
      <c r="JY11" s="418"/>
      <c r="JZ11" s="142"/>
      <c r="KA11" s="25"/>
      <c r="KB11" s="418"/>
      <c r="KC11" s="458"/>
      <c r="KD11" s="418"/>
      <c r="KE11" s="25"/>
      <c r="KF11" s="418"/>
      <c r="KG11" s="142"/>
      <c r="KH11" s="25"/>
      <c r="KI11" s="418"/>
      <c r="KJ11" s="441"/>
      <c r="KK11" s="42"/>
      <c r="KL11" s="142"/>
      <c r="KM11" s="25"/>
      <c r="KN11" s="418"/>
      <c r="KO11" s="142"/>
      <c r="KP11" s="142"/>
      <c r="KQ11" s="418"/>
      <c r="KR11" s="42"/>
      <c r="KS11" s="142"/>
      <c r="KT11" s="25"/>
      <c r="KU11" s="25"/>
      <c r="KV11" s="142"/>
      <c r="KW11" s="142"/>
      <c r="KX11" s="418"/>
      <c r="KY11" s="127"/>
      <c r="KZ11" s="25"/>
      <c r="LA11" s="25"/>
      <c r="LB11" s="25"/>
      <c r="LC11" s="142"/>
      <c r="LD11" s="25"/>
      <c r="LE11" s="418"/>
      <c r="LF11" s="127"/>
      <c r="LG11" s="142"/>
      <c r="LH11" s="25"/>
      <c r="LI11" s="25"/>
      <c r="LJ11" s="142"/>
      <c r="LK11" s="418"/>
      <c r="LL11" s="418"/>
      <c r="LM11" s="127"/>
      <c r="LN11" s="425"/>
      <c r="LO11" s="25"/>
      <c r="LP11" s="25"/>
      <c r="LQ11" s="142"/>
      <c r="LR11" s="25"/>
      <c r="LS11" s="420"/>
      <c r="LT11" s="127"/>
      <c r="LU11" s="425"/>
      <c r="LV11" s="25"/>
      <c r="LW11" s="25"/>
      <c r="LX11" s="142"/>
      <c r="LY11" s="25"/>
      <c r="LZ11" s="420"/>
      <c r="MA11" s="127"/>
      <c r="MB11" s="142"/>
      <c r="MC11" s="25"/>
      <c r="MD11" s="25"/>
      <c r="ME11" s="142"/>
      <c r="MF11" s="25"/>
      <c r="MG11" s="420"/>
      <c r="MH11" s="434"/>
      <c r="MI11" s="418"/>
      <c r="MJ11" s="25"/>
      <c r="MK11" s="25"/>
      <c r="ML11" s="142"/>
      <c r="MM11" s="25"/>
      <c r="MN11" s="418"/>
      <c r="MO11" s="127"/>
      <c r="MP11" s="418"/>
      <c r="MQ11" s="25"/>
      <c r="MR11" s="25"/>
      <c r="MS11" s="142"/>
      <c r="MT11" s="25"/>
      <c r="MU11" s="418"/>
      <c r="MV11" s="434"/>
      <c r="MW11" s="418"/>
      <c r="MX11" s="25"/>
      <c r="MY11" s="25"/>
      <c r="MZ11" s="142"/>
      <c r="NA11" s="25"/>
      <c r="NB11" s="418"/>
      <c r="NC11" s="127"/>
      <c r="ND11" s="421"/>
      <c r="NE11" s="25"/>
      <c r="NF11" s="25"/>
      <c r="NG11" s="142"/>
      <c r="NH11" s="25"/>
      <c r="NI11" s="423"/>
      <c r="NJ11" s="42"/>
      <c r="NK11" s="418"/>
      <c r="NL11" s="142"/>
      <c r="NM11" s="142"/>
      <c r="NN11" s="142"/>
      <c r="NO11" s="142"/>
      <c r="NP11" s="435"/>
      <c r="NQ11" s="419" t="s">
        <v>30</v>
      </c>
      <c r="NR11" s="42"/>
      <c r="NS11" s="142"/>
      <c r="NT11" s="25"/>
      <c r="NU11" s="142"/>
      <c r="NV11" s="142"/>
      <c r="NW11" s="142"/>
      <c r="NX11" s="142" t="s">
        <v>30</v>
      </c>
      <c r="NY11" s="42"/>
      <c r="NZ11" s="418" t="s">
        <v>30</v>
      </c>
      <c r="OA11" s="25"/>
      <c r="OB11" s="25"/>
      <c r="OC11" s="142"/>
      <c r="OD11" s="142"/>
      <c r="OE11" s="418" t="s">
        <v>30</v>
      </c>
      <c r="OF11" s="127"/>
      <c r="OG11" s="424" t="s">
        <v>30</v>
      </c>
      <c r="OH11" s="25"/>
      <c r="OI11" s="25"/>
      <c r="OJ11" s="142"/>
      <c r="OK11" s="25"/>
      <c r="OL11" s="418" t="s">
        <v>30</v>
      </c>
      <c r="OM11" s="127"/>
      <c r="ON11" s="142"/>
      <c r="OO11" s="25"/>
      <c r="OP11" s="25"/>
      <c r="OQ11" s="142"/>
      <c r="OR11" s="25"/>
      <c r="OS11" s="26"/>
      <c r="OT11" s="127"/>
      <c r="OU11" s="142"/>
      <c r="OV11" s="25"/>
      <c r="OW11" s="25"/>
      <c r="OX11" s="142"/>
      <c r="OY11" s="25"/>
      <c r="OZ11" s="26"/>
      <c r="PA11" s="127"/>
      <c r="PB11" s="142"/>
      <c r="PC11" s="25"/>
      <c r="PD11" s="25"/>
      <c r="PE11" s="142"/>
      <c r="PF11" s="25"/>
      <c r="PG11" s="26"/>
      <c r="PH11" s="127"/>
      <c r="PI11" s="142"/>
      <c r="PJ11" s="25"/>
      <c r="PK11" s="25"/>
      <c r="PL11" s="142"/>
      <c r="PM11" s="25"/>
      <c r="PN11" s="26"/>
      <c r="PO11" s="127"/>
      <c r="PP11" s="142"/>
      <c r="PQ11" s="25"/>
      <c r="PR11" s="25"/>
      <c r="PS11" s="142"/>
      <c r="PT11" s="25"/>
      <c r="PU11" s="26"/>
      <c r="PV11" s="127"/>
      <c r="PW11" s="142"/>
      <c r="PX11" s="25"/>
      <c r="PY11" s="25"/>
      <c r="PZ11" s="142"/>
      <c r="QA11" s="25"/>
      <c r="QB11" s="26"/>
      <c r="QC11" s="127"/>
      <c r="QD11" s="142"/>
      <c r="QE11" s="25"/>
      <c r="QF11" s="25"/>
      <c r="QG11" s="142"/>
      <c r="QH11" s="25"/>
      <c r="QI11" s="26"/>
      <c r="QJ11" s="127"/>
      <c r="QK11" s="142"/>
      <c r="QL11" s="25"/>
      <c r="QM11" s="25"/>
      <c r="QN11" s="142"/>
      <c r="QO11" s="25"/>
      <c r="QP11" s="26"/>
      <c r="QQ11" s="127"/>
      <c r="QR11" s="142"/>
      <c r="QS11" s="25"/>
      <c r="QT11" s="25"/>
      <c r="QU11" s="142"/>
      <c r="QV11" s="25"/>
      <c r="QW11" s="26"/>
      <c r="QX11" s="415"/>
    </row>
    <row r="12" ht="13.5" customHeight="1">
      <c r="A12" s="19">
        <f t="shared" si="1"/>
        <v>10</v>
      </c>
      <c r="B12" s="228" t="s">
        <v>43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26"/>
      <c r="DH12" s="127"/>
      <c r="DI12" s="25"/>
      <c r="DJ12" s="25"/>
      <c r="DK12" s="25"/>
      <c r="DL12" s="25"/>
      <c r="DM12" s="25"/>
      <c r="DN12" s="26"/>
      <c r="DO12" s="127"/>
      <c r="DP12" s="25"/>
      <c r="DQ12" s="25"/>
      <c r="DR12" s="25"/>
      <c r="DS12" s="25"/>
      <c r="DT12" s="25"/>
      <c r="DU12" s="26"/>
      <c r="DV12" s="417"/>
      <c r="DW12" s="127"/>
      <c r="DX12" s="25"/>
      <c r="DY12" s="25"/>
      <c r="DZ12" s="25"/>
      <c r="EA12" s="25"/>
      <c r="EB12" s="25"/>
      <c r="EC12" s="26"/>
      <c r="ED12" s="127"/>
      <c r="EE12" s="25"/>
      <c r="EF12" s="25"/>
      <c r="EG12" s="25"/>
      <c r="EH12" s="25"/>
      <c r="EI12" s="25"/>
      <c r="EJ12" s="26"/>
      <c r="EK12" s="127"/>
      <c r="EL12" s="25"/>
      <c r="EM12" s="25"/>
      <c r="EN12" s="25"/>
      <c r="EO12" s="25"/>
      <c r="EP12" s="25"/>
      <c r="EQ12" s="26"/>
      <c r="ER12" s="127"/>
      <c r="ES12" s="142"/>
      <c r="ET12" s="25"/>
      <c r="EU12" s="25"/>
      <c r="EV12" s="142"/>
      <c r="EW12" s="25"/>
      <c r="EX12" s="26"/>
      <c r="EY12" s="127"/>
      <c r="EZ12" s="142"/>
      <c r="FA12" s="25"/>
      <c r="FB12" s="25"/>
      <c r="FC12" s="142"/>
      <c r="FD12" s="25"/>
      <c r="FE12" s="26"/>
      <c r="FF12" s="127"/>
      <c r="FG12" s="142"/>
      <c r="FH12" s="25"/>
      <c r="FI12" s="25"/>
      <c r="FJ12" s="142"/>
      <c r="FK12" s="25"/>
      <c r="FL12" s="26"/>
      <c r="FM12" s="127"/>
      <c r="FN12" s="142"/>
      <c r="FO12" s="25"/>
      <c r="FP12" s="25"/>
      <c r="FQ12" s="142"/>
      <c r="FR12" s="25"/>
      <c r="FS12" s="26"/>
      <c r="FT12" s="127"/>
      <c r="FU12" s="142"/>
      <c r="FV12" s="25"/>
      <c r="FW12" s="25"/>
      <c r="FX12" s="142"/>
      <c r="FY12" s="25"/>
      <c r="FZ12" s="413"/>
      <c r="GA12" s="127"/>
      <c r="GB12" s="142"/>
      <c r="GC12" s="25"/>
      <c r="GD12" s="25"/>
      <c r="GE12" s="142"/>
      <c r="GF12" s="25"/>
      <c r="GG12" s="413"/>
      <c r="GH12" s="127"/>
      <c r="GI12" s="142"/>
      <c r="GJ12" s="25"/>
      <c r="GK12" s="25"/>
      <c r="GL12" s="142"/>
      <c r="GM12" s="25"/>
      <c r="GN12" s="413"/>
      <c r="GO12" s="127"/>
      <c r="GP12" s="142"/>
      <c r="GQ12" s="25"/>
      <c r="GR12" s="25"/>
      <c r="GS12" s="142"/>
      <c r="GT12" s="25"/>
      <c r="GU12" s="26"/>
      <c r="GV12" s="127"/>
      <c r="GW12" s="142"/>
      <c r="GX12" s="25"/>
      <c r="GY12" s="25"/>
      <c r="GZ12" s="142"/>
      <c r="HA12" s="25"/>
      <c r="HB12" s="26"/>
      <c r="HC12" s="419" t="s">
        <v>30</v>
      </c>
      <c r="HD12" s="42"/>
      <c r="HE12" s="142"/>
      <c r="HF12" s="142"/>
      <c r="HG12" s="142"/>
      <c r="HH12" s="142"/>
      <c r="HI12" s="142"/>
      <c r="HJ12" s="436"/>
      <c r="HK12" s="42"/>
      <c r="HL12" s="142"/>
      <c r="HM12" s="142"/>
      <c r="HN12" s="142"/>
      <c r="HO12" s="142"/>
      <c r="HP12" s="142"/>
      <c r="HQ12" s="436"/>
      <c r="HR12" s="127"/>
      <c r="HS12" s="25"/>
      <c r="HT12" s="25"/>
      <c r="HU12" s="25"/>
      <c r="HV12" s="25"/>
      <c r="HW12" s="25"/>
      <c r="HX12" s="26"/>
      <c r="HY12" s="127"/>
      <c r="HZ12" s="142"/>
      <c r="IA12" s="25"/>
      <c r="IB12" s="25"/>
      <c r="IC12" s="142"/>
      <c r="ID12" s="25"/>
      <c r="IE12" s="26"/>
      <c r="IF12" s="127"/>
      <c r="IG12" s="142"/>
      <c r="IH12" s="25"/>
      <c r="II12" s="25"/>
      <c r="IJ12" s="142"/>
      <c r="IK12" s="25"/>
      <c r="IL12" s="26"/>
      <c r="IM12" s="127"/>
      <c r="IN12" s="142"/>
      <c r="IO12" s="25"/>
      <c r="IP12" s="25"/>
      <c r="IQ12" s="142"/>
      <c r="IR12" s="25"/>
      <c r="IS12" s="26"/>
      <c r="IT12" s="127"/>
      <c r="IU12" s="142"/>
      <c r="IV12" s="25"/>
      <c r="IW12" s="25"/>
      <c r="IX12" s="142"/>
      <c r="IY12" s="25"/>
      <c r="IZ12" s="26"/>
      <c r="JA12" s="127"/>
      <c r="JB12" s="142"/>
      <c r="JC12" s="25"/>
      <c r="JD12" s="25"/>
      <c r="JE12" s="142"/>
      <c r="JF12" s="25"/>
      <c r="JG12" s="26"/>
      <c r="JH12" s="127"/>
      <c r="JI12" s="142"/>
      <c r="JJ12" s="25"/>
      <c r="JK12" s="25"/>
      <c r="JL12" s="142"/>
      <c r="JM12" s="25"/>
      <c r="JN12" s="418" t="s">
        <v>30</v>
      </c>
      <c r="JO12" s="127"/>
      <c r="JP12" s="142"/>
      <c r="JQ12" s="25"/>
      <c r="JR12" s="25"/>
      <c r="JS12" s="142"/>
      <c r="JT12" s="25"/>
      <c r="JU12" s="418" t="s">
        <v>30</v>
      </c>
      <c r="JV12" s="127"/>
      <c r="JW12" s="142"/>
      <c r="JX12" s="25"/>
      <c r="JY12" s="25"/>
      <c r="JZ12" s="142"/>
      <c r="KA12" s="25"/>
      <c r="KB12" s="418" t="s">
        <v>30</v>
      </c>
      <c r="KC12" s="127"/>
      <c r="KD12" s="421" t="s">
        <v>30</v>
      </c>
      <c r="KE12" s="25"/>
      <c r="KF12" s="25"/>
      <c r="KG12" s="142"/>
      <c r="KH12" s="25"/>
      <c r="KI12" s="418" t="s">
        <v>30</v>
      </c>
      <c r="KJ12" s="459" t="s">
        <v>30</v>
      </c>
      <c r="KK12" s="42"/>
      <c r="KL12" s="142"/>
      <c r="KM12" s="25"/>
      <c r="KN12" s="25"/>
      <c r="KO12" s="142"/>
      <c r="KP12" s="142"/>
      <c r="KQ12" s="418" t="s">
        <v>30</v>
      </c>
      <c r="KR12" s="42"/>
      <c r="KS12" s="142"/>
      <c r="KT12" s="25"/>
      <c r="KU12" s="25"/>
      <c r="KV12" s="142"/>
      <c r="KW12" s="142"/>
      <c r="KX12" s="418" t="s">
        <v>30</v>
      </c>
      <c r="KY12" s="127"/>
      <c r="KZ12" s="421" t="s">
        <v>30</v>
      </c>
      <c r="LA12" s="25"/>
      <c r="LB12" s="25"/>
      <c r="LC12" s="142"/>
      <c r="LD12" s="25"/>
      <c r="LE12" s="418" t="s">
        <v>30</v>
      </c>
      <c r="LF12" s="127"/>
      <c r="LG12" s="421" t="s">
        <v>30</v>
      </c>
      <c r="LH12" s="25"/>
      <c r="LI12" s="25"/>
      <c r="LJ12" s="142"/>
      <c r="LK12" s="25"/>
      <c r="LL12" s="418" t="s">
        <v>30</v>
      </c>
      <c r="LM12" s="127"/>
      <c r="LN12" s="421" t="s">
        <v>30</v>
      </c>
      <c r="LO12" s="25"/>
      <c r="LP12" s="25"/>
      <c r="LQ12" s="142"/>
      <c r="LR12" s="25"/>
      <c r="LS12" s="420" t="s">
        <v>30</v>
      </c>
      <c r="LT12" s="127"/>
      <c r="LU12" s="421" t="s">
        <v>30</v>
      </c>
      <c r="LV12" s="25"/>
      <c r="LW12" s="25"/>
      <c r="LX12" s="142"/>
      <c r="LY12" s="25"/>
      <c r="LZ12" s="420" t="s">
        <v>30</v>
      </c>
      <c r="MA12" s="127"/>
      <c r="MB12" s="421" t="s">
        <v>30</v>
      </c>
      <c r="MC12" s="25"/>
      <c r="MD12" s="25"/>
      <c r="ME12" s="142"/>
      <c r="MF12" s="25"/>
      <c r="MG12" s="420" t="s">
        <v>30</v>
      </c>
      <c r="MH12" s="127"/>
      <c r="MI12" s="418" t="s">
        <v>30</v>
      </c>
      <c r="MJ12" s="25"/>
      <c r="MK12" s="25"/>
      <c r="ML12" s="142"/>
      <c r="MM12" s="25"/>
      <c r="MN12" s="418" t="s">
        <v>30</v>
      </c>
      <c r="MO12" s="127"/>
      <c r="MP12" s="418" t="s">
        <v>30</v>
      </c>
      <c r="MQ12" s="25"/>
      <c r="MR12" s="25"/>
      <c r="MS12" s="142"/>
      <c r="MT12" s="25"/>
      <c r="MU12" s="418" t="s">
        <v>30</v>
      </c>
      <c r="MV12" s="127"/>
      <c r="MW12" s="418" t="s">
        <v>30</v>
      </c>
      <c r="MX12" s="25"/>
      <c r="MY12" s="25"/>
      <c r="MZ12" s="142"/>
      <c r="NA12" s="25"/>
      <c r="NB12" s="418" t="s">
        <v>30</v>
      </c>
      <c r="NC12" s="127"/>
      <c r="ND12" s="421" t="s">
        <v>30</v>
      </c>
      <c r="NE12" s="25"/>
      <c r="NF12" s="25"/>
      <c r="NG12" s="142"/>
      <c r="NH12" s="25"/>
      <c r="NI12" s="423" t="s">
        <v>30</v>
      </c>
      <c r="NJ12" s="42"/>
      <c r="NK12" s="142" t="s">
        <v>164</v>
      </c>
      <c r="NL12" s="142"/>
      <c r="NM12" s="142"/>
      <c r="NN12" s="142"/>
      <c r="NO12" s="142"/>
      <c r="NP12" s="435" t="s">
        <v>30</v>
      </c>
      <c r="NQ12" s="419" t="s">
        <v>30</v>
      </c>
      <c r="NR12" s="42"/>
      <c r="NS12" s="142" t="s">
        <v>30</v>
      </c>
      <c r="NT12" s="25"/>
      <c r="NU12" s="25"/>
      <c r="NV12" s="142"/>
      <c r="NW12" s="142"/>
      <c r="NX12" s="142" t="s">
        <v>30</v>
      </c>
      <c r="NY12" s="42"/>
      <c r="NZ12" s="418" t="s">
        <v>30</v>
      </c>
      <c r="OA12" s="25"/>
      <c r="OB12" s="25"/>
      <c r="OC12" s="142"/>
      <c r="OD12" s="142"/>
      <c r="OE12" s="436"/>
      <c r="OF12" s="127"/>
      <c r="OG12" s="424" t="s">
        <v>30</v>
      </c>
      <c r="OH12" s="25"/>
      <c r="OI12" s="25"/>
      <c r="OJ12" s="142"/>
      <c r="OK12" s="25"/>
      <c r="OL12" s="26"/>
      <c r="OM12" s="127"/>
      <c r="ON12" s="142"/>
      <c r="OO12" s="25"/>
      <c r="OP12" s="25"/>
      <c r="OQ12" s="142" t="s">
        <v>30</v>
      </c>
      <c r="OR12" s="25"/>
      <c r="OS12" s="26"/>
      <c r="OT12" s="127"/>
      <c r="OU12" s="142"/>
      <c r="OV12" s="25"/>
      <c r="OW12" s="25"/>
      <c r="OX12" s="142">
        <v>6512.0</v>
      </c>
      <c r="OY12" s="25"/>
      <c r="OZ12" s="26"/>
      <c r="PA12" s="127"/>
      <c r="PB12" s="142"/>
      <c r="PC12" s="25"/>
      <c r="PD12" s="25"/>
      <c r="PE12" s="142">
        <v>6512.0</v>
      </c>
      <c r="PF12" s="25"/>
      <c r="PG12" s="26"/>
      <c r="PH12" s="127"/>
      <c r="PI12" s="142"/>
      <c r="PJ12" s="25"/>
      <c r="PK12" s="25"/>
      <c r="PL12" s="142">
        <v>6512.0</v>
      </c>
      <c r="PM12" s="25"/>
      <c r="PN12" s="26"/>
      <c r="PO12" s="127"/>
      <c r="PP12" s="142"/>
      <c r="PQ12" s="25"/>
      <c r="PR12" s="25"/>
      <c r="PS12" s="142">
        <v>6512.0</v>
      </c>
      <c r="PT12" s="25"/>
      <c r="PU12" s="26"/>
      <c r="PV12" s="127"/>
      <c r="PW12" s="142"/>
      <c r="PX12" s="25"/>
      <c r="PY12" s="25"/>
      <c r="PZ12" s="142">
        <v>6512.0</v>
      </c>
      <c r="QA12" s="25"/>
      <c r="QB12" s="26"/>
      <c r="QC12" s="127"/>
      <c r="QD12" s="142"/>
      <c r="QE12" s="25"/>
      <c r="QF12" s="25"/>
      <c r="QG12" s="142">
        <v>6512.0</v>
      </c>
      <c r="QH12" s="25"/>
      <c r="QI12" s="26"/>
      <c r="QJ12" s="127"/>
      <c r="QK12" s="142"/>
      <c r="QL12" s="25"/>
      <c r="QM12" s="25"/>
      <c r="QN12" s="142">
        <v>6512.0</v>
      </c>
      <c r="QO12" s="25"/>
      <c r="QP12" s="26"/>
      <c r="QQ12" s="127"/>
      <c r="QR12" s="142"/>
      <c r="QS12" s="25"/>
      <c r="QT12" s="25"/>
      <c r="QU12" s="142">
        <v>6512.0</v>
      </c>
      <c r="QV12" s="25"/>
      <c r="QW12" s="26"/>
      <c r="QX12" s="415"/>
    </row>
    <row r="13">
      <c r="A13" s="19">
        <f t="shared" si="1"/>
        <v>11</v>
      </c>
      <c r="B13" s="228" t="s">
        <v>62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13"/>
      <c r="DH13" s="427"/>
      <c r="DI13" s="212"/>
      <c r="DJ13" s="212"/>
      <c r="DK13" s="212"/>
      <c r="DL13" s="212"/>
      <c r="DM13" s="212"/>
      <c r="DN13" s="213"/>
      <c r="DO13" s="427"/>
      <c r="DP13" s="212"/>
      <c r="DQ13" s="212"/>
      <c r="DR13" s="212"/>
      <c r="DS13" s="212"/>
      <c r="DT13" s="212"/>
      <c r="DU13" s="213"/>
      <c r="DV13" s="452" t="s">
        <v>30</v>
      </c>
      <c r="DW13" s="449"/>
      <c r="DX13" s="81"/>
      <c r="DY13" s="81"/>
      <c r="DZ13" s="81"/>
      <c r="EA13" s="81"/>
      <c r="EB13" s="81"/>
      <c r="EC13" s="82"/>
      <c r="ED13" s="449"/>
      <c r="EE13" s="81"/>
      <c r="EF13" s="81"/>
      <c r="EG13" s="81"/>
      <c r="EH13" s="81"/>
      <c r="EI13" s="81"/>
      <c r="EJ13" s="82"/>
      <c r="EK13" s="449"/>
      <c r="EL13" s="81"/>
      <c r="EM13" s="81"/>
      <c r="EN13" s="81"/>
      <c r="EO13" s="81"/>
      <c r="EP13" s="81"/>
      <c r="EQ13" s="82"/>
      <c r="ER13" s="449"/>
      <c r="ES13" s="425"/>
      <c r="ET13" s="81"/>
      <c r="EU13" s="81"/>
      <c r="EV13" s="425"/>
      <c r="EW13" s="81"/>
      <c r="EX13" s="82"/>
      <c r="EY13" s="449"/>
      <c r="EZ13" s="425"/>
      <c r="FA13" s="81"/>
      <c r="FB13" s="81"/>
      <c r="FC13" s="425"/>
      <c r="FD13" s="81"/>
      <c r="FE13" s="82"/>
      <c r="FF13" s="449"/>
      <c r="FG13" s="425"/>
      <c r="FH13" s="81"/>
      <c r="FI13" s="81"/>
      <c r="FJ13" s="425"/>
      <c r="FK13" s="81"/>
      <c r="FL13" s="82"/>
      <c r="FM13" s="449"/>
      <c r="FN13" s="425"/>
      <c r="FO13" s="81"/>
      <c r="FP13" s="81"/>
      <c r="FQ13" s="425"/>
      <c r="FR13" s="81"/>
      <c r="FS13" s="82"/>
      <c r="FT13" s="449"/>
      <c r="FU13" s="425"/>
      <c r="FV13" s="81"/>
      <c r="FW13" s="81"/>
      <c r="FX13" s="425"/>
      <c r="FY13" s="81"/>
      <c r="FZ13" s="423"/>
      <c r="GA13" s="449"/>
      <c r="GB13" s="425"/>
      <c r="GC13" s="81"/>
      <c r="GD13" s="81"/>
      <c r="GE13" s="425"/>
      <c r="GF13" s="81"/>
      <c r="GG13" s="423"/>
      <c r="GH13" s="449"/>
      <c r="GI13" s="425"/>
      <c r="GJ13" s="81"/>
      <c r="GK13" s="81"/>
      <c r="GL13" s="425"/>
      <c r="GM13" s="81"/>
      <c r="GN13" s="423"/>
      <c r="GO13" s="449"/>
      <c r="GP13" s="425"/>
      <c r="GQ13" s="81"/>
      <c r="GR13" s="81"/>
      <c r="GS13" s="425"/>
      <c r="GT13" s="81"/>
      <c r="GU13" s="82"/>
      <c r="GV13" s="449"/>
      <c r="GW13" s="142"/>
      <c r="GX13" s="81"/>
      <c r="GY13" s="81"/>
      <c r="GZ13" s="425"/>
      <c r="HA13" s="81"/>
      <c r="HB13" s="82"/>
      <c r="HC13" s="441" t="s">
        <v>30</v>
      </c>
      <c r="HD13" s="83"/>
      <c r="HE13" s="425"/>
      <c r="HF13" s="425"/>
      <c r="HG13" s="425"/>
      <c r="HH13" s="425"/>
      <c r="HI13" s="425"/>
      <c r="HJ13" s="453"/>
      <c r="HK13" s="42"/>
      <c r="HL13" s="142"/>
      <c r="HM13" s="142"/>
      <c r="HN13" s="142"/>
      <c r="HO13" s="142"/>
      <c r="HP13" s="142"/>
      <c r="HQ13" s="436"/>
      <c r="HR13" s="449"/>
      <c r="HS13" s="81"/>
      <c r="HT13" s="81"/>
      <c r="HU13" s="81"/>
      <c r="HV13" s="81"/>
      <c r="HW13" s="81"/>
      <c r="HX13" s="82"/>
      <c r="HY13" s="449"/>
      <c r="HZ13" s="425"/>
      <c r="IA13" s="81"/>
      <c r="IB13" s="81"/>
      <c r="IC13" s="425"/>
      <c r="ID13" s="81"/>
      <c r="IE13" s="82"/>
      <c r="IF13" s="449"/>
      <c r="IG13" s="142"/>
      <c r="IH13" s="81"/>
      <c r="II13" s="81"/>
      <c r="IJ13" s="425"/>
      <c r="IK13" s="81"/>
      <c r="IL13" s="82"/>
      <c r="IM13" s="449"/>
      <c r="IN13" s="425"/>
      <c r="IO13" s="81"/>
      <c r="IP13" s="81"/>
      <c r="IQ13" s="425"/>
      <c r="IR13" s="81"/>
      <c r="IS13" s="82"/>
      <c r="IT13" s="449"/>
      <c r="IU13" s="425"/>
      <c r="IV13" s="81"/>
      <c r="IW13" s="81"/>
      <c r="IX13" s="425"/>
      <c r="IY13" s="81"/>
      <c r="IZ13" s="82"/>
      <c r="JA13" s="449"/>
      <c r="JB13" s="425"/>
      <c r="JC13" s="81"/>
      <c r="JD13" s="81"/>
      <c r="JE13" s="425"/>
      <c r="JF13" s="81"/>
      <c r="JG13" s="82"/>
      <c r="JH13" s="449"/>
      <c r="JI13" s="425"/>
      <c r="JJ13" s="81"/>
      <c r="JK13" s="81"/>
      <c r="JL13" s="425"/>
      <c r="JM13" s="81"/>
      <c r="JN13" s="82"/>
      <c r="JO13" s="449"/>
      <c r="JP13" s="425"/>
      <c r="JQ13" s="81"/>
      <c r="JR13" s="81"/>
      <c r="JS13" s="425"/>
      <c r="JT13" s="81"/>
      <c r="JU13" s="418" t="s">
        <v>30</v>
      </c>
      <c r="JV13" s="449"/>
      <c r="JW13" s="425"/>
      <c r="JX13" s="81"/>
      <c r="JY13" s="81"/>
      <c r="JZ13" s="425"/>
      <c r="KA13" s="81"/>
      <c r="KB13" s="418" t="s">
        <v>30</v>
      </c>
      <c r="KC13" s="449"/>
      <c r="KD13" s="418" t="s">
        <v>30</v>
      </c>
      <c r="KE13" s="81"/>
      <c r="KF13" s="81"/>
      <c r="KG13" s="425"/>
      <c r="KH13" s="81"/>
      <c r="KI13" s="418" t="s">
        <v>30</v>
      </c>
      <c r="KJ13" s="419" t="s">
        <v>30</v>
      </c>
      <c r="KK13" s="83"/>
      <c r="KL13" s="425"/>
      <c r="KM13" s="81"/>
      <c r="KN13" s="81"/>
      <c r="KO13" s="425"/>
      <c r="KP13" s="425"/>
      <c r="KQ13" s="418" t="s">
        <v>30</v>
      </c>
      <c r="KR13" s="83"/>
      <c r="KS13" s="425"/>
      <c r="KT13" s="81"/>
      <c r="KU13" s="81"/>
      <c r="KV13" s="425"/>
      <c r="KW13" s="142"/>
      <c r="KX13" s="418" t="s">
        <v>30</v>
      </c>
      <c r="KY13" s="449"/>
      <c r="KZ13" s="81"/>
      <c r="LA13" s="81"/>
      <c r="LB13" s="81"/>
      <c r="LC13" s="425"/>
      <c r="LD13" s="81"/>
      <c r="LE13" s="418" t="s">
        <v>30</v>
      </c>
      <c r="LF13" s="449"/>
      <c r="LG13" s="425"/>
      <c r="LH13" s="81"/>
      <c r="LI13" s="81"/>
      <c r="LJ13" s="425"/>
      <c r="LK13" s="81"/>
      <c r="LL13" s="418" t="s">
        <v>30</v>
      </c>
      <c r="LM13" s="449"/>
      <c r="LN13" s="142"/>
      <c r="LO13" s="81"/>
      <c r="LP13" s="81"/>
      <c r="LQ13" s="425"/>
      <c r="LR13" s="81"/>
      <c r="LS13" s="420" t="s">
        <v>30</v>
      </c>
      <c r="LT13" s="449"/>
      <c r="LU13" s="142"/>
      <c r="LV13" s="81"/>
      <c r="LW13" s="81"/>
      <c r="LX13" s="425"/>
      <c r="LY13" s="81"/>
      <c r="LZ13" s="420" t="s">
        <v>30</v>
      </c>
      <c r="MA13" s="449"/>
      <c r="MB13" s="425"/>
      <c r="MC13" s="81"/>
      <c r="MD13" s="81"/>
      <c r="ME13" s="425"/>
      <c r="MF13" s="81"/>
      <c r="MG13" s="420" t="s">
        <v>30</v>
      </c>
      <c r="MH13" s="449"/>
      <c r="MI13" s="425"/>
      <c r="MJ13" s="81"/>
      <c r="MK13" s="81"/>
      <c r="ML13" s="425"/>
      <c r="MM13" s="81"/>
      <c r="MN13" s="418" t="s">
        <v>30</v>
      </c>
      <c r="MO13" s="449"/>
      <c r="MP13" s="425"/>
      <c r="MQ13" s="81"/>
      <c r="MR13" s="81"/>
      <c r="MS13" s="425"/>
      <c r="MT13" s="81"/>
      <c r="MU13" s="418" t="s">
        <v>30</v>
      </c>
      <c r="MV13" s="449"/>
      <c r="MW13" s="425"/>
      <c r="MX13" s="81"/>
      <c r="MY13" s="81"/>
      <c r="MZ13" s="425"/>
      <c r="NA13" s="81"/>
      <c r="NB13" s="418" t="s">
        <v>30</v>
      </c>
      <c r="NC13" s="449"/>
      <c r="ND13" s="425"/>
      <c r="NE13" s="81"/>
      <c r="NF13" s="81"/>
      <c r="NG13" s="425"/>
      <c r="NH13" s="81"/>
      <c r="NI13" s="423" t="s">
        <v>30</v>
      </c>
      <c r="NJ13" s="83"/>
      <c r="NK13" s="418" t="s">
        <v>30</v>
      </c>
      <c r="NL13" s="425"/>
      <c r="NM13" s="425"/>
      <c r="NN13" s="425"/>
      <c r="NO13" s="425"/>
      <c r="NP13" s="435" t="s">
        <v>30</v>
      </c>
      <c r="NQ13" s="419" t="s">
        <v>30</v>
      </c>
      <c r="NR13" s="83"/>
      <c r="NS13" s="425"/>
      <c r="NT13" s="81"/>
      <c r="NU13" s="81"/>
      <c r="NV13" s="425"/>
      <c r="NW13" s="425"/>
      <c r="NX13" s="142" t="s">
        <v>30</v>
      </c>
      <c r="NY13" s="83"/>
      <c r="NZ13" s="425"/>
      <c r="OA13" s="81"/>
      <c r="OB13" s="81"/>
      <c r="OC13" s="425"/>
      <c r="OD13" s="142"/>
      <c r="OE13" s="418" t="s">
        <v>30</v>
      </c>
      <c r="OF13" s="449"/>
      <c r="OG13" s="424"/>
      <c r="OH13" s="81"/>
      <c r="OI13" s="81"/>
      <c r="OJ13" s="425"/>
      <c r="OK13" s="81"/>
      <c r="OL13" s="418" t="s">
        <v>30</v>
      </c>
      <c r="OM13" s="449"/>
      <c r="ON13" s="425"/>
      <c r="OO13" s="81"/>
      <c r="OP13" s="81"/>
      <c r="OQ13" s="425"/>
      <c r="OR13" s="81"/>
      <c r="OS13" s="82"/>
      <c r="OT13" s="449"/>
      <c r="OU13" s="142"/>
      <c r="OV13" s="81"/>
      <c r="OW13" s="81"/>
      <c r="OX13" s="425"/>
      <c r="OY13" s="81"/>
      <c r="OZ13" s="82"/>
      <c r="PA13" s="449"/>
      <c r="PB13" s="425"/>
      <c r="PC13" s="81"/>
      <c r="PD13" s="81"/>
      <c r="PE13" s="425"/>
      <c r="PF13" s="81"/>
      <c r="PG13" s="82"/>
      <c r="PH13" s="449"/>
      <c r="PI13" s="425"/>
      <c r="PJ13" s="81"/>
      <c r="PK13" s="81"/>
      <c r="PL13" s="425"/>
      <c r="PM13" s="81"/>
      <c r="PN13" s="82"/>
      <c r="PO13" s="449"/>
      <c r="PP13" s="425"/>
      <c r="PQ13" s="81"/>
      <c r="PR13" s="81"/>
      <c r="PS13" s="425"/>
      <c r="PT13" s="81"/>
      <c r="PU13" s="82"/>
      <c r="PV13" s="449"/>
      <c r="PW13" s="425"/>
      <c r="PX13" s="81"/>
      <c r="PY13" s="81"/>
      <c r="PZ13" s="425"/>
      <c r="QA13" s="81"/>
      <c r="QB13" s="82"/>
      <c r="QC13" s="449"/>
      <c r="QD13" s="425"/>
      <c r="QE13" s="81"/>
      <c r="QF13" s="81"/>
      <c r="QG13" s="425"/>
      <c r="QH13" s="81"/>
      <c r="QI13" s="82"/>
      <c r="QJ13" s="449"/>
      <c r="QK13" s="425"/>
      <c r="QL13" s="81"/>
      <c r="QM13" s="81"/>
      <c r="QN13" s="425"/>
      <c r="QO13" s="81"/>
      <c r="QP13" s="82"/>
      <c r="QQ13" s="449"/>
      <c r="QR13" s="425"/>
      <c r="QS13" s="81"/>
      <c r="QT13" s="81"/>
      <c r="QU13" s="425"/>
      <c r="QV13" s="81"/>
      <c r="QW13" s="82"/>
      <c r="QX13" s="451"/>
    </row>
    <row r="14">
      <c r="A14" s="19">
        <f t="shared" si="1"/>
        <v>12</v>
      </c>
      <c r="B14" s="228" t="s">
        <v>56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  <c r="BW14" s="200"/>
      <c r="BX14" s="200"/>
      <c r="BY14" s="200"/>
      <c r="BZ14" s="200"/>
      <c r="CA14" s="200"/>
      <c r="CB14" s="200"/>
      <c r="CC14" s="200"/>
      <c r="CD14" s="200"/>
      <c r="CE14" s="200"/>
      <c r="CF14" s="200"/>
      <c r="CG14" s="200"/>
      <c r="CH14" s="200"/>
      <c r="CI14" s="200"/>
      <c r="CJ14" s="200"/>
      <c r="CK14" s="200"/>
      <c r="CL14" s="200"/>
      <c r="CM14" s="200"/>
      <c r="CN14" s="200"/>
      <c r="CO14" s="200"/>
      <c r="CP14" s="200"/>
      <c r="CQ14" s="200"/>
      <c r="CR14" s="200"/>
      <c r="CS14" s="200"/>
      <c r="CT14" s="200"/>
      <c r="CU14" s="200"/>
      <c r="CV14" s="200"/>
      <c r="CW14" s="200"/>
      <c r="CX14" s="200"/>
      <c r="CY14" s="200"/>
      <c r="CZ14" s="200"/>
      <c r="DA14" s="200"/>
      <c r="DB14" s="200"/>
      <c r="DC14" s="200"/>
      <c r="DD14" s="200"/>
      <c r="DE14" s="200"/>
      <c r="DF14" s="200"/>
      <c r="DG14" s="213"/>
      <c r="DH14" s="427"/>
      <c r="DI14" s="212"/>
      <c r="DJ14" s="212"/>
      <c r="DK14" s="212"/>
      <c r="DL14" s="212"/>
      <c r="DM14" s="212"/>
      <c r="DN14" s="213"/>
      <c r="DO14" s="427"/>
      <c r="DP14" s="212"/>
      <c r="DQ14" s="212"/>
      <c r="DR14" s="212"/>
      <c r="DS14" s="212"/>
      <c r="DT14" s="212"/>
      <c r="DU14" s="213"/>
      <c r="DV14" s="452" t="s">
        <v>30</v>
      </c>
      <c r="DW14" s="449"/>
      <c r="DX14" s="81"/>
      <c r="DY14" s="81"/>
      <c r="DZ14" s="81"/>
      <c r="EA14" s="81"/>
      <c r="EB14" s="81"/>
      <c r="EC14" s="82"/>
      <c r="ED14" s="449"/>
      <c r="EE14" s="81"/>
      <c r="EF14" s="81"/>
      <c r="EG14" s="81"/>
      <c r="EH14" s="81"/>
      <c r="EI14" s="81"/>
      <c r="EJ14" s="82"/>
      <c r="EK14" s="449"/>
      <c r="EL14" s="81"/>
      <c r="EM14" s="81"/>
      <c r="EN14" s="81"/>
      <c r="EO14" s="81"/>
      <c r="EP14" s="81"/>
      <c r="EQ14" s="82"/>
      <c r="ER14" s="449"/>
      <c r="ES14" s="425"/>
      <c r="ET14" s="81"/>
      <c r="EU14" s="81"/>
      <c r="EV14" s="425"/>
      <c r="EW14" s="81"/>
      <c r="EX14" s="82"/>
      <c r="EY14" s="449"/>
      <c r="EZ14" s="425"/>
      <c r="FA14" s="81"/>
      <c r="FB14" s="81"/>
      <c r="FC14" s="425"/>
      <c r="FD14" s="81"/>
      <c r="FE14" s="82"/>
      <c r="FF14" s="449"/>
      <c r="FG14" s="425"/>
      <c r="FH14" s="81"/>
      <c r="FI14" s="81"/>
      <c r="FJ14" s="425"/>
      <c r="FK14" s="81"/>
      <c r="FL14" s="82"/>
      <c r="FM14" s="449"/>
      <c r="FN14" s="425"/>
      <c r="FO14" s="81"/>
      <c r="FP14" s="81"/>
      <c r="FQ14" s="425"/>
      <c r="FR14" s="81"/>
      <c r="FS14" s="82"/>
      <c r="FT14" s="449"/>
      <c r="FU14" s="425"/>
      <c r="FV14" s="81"/>
      <c r="FW14" s="81"/>
      <c r="FX14" s="425"/>
      <c r="FY14" s="81"/>
      <c r="FZ14" s="423"/>
      <c r="GA14" s="449"/>
      <c r="GB14" s="425"/>
      <c r="GC14" s="81"/>
      <c r="GD14" s="81"/>
      <c r="GE14" s="425"/>
      <c r="GF14" s="81"/>
      <c r="GG14" s="423"/>
      <c r="GH14" s="449"/>
      <c r="GI14" s="425"/>
      <c r="GJ14" s="81"/>
      <c r="GK14" s="81"/>
      <c r="GL14" s="425"/>
      <c r="GM14" s="81"/>
      <c r="GN14" s="423"/>
      <c r="GO14" s="449"/>
      <c r="GP14" s="425"/>
      <c r="GQ14" s="81"/>
      <c r="GR14" s="81"/>
      <c r="GS14" s="425"/>
      <c r="GT14" s="81"/>
      <c r="GU14" s="82"/>
      <c r="GV14" s="449"/>
      <c r="GW14" s="142"/>
      <c r="GX14" s="81"/>
      <c r="GY14" s="81"/>
      <c r="GZ14" s="425"/>
      <c r="HA14" s="81"/>
      <c r="HB14" s="82"/>
      <c r="HC14" s="441" t="s">
        <v>30</v>
      </c>
      <c r="HD14" s="83"/>
      <c r="HE14" s="425"/>
      <c r="HF14" s="425"/>
      <c r="HG14" s="425"/>
      <c r="HH14" s="425"/>
      <c r="HI14" s="425"/>
      <c r="HJ14" s="453"/>
      <c r="HK14" s="42"/>
      <c r="HL14" s="142"/>
      <c r="HM14" s="142"/>
      <c r="HN14" s="142"/>
      <c r="HO14" s="142"/>
      <c r="HP14" s="142"/>
      <c r="HQ14" s="436"/>
      <c r="HR14" s="449"/>
      <c r="HS14" s="81"/>
      <c r="HT14" s="81"/>
      <c r="HU14" s="81"/>
      <c r="HV14" s="81"/>
      <c r="HW14" s="81"/>
      <c r="HX14" s="82"/>
      <c r="HY14" s="449"/>
      <c r="HZ14" s="425"/>
      <c r="IA14" s="81"/>
      <c r="IB14" s="81"/>
      <c r="IC14" s="425"/>
      <c r="ID14" s="81"/>
      <c r="IE14" s="82"/>
      <c r="IF14" s="449"/>
      <c r="IG14" s="142"/>
      <c r="IH14" s="81"/>
      <c r="II14" s="81"/>
      <c r="IJ14" s="425"/>
      <c r="IK14" s="81"/>
      <c r="IL14" s="82"/>
      <c r="IM14" s="449"/>
      <c r="IN14" s="425"/>
      <c r="IO14" s="81"/>
      <c r="IP14" s="81"/>
      <c r="IQ14" s="425"/>
      <c r="IR14" s="81"/>
      <c r="IS14" s="82"/>
      <c r="IT14" s="449"/>
      <c r="IU14" s="425"/>
      <c r="IV14" s="81"/>
      <c r="IW14" s="81"/>
      <c r="IX14" s="425"/>
      <c r="IY14" s="81"/>
      <c r="IZ14" s="82"/>
      <c r="JA14" s="449"/>
      <c r="JB14" s="425"/>
      <c r="JC14" s="81"/>
      <c r="JD14" s="81"/>
      <c r="JE14" s="425"/>
      <c r="JF14" s="81"/>
      <c r="JG14" s="82"/>
      <c r="JH14" s="449"/>
      <c r="JI14" s="425"/>
      <c r="JJ14" s="81"/>
      <c r="JK14" s="81"/>
      <c r="JL14" s="425"/>
      <c r="JM14" s="81"/>
      <c r="JN14" s="82"/>
      <c r="JO14" s="449"/>
      <c r="JP14" s="425"/>
      <c r="JQ14" s="81"/>
      <c r="JR14" s="81"/>
      <c r="JS14" s="425"/>
      <c r="JT14" s="81"/>
      <c r="JU14" s="418" t="s">
        <v>30</v>
      </c>
      <c r="JV14" s="449"/>
      <c r="JW14" s="425"/>
      <c r="JX14" s="81"/>
      <c r="JY14" s="81"/>
      <c r="JZ14" s="425"/>
      <c r="KA14" s="81"/>
      <c r="KB14" s="418" t="s">
        <v>30</v>
      </c>
      <c r="KC14" s="449"/>
      <c r="KD14" s="418" t="s">
        <v>30</v>
      </c>
      <c r="KE14" s="81"/>
      <c r="KF14" s="81"/>
      <c r="KG14" s="425"/>
      <c r="KH14" s="81"/>
      <c r="KI14" s="418" t="s">
        <v>30</v>
      </c>
      <c r="KJ14" s="419" t="s">
        <v>30</v>
      </c>
      <c r="KK14" s="83"/>
      <c r="KL14" s="418" t="s">
        <v>30</v>
      </c>
      <c r="KM14" s="81"/>
      <c r="KN14" s="418" t="s">
        <v>30</v>
      </c>
      <c r="KO14" s="425"/>
      <c r="KP14" s="425"/>
      <c r="KQ14" s="418" t="s">
        <v>30</v>
      </c>
      <c r="KR14" s="83"/>
      <c r="KS14" s="418" t="s">
        <v>30</v>
      </c>
      <c r="KT14" s="81"/>
      <c r="KU14" s="418" t="s">
        <v>30</v>
      </c>
      <c r="KV14" s="425"/>
      <c r="KW14" s="142"/>
      <c r="KX14" s="418" t="s">
        <v>30</v>
      </c>
      <c r="KY14" s="449"/>
      <c r="KZ14" s="418" t="s">
        <v>30</v>
      </c>
      <c r="LA14" s="81"/>
      <c r="LB14" s="418" t="s">
        <v>30</v>
      </c>
      <c r="LC14" s="425"/>
      <c r="LD14" s="81"/>
      <c r="LE14" s="418" t="s">
        <v>30</v>
      </c>
      <c r="LF14" s="449"/>
      <c r="LG14" s="418" t="s">
        <v>30</v>
      </c>
      <c r="LH14" s="81"/>
      <c r="LI14" s="418" t="s">
        <v>30</v>
      </c>
      <c r="LJ14" s="425"/>
      <c r="LK14" s="81"/>
      <c r="LL14" s="418" t="s">
        <v>30</v>
      </c>
      <c r="LM14" s="449"/>
      <c r="LN14" s="418" t="s">
        <v>30</v>
      </c>
      <c r="LO14" s="81"/>
      <c r="LP14" s="418" t="s">
        <v>30</v>
      </c>
      <c r="LQ14" s="425"/>
      <c r="LR14" s="81"/>
      <c r="LS14" s="420" t="s">
        <v>30</v>
      </c>
      <c r="LT14" s="449"/>
      <c r="LU14" s="418" t="s">
        <v>30</v>
      </c>
      <c r="LV14" s="81"/>
      <c r="LW14" s="418" t="s">
        <v>30</v>
      </c>
      <c r="LX14" s="425"/>
      <c r="LY14" s="81"/>
      <c r="LZ14" s="420" t="s">
        <v>30</v>
      </c>
      <c r="MA14" s="449"/>
      <c r="MB14" s="418" t="s">
        <v>30</v>
      </c>
      <c r="MC14" s="81"/>
      <c r="MD14" s="418" t="s">
        <v>30</v>
      </c>
      <c r="ME14" s="425"/>
      <c r="MF14" s="81"/>
      <c r="MG14" s="420" t="s">
        <v>30</v>
      </c>
      <c r="MH14" s="449"/>
      <c r="MI14" s="418" t="s">
        <v>30</v>
      </c>
      <c r="MJ14" s="81"/>
      <c r="MK14" s="418" t="s">
        <v>30</v>
      </c>
      <c r="ML14" s="425"/>
      <c r="MM14" s="81"/>
      <c r="MN14" s="420" t="s">
        <v>30</v>
      </c>
      <c r="MO14" s="449"/>
      <c r="MP14" s="418" t="s">
        <v>30</v>
      </c>
      <c r="MQ14" s="81"/>
      <c r="MR14" s="418" t="s">
        <v>30</v>
      </c>
      <c r="MS14" s="425"/>
      <c r="MT14" s="418" t="s">
        <v>30</v>
      </c>
      <c r="MU14" s="418" t="s">
        <v>30</v>
      </c>
      <c r="MV14" s="449"/>
      <c r="MW14" s="418" t="s">
        <v>30</v>
      </c>
      <c r="MX14" s="81"/>
      <c r="MY14" s="418" t="s">
        <v>30</v>
      </c>
      <c r="MZ14" s="425"/>
      <c r="NA14" s="418" t="s">
        <v>30</v>
      </c>
      <c r="NB14" s="421" t="s">
        <v>30</v>
      </c>
      <c r="NC14" s="449"/>
      <c r="ND14" s="418" t="s">
        <v>30</v>
      </c>
      <c r="NE14" s="81"/>
      <c r="NF14" s="418" t="s">
        <v>30</v>
      </c>
      <c r="NG14" s="425"/>
      <c r="NH14" s="81"/>
      <c r="NI14" s="423" t="s">
        <v>30</v>
      </c>
      <c r="NJ14" s="83"/>
      <c r="NK14" s="418" t="s">
        <v>30</v>
      </c>
      <c r="NL14" s="425"/>
      <c r="NM14" s="418" t="s">
        <v>30</v>
      </c>
      <c r="NN14" s="425"/>
      <c r="NO14" s="425"/>
      <c r="NP14" s="435" t="s">
        <v>30</v>
      </c>
      <c r="NQ14" s="419" t="s">
        <v>30</v>
      </c>
      <c r="NR14" s="83"/>
      <c r="NS14" s="418" t="s">
        <v>30</v>
      </c>
      <c r="NT14" s="81"/>
      <c r="NU14" s="142"/>
      <c r="NV14" s="425"/>
      <c r="NW14" s="425"/>
      <c r="NX14" s="142"/>
      <c r="NY14" s="83"/>
      <c r="NZ14" s="418" t="s">
        <v>30</v>
      </c>
      <c r="OA14" s="81"/>
      <c r="OB14" s="418" t="s">
        <v>30</v>
      </c>
      <c r="OC14" s="425"/>
      <c r="OD14" s="142"/>
      <c r="OE14" s="420" t="s">
        <v>30</v>
      </c>
      <c r="OF14" s="449"/>
      <c r="OG14" s="418" t="s">
        <v>30</v>
      </c>
      <c r="OH14" s="81"/>
      <c r="OI14" s="81"/>
      <c r="OJ14" s="425"/>
      <c r="OK14" s="81"/>
      <c r="OL14" s="418" t="s">
        <v>30</v>
      </c>
      <c r="OM14" s="449"/>
      <c r="ON14" s="425"/>
      <c r="OO14" s="81"/>
      <c r="OP14" s="81"/>
      <c r="OQ14" s="425"/>
      <c r="OR14" s="81"/>
      <c r="OS14" s="82"/>
      <c r="OT14" s="449"/>
      <c r="OU14" s="142"/>
      <c r="OV14" s="81"/>
      <c r="OW14" s="81"/>
      <c r="OX14" s="425"/>
      <c r="OY14" s="81"/>
      <c r="OZ14" s="82"/>
      <c r="PA14" s="449"/>
      <c r="PB14" s="425"/>
      <c r="PC14" s="81"/>
      <c r="PD14" s="81"/>
      <c r="PE14" s="425"/>
      <c r="PF14" s="81"/>
      <c r="PG14" s="82"/>
      <c r="PH14" s="449"/>
      <c r="PI14" s="425"/>
      <c r="PJ14" s="81"/>
      <c r="PK14" s="81"/>
      <c r="PL14" s="425"/>
      <c r="PM14" s="81"/>
      <c r="PN14" s="82"/>
      <c r="PO14" s="449"/>
      <c r="PP14" s="425"/>
      <c r="PQ14" s="81"/>
      <c r="PR14" s="81"/>
      <c r="PS14" s="425"/>
      <c r="PT14" s="81"/>
      <c r="PU14" s="82"/>
      <c r="PV14" s="449"/>
      <c r="PW14" s="425"/>
      <c r="PX14" s="81"/>
      <c r="PY14" s="81"/>
      <c r="PZ14" s="425"/>
      <c r="QA14" s="81"/>
      <c r="QB14" s="82"/>
      <c r="QC14" s="449"/>
      <c r="QD14" s="425"/>
      <c r="QE14" s="81"/>
      <c r="QF14" s="81"/>
      <c r="QG14" s="425"/>
      <c r="QH14" s="81"/>
      <c r="QI14" s="82"/>
      <c r="QJ14" s="449"/>
      <c r="QK14" s="425"/>
      <c r="QL14" s="81"/>
      <c r="QM14" s="81"/>
      <c r="QN14" s="425"/>
      <c r="QO14" s="81"/>
      <c r="QP14" s="82"/>
      <c r="QQ14" s="449"/>
      <c r="QR14" s="425"/>
      <c r="QS14" s="81"/>
      <c r="QT14" s="81"/>
      <c r="QU14" s="425"/>
      <c r="QV14" s="81"/>
      <c r="QW14" s="82"/>
      <c r="QX14" s="451"/>
    </row>
    <row r="15">
      <c r="A15" s="19">
        <f t="shared" si="1"/>
        <v>13</v>
      </c>
      <c r="B15" s="228" t="s">
        <v>71</v>
      </c>
      <c r="AS15" s="419" t="s">
        <v>30</v>
      </c>
      <c r="AT15" s="127" t="s">
        <v>1210</v>
      </c>
      <c r="AU15" s="25" t="s">
        <v>1210</v>
      </c>
      <c r="AV15" s="25"/>
      <c r="AW15" s="25"/>
      <c r="AX15" s="25"/>
      <c r="AY15" s="26"/>
      <c r="AZ15" s="127" t="s">
        <v>1210</v>
      </c>
      <c r="BA15" s="25"/>
      <c r="BB15" s="25" t="s">
        <v>1210</v>
      </c>
      <c r="BC15" s="25"/>
      <c r="BD15" s="25"/>
      <c r="BE15" s="26"/>
      <c r="BF15" s="127" t="s">
        <v>1210</v>
      </c>
      <c r="BG15" s="25" t="s">
        <v>1210</v>
      </c>
      <c r="BH15" s="25"/>
      <c r="BI15" s="25"/>
      <c r="BJ15" s="25"/>
      <c r="BK15" s="26" t="s">
        <v>1210</v>
      </c>
      <c r="BL15" s="127" t="s">
        <v>1210</v>
      </c>
      <c r="BM15" s="25"/>
      <c r="BN15" s="25"/>
      <c r="BO15" s="25"/>
      <c r="BP15" s="25"/>
      <c r="BQ15" s="26"/>
      <c r="BR15" s="127" t="s">
        <v>1210</v>
      </c>
      <c r="BS15" s="25"/>
      <c r="BT15" s="25"/>
      <c r="BU15" s="25"/>
      <c r="BV15" s="25"/>
      <c r="BW15" s="25"/>
      <c r="BX15" s="26"/>
      <c r="BY15" s="127" t="s">
        <v>1210</v>
      </c>
      <c r="BZ15" s="25"/>
      <c r="CA15" s="25"/>
      <c r="CB15" s="25"/>
      <c r="CC15" s="25"/>
      <c r="CD15" s="25"/>
      <c r="CE15" s="26"/>
      <c r="CF15" s="127" t="s">
        <v>1210</v>
      </c>
      <c r="CG15" s="25"/>
      <c r="CH15" s="25"/>
      <c r="CI15" s="25"/>
      <c r="CJ15" s="25"/>
      <c r="CK15" s="25"/>
      <c r="CL15" s="26"/>
      <c r="CM15" s="127"/>
      <c r="CN15" s="25"/>
      <c r="CO15" s="25"/>
      <c r="CP15" s="25"/>
      <c r="CQ15" s="25"/>
      <c r="CR15" s="25"/>
      <c r="CS15" s="26"/>
      <c r="CT15" s="127"/>
      <c r="CU15" s="25"/>
      <c r="CV15" s="25"/>
      <c r="CW15" s="25"/>
      <c r="CX15" s="25"/>
      <c r="CY15" s="25"/>
      <c r="CZ15" s="26"/>
      <c r="DA15" s="127"/>
      <c r="DB15" s="25"/>
      <c r="DC15" s="25"/>
      <c r="DD15" s="25"/>
      <c r="DE15" s="25"/>
      <c r="DF15" s="25"/>
      <c r="DG15" s="26"/>
      <c r="DH15" s="127"/>
      <c r="DI15" s="25"/>
      <c r="DJ15" s="25"/>
      <c r="DK15" s="25"/>
      <c r="DL15" s="25"/>
      <c r="DM15" s="25"/>
      <c r="DN15" s="26"/>
      <c r="DO15" s="127"/>
      <c r="DP15" s="25"/>
      <c r="DQ15" s="25"/>
      <c r="DR15" s="25"/>
      <c r="DS15" s="25"/>
      <c r="DT15" s="25"/>
      <c r="DU15" s="26"/>
      <c r="DV15" s="417" t="s">
        <v>30</v>
      </c>
      <c r="DW15" s="127"/>
      <c r="DX15" s="25"/>
      <c r="DY15" s="25"/>
      <c r="DZ15" s="25"/>
      <c r="EA15" s="25"/>
      <c r="EB15" s="25"/>
      <c r="EC15" s="26"/>
      <c r="ED15" s="127"/>
      <c r="EE15" s="25"/>
      <c r="EF15" s="25"/>
      <c r="EG15" s="25"/>
      <c r="EH15" s="25"/>
      <c r="EI15" s="25"/>
      <c r="EJ15" s="26"/>
      <c r="EK15" s="127"/>
      <c r="EL15" s="25"/>
      <c r="EM15" s="25"/>
      <c r="EN15" s="25"/>
      <c r="EO15" s="25"/>
      <c r="EP15" s="25"/>
      <c r="EQ15" s="26"/>
      <c r="ER15" s="127"/>
      <c r="ES15" s="142"/>
      <c r="ET15" s="25"/>
      <c r="EU15" s="25"/>
      <c r="EV15" s="142"/>
      <c r="EW15" s="25"/>
      <c r="EX15" s="26"/>
      <c r="EY15" s="127"/>
      <c r="EZ15" s="142"/>
      <c r="FA15" s="25"/>
      <c r="FB15" s="25"/>
      <c r="FC15" s="142"/>
      <c r="FD15" s="25"/>
      <c r="FE15" s="26"/>
      <c r="FF15" s="127"/>
      <c r="FG15" s="142"/>
      <c r="FH15" s="25"/>
      <c r="FI15" s="25"/>
      <c r="FJ15" s="142"/>
      <c r="FK15" s="25"/>
      <c r="FL15" s="26"/>
      <c r="FM15" s="127"/>
      <c r="FN15" s="142"/>
      <c r="FO15" s="25"/>
      <c r="FP15" s="25"/>
      <c r="FQ15" s="142"/>
      <c r="FR15" s="25"/>
      <c r="FS15" s="26"/>
      <c r="FT15" s="127"/>
      <c r="FU15" s="142"/>
      <c r="FV15" s="25"/>
      <c r="FW15" s="25"/>
      <c r="FX15" s="142"/>
      <c r="FY15" s="25"/>
      <c r="FZ15" s="26"/>
      <c r="GA15" s="127"/>
      <c r="GB15" s="142"/>
      <c r="GC15" s="25"/>
      <c r="GD15" s="25"/>
      <c r="GE15" s="142"/>
      <c r="GF15" s="25"/>
      <c r="GG15" s="26"/>
      <c r="GH15" s="127"/>
      <c r="GI15" s="142"/>
      <c r="GJ15" s="25"/>
      <c r="GK15" s="25"/>
      <c r="GL15" s="142"/>
      <c r="GM15" s="25"/>
      <c r="GN15" s="26"/>
      <c r="GO15" s="127"/>
      <c r="GP15" s="142"/>
      <c r="GQ15" s="25"/>
      <c r="GR15" s="25"/>
      <c r="GS15" s="142"/>
      <c r="GT15" s="25"/>
      <c r="GU15" s="26"/>
      <c r="GV15" s="127"/>
      <c r="GW15" s="418" t="s">
        <v>30</v>
      </c>
      <c r="GX15" s="25"/>
      <c r="GY15" s="25"/>
      <c r="GZ15" s="142"/>
      <c r="HA15" s="25"/>
      <c r="HB15" s="26"/>
      <c r="HC15" s="419" t="s">
        <v>30</v>
      </c>
      <c r="HD15" s="42"/>
      <c r="HE15" s="142"/>
      <c r="HF15" s="142"/>
      <c r="HG15" s="142"/>
      <c r="HH15" s="142"/>
      <c r="HI15" s="142"/>
      <c r="HJ15" s="436"/>
      <c r="HK15" s="42"/>
      <c r="HL15" s="142"/>
      <c r="HM15" s="142"/>
      <c r="HN15" s="142"/>
      <c r="HO15" s="142"/>
      <c r="HP15" s="142"/>
      <c r="HQ15" s="436"/>
      <c r="HR15" s="127"/>
      <c r="HS15" s="142"/>
      <c r="HT15" s="142"/>
      <c r="HU15" s="142"/>
      <c r="HV15" s="142"/>
      <c r="HW15" s="25"/>
      <c r="HX15" s="26"/>
      <c r="HY15" s="127"/>
      <c r="HZ15" s="142"/>
      <c r="IA15" s="142"/>
      <c r="IB15" s="142"/>
      <c r="IC15" s="142"/>
      <c r="ID15" s="25"/>
      <c r="IE15" s="26"/>
      <c r="IF15" s="127"/>
      <c r="IG15" s="142"/>
      <c r="IH15" s="142"/>
      <c r="II15" s="142"/>
      <c r="IJ15" s="142"/>
      <c r="IK15" s="25"/>
      <c r="IL15" s="26"/>
      <c r="IM15" s="127"/>
      <c r="IN15" s="142"/>
      <c r="IO15" s="142"/>
      <c r="IP15" s="142"/>
      <c r="IQ15" s="142"/>
      <c r="IR15" s="25"/>
      <c r="IS15" s="26"/>
      <c r="IT15" s="127"/>
      <c r="IU15" s="142"/>
      <c r="IV15" s="142"/>
      <c r="IW15" s="142"/>
      <c r="IX15" s="142"/>
      <c r="IY15" s="25"/>
      <c r="IZ15" s="26"/>
      <c r="JA15" s="127"/>
      <c r="JB15" s="142"/>
      <c r="JC15" s="142"/>
      <c r="JD15" s="142"/>
      <c r="JE15" s="142"/>
      <c r="JF15" s="25"/>
      <c r="JG15" s="26"/>
      <c r="JH15" s="127"/>
      <c r="JI15" s="142"/>
      <c r="JJ15" s="142"/>
      <c r="JK15" s="142"/>
      <c r="JL15" s="142"/>
      <c r="JM15" s="25"/>
      <c r="JN15" s="26"/>
      <c r="JO15" s="127"/>
      <c r="JP15" s="142"/>
      <c r="JQ15" s="142"/>
      <c r="JR15" s="142"/>
      <c r="JS15" s="142"/>
      <c r="JT15" s="25"/>
      <c r="JU15" s="26"/>
      <c r="JV15" s="127"/>
      <c r="JW15" s="142"/>
      <c r="JX15" s="142"/>
      <c r="JY15" s="142"/>
      <c r="JZ15" s="142"/>
      <c r="KA15" s="25"/>
      <c r="KB15" s="26"/>
      <c r="KC15" s="127"/>
      <c r="KD15" s="418" t="s">
        <v>30</v>
      </c>
      <c r="KE15" s="142"/>
      <c r="KF15" s="142"/>
      <c r="KG15" s="142"/>
      <c r="KH15" s="25"/>
      <c r="KI15" s="26"/>
      <c r="KJ15" s="460"/>
      <c r="KK15" s="42"/>
      <c r="KL15" s="142"/>
      <c r="KM15" s="142"/>
      <c r="KN15" s="142"/>
      <c r="KO15" s="142"/>
      <c r="KP15" s="142"/>
      <c r="KQ15" s="436"/>
      <c r="KR15" s="42"/>
      <c r="KS15" s="142"/>
      <c r="KT15" s="142"/>
      <c r="KU15" s="142"/>
      <c r="KV15" s="142"/>
      <c r="KW15" s="142"/>
      <c r="KX15" s="436"/>
      <c r="KY15" s="127"/>
      <c r="KZ15" s="418" t="s">
        <v>30</v>
      </c>
      <c r="LA15" s="142"/>
      <c r="LB15" s="142"/>
      <c r="LC15" s="142"/>
      <c r="LD15" s="25"/>
      <c r="LE15" s="26"/>
      <c r="LF15" s="127"/>
      <c r="LG15" s="418" t="s">
        <v>30</v>
      </c>
      <c r="LH15" s="142"/>
      <c r="LI15" s="142"/>
      <c r="LJ15" s="142"/>
      <c r="LK15" s="25"/>
      <c r="LL15" s="26"/>
      <c r="LM15" s="127"/>
      <c r="LN15" s="142"/>
      <c r="LO15" s="142"/>
      <c r="LP15" s="142"/>
      <c r="LQ15" s="142"/>
      <c r="LR15" s="25"/>
      <c r="LS15" s="26"/>
      <c r="LT15" s="127"/>
      <c r="LU15" s="142"/>
      <c r="LV15" s="142"/>
      <c r="LW15" s="142"/>
      <c r="LX15" s="142"/>
      <c r="LY15" s="25"/>
      <c r="LZ15" s="420" t="s">
        <v>30</v>
      </c>
      <c r="MA15" s="127"/>
      <c r="MB15" s="418" t="s">
        <v>30</v>
      </c>
      <c r="MC15" s="142"/>
      <c r="MD15" s="418" t="s">
        <v>30</v>
      </c>
      <c r="ME15" s="142"/>
      <c r="MF15" s="418" t="s">
        <v>30</v>
      </c>
      <c r="MG15" s="420" t="s">
        <v>30</v>
      </c>
      <c r="MH15" s="127"/>
      <c r="MI15" s="418" t="s">
        <v>30</v>
      </c>
      <c r="MJ15" s="142"/>
      <c r="MK15" s="418" t="s">
        <v>30</v>
      </c>
      <c r="ML15" s="142"/>
      <c r="MM15" s="25"/>
      <c r="MN15" s="418" t="s">
        <v>30</v>
      </c>
      <c r="MO15" s="127"/>
      <c r="MP15" s="418" t="s">
        <v>30</v>
      </c>
      <c r="MQ15" s="142"/>
      <c r="MR15" s="142"/>
      <c r="MS15" s="142"/>
      <c r="MT15" s="418" t="s">
        <v>30</v>
      </c>
      <c r="MU15" s="418" t="s">
        <v>30</v>
      </c>
      <c r="MV15" s="127"/>
      <c r="MW15" s="418" t="s">
        <v>30</v>
      </c>
      <c r="MX15" s="142"/>
      <c r="MY15" s="142"/>
      <c r="MZ15" s="142"/>
      <c r="NA15" s="25"/>
      <c r="NB15" s="418" t="s">
        <v>30</v>
      </c>
      <c r="NC15" s="127"/>
      <c r="ND15" s="418" t="s">
        <v>30</v>
      </c>
      <c r="NE15" s="142"/>
      <c r="NF15" s="142"/>
      <c r="NG15" s="142"/>
      <c r="NH15" s="25"/>
      <c r="NI15" s="423" t="s">
        <v>30</v>
      </c>
      <c r="NJ15" s="418" t="s">
        <v>30</v>
      </c>
      <c r="NK15" s="142" t="s">
        <v>164</v>
      </c>
      <c r="NL15" s="142"/>
      <c r="NM15" s="142" t="s">
        <v>30</v>
      </c>
      <c r="NN15" s="142"/>
      <c r="NO15" s="418" t="s">
        <v>30</v>
      </c>
      <c r="NP15" s="435" t="s">
        <v>30</v>
      </c>
      <c r="NQ15" s="419" t="s">
        <v>30</v>
      </c>
      <c r="NR15" s="42"/>
      <c r="NS15" s="418" t="s">
        <v>30</v>
      </c>
      <c r="NT15" s="142"/>
      <c r="NU15" s="142"/>
      <c r="NV15" s="142"/>
      <c r="NW15" s="142"/>
      <c r="NX15" s="436" t="s">
        <v>30</v>
      </c>
      <c r="NY15" s="42"/>
      <c r="NZ15" s="142" t="s">
        <v>30</v>
      </c>
      <c r="OA15" s="142"/>
      <c r="OB15" s="142"/>
      <c r="OC15" s="142"/>
      <c r="OD15" s="142"/>
      <c r="OE15" s="418" t="s">
        <v>30</v>
      </c>
      <c r="OF15" s="127"/>
      <c r="OG15" s="424" t="s">
        <v>30</v>
      </c>
      <c r="OH15" s="142"/>
      <c r="OI15" s="142"/>
      <c r="OJ15" s="142"/>
      <c r="OK15" s="25"/>
      <c r="OL15" s="418" t="s">
        <v>30</v>
      </c>
      <c r="OM15" s="127"/>
      <c r="ON15" s="142"/>
      <c r="OO15" s="142"/>
      <c r="OP15" s="142"/>
      <c r="OQ15" s="142"/>
      <c r="OR15" s="25"/>
      <c r="OS15" s="26"/>
      <c r="OT15" s="127"/>
      <c r="OU15" s="142"/>
      <c r="OV15" s="142"/>
      <c r="OW15" s="142"/>
      <c r="OX15" s="142"/>
      <c r="OY15" s="25"/>
      <c r="OZ15" s="26"/>
      <c r="PA15" s="127"/>
      <c r="PB15" s="142"/>
      <c r="PC15" s="142"/>
      <c r="PD15" s="142"/>
      <c r="PE15" s="142"/>
      <c r="PF15" s="25"/>
      <c r="PG15" s="26"/>
      <c r="PH15" s="127"/>
      <c r="PI15" s="142"/>
      <c r="PJ15" s="142"/>
      <c r="PK15" s="142"/>
      <c r="PL15" s="142"/>
      <c r="PM15" s="25"/>
      <c r="PN15" s="26"/>
      <c r="PO15" s="127"/>
      <c r="PP15" s="142"/>
      <c r="PQ15" s="142"/>
      <c r="PR15" s="142"/>
      <c r="PS15" s="142"/>
      <c r="PT15" s="25"/>
      <c r="PU15" s="26"/>
      <c r="PV15" s="127"/>
      <c r="PW15" s="142"/>
      <c r="PX15" s="142"/>
      <c r="PY15" s="142"/>
      <c r="PZ15" s="142"/>
      <c r="QA15" s="25"/>
      <c r="QB15" s="26"/>
      <c r="QC15" s="127"/>
      <c r="QD15" s="142"/>
      <c r="QE15" s="142"/>
      <c r="QF15" s="142"/>
      <c r="QG15" s="142"/>
      <c r="QH15" s="25"/>
      <c r="QI15" s="26"/>
      <c r="QJ15" s="127"/>
      <c r="QK15" s="142"/>
      <c r="QL15" s="142"/>
      <c r="QM15" s="142"/>
      <c r="QN15" s="142"/>
      <c r="QO15" s="25"/>
      <c r="QP15" s="26"/>
      <c r="QQ15" s="127"/>
      <c r="QR15" s="142"/>
      <c r="QS15" s="142"/>
      <c r="QT15" s="142"/>
      <c r="QU15" s="142"/>
      <c r="QV15" s="25"/>
      <c r="QW15" s="26"/>
      <c r="QX15" s="415"/>
    </row>
    <row r="16">
      <c r="A16" s="19">
        <f t="shared" si="1"/>
        <v>14</v>
      </c>
      <c r="B16" s="228" t="s">
        <v>67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26"/>
      <c r="DH16" s="127"/>
      <c r="DI16" s="25"/>
      <c r="DJ16" s="25"/>
      <c r="DK16" s="25"/>
      <c r="DL16" s="25"/>
      <c r="DM16" s="25"/>
      <c r="DN16" s="26"/>
      <c r="DO16" s="127"/>
      <c r="DP16" s="25"/>
      <c r="DQ16" s="25"/>
      <c r="DR16" s="25"/>
      <c r="DS16" s="25"/>
      <c r="DT16" s="25"/>
      <c r="DU16" s="26"/>
      <c r="DV16" s="461" t="s">
        <v>30</v>
      </c>
      <c r="DW16" s="127"/>
      <c r="DX16" s="25"/>
      <c r="DY16" s="25"/>
      <c r="DZ16" s="25"/>
      <c r="EA16" s="25"/>
      <c r="EB16" s="25"/>
      <c r="EC16" s="26"/>
      <c r="ED16" s="127"/>
      <c r="EE16" s="25"/>
      <c r="EF16" s="25"/>
      <c r="EG16" s="25"/>
      <c r="EH16" s="25"/>
      <c r="EI16" s="25"/>
      <c r="EJ16" s="26"/>
      <c r="EK16" s="127"/>
      <c r="EL16" s="25"/>
      <c r="EM16" s="25"/>
      <c r="EN16" s="25"/>
      <c r="EO16" s="25"/>
      <c r="EP16" s="25"/>
      <c r="EQ16" s="26"/>
      <c r="ER16" s="127"/>
      <c r="ES16" s="142"/>
      <c r="ET16" s="25"/>
      <c r="EU16" s="25"/>
      <c r="EV16" s="142"/>
      <c r="EW16" s="25"/>
      <c r="EX16" s="26"/>
      <c r="EY16" s="127"/>
      <c r="EZ16" s="142"/>
      <c r="FA16" s="25"/>
      <c r="FB16" s="25"/>
      <c r="FC16" s="142"/>
      <c r="FD16" s="25"/>
      <c r="FE16" s="26"/>
      <c r="FF16" s="127"/>
      <c r="FG16" s="142"/>
      <c r="FH16" s="25"/>
      <c r="FI16" s="25"/>
      <c r="FJ16" s="142"/>
      <c r="FK16" s="25"/>
      <c r="FL16" s="26"/>
      <c r="FM16" s="127"/>
      <c r="FN16" s="142"/>
      <c r="FO16" s="25"/>
      <c r="FP16" s="25"/>
      <c r="FQ16" s="142"/>
      <c r="FR16" s="25"/>
      <c r="FS16" s="26"/>
      <c r="FT16" s="127"/>
      <c r="FU16" s="142"/>
      <c r="FV16" s="25"/>
      <c r="FW16" s="25"/>
      <c r="FX16" s="142"/>
      <c r="FY16" s="25"/>
      <c r="FZ16" s="26"/>
      <c r="GA16" s="127"/>
      <c r="GB16" s="142"/>
      <c r="GC16" s="25"/>
      <c r="GD16" s="25"/>
      <c r="GE16" s="142"/>
      <c r="GF16" s="25"/>
      <c r="GG16" s="26"/>
      <c r="GH16" s="127"/>
      <c r="GI16" s="142"/>
      <c r="GJ16" s="25"/>
      <c r="GK16" s="25"/>
      <c r="GL16" s="142"/>
      <c r="GM16" s="25"/>
      <c r="GN16" s="26"/>
      <c r="GO16" s="127"/>
      <c r="GP16" s="142"/>
      <c r="GQ16" s="25"/>
      <c r="GR16" s="25"/>
      <c r="GS16" s="142"/>
      <c r="GT16" s="25"/>
      <c r="GU16" s="26"/>
      <c r="GV16" s="127"/>
      <c r="GW16" s="418" t="s">
        <v>30</v>
      </c>
      <c r="GX16" s="25"/>
      <c r="GY16" s="25"/>
      <c r="GZ16" s="142"/>
      <c r="HA16" s="25"/>
      <c r="HB16" s="26"/>
      <c r="HC16" s="419" t="s">
        <v>30</v>
      </c>
      <c r="HD16" s="454" t="s">
        <v>30</v>
      </c>
      <c r="HE16" s="142"/>
      <c r="HF16" s="142"/>
      <c r="HG16" s="418" t="s">
        <v>30</v>
      </c>
      <c r="HH16" s="142"/>
      <c r="HI16" s="142"/>
      <c r="HJ16" s="420" t="s">
        <v>30</v>
      </c>
      <c r="HK16" s="454" t="s">
        <v>30</v>
      </c>
      <c r="HL16" s="142"/>
      <c r="HM16" s="142"/>
      <c r="HN16" s="142"/>
      <c r="HO16" s="142"/>
      <c r="HP16" s="142"/>
      <c r="HQ16" s="436"/>
      <c r="HR16" s="127"/>
      <c r="HS16" s="25"/>
      <c r="HT16" s="25"/>
      <c r="HU16" s="25"/>
      <c r="HV16" s="25"/>
      <c r="HW16" s="25"/>
      <c r="HX16" s="26"/>
      <c r="HY16" s="454" t="s">
        <v>30</v>
      </c>
      <c r="HZ16" s="142"/>
      <c r="IA16" s="25"/>
      <c r="IB16" s="25"/>
      <c r="IC16" s="142"/>
      <c r="ID16" s="25"/>
      <c r="IE16" s="420" t="s">
        <v>30</v>
      </c>
      <c r="IF16" s="418" t="s">
        <v>30</v>
      </c>
      <c r="IG16" s="142"/>
      <c r="IH16" s="25"/>
      <c r="II16" s="25"/>
      <c r="IJ16" s="142"/>
      <c r="IK16" s="25"/>
      <c r="IL16" s="26"/>
      <c r="IM16" s="418" t="s">
        <v>30</v>
      </c>
      <c r="IN16" s="142"/>
      <c r="IO16" s="25"/>
      <c r="IP16" s="25"/>
      <c r="IQ16" s="142"/>
      <c r="IR16" s="25"/>
      <c r="IS16" s="26"/>
      <c r="IT16" s="418" t="s">
        <v>30</v>
      </c>
      <c r="IU16" s="142"/>
      <c r="IV16" s="25"/>
      <c r="IW16" s="25"/>
      <c r="IX16" s="142"/>
      <c r="IY16" s="25"/>
      <c r="IZ16" s="26"/>
      <c r="JA16" s="418" t="s">
        <v>30</v>
      </c>
      <c r="JB16" s="142"/>
      <c r="JC16" s="25"/>
      <c r="JD16" s="418" t="s">
        <v>30</v>
      </c>
      <c r="JE16" s="142"/>
      <c r="JF16" s="418" t="s">
        <v>30</v>
      </c>
      <c r="JG16" s="26"/>
      <c r="JH16" s="458" t="s">
        <v>30</v>
      </c>
      <c r="JI16" s="142"/>
      <c r="JJ16" s="25"/>
      <c r="JK16" s="25"/>
      <c r="JL16" s="142"/>
      <c r="JM16" s="25" t="s">
        <v>1384</v>
      </c>
      <c r="JN16" s="26"/>
      <c r="JO16" s="458" t="s">
        <v>30</v>
      </c>
      <c r="JP16" s="142"/>
      <c r="JQ16" s="25"/>
      <c r="JR16" s="25"/>
      <c r="JS16" s="142"/>
      <c r="JT16" s="416" t="s">
        <v>30</v>
      </c>
      <c r="JU16" s="26"/>
      <c r="JV16" s="458" t="s">
        <v>30</v>
      </c>
      <c r="JW16" s="142"/>
      <c r="JX16" s="25"/>
      <c r="JY16" s="25"/>
      <c r="JZ16" s="142"/>
      <c r="KA16" s="25"/>
      <c r="KB16" s="26"/>
      <c r="KC16" s="458" t="s">
        <v>30</v>
      </c>
      <c r="KD16" s="418" t="s">
        <v>30</v>
      </c>
      <c r="KE16" s="25"/>
      <c r="KF16" s="25"/>
      <c r="KG16" s="142"/>
      <c r="KH16" s="25"/>
      <c r="KI16" s="26"/>
      <c r="KJ16" s="419" t="s">
        <v>30</v>
      </c>
      <c r="KK16" s="456" t="s">
        <v>30</v>
      </c>
      <c r="KL16" s="421" t="s">
        <v>30</v>
      </c>
      <c r="KM16" s="25"/>
      <c r="KN16" s="25"/>
      <c r="KO16" s="142"/>
      <c r="KP16" s="142"/>
      <c r="KQ16" s="436"/>
      <c r="KR16" s="456" t="s">
        <v>30</v>
      </c>
      <c r="KS16" s="421" t="s">
        <v>30</v>
      </c>
      <c r="KT16" s="25"/>
      <c r="KU16" s="25"/>
      <c r="KV16" s="142"/>
      <c r="KW16" s="142"/>
      <c r="KX16" s="436"/>
      <c r="KY16" s="456" t="s">
        <v>30</v>
      </c>
      <c r="KZ16" s="421" t="s">
        <v>30</v>
      </c>
      <c r="LA16" s="25"/>
      <c r="LB16" s="25"/>
      <c r="LC16" s="25"/>
      <c r="LD16" s="25"/>
      <c r="LE16" s="26"/>
      <c r="LF16" s="456" t="s">
        <v>30</v>
      </c>
      <c r="LG16" s="421" t="s">
        <v>30</v>
      </c>
      <c r="LH16" s="25"/>
      <c r="LI16" s="25"/>
      <c r="LJ16" s="25"/>
      <c r="LK16" s="418" t="s">
        <v>30</v>
      </c>
      <c r="LL16" s="436"/>
      <c r="LM16" s="456" t="s">
        <v>30</v>
      </c>
      <c r="LN16" s="421" t="s">
        <v>30</v>
      </c>
      <c r="LO16" s="25"/>
      <c r="LP16" s="25"/>
      <c r="LQ16" s="142"/>
      <c r="LR16" s="418" t="s">
        <v>30</v>
      </c>
      <c r="LS16" s="26"/>
      <c r="LT16" s="456" t="s">
        <v>30</v>
      </c>
      <c r="LU16" s="421" t="s">
        <v>30</v>
      </c>
      <c r="LV16" s="25"/>
      <c r="LW16" s="25"/>
      <c r="LX16" s="142"/>
      <c r="LY16" s="418" t="s">
        <v>30</v>
      </c>
      <c r="LZ16" s="26"/>
      <c r="MA16" s="418" t="s">
        <v>30</v>
      </c>
      <c r="MB16" s="421" t="s">
        <v>30</v>
      </c>
      <c r="MC16" s="25"/>
      <c r="MD16" s="25"/>
      <c r="ME16" s="142"/>
      <c r="MF16" s="418" t="s">
        <v>30</v>
      </c>
      <c r="MG16" s="26"/>
      <c r="MH16" s="418" t="s">
        <v>30</v>
      </c>
      <c r="MI16" s="421" t="s">
        <v>30</v>
      </c>
      <c r="MJ16" s="25"/>
      <c r="MK16" s="25"/>
      <c r="ML16" s="142"/>
      <c r="MM16" s="418" t="s">
        <v>30</v>
      </c>
      <c r="MN16" s="26"/>
      <c r="MO16" s="418" t="s">
        <v>30</v>
      </c>
      <c r="MP16" s="421" t="s">
        <v>30</v>
      </c>
      <c r="MQ16" s="25"/>
      <c r="MR16" s="25"/>
      <c r="MS16" s="142"/>
      <c r="MT16" s="418" t="s">
        <v>30</v>
      </c>
      <c r="MU16" s="26"/>
      <c r="MV16" s="418" t="s">
        <v>30</v>
      </c>
      <c r="MW16" s="421" t="s">
        <v>30</v>
      </c>
      <c r="MX16" s="25"/>
      <c r="MY16" s="25"/>
      <c r="MZ16" s="142"/>
      <c r="NA16" s="421" t="s">
        <v>30</v>
      </c>
      <c r="NB16" s="26"/>
      <c r="NC16" s="418" t="s">
        <v>30</v>
      </c>
      <c r="ND16" s="421" t="s">
        <v>30</v>
      </c>
      <c r="NE16" s="25"/>
      <c r="NF16" s="81"/>
      <c r="NG16" s="142"/>
      <c r="NH16" s="421" t="s">
        <v>30</v>
      </c>
      <c r="NI16" s="26"/>
      <c r="NJ16" s="418" t="s">
        <v>30</v>
      </c>
      <c r="NK16" s="418" t="s">
        <v>30</v>
      </c>
      <c r="NL16" s="142"/>
      <c r="NM16" s="142"/>
      <c r="NN16" s="142"/>
      <c r="NO16" s="142" t="s">
        <v>1384</v>
      </c>
      <c r="NP16" s="436"/>
      <c r="NQ16" s="419" t="s">
        <v>30</v>
      </c>
      <c r="NR16" s="83"/>
      <c r="NS16" s="418" t="s">
        <v>30</v>
      </c>
      <c r="NT16" s="25"/>
      <c r="NU16" s="25"/>
      <c r="NV16" s="142"/>
      <c r="NW16" s="142"/>
      <c r="NX16" s="436"/>
      <c r="NY16" s="83"/>
      <c r="NZ16" s="418" t="s">
        <v>30</v>
      </c>
      <c r="OA16" s="25"/>
      <c r="OB16" s="25"/>
      <c r="OC16" s="142"/>
      <c r="OD16" s="142"/>
      <c r="OE16" s="436"/>
      <c r="OF16" s="127"/>
      <c r="OG16" s="424"/>
      <c r="OH16" s="25"/>
      <c r="OI16" s="25"/>
      <c r="OJ16" s="142"/>
      <c r="OK16" s="25"/>
      <c r="OL16" s="418" t="s">
        <v>30</v>
      </c>
      <c r="OM16" s="42"/>
      <c r="ON16" s="142"/>
      <c r="OO16" s="25"/>
      <c r="OP16" s="25"/>
      <c r="OQ16" s="142"/>
      <c r="OR16" s="25"/>
      <c r="OS16" s="436"/>
      <c r="OT16" s="142"/>
      <c r="OU16" s="142"/>
      <c r="OV16" s="25"/>
      <c r="OW16" s="25"/>
      <c r="OX16" s="142"/>
      <c r="OY16" s="25"/>
      <c r="OZ16" s="26"/>
      <c r="PA16" s="127"/>
      <c r="PB16" s="142"/>
      <c r="PC16" s="25"/>
      <c r="PD16" s="25"/>
      <c r="PE16" s="142"/>
      <c r="PF16" s="25"/>
      <c r="PG16" s="26"/>
      <c r="PH16" s="127"/>
      <c r="PI16" s="142"/>
      <c r="PJ16" s="25"/>
      <c r="PK16" s="25"/>
      <c r="PL16" s="142"/>
      <c r="PM16" s="25"/>
      <c r="PN16" s="26"/>
      <c r="PO16" s="127"/>
      <c r="PP16" s="142"/>
      <c r="PQ16" s="25"/>
      <c r="PR16" s="25"/>
      <c r="PS16" s="142"/>
      <c r="PT16" s="25"/>
      <c r="PU16" s="26"/>
      <c r="PV16" s="127"/>
      <c r="PW16" s="142"/>
      <c r="PX16" s="25"/>
      <c r="PY16" s="25"/>
      <c r="PZ16" s="142"/>
      <c r="QA16" s="25"/>
      <c r="QB16" s="26"/>
      <c r="QC16" s="127"/>
      <c r="QD16" s="142"/>
      <c r="QE16" s="25"/>
      <c r="QF16" s="25"/>
      <c r="QG16" s="142"/>
      <c r="QH16" s="25"/>
      <c r="QI16" s="26"/>
      <c r="QJ16" s="127"/>
      <c r="QK16" s="142"/>
      <c r="QL16" s="25"/>
      <c r="QM16" s="25"/>
      <c r="QN16" s="142"/>
      <c r="QO16" s="25"/>
      <c r="QP16" s="26"/>
      <c r="QQ16" s="127"/>
      <c r="QR16" s="142"/>
      <c r="QS16" s="25"/>
      <c r="QT16" s="25"/>
      <c r="QU16" s="142"/>
      <c r="QV16" s="25"/>
      <c r="QW16" s="26"/>
      <c r="QX16" s="415"/>
    </row>
    <row r="17">
      <c r="A17" s="19">
        <f t="shared" si="1"/>
        <v>15</v>
      </c>
      <c r="B17" s="228" t="s">
        <v>68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26"/>
      <c r="DH17" s="127"/>
      <c r="DI17" s="25"/>
      <c r="DJ17" s="25"/>
      <c r="DK17" s="25"/>
      <c r="DL17" s="25"/>
      <c r="DM17" s="25"/>
      <c r="DN17" s="26"/>
      <c r="DO17" s="127"/>
      <c r="DP17" s="25"/>
      <c r="DQ17" s="25"/>
      <c r="DR17" s="25"/>
      <c r="DS17" s="25"/>
      <c r="DT17" s="25"/>
      <c r="DU17" s="26"/>
      <c r="DV17" s="461" t="s">
        <v>30</v>
      </c>
      <c r="DW17" s="127"/>
      <c r="DX17" s="25"/>
      <c r="DY17" s="25"/>
      <c r="DZ17" s="25"/>
      <c r="EA17" s="25"/>
      <c r="EB17" s="25"/>
      <c r="EC17" s="26"/>
      <c r="ED17" s="127"/>
      <c r="EE17" s="25"/>
      <c r="EF17" s="25"/>
      <c r="EG17" s="25"/>
      <c r="EH17" s="25"/>
      <c r="EI17" s="25"/>
      <c r="EJ17" s="26"/>
      <c r="EK17" s="127"/>
      <c r="EL17" s="25"/>
      <c r="EM17" s="25"/>
      <c r="EN17" s="25"/>
      <c r="EO17" s="25"/>
      <c r="EP17" s="25"/>
      <c r="EQ17" s="26"/>
      <c r="ER17" s="127"/>
      <c r="ES17" s="142"/>
      <c r="ET17" s="25"/>
      <c r="EU17" s="25"/>
      <c r="EV17" s="142"/>
      <c r="EW17" s="25"/>
      <c r="EX17" s="26"/>
      <c r="EY17" s="127"/>
      <c r="EZ17" s="142"/>
      <c r="FA17" s="25"/>
      <c r="FB17" s="25"/>
      <c r="FC17" s="142"/>
      <c r="FD17" s="25"/>
      <c r="FE17" s="26"/>
      <c r="FF17" s="127"/>
      <c r="FG17" s="142"/>
      <c r="FH17" s="25"/>
      <c r="FI17" s="25"/>
      <c r="FJ17" s="142"/>
      <c r="FK17" s="25"/>
      <c r="FL17" s="26"/>
      <c r="FM17" s="127"/>
      <c r="FN17" s="142"/>
      <c r="FO17" s="25"/>
      <c r="FP17" s="25"/>
      <c r="FQ17" s="142"/>
      <c r="FR17" s="25"/>
      <c r="FS17" s="26"/>
      <c r="FT17" s="127"/>
      <c r="FU17" s="142"/>
      <c r="FV17" s="25"/>
      <c r="FW17" s="25"/>
      <c r="FX17" s="142"/>
      <c r="FY17" s="25"/>
      <c r="FZ17" s="26"/>
      <c r="GA17" s="127"/>
      <c r="GB17" s="142"/>
      <c r="GC17" s="25"/>
      <c r="GD17" s="25"/>
      <c r="GE17" s="142"/>
      <c r="GF17" s="25"/>
      <c r="GG17" s="26"/>
      <c r="GH17" s="127"/>
      <c r="GI17" s="142"/>
      <c r="GJ17" s="25"/>
      <c r="GK17" s="25"/>
      <c r="GL17" s="142"/>
      <c r="GM17" s="25"/>
      <c r="GN17" s="26"/>
      <c r="GO17" s="127"/>
      <c r="GP17" s="142"/>
      <c r="GQ17" s="25"/>
      <c r="GR17" s="25"/>
      <c r="GS17" s="142"/>
      <c r="GT17" s="25"/>
      <c r="GU17" s="26"/>
      <c r="GV17" s="127"/>
      <c r="GW17" s="418" t="s">
        <v>30</v>
      </c>
      <c r="GX17" s="25"/>
      <c r="GY17" s="25"/>
      <c r="GZ17" s="142"/>
      <c r="HA17" s="25"/>
      <c r="HB17" s="26"/>
      <c r="HC17" s="419" t="s">
        <v>30</v>
      </c>
      <c r="HD17" s="454" t="s">
        <v>30</v>
      </c>
      <c r="HE17" s="142"/>
      <c r="HF17" s="142"/>
      <c r="HG17" s="418" t="s">
        <v>30</v>
      </c>
      <c r="HH17" s="142"/>
      <c r="HI17" s="142"/>
      <c r="HJ17" s="420" t="s">
        <v>30</v>
      </c>
      <c r="HK17" s="454" t="s">
        <v>30</v>
      </c>
      <c r="HL17" s="142"/>
      <c r="HM17" s="142"/>
      <c r="HN17" s="142"/>
      <c r="HO17" s="142"/>
      <c r="HP17" s="142"/>
      <c r="HQ17" s="436"/>
      <c r="HR17" s="127"/>
      <c r="HS17" s="25"/>
      <c r="HT17" s="25"/>
      <c r="HU17" s="25"/>
      <c r="HV17" s="25"/>
      <c r="HW17" s="25"/>
      <c r="HX17" s="26"/>
      <c r="HY17" s="454" t="s">
        <v>30</v>
      </c>
      <c r="HZ17" s="142"/>
      <c r="IA17" s="25"/>
      <c r="IB17" s="25"/>
      <c r="IC17" s="142"/>
      <c r="ID17" s="25"/>
      <c r="IE17" s="420" t="s">
        <v>30</v>
      </c>
      <c r="IF17" s="418" t="s">
        <v>30</v>
      </c>
      <c r="IG17" s="142"/>
      <c r="IH17" s="25"/>
      <c r="II17" s="25"/>
      <c r="IJ17" s="142"/>
      <c r="IK17" s="25"/>
      <c r="IL17" s="26"/>
      <c r="IM17" s="418" t="s">
        <v>30</v>
      </c>
      <c r="IN17" s="142"/>
      <c r="IO17" s="25"/>
      <c r="IP17" s="25"/>
      <c r="IQ17" s="142"/>
      <c r="IR17" s="25"/>
      <c r="IS17" s="26"/>
      <c r="IT17" s="418" t="s">
        <v>30</v>
      </c>
      <c r="IU17" s="142"/>
      <c r="IV17" s="25"/>
      <c r="IW17" s="25"/>
      <c r="IX17" s="142"/>
      <c r="IY17" s="25"/>
      <c r="IZ17" s="26"/>
      <c r="JA17" s="418" t="s">
        <v>30</v>
      </c>
      <c r="JB17" s="142"/>
      <c r="JC17" s="25"/>
      <c r="JD17" s="418" t="s">
        <v>30</v>
      </c>
      <c r="JE17" s="142"/>
      <c r="JF17" s="418" t="s">
        <v>30</v>
      </c>
      <c r="JG17" s="26"/>
      <c r="JH17" s="458" t="s">
        <v>30</v>
      </c>
      <c r="JI17" s="142"/>
      <c r="JJ17" s="25"/>
      <c r="JK17" s="25"/>
      <c r="JL17" s="142"/>
      <c r="JM17" s="25" t="s">
        <v>1384</v>
      </c>
      <c r="JN17" s="26"/>
      <c r="JO17" s="458" t="s">
        <v>30</v>
      </c>
      <c r="JP17" s="142"/>
      <c r="JQ17" s="25"/>
      <c r="JR17" s="25"/>
      <c r="JS17" s="142"/>
      <c r="JT17" s="416" t="s">
        <v>30</v>
      </c>
      <c r="JU17" s="26"/>
      <c r="JV17" s="458" t="s">
        <v>30</v>
      </c>
      <c r="JW17" s="142"/>
      <c r="JX17" s="25"/>
      <c r="JY17" s="25"/>
      <c r="JZ17" s="142"/>
      <c r="KA17" s="25"/>
      <c r="KB17" s="26"/>
      <c r="KC17" s="458" t="s">
        <v>30</v>
      </c>
      <c r="KD17" s="418" t="s">
        <v>30</v>
      </c>
      <c r="KE17" s="25"/>
      <c r="KF17" s="25"/>
      <c r="KG17" s="142"/>
      <c r="KH17" s="25"/>
      <c r="KI17" s="26"/>
      <c r="KJ17" s="419" t="s">
        <v>30</v>
      </c>
      <c r="KK17" s="25"/>
      <c r="KL17" s="25"/>
      <c r="KM17" s="25"/>
      <c r="KN17" s="25"/>
      <c r="KO17" s="142"/>
      <c r="KP17" s="142"/>
      <c r="KQ17" s="436"/>
      <c r="KR17" s="25"/>
      <c r="KS17" s="25"/>
      <c r="KT17" s="25"/>
      <c r="KU17" s="25"/>
      <c r="KV17" s="142"/>
      <c r="KW17" s="142"/>
      <c r="KX17" s="418" t="s">
        <v>30</v>
      </c>
      <c r="KY17" s="127"/>
      <c r="KZ17" s="25"/>
      <c r="LA17" s="25"/>
      <c r="LB17" s="25"/>
      <c r="LC17" s="25"/>
      <c r="LD17" s="25"/>
      <c r="LE17" s="418" t="s">
        <v>30</v>
      </c>
      <c r="LF17" s="42"/>
      <c r="LG17" s="142"/>
      <c r="LH17" s="25"/>
      <c r="LI17" s="25"/>
      <c r="LJ17" s="142"/>
      <c r="LK17" s="25"/>
      <c r="LL17" s="418" t="s">
        <v>30</v>
      </c>
      <c r="LM17" s="449"/>
      <c r="LN17" s="142"/>
      <c r="LO17" s="25"/>
      <c r="LP17" s="25"/>
      <c r="LQ17" s="142"/>
      <c r="LR17" s="25"/>
      <c r="LS17" s="420" t="s">
        <v>30</v>
      </c>
      <c r="LT17" s="127"/>
      <c r="LU17" s="142"/>
      <c r="LV17" s="25"/>
      <c r="LW17" s="25"/>
      <c r="LX17" s="142"/>
      <c r="LY17" s="25"/>
      <c r="LZ17" s="420" t="s">
        <v>30</v>
      </c>
      <c r="MA17" s="127"/>
      <c r="MB17" s="142"/>
      <c r="MC17" s="25"/>
      <c r="MD17" s="25"/>
      <c r="ME17" s="142"/>
      <c r="MF17" s="25"/>
      <c r="MG17" s="420" t="s">
        <v>30</v>
      </c>
      <c r="MH17" s="127"/>
      <c r="MI17" s="142"/>
      <c r="MJ17" s="25"/>
      <c r="MK17" s="25"/>
      <c r="ML17" s="142"/>
      <c r="MM17" s="25"/>
      <c r="MN17" s="420" t="s">
        <v>30</v>
      </c>
      <c r="MO17" s="127"/>
      <c r="MP17" s="142"/>
      <c r="MQ17" s="25"/>
      <c r="MR17" s="25"/>
      <c r="MS17" s="142"/>
      <c r="MT17" s="25"/>
      <c r="MU17" s="420" t="s">
        <v>30</v>
      </c>
      <c r="MV17" s="127"/>
      <c r="MW17" s="142"/>
      <c r="MX17" s="25"/>
      <c r="MY17" s="25"/>
      <c r="MZ17" s="142"/>
      <c r="NA17" s="25"/>
      <c r="NB17" s="418" t="s">
        <v>30</v>
      </c>
      <c r="NC17" s="127"/>
      <c r="ND17" s="142"/>
      <c r="NE17" s="25"/>
      <c r="NF17" s="25"/>
      <c r="NG17" s="142"/>
      <c r="NH17" s="25"/>
      <c r="NI17" s="423" t="s">
        <v>30</v>
      </c>
      <c r="NJ17" s="42"/>
      <c r="NK17" s="142"/>
      <c r="NL17" s="142"/>
      <c r="NM17" s="142"/>
      <c r="NN17" s="142"/>
      <c r="NO17" s="142"/>
      <c r="NP17" s="435" t="s">
        <v>30</v>
      </c>
      <c r="NQ17" s="419" t="s">
        <v>30</v>
      </c>
      <c r="NR17" s="83"/>
      <c r="NS17" s="142"/>
      <c r="NT17" s="25"/>
      <c r="NU17" s="25"/>
      <c r="NV17" s="142"/>
      <c r="NW17" s="142"/>
      <c r="NX17" s="435" t="s">
        <v>30</v>
      </c>
      <c r="NY17" s="83"/>
      <c r="NZ17" s="142"/>
      <c r="OA17" s="25"/>
      <c r="OB17" s="25"/>
      <c r="OC17" s="142"/>
      <c r="OD17" s="142"/>
      <c r="OE17" s="418" t="s">
        <v>30</v>
      </c>
      <c r="OF17" s="127"/>
      <c r="OG17" s="424"/>
      <c r="OH17" s="25"/>
      <c r="OI17" s="25"/>
      <c r="OJ17" s="142"/>
      <c r="OK17" s="25"/>
      <c r="OL17" s="418" t="s">
        <v>30</v>
      </c>
      <c r="OM17" s="42"/>
      <c r="ON17" s="142"/>
      <c r="OO17" s="25"/>
      <c r="OP17" s="25"/>
      <c r="OQ17" s="142"/>
      <c r="OR17" s="25"/>
      <c r="OS17" s="436"/>
      <c r="OT17" s="142"/>
      <c r="OU17" s="142"/>
      <c r="OV17" s="25"/>
      <c r="OW17" s="25"/>
      <c r="OX17" s="142"/>
      <c r="OY17" s="25"/>
      <c r="OZ17" s="26"/>
      <c r="PA17" s="127"/>
      <c r="PB17" s="142"/>
      <c r="PC17" s="25"/>
      <c r="PD17" s="25"/>
      <c r="PE17" s="142"/>
      <c r="PF17" s="25"/>
      <c r="PG17" s="26"/>
      <c r="PH17" s="127"/>
      <c r="PI17" s="142"/>
      <c r="PJ17" s="25"/>
      <c r="PK17" s="25"/>
      <c r="PL17" s="142"/>
      <c r="PM17" s="25"/>
      <c r="PN17" s="26"/>
      <c r="PO17" s="127"/>
      <c r="PP17" s="142"/>
      <c r="PQ17" s="25"/>
      <c r="PR17" s="25"/>
      <c r="PS17" s="142"/>
      <c r="PT17" s="25"/>
      <c r="PU17" s="26"/>
      <c r="PV17" s="127"/>
      <c r="PW17" s="142"/>
      <c r="PX17" s="25"/>
      <c r="PY17" s="25"/>
      <c r="PZ17" s="142"/>
      <c r="QA17" s="25"/>
      <c r="QB17" s="26"/>
      <c r="QC17" s="127"/>
      <c r="QD17" s="142"/>
      <c r="QE17" s="25"/>
      <c r="QF17" s="25"/>
      <c r="QG17" s="142"/>
      <c r="QH17" s="25"/>
      <c r="QI17" s="26"/>
      <c r="QJ17" s="127"/>
      <c r="QK17" s="142"/>
      <c r="QL17" s="25"/>
      <c r="QM17" s="25"/>
      <c r="QN17" s="142"/>
      <c r="QO17" s="25"/>
      <c r="QP17" s="26"/>
      <c r="QQ17" s="127"/>
      <c r="QR17" s="142"/>
      <c r="QS17" s="25"/>
      <c r="QT17" s="25"/>
      <c r="QU17" s="142"/>
      <c r="QV17" s="25"/>
      <c r="QW17" s="26"/>
      <c r="QX17" s="415"/>
    </row>
    <row r="18">
      <c r="A18" s="19">
        <f t="shared" si="1"/>
        <v>16</v>
      </c>
      <c r="B18" s="228" t="s">
        <v>35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26"/>
      <c r="DH18" s="127"/>
      <c r="DI18" s="25"/>
      <c r="DJ18" s="25"/>
      <c r="DK18" s="25"/>
      <c r="DL18" s="25"/>
      <c r="DM18" s="25"/>
      <c r="DN18" s="26"/>
      <c r="DO18" s="127"/>
      <c r="DP18" s="25"/>
      <c r="DQ18" s="25"/>
      <c r="DR18" s="25"/>
      <c r="DS18" s="25"/>
      <c r="DT18" s="25"/>
      <c r="DU18" s="26"/>
      <c r="DV18" s="417"/>
      <c r="DW18" s="127"/>
      <c r="DX18" s="25"/>
      <c r="DY18" s="25"/>
      <c r="DZ18" s="25"/>
      <c r="EA18" s="25"/>
      <c r="EB18" s="25"/>
      <c r="EC18" s="26"/>
      <c r="ED18" s="127"/>
      <c r="EE18" s="25"/>
      <c r="EF18" s="25"/>
      <c r="EG18" s="25"/>
      <c r="EH18" s="25"/>
      <c r="EI18" s="25"/>
      <c r="EJ18" s="26"/>
      <c r="EK18" s="127"/>
      <c r="EL18" s="25"/>
      <c r="EM18" s="25"/>
      <c r="EN18" s="25"/>
      <c r="EO18" s="25"/>
      <c r="EP18" s="25"/>
      <c r="EQ18" s="26"/>
      <c r="ER18" s="127"/>
      <c r="ES18" s="142"/>
      <c r="ET18" s="25"/>
      <c r="EU18" s="25"/>
      <c r="EV18" s="142"/>
      <c r="EW18" s="25"/>
      <c r="EX18" s="26"/>
      <c r="EY18" s="127"/>
      <c r="EZ18" s="142"/>
      <c r="FA18" s="25"/>
      <c r="FB18" s="25"/>
      <c r="FC18" s="142"/>
      <c r="FD18" s="25"/>
      <c r="FE18" s="26"/>
      <c r="FF18" s="127"/>
      <c r="FG18" s="142"/>
      <c r="FH18" s="25"/>
      <c r="FI18" s="25"/>
      <c r="FJ18" s="142"/>
      <c r="FK18" s="25"/>
      <c r="FL18" s="26"/>
      <c r="FM18" s="127"/>
      <c r="FN18" s="142"/>
      <c r="FO18" s="25"/>
      <c r="FP18" s="25"/>
      <c r="FQ18" s="142"/>
      <c r="FR18" s="25"/>
      <c r="FS18" s="26"/>
      <c r="FT18" s="127"/>
      <c r="FU18" s="142"/>
      <c r="FV18" s="25"/>
      <c r="FW18" s="25"/>
      <c r="FX18" s="142"/>
      <c r="FY18" s="25"/>
      <c r="FZ18" s="26"/>
      <c r="GA18" s="127"/>
      <c r="GB18" s="142"/>
      <c r="GC18" s="25"/>
      <c r="GD18" s="25"/>
      <c r="GE18" s="142"/>
      <c r="GF18" s="25"/>
      <c r="GG18" s="26"/>
      <c r="GH18" s="127"/>
      <c r="GI18" s="142"/>
      <c r="GJ18" s="25"/>
      <c r="GK18" s="25"/>
      <c r="GL18" s="142"/>
      <c r="GM18" s="25"/>
      <c r="GN18" s="26"/>
      <c r="GO18" s="127"/>
      <c r="GP18" s="142"/>
      <c r="GQ18" s="25"/>
      <c r="GR18" s="25"/>
      <c r="GS18" s="142"/>
      <c r="GT18" s="25"/>
      <c r="GU18" s="26"/>
      <c r="GV18" s="127"/>
      <c r="GW18" s="418"/>
      <c r="GX18" s="25"/>
      <c r="GY18" s="25"/>
      <c r="GZ18" s="142"/>
      <c r="HA18" s="25"/>
      <c r="HB18" s="26"/>
      <c r="HC18" s="419"/>
      <c r="HD18" s="454"/>
      <c r="HE18" s="142"/>
      <c r="HF18" s="142"/>
      <c r="HG18" s="418"/>
      <c r="HH18" s="142"/>
      <c r="HI18" s="142"/>
      <c r="HJ18" s="420"/>
      <c r="HK18" s="454"/>
      <c r="HL18" s="142"/>
      <c r="HM18" s="142"/>
      <c r="HN18" s="142"/>
      <c r="HO18" s="142"/>
      <c r="HP18" s="142"/>
      <c r="HQ18" s="436"/>
      <c r="HR18" s="127"/>
      <c r="HS18" s="25"/>
      <c r="HT18" s="25"/>
      <c r="HU18" s="25"/>
      <c r="HV18" s="25"/>
      <c r="HW18" s="25"/>
      <c r="HX18" s="26"/>
      <c r="HY18" s="454"/>
      <c r="HZ18" s="142"/>
      <c r="IA18" s="25"/>
      <c r="IB18" s="25"/>
      <c r="IC18" s="142"/>
      <c r="ID18" s="25"/>
      <c r="IE18" s="420"/>
      <c r="IF18" s="434"/>
      <c r="IG18" s="142"/>
      <c r="IH18" s="25"/>
      <c r="II18" s="25"/>
      <c r="IJ18" s="142"/>
      <c r="IK18" s="25"/>
      <c r="IL18" s="26"/>
      <c r="IM18" s="434"/>
      <c r="IN18" s="142"/>
      <c r="IO18" s="25"/>
      <c r="IP18" s="25"/>
      <c r="IQ18" s="142"/>
      <c r="IR18" s="25"/>
      <c r="IS18" s="26"/>
      <c r="IT18" s="434"/>
      <c r="IU18" s="142"/>
      <c r="IV18" s="25"/>
      <c r="IW18" s="25"/>
      <c r="IX18" s="142"/>
      <c r="IY18" s="25"/>
      <c r="IZ18" s="26"/>
      <c r="JA18" s="434"/>
      <c r="JB18" s="142"/>
      <c r="JC18" s="25"/>
      <c r="JD18" s="418"/>
      <c r="JE18" s="142"/>
      <c r="JF18" s="418"/>
      <c r="JG18" s="26"/>
      <c r="JH18" s="458"/>
      <c r="JI18" s="142"/>
      <c r="JJ18" s="25"/>
      <c r="JK18" s="25"/>
      <c r="JL18" s="142"/>
      <c r="JM18" s="25"/>
      <c r="JN18" s="26"/>
      <c r="JO18" s="458"/>
      <c r="JP18" s="142"/>
      <c r="JQ18" s="25"/>
      <c r="JR18" s="25"/>
      <c r="JS18" s="142"/>
      <c r="JT18" s="416"/>
      <c r="JU18" s="26"/>
      <c r="JV18" s="458"/>
      <c r="JW18" s="142"/>
      <c r="JX18" s="25"/>
      <c r="JY18" s="25"/>
      <c r="JZ18" s="142"/>
      <c r="KA18" s="25"/>
      <c r="KB18" s="26"/>
      <c r="KC18" s="458"/>
      <c r="KD18" s="418"/>
      <c r="KE18" s="25"/>
      <c r="KF18" s="25"/>
      <c r="KG18" s="142"/>
      <c r="KH18" s="25"/>
      <c r="KI18" s="26"/>
      <c r="KJ18" s="441"/>
      <c r="KK18" s="47"/>
      <c r="KL18" s="25"/>
      <c r="KM18" s="25"/>
      <c r="KN18" s="25"/>
      <c r="KO18" s="142"/>
      <c r="KP18" s="142"/>
      <c r="KQ18" s="436"/>
      <c r="KR18" s="47"/>
      <c r="KS18" s="25"/>
      <c r="KT18" s="25"/>
      <c r="KU18" s="25"/>
      <c r="KV18" s="142"/>
      <c r="KW18" s="142"/>
      <c r="KX18" s="462"/>
      <c r="KY18" s="127"/>
      <c r="KZ18" s="25"/>
      <c r="LA18" s="25"/>
      <c r="LB18" s="25"/>
      <c r="LC18" s="25"/>
      <c r="LD18" s="25"/>
      <c r="LE18" s="462"/>
      <c r="LF18" s="42"/>
      <c r="LG18" s="142"/>
      <c r="LH18" s="25"/>
      <c r="LI18" s="25"/>
      <c r="LJ18" s="142"/>
      <c r="LK18" s="25"/>
      <c r="LL18" s="462"/>
      <c r="LM18" s="449"/>
      <c r="LN18" s="142"/>
      <c r="LO18" s="25"/>
      <c r="LP18" s="25"/>
      <c r="LQ18" s="142"/>
      <c r="LR18" s="25"/>
      <c r="LS18" s="420"/>
      <c r="LT18" s="127"/>
      <c r="LU18" s="142"/>
      <c r="LV18" s="25"/>
      <c r="LW18" s="25"/>
      <c r="LX18" s="142"/>
      <c r="LY18" s="25"/>
      <c r="LZ18" s="420"/>
      <c r="MA18" s="127"/>
      <c r="MB18" s="142"/>
      <c r="MC18" s="25"/>
      <c r="MD18" s="25"/>
      <c r="ME18" s="142"/>
      <c r="MF18" s="25"/>
      <c r="MG18" s="420"/>
      <c r="MH18" s="127"/>
      <c r="MI18" s="142"/>
      <c r="MJ18" s="25"/>
      <c r="MK18" s="25"/>
      <c r="ML18" s="142"/>
      <c r="MM18" s="25"/>
      <c r="MN18" s="420"/>
      <c r="MO18" s="127"/>
      <c r="MP18" s="142"/>
      <c r="MQ18" s="25"/>
      <c r="MR18" s="25"/>
      <c r="MS18" s="142"/>
      <c r="MT18" s="25"/>
      <c r="MU18" s="420"/>
      <c r="MV18" s="127"/>
      <c r="MW18" s="142"/>
      <c r="MX18" s="25"/>
      <c r="MY18" s="25"/>
      <c r="MZ18" s="142"/>
      <c r="NA18" s="25"/>
      <c r="NB18" s="418"/>
      <c r="NC18" s="127"/>
      <c r="ND18" s="142"/>
      <c r="NE18" s="25"/>
      <c r="NF18" s="25"/>
      <c r="NG18" s="142"/>
      <c r="NH18" s="25"/>
      <c r="NI18" s="423" t="s">
        <v>30</v>
      </c>
      <c r="NJ18" s="42"/>
      <c r="NK18" s="418" t="s">
        <v>30</v>
      </c>
      <c r="NL18" s="142"/>
      <c r="NM18" s="142"/>
      <c r="NN18" s="142"/>
      <c r="NO18" s="142"/>
      <c r="NP18" s="435" t="s">
        <v>30</v>
      </c>
      <c r="NQ18" s="419" t="s">
        <v>30</v>
      </c>
      <c r="NR18" s="83"/>
      <c r="NS18" s="142" t="s">
        <v>30</v>
      </c>
      <c r="NT18" s="25"/>
      <c r="NU18" s="25"/>
      <c r="NV18" s="142"/>
      <c r="NW18" s="142"/>
      <c r="NX18" s="436" t="s">
        <v>30</v>
      </c>
      <c r="NY18" s="83"/>
      <c r="NZ18" s="142" t="s">
        <v>30</v>
      </c>
      <c r="OA18" s="25"/>
      <c r="OB18" s="25"/>
      <c r="OC18" s="142"/>
      <c r="OD18" s="142"/>
      <c r="OE18" s="420" t="s">
        <v>30</v>
      </c>
      <c r="OF18" s="127"/>
      <c r="OG18" s="424" t="s">
        <v>30</v>
      </c>
      <c r="OH18" s="25"/>
      <c r="OI18" s="25"/>
      <c r="OJ18" s="142"/>
      <c r="OK18" s="25"/>
      <c r="OL18" s="26"/>
      <c r="OM18" s="42"/>
      <c r="ON18" s="142"/>
      <c r="OO18" s="25"/>
      <c r="OP18" s="25"/>
      <c r="OQ18" s="142"/>
      <c r="OR18" s="25"/>
      <c r="OS18" s="436"/>
      <c r="OT18" s="250"/>
      <c r="OU18" s="142"/>
      <c r="OV18" s="25"/>
      <c r="OW18" s="25"/>
      <c r="OX18" s="142"/>
      <c r="OY18" s="25"/>
      <c r="OZ18" s="26"/>
      <c r="PA18" s="127"/>
      <c r="PB18" s="142"/>
      <c r="PC18" s="25"/>
      <c r="PD18" s="25"/>
      <c r="PE18" s="142"/>
      <c r="PF18" s="25"/>
      <c r="PG18" s="26"/>
      <c r="PH18" s="127"/>
      <c r="PI18" s="142"/>
      <c r="PJ18" s="25"/>
      <c r="PK18" s="25"/>
      <c r="PL18" s="142"/>
      <c r="PM18" s="25"/>
      <c r="PN18" s="26"/>
      <c r="PO18" s="127"/>
      <c r="PP18" s="142"/>
      <c r="PQ18" s="25"/>
      <c r="PR18" s="25"/>
      <c r="PS18" s="142"/>
      <c r="PT18" s="25"/>
      <c r="PU18" s="26"/>
      <c r="PV18" s="127"/>
      <c r="PW18" s="142"/>
      <c r="PX18" s="25"/>
      <c r="PY18" s="25"/>
      <c r="PZ18" s="142"/>
      <c r="QA18" s="25"/>
      <c r="QB18" s="26"/>
      <c r="QC18" s="127"/>
      <c r="QD18" s="142"/>
      <c r="QE18" s="25"/>
      <c r="QF18" s="25"/>
      <c r="QG18" s="142"/>
      <c r="QH18" s="25"/>
      <c r="QI18" s="26"/>
      <c r="QJ18" s="127"/>
      <c r="QK18" s="142"/>
      <c r="QL18" s="25"/>
      <c r="QM18" s="25"/>
      <c r="QN18" s="142"/>
      <c r="QO18" s="25"/>
      <c r="QP18" s="26"/>
      <c r="QQ18" s="127"/>
      <c r="QR18" s="142"/>
      <c r="QS18" s="25"/>
      <c r="QT18" s="25"/>
      <c r="QU18" s="142"/>
      <c r="QV18" s="25"/>
      <c r="QW18" s="26"/>
      <c r="QX18" s="415"/>
    </row>
    <row r="19">
      <c r="A19" s="19">
        <f t="shared" si="1"/>
        <v>17</v>
      </c>
      <c r="B19" s="228" t="s">
        <v>54</v>
      </c>
      <c r="AH19" s="264" t="s">
        <v>1385</v>
      </c>
      <c r="AS19" s="419" t="s">
        <v>30</v>
      </c>
      <c r="AT19" s="127" t="s">
        <v>1210</v>
      </c>
      <c r="AU19" s="25" t="s">
        <v>1386</v>
      </c>
      <c r="AV19" s="25"/>
      <c r="AW19" s="25"/>
      <c r="AX19" s="25"/>
      <c r="AY19" s="26" t="s">
        <v>1386</v>
      </c>
      <c r="AZ19" s="127" t="s">
        <v>1210</v>
      </c>
      <c r="BA19" s="25"/>
      <c r="BB19" s="25" t="s">
        <v>1210</v>
      </c>
      <c r="BC19" s="25"/>
      <c r="BD19" s="25"/>
      <c r="BE19" s="26"/>
      <c r="BF19" s="127" t="s">
        <v>1210</v>
      </c>
      <c r="BG19" s="25"/>
      <c r="BH19" s="25"/>
      <c r="BI19" s="25"/>
      <c r="BJ19" s="25"/>
      <c r="BK19" s="26" t="s">
        <v>1210</v>
      </c>
      <c r="BL19" s="127" t="s">
        <v>1210</v>
      </c>
      <c r="BM19" s="25"/>
      <c r="BN19" s="25"/>
      <c r="BO19" s="25"/>
      <c r="BP19" s="25"/>
      <c r="BQ19" s="26"/>
      <c r="BR19" s="127" t="s">
        <v>1210</v>
      </c>
      <c r="BS19" s="25"/>
      <c r="BT19" s="25"/>
      <c r="BU19" s="25"/>
      <c r="BV19" s="25"/>
      <c r="BW19" s="25"/>
      <c r="BX19" s="26"/>
      <c r="BY19" s="127" t="s">
        <v>1210</v>
      </c>
      <c r="BZ19" s="25"/>
      <c r="CA19" s="25"/>
      <c r="CB19" s="25"/>
      <c r="CC19" s="25"/>
      <c r="CD19" s="25"/>
      <c r="CE19" s="26"/>
      <c r="CF19" s="127" t="s">
        <v>1210</v>
      </c>
      <c r="CG19" s="25"/>
      <c r="CH19" s="25"/>
      <c r="CI19" s="25"/>
      <c r="CJ19" s="25"/>
      <c r="CK19" s="25"/>
      <c r="CL19" s="26"/>
      <c r="CM19" s="127"/>
      <c r="CN19" s="25"/>
      <c r="CO19" s="25"/>
      <c r="CP19" s="25"/>
      <c r="CQ19" s="25"/>
      <c r="CR19" s="25"/>
      <c r="CS19" s="26"/>
      <c r="CT19" s="127"/>
      <c r="CU19" s="25"/>
      <c r="CV19" s="25"/>
      <c r="CW19" s="25"/>
      <c r="CX19" s="25"/>
      <c r="CY19" s="25"/>
      <c r="CZ19" s="26"/>
      <c r="DA19" s="127"/>
      <c r="DB19" s="25"/>
      <c r="DC19" s="25"/>
      <c r="DD19" s="25"/>
      <c r="DE19" s="25"/>
      <c r="DF19" s="25"/>
      <c r="DG19" s="26"/>
      <c r="DH19" s="127"/>
      <c r="DI19" s="25"/>
      <c r="DJ19" s="25"/>
      <c r="DK19" s="25"/>
      <c r="DL19" s="25"/>
      <c r="DM19" s="25"/>
      <c r="DN19" s="26"/>
      <c r="DO19" s="127"/>
      <c r="DP19" s="25"/>
      <c r="DQ19" s="25"/>
      <c r="DR19" s="25"/>
      <c r="DS19" s="25"/>
      <c r="DT19" s="25"/>
      <c r="DU19" s="26"/>
      <c r="DV19" s="417" t="s">
        <v>30</v>
      </c>
      <c r="DW19" s="127"/>
      <c r="DX19" s="25"/>
      <c r="DY19" s="25"/>
      <c r="DZ19" s="25"/>
      <c r="EA19" s="25"/>
      <c r="EB19" s="25"/>
      <c r="EC19" s="26"/>
      <c r="ED19" s="127"/>
      <c r="EE19" s="25"/>
      <c r="EF19" s="25"/>
      <c r="EG19" s="25"/>
      <c r="EH19" s="25"/>
      <c r="EI19" s="25"/>
      <c r="EJ19" s="26"/>
      <c r="EK19" s="127"/>
      <c r="EL19" s="25"/>
      <c r="EM19" s="25"/>
      <c r="EN19" s="25"/>
      <c r="EO19" s="25"/>
      <c r="EP19" s="25"/>
      <c r="EQ19" s="26"/>
      <c r="ER19" s="127"/>
      <c r="ES19" s="142"/>
      <c r="ET19" s="25"/>
      <c r="EU19" s="25"/>
      <c r="EV19" s="418" t="s">
        <v>30</v>
      </c>
      <c r="EW19" s="25"/>
      <c r="EX19" s="26"/>
      <c r="EY19" s="127"/>
      <c r="EZ19" s="142"/>
      <c r="FA19" s="25"/>
      <c r="FB19" s="25"/>
      <c r="FC19" s="416" t="s">
        <v>30</v>
      </c>
      <c r="FD19" s="25"/>
      <c r="FE19" s="26"/>
      <c r="FF19" s="127"/>
      <c r="FG19" s="142"/>
      <c r="FH19" s="25"/>
      <c r="FI19" s="25"/>
      <c r="FJ19" s="418" t="s">
        <v>30</v>
      </c>
      <c r="FK19" s="25"/>
      <c r="FL19" s="26"/>
      <c r="FM19" s="127"/>
      <c r="FN19" s="142"/>
      <c r="FO19" s="25"/>
      <c r="FP19" s="25"/>
      <c r="FQ19" s="418" t="s">
        <v>30</v>
      </c>
      <c r="FR19" s="25"/>
      <c r="FS19" s="26"/>
      <c r="FT19" s="127"/>
      <c r="FU19" s="142"/>
      <c r="FV19" s="25"/>
      <c r="FW19" s="25"/>
      <c r="FX19" s="25"/>
      <c r="FY19" s="25"/>
      <c r="FZ19" s="26"/>
      <c r="GA19" s="127"/>
      <c r="GB19" s="142"/>
      <c r="GC19" s="25"/>
      <c r="GD19" s="25"/>
      <c r="GE19" s="142"/>
      <c r="GF19" s="25"/>
      <c r="GG19" s="26"/>
      <c r="GH19" s="127"/>
      <c r="GI19" s="142"/>
      <c r="GJ19" s="25"/>
      <c r="GK19" s="25"/>
      <c r="GL19" s="142"/>
      <c r="GM19" s="25"/>
      <c r="GN19" s="26"/>
      <c r="GO19" s="127"/>
      <c r="GP19" s="142"/>
      <c r="GQ19" s="25"/>
      <c r="GR19" s="25"/>
      <c r="GS19" s="142"/>
      <c r="GT19" s="25"/>
      <c r="GU19" s="26"/>
      <c r="GV19" s="127"/>
      <c r="GW19" s="418" t="s">
        <v>30</v>
      </c>
      <c r="GX19" s="25"/>
      <c r="GY19" s="25"/>
      <c r="GZ19" s="142"/>
      <c r="HA19" s="25"/>
      <c r="HB19" s="26"/>
      <c r="HC19" s="419" t="s">
        <v>30</v>
      </c>
      <c r="HD19" s="42"/>
      <c r="HE19" s="142"/>
      <c r="HF19" s="142"/>
      <c r="HG19" s="142"/>
      <c r="HH19" s="142"/>
      <c r="HI19" s="142"/>
      <c r="HJ19" s="436"/>
      <c r="HK19" s="42"/>
      <c r="HL19" s="142"/>
      <c r="HM19" s="142"/>
      <c r="HN19" s="142"/>
      <c r="HO19" s="142"/>
      <c r="HP19" s="142"/>
      <c r="HQ19" s="436"/>
      <c r="HR19" s="127"/>
      <c r="HS19" s="142"/>
      <c r="HT19" s="142"/>
      <c r="HU19" s="142"/>
      <c r="HV19" s="142"/>
      <c r="HW19" s="25"/>
      <c r="HX19" s="26"/>
      <c r="HY19" s="127"/>
      <c r="HZ19" s="142"/>
      <c r="IA19" s="142"/>
      <c r="IB19" s="142"/>
      <c r="IC19" s="142"/>
      <c r="ID19" s="25"/>
      <c r="IE19" s="26"/>
      <c r="IF19" s="127"/>
      <c r="IG19" s="142"/>
      <c r="IH19" s="142"/>
      <c r="II19" s="142"/>
      <c r="IJ19" s="142"/>
      <c r="IK19" s="25"/>
      <c r="IL19" s="26"/>
      <c r="IM19" s="127"/>
      <c r="IN19" s="142"/>
      <c r="IO19" s="142"/>
      <c r="IP19" s="142"/>
      <c r="IQ19" s="142"/>
      <c r="IR19" s="25"/>
      <c r="IS19" s="26"/>
      <c r="IT19" s="127"/>
      <c r="IU19" s="142"/>
      <c r="IV19" s="142"/>
      <c r="IW19" s="142"/>
      <c r="IX19" s="142"/>
      <c r="IY19" s="25"/>
      <c r="IZ19" s="26"/>
      <c r="JA19" s="127"/>
      <c r="JB19" s="142"/>
      <c r="JC19" s="142"/>
      <c r="JD19" s="142"/>
      <c r="JE19" s="142"/>
      <c r="JF19" s="25"/>
      <c r="JG19" s="26"/>
      <c r="JH19" s="127"/>
      <c r="JI19" s="142"/>
      <c r="JJ19" s="142"/>
      <c r="JK19" s="142"/>
      <c r="JL19" s="142"/>
      <c r="JM19" s="25"/>
      <c r="JN19" s="26"/>
      <c r="JO19" s="127"/>
      <c r="JP19" s="142"/>
      <c r="JQ19" s="142"/>
      <c r="JR19" s="142"/>
      <c r="JS19" s="142"/>
      <c r="JT19" s="25"/>
      <c r="JU19" s="26"/>
      <c r="JV19" s="127"/>
      <c r="JW19" s="142"/>
      <c r="JX19" s="142"/>
      <c r="JY19" s="142"/>
      <c r="JZ19" s="142"/>
      <c r="KA19" s="25"/>
      <c r="KB19" s="26"/>
      <c r="KC19" s="127"/>
      <c r="KD19" s="418" t="s">
        <v>30</v>
      </c>
      <c r="KE19" s="142"/>
      <c r="KF19" s="142"/>
      <c r="KG19" s="142"/>
      <c r="KH19" s="25"/>
      <c r="KI19" s="26"/>
      <c r="KJ19" s="441" t="s">
        <v>30</v>
      </c>
      <c r="KK19" s="42"/>
      <c r="KL19" s="418" t="s">
        <v>30</v>
      </c>
      <c r="KM19" s="142"/>
      <c r="KN19" s="142"/>
      <c r="KO19" s="142"/>
      <c r="KP19" s="142"/>
      <c r="KQ19" s="436"/>
      <c r="KR19" s="42"/>
      <c r="KS19" s="418" t="s">
        <v>30</v>
      </c>
      <c r="KT19" s="142"/>
      <c r="KU19" s="142"/>
      <c r="KV19" s="142"/>
      <c r="KW19" s="142"/>
      <c r="KX19" s="436"/>
      <c r="KY19" s="127"/>
      <c r="KZ19" s="418" t="s">
        <v>30</v>
      </c>
      <c r="LA19" s="142"/>
      <c r="LB19" s="142"/>
      <c r="LC19" s="142"/>
      <c r="LD19" s="25"/>
      <c r="LE19" s="26"/>
      <c r="LF19" s="127"/>
      <c r="LG19" s="418" t="s">
        <v>30</v>
      </c>
      <c r="LH19" s="142"/>
      <c r="LI19" s="142"/>
      <c r="LJ19" s="418" t="s">
        <v>30</v>
      </c>
      <c r="LK19" s="25"/>
      <c r="LL19" s="26"/>
      <c r="LM19" s="127"/>
      <c r="LN19" s="418" t="s">
        <v>30</v>
      </c>
      <c r="LO19" s="142"/>
      <c r="LP19" s="142"/>
      <c r="LQ19" s="418" t="s">
        <v>30</v>
      </c>
      <c r="LR19" s="25"/>
      <c r="LS19" s="26"/>
      <c r="LT19" s="127"/>
      <c r="LU19" s="418" t="s">
        <v>30</v>
      </c>
      <c r="LV19" s="142"/>
      <c r="LW19" s="142"/>
      <c r="LX19" s="418" t="s">
        <v>30</v>
      </c>
      <c r="LY19" s="25"/>
      <c r="LZ19" s="26"/>
      <c r="MA19" s="127"/>
      <c r="MB19" s="418" t="s">
        <v>30</v>
      </c>
      <c r="MC19" s="142"/>
      <c r="MD19" s="142"/>
      <c r="ME19" s="418" t="s">
        <v>30</v>
      </c>
      <c r="MF19" s="25"/>
      <c r="MG19" s="26"/>
      <c r="MH19" s="127"/>
      <c r="MI19" s="418" t="s">
        <v>30</v>
      </c>
      <c r="MJ19" s="142"/>
      <c r="MK19" s="142"/>
      <c r="ML19" s="418" t="s">
        <v>30</v>
      </c>
      <c r="MM19" s="25"/>
      <c r="MN19" s="26"/>
      <c r="MO19" s="127"/>
      <c r="MP19" s="418" t="s">
        <v>30</v>
      </c>
      <c r="MQ19" s="142"/>
      <c r="MR19" s="142"/>
      <c r="MS19" s="418" t="s">
        <v>30</v>
      </c>
      <c r="MT19" s="25"/>
      <c r="MU19" s="26"/>
      <c r="MV19" s="127"/>
      <c r="MW19" s="418" t="s">
        <v>30</v>
      </c>
      <c r="MX19" s="142"/>
      <c r="MY19" s="142"/>
      <c r="MZ19" s="418" t="s">
        <v>30</v>
      </c>
      <c r="NA19" s="25"/>
      <c r="NB19" s="418" t="s">
        <v>30</v>
      </c>
      <c r="NC19" s="127"/>
      <c r="ND19" s="418" t="s">
        <v>30</v>
      </c>
      <c r="NE19" s="142"/>
      <c r="NF19" s="142"/>
      <c r="NG19" s="418" t="s">
        <v>30</v>
      </c>
      <c r="NH19" s="25"/>
      <c r="NI19" s="423" t="s">
        <v>30</v>
      </c>
      <c r="NJ19" s="42"/>
      <c r="NK19" s="418" t="s">
        <v>30</v>
      </c>
      <c r="NL19" s="142"/>
      <c r="NM19" s="142"/>
      <c r="NN19" s="418" t="s">
        <v>30</v>
      </c>
      <c r="NO19" s="142"/>
      <c r="NP19" s="435" t="s">
        <v>30</v>
      </c>
      <c r="NQ19" s="419" t="s">
        <v>30</v>
      </c>
      <c r="NR19" s="42"/>
      <c r="NS19" s="418" t="s">
        <v>30</v>
      </c>
      <c r="NT19" s="142"/>
      <c r="NU19" s="142"/>
      <c r="NV19" s="418" t="s">
        <v>30</v>
      </c>
      <c r="NW19" s="142"/>
      <c r="NX19" s="435" t="s">
        <v>30</v>
      </c>
      <c r="NY19" s="42"/>
      <c r="NZ19" s="418" t="s">
        <v>30</v>
      </c>
      <c r="OA19" s="142"/>
      <c r="OB19" s="142"/>
      <c r="OC19" s="418" t="s">
        <v>30</v>
      </c>
      <c r="OD19" s="142"/>
      <c r="OE19" s="420" t="s">
        <v>30</v>
      </c>
      <c r="OF19" s="127"/>
      <c r="OG19" s="418" t="s">
        <v>30</v>
      </c>
      <c r="OH19" s="142"/>
      <c r="OI19" s="142"/>
      <c r="OJ19" s="418" t="s">
        <v>30</v>
      </c>
      <c r="OK19" s="25"/>
      <c r="OL19" s="418" t="s">
        <v>30</v>
      </c>
      <c r="OM19" s="127"/>
      <c r="ON19" s="142"/>
      <c r="OO19" s="142"/>
      <c r="OP19" s="142"/>
      <c r="OQ19" s="142" t="s">
        <v>30</v>
      </c>
      <c r="OR19" s="25"/>
      <c r="OS19" s="26"/>
      <c r="OT19" s="127"/>
      <c r="OU19" s="142"/>
      <c r="OV19" s="142"/>
      <c r="OW19" s="142"/>
      <c r="OX19" s="142">
        <v>680713.0</v>
      </c>
      <c r="OY19" s="25"/>
      <c r="OZ19" s="26"/>
      <c r="PA19" s="127"/>
      <c r="PB19" s="142"/>
      <c r="PC19" s="142"/>
      <c r="PD19" s="142"/>
      <c r="PE19" s="142">
        <v>680713.0</v>
      </c>
      <c r="PF19" s="25"/>
      <c r="PG19" s="26"/>
      <c r="PH19" s="127"/>
      <c r="PI19" s="142"/>
      <c r="PJ19" s="142"/>
      <c r="PK19" s="142"/>
      <c r="PL19" s="142">
        <v>680713.0</v>
      </c>
      <c r="PM19" s="25"/>
      <c r="PN19" s="26"/>
      <c r="PO19" s="127"/>
      <c r="PP19" s="142"/>
      <c r="PQ19" s="142"/>
      <c r="PR19" s="142"/>
      <c r="PS19" s="142">
        <v>680713.0</v>
      </c>
      <c r="PT19" s="25"/>
      <c r="PU19" s="26"/>
      <c r="PV19" s="127"/>
      <c r="PW19" s="142"/>
      <c r="PX19" s="142"/>
      <c r="PY19" s="142"/>
      <c r="PZ19" s="142">
        <v>680713.0</v>
      </c>
      <c r="QA19" s="25"/>
      <c r="QB19" s="26"/>
      <c r="QC19" s="127"/>
      <c r="QD19" s="142"/>
      <c r="QE19" s="142"/>
      <c r="QF19" s="142"/>
      <c r="QG19" s="142">
        <v>680713.0</v>
      </c>
      <c r="QH19" s="25"/>
      <c r="QI19" s="26"/>
      <c r="QJ19" s="127"/>
      <c r="QK19" s="142"/>
      <c r="QL19" s="142"/>
      <c r="QM19" s="142"/>
      <c r="QN19" s="142">
        <v>680713.0</v>
      </c>
      <c r="QO19" s="25"/>
      <c r="QP19" s="26"/>
      <c r="QQ19" s="127"/>
      <c r="QR19" s="142"/>
      <c r="QS19" s="142"/>
      <c r="QT19" s="142"/>
      <c r="QU19" s="142">
        <v>680713.0</v>
      </c>
      <c r="QV19" s="25"/>
      <c r="QW19" s="26"/>
      <c r="QX19" s="415"/>
    </row>
    <row r="20">
      <c r="A20" s="19">
        <f t="shared" si="1"/>
        <v>18</v>
      </c>
      <c r="B20" s="228" t="s">
        <v>45</v>
      </c>
      <c r="AH20" s="62"/>
      <c r="AS20" s="419"/>
      <c r="AT20" s="127"/>
      <c r="AU20" s="25"/>
      <c r="AV20" s="25"/>
      <c r="AW20" s="25"/>
      <c r="AX20" s="25"/>
      <c r="AY20" s="26"/>
      <c r="AZ20" s="127"/>
      <c r="BA20" s="25"/>
      <c r="BB20" s="25"/>
      <c r="BC20" s="25"/>
      <c r="BD20" s="25"/>
      <c r="BE20" s="26"/>
      <c r="BF20" s="127"/>
      <c r="BG20" s="25"/>
      <c r="BH20" s="25"/>
      <c r="BI20" s="25"/>
      <c r="BJ20" s="25"/>
      <c r="BK20" s="26"/>
      <c r="BL20" s="127"/>
      <c r="BM20" s="25"/>
      <c r="BN20" s="25"/>
      <c r="BO20" s="25"/>
      <c r="BP20" s="25"/>
      <c r="BQ20" s="26"/>
      <c r="BR20" s="127"/>
      <c r="BS20" s="25"/>
      <c r="BT20" s="25"/>
      <c r="BU20" s="25"/>
      <c r="BV20" s="25"/>
      <c r="BW20" s="25"/>
      <c r="BX20" s="26"/>
      <c r="BY20" s="127"/>
      <c r="BZ20" s="25"/>
      <c r="CA20" s="25"/>
      <c r="CB20" s="25"/>
      <c r="CC20" s="25"/>
      <c r="CD20" s="25"/>
      <c r="CE20" s="26"/>
      <c r="CF20" s="127"/>
      <c r="CG20" s="25"/>
      <c r="CH20" s="25"/>
      <c r="CI20" s="25"/>
      <c r="CJ20" s="25"/>
      <c r="CK20" s="25"/>
      <c r="CL20" s="26"/>
      <c r="CM20" s="127"/>
      <c r="CN20" s="25"/>
      <c r="CO20" s="25"/>
      <c r="CP20" s="25"/>
      <c r="CQ20" s="25"/>
      <c r="CR20" s="25"/>
      <c r="CS20" s="26"/>
      <c r="CT20" s="127"/>
      <c r="CU20" s="25"/>
      <c r="CV20" s="25"/>
      <c r="CW20" s="25"/>
      <c r="CX20" s="25"/>
      <c r="CY20" s="25"/>
      <c r="CZ20" s="26"/>
      <c r="DA20" s="127"/>
      <c r="DB20" s="25"/>
      <c r="DC20" s="25"/>
      <c r="DD20" s="25"/>
      <c r="DE20" s="25"/>
      <c r="DF20" s="25"/>
      <c r="DG20" s="26"/>
      <c r="DH20" s="127"/>
      <c r="DI20" s="25"/>
      <c r="DJ20" s="25"/>
      <c r="DK20" s="25"/>
      <c r="DL20" s="25"/>
      <c r="DM20" s="25"/>
      <c r="DN20" s="26"/>
      <c r="DO20" s="127"/>
      <c r="DP20" s="25"/>
      <c r="DQ20" s="25"/>
      <c r="DR20" s="25"/>
      <c r="DS20" s="25"/>
      <c r="DT20" s="25"/>
      <c r="DU20" s="26"/>
      <c r="DV20" s="417"/>
      <c r="DW20" s="127"/>
      <c r="DX20" s="25"/>
      <c r="DY20" s="25"/>
      <c r="DZ20" s="25"/>
      <c r="EA20" s="25"/>
      <c r="EB20" s="25"/>
      <c r="EC20" s="26"/>
      <c r="ED20" s="127"/>
      <c r="EE20" s="25"/>
      <c r="EF20" s="25"/>
      <c r="EG20" s="25"/>
      <c r="EH20" s="25"/>
      <c r="EI20" s="25"/>
      <c r="EJ20" s="26"/>
      <c r="EK20" s="127"/>
      <c r="EL20" s="25"/>
      <c r="EM20" s="25"/>
      <c r="EN20" s="25"/>
      <c r="EO20" s="25"/>
      <c r="EP20" s="25"/>
      <c r="EQ20" s="26"/>
      <c r="ER20" s="127"/>
      <c r="ES20" s="142"/>
      <c r="ET20" s="25"/>
      <c r="EU20" s="25"/>
      <c r="EV20" s="418"/>
      <c r="EW20" s="25"/>
      <c r="EX20" s="26"/>
      <c r="EY20" s="127"/>
      <c r="EZ20" s="142"/>
      <c r="FA20" s="25"/>
      <c r="FB20" s="25"/>
      <c r="FC20" s="416"/>
      <c r="FD20" s="25"/>
      <c r="FE20" s="26"/>
      <c r="FF20" s="127"/>
      <c r="FG20" s="142"/>
      <c r="FH20" s="25"/>
      <c r="FI20" s="25"/>
      <c r="FJ20" s="418"/>
      <c r="FK20" s="25"/>
      <c r="FL20" s="26"/>
      <c r="FM20" s="127"/>
      <c r="FN20" s="142"/>
      <c r="FO20" s="25"/>
      <c r="FP20" s="25"/>
      <c r="FQ20" s="418"/>
      <c r="FR20" s="25"/>
      <c r="FS20" s="26"/>
      <c r="FT20" s="127"/>
      <c r="FU20" s="142"/>
      <c r="FV20" s="25"/>
      <c r="FW20" s="25"/>
      <c r="FX20" s="25"/>
      <c r="FY20" s="25"/>
      <c r="FZ20" s="26"/>
      <c r="GA20" s="127"/>
      <c r="GB20" s="142"/>
      <c r="GC20" s="25"/>
      <c r="GD20" s="25"/>
      <c r="GE20" s="142"/>
      <c r="GF20" s="25"/>
      <c r="GG20" s="26"/>
      <c r="GH20" s="127"/>
      <c r="GI20" s="425"/>
      <c r="GJ20" s="25"/>
      <c r="GK20" s="25"/>
      <c r="GL20" s="425"/>
      <c r="GM20" s="25"/>
      <c r="GN20" s="26"/>
      <c r="GO20" s="127"/>
      <c r="GP20" s="142"/>
      <c r="GQ20" s="25"/>
      <c r="GR20" s="25"/>
      <c r="GS20" s="142"/>
      <c r="GT20" s="25"/>
      <c r="GU20" s="26"/>
      <c r="GV20" s="127"/>
      <c r="GW20" s="418"/>
      <c r="GX20" s="25"/>
      <c r="GY20" s="25"/>
      <c r="GZ20" s="142"/>
      <c r="HA20" s="25"/>
      <c r="HB20" s="26"/>
      <c r="HC20" s="419"/>
      <c r="HD20" s="42"/>
      <c r="HE20" s="142"/>
      <c r="HF20" s="142"/>
      <c r="HG20" s="142"/>
      <c r="HH20" s="142"/>
      <c r="HI20" s="142"/>
      <c r="HJ20" s="436"/>
      <c r="HK20" s="42"/>
      <c r="HL20" s="142"/>
      <c r="HM20" s="142"/>
      <c r="HN20" s="142"/>
      <c r="HO20" s="142"/>
      <c r="HP20" s="142"/>
      <c r="HQ20" s="436"/>
      <c r="HR20" s="127"/>
      <c r="HS20" s="142"/>
      <c r="HT20" s="142"/>
      <c r="HU20" s="142"/>
      <c r="HV20" s="142"/>
      <c r="HW20" s="25"/>
      <c r="HX20" s="26"/>
      <c r="HY20" s="127"/>
      <c r="HZ20" s="142"/>
      <c r="IA20" s="142"/>
      <c r="IB20" s="142"/>
      <c r="IC20" s="142"/>
      <c r="ID20" s="25"/>
      <c r="IE20" s="26"/>
      <c r="IF20" s="127"/>
      <c r="IG20" s="142"/>
      <c r="IH20" s="142"/>
      <c r="II20" s="142"/>
      <c r="IJ20" s="142"/>
      <c r="IK20" s="25"/>
      <c r="IL20" s="26"/>
      <c r="IM20" s="127"/>
      <c r="IN20" s="142"/>
      <c r="IO20" s="142"/>
      <c r="IP20" s="142"/>
      <c r="IQ20" s="142"/>
      <c r="IR20" s="25"/>
      <c r="IS20" s="26"/>
      <c r="IT20" s="127"/>
      <c r="IU20" s="142"/>
      <c r="IV20" s="142"/>
      <c r="IW20" s="142"/>
      <c r="IX20" s="142"/>
      <c r="IY20" s="25"/>
      <c r="IZ20" s="26"/>
      <c r="JA20" s="127"/>
      <c r="JB20" s="142"/>
      <c r="JC20" s="425"/>
      <c r="JD20" s="425"/>
      <c r="JE20" s="142"/>
      <c r="JF20" s="25"/>
      <c r="JG20" s="26"/>
      <c r="JH20" s="127"/>
      <c r="JI20" s="425"/>
      <c r="JJ20" s="142"/>
      <c r="JK20" s="142"/>
      <c r="JL20" s="142"/>
      <c r="JM20" s="25"/>
      <c r="JN20" s="26"/>
      <c r="JO20" s="127"/>
      <c r="JP20" s="142"/>
      <c r="JQ20" s="142"/>
      <c r="JR20" s="142"/>
      <c r="JS20" s="142"/>
      <c r="JT20" s="25"/>
      <c r="JU20" s="26"/>
      <c r="JV20" s="127"/>
      <c r="JW20" s="142"/>
      <c r="JX20" s="142"/>
      <c r="JY20" s="142"/>
      <c r="JZ20" s="142"/>
      <c r="KA20" s="25"/>
      <c r="KB20" s="26"/>
      <c r="KC20" s="127"/>
      <c r="KD20" s="418"/>
      <c r="KE20" s="142"/>
      <c r="KF20" s="142"/>
      <c r="KG20" s="142"/>
      <c r="KH20" s="25"/>
      <c r="KI20" s="26"/>
      <c r="KJ20" s="441"/>
      <c r="KK20" s="42"/>
      <c r="KL20" s="418"/>
      <c r="KM20" s="142"/>
      <c r="KN20" s="142"/>
      <c r="KO20" s="142"/>
      <c r="KP20" s="142"/>
      <c r="KQ20" s="436"/>
      <c r="KR20" s="42"/>
      <c r="KS20" s="418"/>
      <c r="KT20" s="142"/>
      <c r="KU20" s="142"/>
      <c r="KV20" s="142"/>
      <c r="KW20" s="142"/>
      <c r="KX20" s="436"/>
      <c r="KY20" s="127"/>
      <c r="KZ20" s="418"/>
      <c r="LA20" s="142"/>
      <c r="LB20" s="142"/>
      <c r="LC20" s="142"/>
      <c r="LD20" s="25"/>
      <c r="LE20" s="26"/>
      <c r="LF20" s="127"/>
      <c r="LG20" s="418"/>
      <c r="LH20" s="142"/>
      <c r="LI20" s="142"/>
      <c r="LJ20" s="418"/>
      <c r="LK20" s="25"/>
      <c r="LL20" s="26"/>
      <c r="LM20" s="127"/>
      <c r="LN20" s="418"/>
      <c r="LO20" s="142"/>
      <c r="LP20" s="142"/>
      <c r="LQ20" s="418"/>
      <c r="LR20" s="25"/>
      <c r="LS20" s="26"/>
      <c r="LT20" s="127"/>
      <c r="LU20" s="418"/>
      <c r="LV20" s="142"/>
      <c r="LW20" s="142"/>
      <c r="LX20" s="418"/>
      <c r="LY20" s="25"/>
      <c r="LZ20" s="26"/>
      <c r="MA20" s="127"/>
      <c r="MB20" s="418"/>
      <c r="MC20" s="142"/>
      <c r="MD20" s="142"/>
      <c r="ME20" s="418"/>
      <c r="MF20" s="25"/>
      <c r="MG20" s="26"/>
      <c r="MH20" s="127"/>
      <c r="MI20" s="418"/>
      <c r="MJ20" s="425"/>
      <c r="MK20" s="425"/>
      <c r="ML20" s="418"/>
      <c r="MM20" s="25"/>
      <c r="MN20" s="26"/>
      <c r="MO20" s="127"/>
      <c r="MP20" s="418"/>
      <c r="MQ20" s="142"/>
      <c r="MR20" s="142"/>
      <c r="MS20" s="418"/>
      <c r="MT20" s="25"/>
      <c r="MU20" s="26"/>
      <c r="MV20" s="127"/>
      <c r="MW20" s="418"/>
      <c r="MX20" s="142"/>
      <c r="MY20" s="142"/>
      <c r="MZ20" s="418"/>
      <c r="NA20" s="25"/>
      <c r="NB20" s="462"/>
      <c r="NC20" s="127"/>
      <c r="ND20" s="418"/>
      <c r="NE20" s="142"/>
      <c r="NF20" s="142"/>
      <c r="NG20" s="418"/>
      <c r="NH20" s="25"/>
      <c r="NI20" s="423"/>
      <c r="NJ20" s="42"/>
      <c r="NK20" s="418"/>
      <c r="NL20" s="142"/>
      <c r="NM20" s="142"/>
      <c r="NN20" s="418"/>
      <c r="NO20" s="142"/>
      <c r="NP20" s="435"/>
      <c r="NQ20" s="463" t="s">
        <v>30</v>
      </c>
      <c r="NR20" s="42"/>
      <c r="NS20" s="418"/>
      <c r="NT20" s="142"/>
      <c r="NU20" s="142"/>
      <c r="NV20" s="418"/>
      <c r="NW20" s="142"/>
      <c r="NX20" s="435"/>
      <c r="NY20" s="42"/>
      <c r="NZ20" s="418"/>
      <c r="OA20" s="142"/>
      <c r="OB20" s="142"/>
      <c r="OC20" s="418"/>
      <c r="OD20" s="142"/>
      <c r="OE20" s="420"/>
      <c r="OF20" s="127"/>
      <c r="OG20" s="418"/>
      <c r="OH20" s="142"/>
      <c r="OI20" s="142"/>
      <c r="OJ20" s="418"/>
      <c r="OK20" s="25"/>
      <c r="OL20" s="418" t="s">
        <v>30</v>
      </c>
      <c r="OM20" s="127"/>
      <c r="ON20" s="142"/>
      <c r="OO20" s="142"/>
      <c r="OP20" s="142"/>
      <c r="OQ20" s="142"/>
      <c r="OR20" s="25"/>
      <c r="OS20" s="26"/>
      <c r="OT20" s="127"/>
      <c r="OU20" s="142"/>
      <c r="OV20" s="142"/>
      <c r="OW20" s="142"/>
      <c r="OX20" s="142"/>
      <c r="OY20" s="25"/>
      <c r="OZ20" s="26"/>
      <c r="PA20" s="127"/>
      <c r="PB20" s="142"/>
      <c r="PC20" s="142"/>
      <c r="PD20" s="142"/>
      <c r="PE20" s="142">
        <v>2137823.0</v>
      </c>
      <c r="PF20" s="25"/>
      <c r="PG20" s="26"/>
      <c r="PH20" s="127"/>
      <c r="PI20" s="142"/>
      <c r="PJ20" s="142"/>
      <c r="PK20" s="142"/>
      <c r="PL20" s="142"/>
      <c r="PM20" s="25"/>
      <c r="PN20" s="26"/>
      <c r="PO20" s="127"/>
      <c r="PP20" s="142"/>
      <c r="PQ20" s="425"/>
      <c r="PR20" s="425"/>
      <c r="PS20" s="142"/>
      <c r="PT20" s="25"/>
      <c r="PU20" s="26"/>
      <c r="PV20" s="127"/>
      <c r="PW20" s="142"/>
      <c r="PX20" s="142"/>
      <c r="PY20" s="142"/>
      <c r="PZ20" s="142"/>
      <c r="QA20" s="25"/>
      <c r="QB20" s="26"/>
      <c r="QC20" s="127"/>
      <c r="QD20" s="142"/>
      <c r="QE20" s="142"/>
      <c r="QF20" s="142"/>
      <c r="QG20" s="142"/>
      <c r="QH20" s="25"/>
      <c r="QI20" s="26"/>
      <c r="QJ20" s="127"/>
      <c r="QK20" s="142"/>
      <c r="QL20" s="142"/>
      <c r="QM20" s="142"/>
      <c r="QN20" s="142"/>
      <c r="QO20" s="25"/>
      <c r="QP20" s="26"/>
      <c r="QQ20" s="127"/>
      <c r="QR20" s="142"/>
      <c r="QS20" s="142"/>
      <c r="QT20" s="142"/>
      <c r="QU20" s="142"/>
      <c r="QV20" s="25"/>
      <c r="QW20" s="26"/>
      <c r="QX20" s="415"/>
    </row>
    <row r="21" ht="15.75" customHeight="1">
      <c r="A21" s="19">
        <f t="shared" si="1"/>
        <v>19</v>
      </c>
      <c r="B21" s="228" t="s">
        <v>1387</v>
      </c>
      <c r="AH21" s="62"/>
      <c r="AS21" s="419"/>
      <c r="AT21" s="127"/>
      <c r="AU21" s="25"/>
      <c r="AV21" s="25"/>
      <c r="AW21" s="25"/>
      <c r="AX21" s="25"/>
      <c r="AY21" s="26"/>
      <c r="AZ21" s="127"/>
      <c r="BA21" s="25"/>
      <c r="BB21" s="25"/>
      <c r="BC21" s="25"/>
      <c r="BD21" s="25"/>
      <c r="BE21" s="26"/>
      <c r="BF21" s="127"/>
      <c r="BG21" s="25"/>
      <c r="BH21" s="25"/>
      <c r="BI21" s="25"/>
      <c r="BJ21" s="25"/>
      <c r="BK21" s="26"/>
      <c r="BL21" s="127"/>
      <c r="BM21" s="25"/>
      <c r="BN21" s="25"/>
      <c r="BO21" s="25"/>
      <c r="BP21" s="25"/>
      <c r="BQ21" s="26"/>
      <c r="BR21" s="127"/>
      <c r="BS21" s="25"/>
      <c r="BT21" s="25"/>
      <c r="BU21" s="25"/>
      <c r="BV21" s="25"/>
      <c r="BW21" s="25"/>
      <c r="BX21" s="26"/>
      <c r="BY21" s="127"/>
      <c r="BZ21" s="25"/>
      <c r="CA21" s="25"/>
      <c r="CB21" s="25"/>
      <c r="CC21" s="25"/>
      <c r="CD21" s="25"/>
      <c r="CE21" s="26"/>
      <c r="CF21" s="127"/>
      <c r="CG21" s="25"/>
      <c r="CH21" s="25"/>
      <c r="CI21" s="25"/>
      <c r="CJ21" s="25"/>
      <c r="CK21" s="25"/>
      <c r="CL21" s="26"/>
      <c r="CM21" s="127"/>
      <c r="CN21" s="25"/>
      <c r="CO21" s="25"/>
      <c r="CP21" s="25"/>
      <c r="CQ21" s="25"/>
      <c r="CR21" s="25"/>
      <c r="CS21" s="26"/>
      <c r="CT21" s="127"/>
      <c r="CU21" s="25"/>
      <c r="CV21" s="25"/>
      <c r="CW21" s="25"/>
      <c r="CX21" s="25"/>
      <c r="CY21" s="25"/>
      <c r="CZ21" s="26"/>
      <c r="DA21" s="127"/>
      <c r="DB21" s="25"/>
      <c r="DC21" s="25"/>
      <c r="DD21" s="25"/>
      <c r="DE21" s="25"/>
      <c r="DF21" s="25"/>
      <c r="DG21" s="26"/>
      <c r="DH21" s="127"/>
      <c r="DI21" s="25"/>
      <c r="DJ21" s="25"/>
      <c r="DK21" s="25"/>
      <c r="DL21" s="25"/>
      <c r="DM21" s="25"/>
      <c r="DN21" s="26"/>
      <c r="DO21" s="127"/>
      <c r="DP21" s="25"/>
      <c r="DQ21" s="25"/>
      <c r="DR21" s="25"/>
      <c r="DS21" s="25"/>
      <c r="DT21" s="25"/>
      <c r="DU21" s="26"/>
      <c r="DV21" s="417"/>
      <c r="DW21" s="127"/>
      <c r="DX21" s="25"/>
      <c r="DY21" s="25"/>
      <c r="DZ21" s="25"/>
      <c r="EA21" s="25"/>
      <c r="EB21" s="25"/>
      <c r="EC21" s="26"/>
      <c r="ED21" s="127"/>
      <c r="EE21" s="25"/>
      <c r="EF21" s="25"/>
      <c r="EG21" s="25"/>
      <c r="EH21" s="25"/>
      <c r="EI21" s="25"/>
      <c r="EJ21" s="26"/>
      <c r="EK21" s="127"/>
      <c r="EL21" s="25"/>
      <c r="EM21" s="25"/>
      <c r="EN21" s="25"/>
      <c r="EO21" s="25"/>
      <c r="EP21" s="25"/>
      <c r="EQ21" s="26"/>
      <c r="ER21" s="127"/>
      <c r="ES21" s="142"/>
      <c r="ET21" s="25"/>
      <c r="EU21" s="25"/>
      <c r="EV21" s="418"/>
      <c r="EW21" s="25"/>
      <c r="EX21" s="26"/>
      <c r="EY21" s="127"/>
      <c r="EZ21" s="142"/>
      <c r="FA21" s="25"/>
      <c r="FB21" s="25"/>
      <c r="FC21" s="416"/>
      <c r="FD21" s="25"/>
      <c r="FE21" s="26"/>
      <c r="FF21" s="127"/>
      <c r="FG21" s="142"/>
      <c r="FH21" s="25"/>
      <c r="FI21" s="25"/>
      <c r="FJ21" s="418"/>
      <c r="FK21" s="25"/>
      <c r="FL21" s="26"/>
      <c r="FM21" s="127"/>
      <c r="FN21" s="142"/>
      <c r="FO21" s="25"/>
      <c r="FP21" s="25"/>
      <c r="FQ21" s="418"/>
      <c r="FR21" s="25"/>
      <c r="FS21" s="26"/>
      <c r="FT21" s="127"/>
      <c r="FU21" s="142"/>
      <c r="FV21" s="25"/>
      <c r="FW21" s="25"/>
      <c r="FX21" s="25"/>
      <c r="FY21" s="25"/>
      <c r="FZ21" s="26"/>
      <c r="GA21" s="127"/>
      <c r="GB21" s="142"/>
      <c r="GC21" s="25"/>
      <c r="GD21" s="25"/>
      <c r="GE21" s="142"/>
      <c r="GF21" s="25"/>
      <c r="GG21" s="26"/>
      <c r="GH21" s="127"/>
      <c r="GI21" s="425"/>
      <c r="GJ21" s="25"/>
      <c r="GK21" s="25"/>
      <c r="GL21" s="425"/>
      <c r="GM21" s="25"/>
      <c r="GN21" s="26"/>
      <c r="GO21" s="127"/>
      <c r="GP21" s="142"/>
      <c r="GQ21" s="25"/>
      <c r="GR21" s="25"/>
      <c r="GS21" s="142"/>
      <c r="GT21" s="25"/>
      <c r="GU21" s="26"/>
      <c r="GV21" s="127"/>
      <c r="GW21" s="418"/>
      <c r="GX21" s="25"/>
      <c r="GY21" s="25"/>
      <c r="GZ21" s="142"/>
      <c r="HA21" s="25"/>
      <c r="HB21" s="26"/>
      <c r="HC21" s="419"/>
      <c r="HD21" s="42"/>
      <c r="HE21" s="142"/>
      <c r="HF21" s="142"/>
      <c r="HG21" s="142"/>
      <c r="HH21" s="142"/>
      <c r="HI21" s="142"/>
      <c r="HJ21" s="436"/>
      <c r="HK21" s="42"/>
      <c r="HL21" s="142"/>
      <c r="HM21" s="142"/>
      <c r="HN21" s="142"/>
      <c r="HO21" s="142"/>
      <c r="HP21" s="142"/>
      <c r="HQ21" s="436"/>
      <c r="HR21" s="127"/>
      <c r="HS21" s="142"/>
      <c r="HT21" s="142"/>
      <c r="HU21" s="142"/>
      <c r="HV21" s="142"/>
      <c r="HW21" s="25"/>
      <c r="HX21" s="26"/>
      <c r="HY21" s="127"/>
      <c r="HZ21" s="142"/>
      <c r="IA21" s="142"/>
      <c r="IB21" s="142"/>
      <c r="IC21" s="142"/>
      <c r="ID21" s="25"/>
      <c r="IE21" s="26"/>
      <c r="IF21" s="127"/>
      <c r="IG21" s="142"/>
      <c r="IH21" s="142"/>
      <c r="II21" s="142"/>
      <c r="IJ21" s="142"/>
      <c r="IK21" s="25"/>
      <c r="IL21" s="26"/>
      <c r="IM21" s="127"/>
      <c r="IN21" s="142"/>
      <c r="IO21" s="142"/>
      <c r="IP21" s="142"/>
      <c r="IQ21" s="142"/>
      <c r="IR21" s="25"/>
      <c r="IS21" s="26"/>
      <c r="IT21" s="127"/>
      <c r="IU21" s="142"/>
      <c r="IV21" s="142"/>
      <c r="IW21" s="142"/>
      <c r="IX21" s="142"/>
      <c r="IY21" s="25"/>
      <c r="IZ21" s="26"/>
      <c r="JA21" s="127"/>
      <c r="JB21" s="142"/>
      <c r="JC21" s="425"/>
      <c r="JD21" s="425"/>
      <c r="JE21" s="142"/>
      <c r="JF21" s="25"/>
      <c r="JG21" s="26"/>
      <c r="JH21" s="127"/>
      <c r="JI21" s="425"/>
      <c r="JJ21" s="142"/>
      <c r="JK21" s="142"/>
      <c r="JL21" s="142"/>
      <c r="JM21" s="25"/>
      <c r="JN21" s="26"/>
      <c r="JO21" s="127"/>
      <c r="JP21" s="142"/>
      <c r="JQ21" s="142"/>
      <c r="JR21" s="142"/>
      <c r="JS21" s="142"/>
      <c r="JT21" s="25"/>
      <c r="JU21" s="26"/>
      <c r="JV21" s="127"/>
      <c r="JW21" s="142"/>
      <c r="JX21" s="142"/>
      <c r="JY21" s="142"/>
      <c r="JZ21" s="142"/>
      <c r="KA21" s="25"/>
      <c r="KB21" s="26"/>
      <c r="KC21" s="127"/>
      <c r="KD21" s="418"/>
      <c r="KE21" s="142"/>
      <c r="KF21" s="142"/>
      <c r="KG21" s="142"/>
      <c r="KH21" s="25"/>
      <c r="KI21" s="26"/>
      <c r="KJ21" s="441"/>
      <c r="KK21" s="42"/>
      <c r="KL21" s="418"/>
      <c r="KM21" s="142"/>
      <c r="KN21" s="142"/>
      <c r="KO21" s="142"/>
      <c r="KP21" s="142"/>
      <c r="KQ21" s="436"/>
      <c r="KR21" s="42"/>
      <c r="KS21" s="418"/>
      <c r="KT21" s="142"/>
      <c r="KU21" s="142"/>
      <c r="KV21" s="142"/>
      <c r="KW21" s="142"/>
      <c r="KX21" s="436"/>
      <c r="KY21" s="127"/>
      <c r="KZ21" s="418"/>
      <c r="LA21" s="142"/>
      <c r="LB21" s="142"/>
      <c r="LC21" s="142"/>
      <c r="LD21" s="25"/>
      <c r="LE21" s="26"/>
      <c r="LF21" s="127"/>
      <c r="LG21" s="418"/>
      <c r="LH21" s="142"/>
      <c r="LI21" s="142"/>
      <c r="LJ21" s="418"/>
      <c r="LK21" s="25"/>
      <c r="LL21" s="26"/>
      <c r="LM21" s="127"/>
      <c r="LN21" s="418"/>
      <c r="LO21" s="142"/>
      <c r="LP21" s="142"/>
      <c r="LQ21" s="418"/>
      <c r="LR21" s="25"/>
      <c r="LS21" s="26"/>
      <c r="LT21" s="127"/>
      <c r="LU21" s="418"/>
      <c r="LV21" s="142"/>
      <c r="LW21" s="142"/>
      <c r="LX21" s="418"/>
      <c r="LY21" s="25"/>
      <c r="LZ21" s="26"/>
      <c r="MA21" s="127"/>
      <c r="MB21" s="418"/>
      <c r="MC21" s="142"/>
      <c r="MD21" s="142"/>
      <c r="ME21" s="418"/>
      <c r="MF21" s="25"/>
      <c r="MG21" s="26"/>
      <c r="MH21" s="127"/>
      <c r="MI21" s="418"/>
      <c r="MJ21" s="425"/>
      <c r="MK21" s="425"/>
      <c r="ML21" s="418"/>
      <c r="MM21" s="25"/>
      <c r="MN21" s="26"/>
      <c r="MO21" s="127"/>
      <c r="MP21" s="418"/>
      <c r="MQ21" s="142"/>
      <c r="MR21" s="142"/>
      <c r="MS21" s="418"/>
      <c r="MT21" s="25"/>
      <c r="MU21" s="26"/>
      <c r="MV21" s="127"/>
      <c r="MW21" s="418"/>
      <c r="MX21" s="142"/>
      <c r="MY21" s="142"/>
      <c r="MZ21" s="418"/>
      <c r="NA21" s="25"/>
      <c r="NB21" s="462"/>
      <c r="NC21" s="127"/>
      <c r="ND21" s="418"/>
      <c r="NE21" s="142"/>
      <c r="NF21" s="142"/>
      <c r="NG21" s="418"/>
      <c r="NH21" s="25"/>
      <c r="NI21" s="423"/>
      <c r="NJ21" s="42"/>
      <c r="NK21" s="418"/>
      <c r="NL21" s="142"/>
      <c r="NM21" s="142"/>
      <c r="NN21" s="418"/>
      <c r="NO21" s="142"/>
      <c r="NP21" s="435"/>
      <c r="NQ21" s="419" t="s">
        <v>30</v>
      </c>
      <c r="NR21" s="42"/>
      <c r="NS21" s="418"/>
      <c r="NT21" s="142"/>
      <c r="NU21" s="142"/>
      <c r="NV21" s="418"/>
      <c r="NW21" s="142"/>
      <c r="NX21" s="435"/>
      <c r="NY21" s="42"/>
      <c r="NZ21" s="418"/>
      <c r="OA21" s="142"/>
      <c r="OB21" s="142"/>
      <c r="OC21" s="418"/>
      <c r="OD21" s="142"/>
      <c r="OE21" s="420"/>
      <c r="OF21" s="127"/>
      <c r="OG21" s="418"/>
      <c r="OH21" s="142"/>
      <c r="OI21" s="142"/>
      <c r="OJ21" s="418"/>
      <c r="OK21" s="25"/>
      <c r="OL21" s="464"/>
      <c r="OM21" s="127"/>
      <c r="ON21" s="142"/>
      <c r="OO21" s="142"/>
      <c r="OP21" s="142"/>
      <c r="OQ21" s="142"/>
      <c r="OR21" s="25"/>
      <c r="OS21" s="26"/>
      <c r="OT21" s="127"/>
      <c r="OU21" s="142"/>
      <c r="OV21" s="142"/>
      <c r="OW21" s="142"/>
      <c r="OX21" s="142"/>
      <c r="OY21" s="25"/>
      <c r="OZ21" s="26"/>
      <c r="PA21" s="127"/>
      <c r="PB21" s="142"/>
      <c r="PC21" s="142"/>
      <c r="PD21" s="142"/>
      <c r="PE21" s="142"/>
      <c r="PF21" s="25"/>
      <c r="PG21" s="26"/>
      <c r="PH21" s="127"/>
      <c r="PI21" s="142"/>
      <c r="PJ21" s="142"/>
      <c r="PK21" s="142"/>
      <c r="PL21" s="142"/>
      <c r="PM21" s="25"/>
      <c r="PN21" s="26"/>
      <c r="PO21" s="127"/>
      <c r="PP21" s="142"/>
      <c r="PQ21" s="425"/>
      <c r="PR21" s="425"/>
      <c r="PS21" s="142"/>
      <c r="PT21" s="25"/>
      <c r="PU21" s="26"/>
      <c r="PV21" s="127"/>
      <c r="PW21" s="142"/>
      <c r="PX21" s="142"/>
      <c r="PY21" s="142"/>
      <c r="PZ21" s="142"/>
      <c r="QA21" s="25"/>
      <c r="QB21" s="26"/>
      <c r="QC21" s="127"/>
      <c r="QD21" s="142"/>
      <c r="QE21" s="142"/>
      <c r="QF21" s="142"/>
      <c r="QG21" s="142"/>
      <c r="QH21" s="25"/>
      <c r="QI21" s="26"/>
      <c r="QJ21" s="127"/>
      <c r="QK21" s="142"/>
      <c r="QL21" s="142"/>
      <c r="QM21" s="142"/>
      <c r="QN21" s="142"/>
      <c r="QO21" s="25"/>
      <c r="QP21" s="26"/>
      <c r="QQ21" s="127"/>
      <c r="QR21" s="142"/>
      <c r="QS21" s="142"/>
      <c r="QT21" s="142"/>
      <c r="QU21" s="142"/>
      <c r="QV21" s="25"/>
      <c r="QW21" s="26"/>
      <c r="QX21" s="415"/>
    </row>
    <row r="22" ht="15.75" customHeight="1">
      <c r="A22" s="19">
        <f t="shared" si="1"/>
        <v>20</v>
      </c>
      <c r="B22" s="228" t="s">
        <v>46</v>
      </c>
      <c r="C22" s="47"/>
      <c r="D22" s="25"/>
      <c r="E22" s="26"/>
      <c r="F22" s="127"/>
      <c r="G22" s="25"/>
      <c r="H22" s="26"/>
      <c r="I22" s="127"/>
      <c r="J22" s="25"/>
      <c r="K22" s="26"/>
      <c r="L22" s="127"/>
      <c r="M22" s="25"/>
      <c r="N22" s="26"/>
      <c r="O22" s="127"/>
      <c r="P22" s="25"/>
      <c r="Q22" s="26"/>
      <c r="R22" s="127">
        <v>0.0</v>
      </c>
      <c r="S22" s="416" t="s">
        <v>30</v>
      </c>
      <c r="T22" s="25" t="s">
        <v>1210</v>
      </c>
      <c r="U22" s="458" t="s">
        <v>30</v>
      </c>
      <c r="V22" s="416" t="s">
        <v>30</v>
      </c>
      <c r="W22" s="25" t="s">
        <v>1210</v>
      </c>
      <c r="X22" s="465" t="s">
        <v>30</v>
      </c>
      <c r="Y22" s="416" t="s">
        <v>30</v>
      </c>
      <c r="Z22" s="25" t="s">
        <v>1210</v>
      </c>
      <c r="AA22" s="465" t="s">
        <v>30</v>
      </c>
      <c r="AB22" s="416" t="s">
        <v>30</v>
      </c>
      <c r="AC22" s="25" t="s">
        <v>1210</v>
      </c>
      <c r="AD22" s="465" t="s">
        <v>30</v>
      </c>
      <c r="AE22" s="416" t="s">
        <v>30</v>
      </c>
      <c r="AF22" s="25" t="s">
        <v>297</v>
      </c>
      <c r="AG22" s="25" t="s">
        <v>297</v>
      </c>
      <c r="AH22" s="25" t="s">
        <v>1210</v>
      </c>
      <c r="AI22" s="465" t="s">
        <v>30</v>
      </c>
      <c r="AJ22" s="416" t="s">
        <v>30</v>
      </c>
      <c r="AK22" s="25" t="s">
        <v>297</v>
      </c>
      <c r="AL22" s="25" t="s">
        <v>297</v>
      </c>
      <c r="AM22" s="25" t="s">
        <v>1210</v>
      </c>
      <c r="AN22" s="458" t="s">
        <v>30</v>
      </c>
      <c r="AO22" s="416" t="s">
        <v>30</v>
      </c>
      <c r="AP22" s="25" t="s">
        <v>297</v>
      </c>
      <c r="AQ22" s="25" t="s">
        <v>297</v>
      </c>
      <c r="AR22" s="46" t="s">
        <v>1210</v>
      </c>
      <c r="AS22" s="419" t="s">
        <v>30</v>
      </c>
      <c r="AT22" s="127" t="s">
        <v>1210</v>
      </c>
      <c r="AU22" s="416" t="s">
        <v>30</v>
      </c>
      <c r="AV22" s="25"/>
      <c r="AW22" s="25"/>
      <c r="AX22" s="25"/>
      <c r="AY22" s="26" t="s">
        <v>1210</v>
      </c>
      <c r="AZ22" s="127" t="s">
        <v>1210</v>
      </c>
      <c r="BA22" s="416" t="s">
        <v>30</v>
      </c>
      <c r="BB22" s="25" t="s">
        <v>1210</v>
      </c>
      <c r="BC22" s="25"/>
      <c r="BD22" s="25"/>
      <c r="BE22" s="26"/>
      <c r="BF22" s="127" t="s">
        <v>1210</v>
      </c>
      <c r="BG22" s="416" t="s">
        <v>30</v>
      </c>
      <c r="BH22" s="25" t="s">
        <v>1210</v>
      </c>
      <c r="BI22" s="25"/>
      <c r="BJ22" s="25"/>
      <c r="BK22" s="26" t="s">
        <v>1210</v>
      </c>
      <c r="BL22" s="127" t="s">
        <v>1210</v>
      </c>
      <c r="BM22" s="416" t="s">
        <v>30</v>
      </c>
      <c r="BN22" s="25"/>
      <c r="BO22" s="25"/>
      <c r="BP22" s="25"/>
      <c r="BQ22" s="26"/>
      <c r="BR22" s="127" t="s">
        <v>1210</v>
      </c>
      <c r="BS22" s="416" t="s">
        <v>30</v>
      </c>
      <c r="BT22" s="25"/>
      <c r="BU22" s="25"/>
      <c r="BV22" s="25"/>
      <c r="BW22" s="25"/>
      <c r="BX22" s="26"/>
      <c r="BY22" s="127" t="s">
        <v>1210</v>
      </c>
      <c r="BZ22" s="416" t="s">
        <v>30</v>
      </c>
      <c r="CA22" s="25"/>
      <c r="CB22" s="25"/>
      <c r="CC22" s="25"/>
      <c r="CD22" s="25"/>
      <c r="CE22" s="26"/>
      <c r="CF22" s="127" t="s">
        <v>1210</v>
      </c>
      <c r="CG22" s="416" t="s">
        <v>30</v>
      </c>
      <c r="CH22" s="25"/>
      <c r="CI22" s="25"/>
      <c r="CJ22" s="25"/>
      <c r="CK22" s="25"/>
      <c r="CL22" s="26"/>
      <c r="CM22" s="127"/>
      <c r="CN22" s="416" t="s">
        <v>30</v>
      </c>
      <c r="CO22" s="25"/>
      <c r="CP22" s="25"/>
      <c r="CQ22" s="25"/>
      <c r="CR22" s="25"/>
      <c r="CS22" s="26"/>
      <c r="CT22" s="127"/>
      <c r="CU22" s="416" t="s">
        <v>30</v>
      </c>
      <c r="CV22" s="25"/>
      <c r="CW22" s="25"/>
      <c r="CX22" s="25"/>
      <c r="CY22" s="25"/>
      <c r="CZ22" s="26"/>
      <c r="DA22" s="127"/>
      <c r="DB22" s="416" t="s">
        <v>30</v>
      </c>
      <c r="DC22" s="25"/>
      <c r="DD22" s="25"/>
      <c r="DE22" s="25"/>
      <c r="DF22" s="25"/>
      <c r="DG22" s="26"/>
      <c r="DH22" s="127"/>
      <c r="DI22" s="416" t="s">
        <v>30</v>
      </c>
      <c r="DJ22" s="25"/>
      <c r="DK22" s="25"/>
      <c r="DL22" s="25"/>
      <c r="DM22" s="25"/>
      <c r="DN22" s="26"/>
      <c r="DO22" s="127"/>
      <c r="DP22" s="416" t="s">
        <v>30</v>
      </c>
      <c r="DQ22" s="25"/>
      <c r="DR22" s="25"/>
      <c r="DS22" s="25"/>
      <c r="DT22" s="25"/>
      <c r="DU22" s="26"/>
      <c r="DV22" s="417" t="s">
        <v>30</v>
      </c>
      <c r="DW22" s="127"/>
      <c r="DX22" s="416" t="s">
        <v>30</v>
      </c>
      <c r="DY22" s="25"/>
      <c r="DZ22" s="25"/>
      <c r="EA22" s="25"/>
      <c r="EB22" s="25"/>
      <c r="EC22" s="26"/>
      <c r="ED22" s="127"/>
      <c r="EE22" s="416" t="s">
        <v>30</v>
      </c>
      <c r="EF22" s="25"/>
      <c r="EG22" s="25"/>
      <c r="EH22" s="25"/>
      <c r="EI22" s="25"/>
      <c r="EJ22" s="26"/>
      <c r="EK22" s="127"/>
      <c r="EL22" s="416" t="s">
        <v>30</v>
      </c>
      <c r="EM22" s="25"/>
      <c r="EN22" s="25"/>
      <c r="EO22" s="25"/>
      <c r="EP22" s="25"/>
      <c r="EQ22" s="26"/>
      <c r="ER22" s="127"/>
      <c r="ES22" s="418" t="s">
        <v>30</v>
      </c>
      <c r="ET22" s="25"/>
      <c r="EU22" s="25"/>
      <c r="EV22" s="418" t="s">
        <v>30</v>
      </c>
      <c r="EW22" s="25"/>
      <c r="EX22" s="26"/>
      <c r="EY22" s="127"/>
      <c r="EZ22" s="416" t="s">
        <v>30</v>
      </c>
      <c r="FA22" s="25"/>
      <c r="FB22" s="25"/>
      <c r="FC22" s="416" t="s">
        <v>30</v>
      </c>
      <c r="FD22" s="25"/>
      <c r="FE22" s="26"/>
      <c r="FF22" s="127"/>
      <c r="FG22" s="418" t="s">
        <v>30</v>
      </c>
      <c r="FH22" s="25"/>
      <c r="FI22" s="25"/>
      <c r="FJ22" s="418" t="s">
        <v>30</v>
      </c>
      <c r="FK22" s="25"/>
      <c r="FL22" s="26"/>
      <c r="FM22" s="127"/>
      <c r="FN22" s="418" t="s">
        <v>30</v>
      </c>
      <c r="FO22" s="25"/>
      <c r="FP22" s="25"/>
      <c r="FQ22" s="418" t="s">
        <v>30</v>
      </c>
      <c r="FR22" s="25"/>
      <c r="FS22" s="26"/>
      <c r="FT22" s="127"/>
      <c r="FU22" s="418" t="s">
        <v>30</v>
      </c>
      <c r="FV22" s="25"/>
      <c r="FW22" s="25"/>
      <c r="FX22" s="418" t="s">
        <v>30</v>
      </c>
      <c r="FY22" s="25"/>
      <c r="FZ22" s="26"/>
      <c r="GA22" s="127"/>
      <c r="GB22" s="418" t="s">
        <v>30</v>
      </c>
      <c r="GC22" s="25"/>
      <c r="GD22" s="25"/>
      <c r="GE22" s="418" t="s">
        <v>30</v>
      </c>
      <c r="GF22" s="25"/>
      <c r="GG22" s="26"/>
      <c r="GH22" s="127"/>
      <c r="GI22" s="433" t="s">
        <v>30</v>
      </c>
      <c r="GJ22" s="25"/>
      <c r="GK22" s="25"/>
      <c r="GL22" s="433" t="s">
        <v>30</v>
      </c>
      <c r="GM22" s="25"/>
      <c r="GN22" s="26"/>
      <c r="GO22" s="127"/>
      <c r="GP22" s="418" t="s">
        <v>30</v>
      </c>
      <c r="GQ22" s="25"/>
      <c r="GR22" s="25"/>
      <c r="GS22" s="418" t="s">
        <v>30</v>
      </c>
      <c r="GT22" s="25"/>
      <c r="GU22" s="26"/>
      <c r="GV22" s="127"/>
      <c r="GW22" s="418" t="s">
        <v>30</v>
      </c>
      <c r="GX22" s="25"/>
      <c r="GY22" s="25"/>
      <c r="GZ22" s="418" t="s">
        <v>30</v>
      </c>
      <c r="HA22" s="25"/>
      <c r="HB22" s="26"/>
      <c r="HC22" s="419" t="s">
        <v>30</v>
      </c>
      <c r="HD22" s="42"/>
      <c r="HE22" s="418" t="s">
        <v>30</v>
      </c>
      <c r="HF22" s="142"/>
      <c r="HG22" s="142"/>
      <c r="HH22" s="418" t="s">
        <v>30</v>
      </c>
      <c r="HI22" s="142"/>
      <c r="HJ22" s="436"/>
      <c r="HK22" s="42"/>
      <c r="HL22" s="418" t="s">
        <v>30</v>
      </c>
      <c r="HM22" s="142"/>
      <c r="HN22" s="142"/>
      <c r="HO22" s="418" t="s">
        <v>30</v>
      </c>
      <c r="HP22" s="142"/>
      <c r="HQ22" s="436"/>
      <c r="HR22" s="127"/>
      <c r="HS22" s="418" t="s">
        <v>30</v>
      </c>
      <c r="HT22" s="142"/>
      <c r="HU22" s="142"/>
      <c r="HV22" s="418" t="s">
        <v>30</v>
      </c>
      <c r="HW22" s="25"/>
      <c r="HX22" s="26"/>
      <c r="HY22" s="127"/>
      <c r="HZ22" s="418" t="s">
        <v>30</v>
      </c>
      <c r="IA22" s="142"/>
      <c r="IB22" s="142"/>
      <c r="IC22" s="418" t="s">
        <v>30</v>
      </c>
      <c r="ID22" s="25"/>
      <c r="IE22" s="26"/>
      <c r="IF22" s="127"/>
      <c r="IG22" s="418" t="s">
        <v>30</v>
      </c>
      <c r="IH22" s="142"/>
      <c r="II22" s="142"/>
      <c r="IJ22" s="418" t="s">
        <v>30</v>
      </c>
      <c r="IK22" s="25"/>
      <c r="IL22" s="26"/>
      <c r="IM22" s="127"/>
      <c r="IN22" s="418" t="s">
        <v>30</v>
      </c>
      <c r="IO22" s="142"/>
      <c r="IP22" s="142"/>
      <c r="IQ22" s="418" t="s">
        <v>30</v>
      </c>
      <c r="IR22" s="25"/>
      <c r="IS22" s="26"/>
      <c r="IT22" s="127"/>
      <c r="IU22" s="418" t="s">
        <v>30</v>
      </c>
      <c r="IV22" s="142"/>
      <c r="IW22" s="142"/>
      <c r="IX22" s="418" t="s">
        <v>30</v>
      </c>
      <c r="IY22" s="25"/>
      <c r="IZ22" s="26"/>
      <c r="JA22" s="127"/>
      <c r="JB22" s="418" t="s">
        <v>30</v>
      </c>
      <c r="JC22" s="425"/>
      <c r="JD22" s="425"/>
      <c r="JE22" s="418" t="s">
        <v>30</v>
      </c>
      <c r="JF22" s="25"/>
      <c r="JG22" s="26"/>
      <c r="JH22" s="127"/>
      <c r="JI22" s="433" t="s">
        <v>30</v>
      </c>
      <c r="JJ22" s="142"/>
      <c r="JK22" s="142"/>
      <c r="JL22" s="418" t="s">
        <v>30</v>
      </c>
      <c r="JM22" s="25"/>
      <c r="JN22" s="26"/>
      <c r="JO22" s="127"/>
      <c r="JP22" s="418" t="s">
        <v>30</v>
      </c>
      <c r="JQ22" s="142"/>
      <c r="JR22" s="142"/>
      <c r="JS22" s="418" t="s">
        <v>30</v>
      </c>
      <c r="JT22" s="25"/>
      <c r="JU22" s="26"/>
      <c r="JV22" s="127"/>
      <c r="JW22" s="418" t="s">
        <v>30</v>
      </c>
      <c r="JX22" s="142"/>
      <c r="JY22" s="142"/>
      <c r="JZ22" s="418" t="s">
        <v>30</v>
      </c>
      <c r="KA22" s="25"/>
      <c r="KB22" s="26"/>
      <c r="KC22" s="127"/>
      <c r="KD22" s="418" t="s">
        <v>30</v>
      </c>
      <c r="KE22" s="142"/>
      <c r="KF22" s="142"/>
      <c r="KG22" s="418" t="s">
        <v>30</v>
      </c>
      <c r="KH22" s="25"/>
      <c r="KI22" s="26"/>
      <c r="KJ22" s="419" t="s">
        <v>30</v>
      </c>
      <c r="KK22" s="42"/>
      <c r="KL22" s="418" t="s">
        <v>30</v>
      </c>
      <c r="KM22" s="142"/>
      <c r="KN22" s="142"/>
      <c r="KO22" s="418" t="s">
        <v>30</v>
      </c>
      <c r="KP22" s="142"/>
      <c r="KQ22" s="436"/>
      <c r="KR22" s="42"/>
      <c r="KS22" s="418" t="s">
        <v>30</v>
      </c>
      <c r="KT22" s="142"/>
      <c r="KU22" s="142"/>
      <c r="KV22" s="418" t="s">
        <v>30</v>
      </c>
      <c r="KW22" s="142"/>
      <c r="KX22" s="436"/>
      <c r="KY22" s="127"/>
      <c r="KZ22" s="418" t="s">
        <v>30</v>
      </c>
      <c r="LA22" s="142"/>
      <c r="LB22" s="142"/>
      <c r="LC22" s="418" t="s">
        <v>30</v>
      </c>
      <c r="LD22" s="25"/>
      <c r="LE22" s="26"/>
      <c r="LF22" s="127"/>
      <c r="LG22" s="418" t="s">
        <v>30</v>
      </c>
      <c r="LH22" s="142"/>
      <c r="LI22" s="142"/>
      <c r="LJ22" s="418" t="s">
        <v>30</v>
      </c>
      <c r="LK22" s="25"/>
      <c r="LL22" s="26"/>
      <c r="LM22" s="127"/>
      <c r="LN22" s="418" t="s">
        <v>30</v>
      </c>
      <c r="LO22" s="142"/>
      <c r="LP22" s="142"/>
      <c r="LQ22" s="418" t="s">
        <v>30</v>
      </c>
      <c r="LR22" s="25"/>
      <c r="LS22" s="26"/>
      <c r="LT22" s="127"/>
      <c r="LU22" s="418" t="s">
        <v>30</v>
      </c>
      <c r="LV22" s="142"/>
      <c r="LW22" s="142"/>
      <c r="LX22" s="418" t="s">
        <v>30</v>
      </c>
      <c r="LY22" s="25"/>
      <c r="LZ22" s="26"/>
      <c r="MA22" s="127"/>
      <c r="MB22" s="418" t="s">
        <v>30</v>
      </c>
      <c r="MC22" s="142"/>
      <c r="MD22" s="142"/>
      <c r="ME22" s="418" t="s">
        <v>30</v>
      </c>
      <c r="MF22" s="25"/>
      <c r="MG22" s="26"/>
      <c r="MH22" s="127"/>
      <c r="MI22" s="418" t="s">
        <v>30</v>
      </c>
      <c r="MJ22" s="425"/>
      <c r="MK22" s="425"/>
      <c r="ML22" s="418" t="s">
        <v>30</v>
      </c>
      <c r="MM22" s="25"/>
      <c r="MN22" s="26"/>
      <c r="MO22" s="127"/>
      <c r="MP22" s="418" t="s">
        <v>30</v>
      </c>
      <c r="MQ22" s="142"/>
      <c r="MR22" s="142"/>
      <c r="MS22" s="418" t="s">
        <v>30</v>
      </c>
      <c r="MT22" s="25"/>
      <c r="MU22" s="26"/>
      <c r="MV22" s="127"/>
      <c r="MW22" s="418" t="s">
        <v>30</v>
      </c>
      <c r="MX22" s="142"/>
      <c r="MY22" s="142"/>
      <c r="MZ22" s="418" t="s">
        <v>30</v>
      </c>
      <c r="NA22" s="25"/>
      <c r="NB22" s="26"/>
      <c r="NC22" s="127"/>
      <c r="ND22" s="418" t="s">
        <v>30</v>
      </c>
      <c r="NE22" s="142"/>
      <c r="NF22" s="142"/>
      <c r="NG22" s="418" t="s">
        <v>30</v>
      </c>
      <c r="NH22" s="25"/>
      <c r="NI22" s="26"/>
      <c r="NJ22" s="42"/>
      <c r="NK22" s="418" t="s">
        <v>30</v>
      </c>
      <c r="NL22" s="142"/>
      <c r="NM22" s="142"/>
      <c r="NN22" s="418" t="s">
        <v>30</v>
      </c>
      <c r="NO22" s="142"/>
      <c r="NP22" s="436"/>
      <c r="NQ22" s="419" t="s">
        <v>30</v>
      </c>
      <c r="NR22" s="42"/>
      <c r="NS22" s="418" t="s">
        <v>30</v>
      </c>
      <c r="NT22" s="142"/>
      <c r="NU22" s="142"/>
      <c r="NV22" s="418" t="s">
        <v>30</v>
      </c>
      <c r="NW22" s="142"/>
      <c r="NX22" s="436"/>
      <c r="NY22" s="42"/>
      <c r="NZ22" s="142" t="s">
        <v>30</v>
      </c>
      <c r="OA22" s="142"/>
      <c r="OB22" s="142"/>
      <c r="OC22" s="418" t="s">
        <v>30</v>
      </c>
      <c r="OD22" s="142"/>
      <c r="OE22" s="436"/>
      <c r="OF22" s="127"/>
      <c r="OG22" s="418" t="s">
        <v>30</v>
      </c>
      <c r="OH22" s="142"/>
      <c r="OI22" s="142"/>
      <c r="OJ22" s="142" t="s">
        <v>30</v>
      </c>
      <c r="OK22" s="25"/>
      <c r="OL22" s="26"/>
      <c r="OM22" s="127"/>
      <c r="ON22" s="142"/>
      <c r="OO22" s="142"/>
      <c r="OP22" s="142"/>
      <c r="OQ22" s="142" t="s">
        <v>30</v>
      </c>
      <c r="OR22" s="25"/>
      <c r="OS22" s="26"/>
      <c r="OT22" s="127"/>
      <c r="OU22" s="142"/>
      <c r="OV22" s="142"/>
      <c r="OW22" s="142"/>
      <c r="OX22" s="142">
        <v>892018.0</v>
      </c>
      <c r="OY22" s="25"/>
      <c r="OZ22" s="26"/>
      <c r="PA22" s="127"/>
      <c r="PB22" s="142"/>
      <c r="PC22" s="142"/>
      <c r="PD22" s="142"/>
      <c r="PE22" s="142">
        <v>892018.0</v>
      </c>
      <c r="PF22" s="25"/>
      <c r="PG22" s="26"/>
      <c r="PH22" s="127"/>
      <c r="PI22" s="142"/>
      <c r="PJ22" s="142"/>
      <c r="PK22" s="142"/>
      <c r="PL22" s="142">
        <v>892018.0</v>
      </c>
      <c r="PM22" s="25"/>
      <c r="PN22" s="26"/>
      <c r="PO22" s="127"/>
      <c r="PP22" s="142"/>
      <c r="PQ22" s="425"/>
      <c r="PR22" s="425"/>
      <c r="PS22" s="142">
        <v>892018.0</v>
      </c>
      <c r="PT22" s="25"/>
      <c r="PU22" s="26"/>
      <c r="PV22" s="127"/>
      <c r="PW22" s="142"/>
      <c r="PX22" s="142"/>
      <c r="PY22" s="142"/>
      <c r="PZ22" s="142">
        <v>892018.0</v>
      </c>
      <c r="QA22" s="25"/>
      <c r="QB22" s="26"/>
      <c r="QC22" s="127"/>
      <c r="QD22" s="142"/>
      <c r="QE22" s="142"/>
      <c r="QF22" s="142"/>
      <c r="QG22" s="142">
        <v>892018.0</v>
      </c>
      <c r="QH22" s="25"/>
      <c r="QI22" s="26"/>
      <c r="QJ22" s="127"/>
      <c r="QK22" s="142"/>
      <c r="QL22" s="142"/>
      <c r="QM22" s="142"/>
      <c r="QN22" s="142">
        <v>892018.0</v>
      </c>
      <c r="QO22" s="25"/>
      <c r="QP22" s="26"/>
      <c r="QQ22" s="127"/>
      <c r="QR22" s="142"/>
      <c r="QS22" s="142"/>
      <c r="QT22" s="142"/>
      <c r="QU22" s="142">
        <v>892018.0</v>
      </c>
      <c r="QV22" s="25"/>
      <c r="QW22" s="26"/>
      <c r="QX22" s="415"/>
    </row>
    <row r="23" ht="15.75" customHeight="1">
      <c r="A23" s="19">
        <f t="shared" si="1"/>
        <v>21</v>
      </c>
      <c r="B23" s="228" t="s">
        <v>39</v>
      </c>
      <c r="C23" s="47"/>
      <c r="D23" s="25"/>
      <c r="E23" s="26"/>
      <c r="F23" s="127"/>
      <c r="G23" s="25"/>
      <c r="H23" s="26"/>
      <c r="I23" s="127"/>
      <c r="J23" s="25"/>
      <c r="K23" s="26"/>
      <c r="L23" s="127"/>
      <c r="M23" s="25"/>
      <c r="N23" s="26"/>
      <c r="O23" s="127"/>
      <c r="P23" s="25"/>
      <c r="Q23" s="26"/>
      <c r="R23" s="458" t="s">
        <v>30</v>
      </c>
      <c r="S23" s="416" t="s">
        <v>30</v>
      </c>
      <c r="T23" s="25" t="s">
        <v>1210</v>
      </c>
      <c r="U23" s="458" t="s">
        <v>30</v>
      </c>
      <c r="V23" s="416" t="s">
        <v>30</v>
      </c>
      <c r="W23" s="25" t="s">
        <v>1210</v>
      </c>
      <c r="X23" s="465" t="s">
        <v>30</v>
      </c>
      <c r="Y23" s="416" t="s">
        <v>30</v>
      </c>
      <c r="Z23" s="25" t="s">
        <v>1210</v>
      </c>
      <c r="AA23" s="458" t="s">
        <v>30</v>
      </c>
      <c r="AB23" s="416" t="s">
        <v>30</v>
      </c>
      <c r="AC23" s="25" t="s">
        <v>1210</v>
      </c>
      <c r="AD23" s="465" t="s">
        <v>30</v>
      </c>
      <c r="AE23" s="416" t="s">
        <v>30</v>
      </c>
      <c r="AF23" s="25" t="s">
        <v>297</v>
      </c>
      <c r="AG23" s="25" t="s">
        <v>297</v>
      </c>
      <c r="AH23" s="25" t="s">
        <v>1210</v>
      </c>
      <c r="AI23" s="458" t="s">
        <v>30</v>
      </c>
      <c r="AJ23" s="416" t="s">
        <v>30</v>
      </c>
      <c r="AK23" s="25" t="s">
        <v>297</v>
      </c>
      <c r="AL23" s="25" t="s">
        <v>297</v>
      </c>
      <c r="AM23" s="25" t="s">
        <v>1210</v>
      </c>
      <c r="AN23" s="458" t="s">
        <v>30</v>
      </c>
      <c r="AO23" s="416" t="s">
        <v>30</v>
      </c>
      <c r="AP23" s="25" t="s">
        <v>297</v>
      </c>
      <c r="AQ23" s="25" t="s">
        <v>297</v>
      </c>
      <c r="AR23" s="46" t="s">
        <v>1210</v>
      </c>
      <c r="AS23" s="419" t="s">
        <v>30</v>
      </c>
      <c r="AT23" s="458" t="s">
        <v>30</v>
      </c>
      <c r="AU23" s="416" t="s">
        <v>30</v>
      </c>
      <c r="AV23" s="25"/>
      <c r="AW23" s="25"/>
      <c r="AX23" s="25"/>
      <c r="AY23" s="26" t="s">
        <v>1210</v>
      </c>
      <c r="AZ23" s="458" t="s">
        <v>30</v>
      </c>
      <c r="BA23" s="416" t="s">
        <v>30</v>
      </c>
      <c r="BB23" s="25" t="s">
        <v>1210</v>
      </c>
      <c r="BC23" s="25"/>
      <c r="BD23" s="25"/>
      <c r="BE23" s="26"/>
      <c r="BF23" s="458" t="s">
        <v>30</v>
      </c>
      <c r="BG23" s="416" t="s">
        <v>30</v>
      </c>
      <c r="BH23" s="25" t="s">
        <v>1210</v>
      </c>
      <c r="BI23" s="25"/>
      <c r="BJ23" s="25"/>
      <c r="BK23" s="26" t="s">
        <v>1210</v>
      </c>
      <c r="BL23" s="458" t="s">
        <v>30</v>
      </c>
      <c r="BM23" s="416" t="s">
        <v>30</v>
      </c>
      <c r="BN23" s="25"/>
      <c r="BO23" s="25"/>
      <c r="BP23" s="25"/>
      <c r="BQ23" s="26"/>
      <c r="BR23" s="458" t="s">
        <v>30</v>
      </c>
      <c r="BS23" s="416" t="s">
        <v>30</v>
      </c>
      <c r="BT23" s="25"/>
      <c r="BU23" s="25"/>
      <c r="BV23" s="25"/>
      <c r="BW23" s="25"/>
      <c r="BX23" s="26"/>
      <c r="BY23" s="458" t="s">
        <v>30</v>
      </c>
      <c r="BZ23" s="416" t="s">
        <v>30</v>
      </c>
      <c r="CA23" s="25"/>
      <c r="CB23" s="25"/>
      <c r="CC23" s="25"/>
      <c r="CD23" s="25"/>
      <c r="CE23" s="26"/>
      <c r="CF23" s="458" t="s">
        <v>30</v>
      </c>
      <c r="CG23" s="416" t="s">
        <v>30</v>
      </c>
      <c r="CH23" s="25"/>
      <c r="CI23" s="25"/>
      <c r="CJ23" s="25"/>
      <c r="CK23" s="25"/>
      <c r="CL23" s="26"/>
      <c r="CM23" s="458" t="s">
        <v>30</v>
      </c>
      <c r="CN23" s="416" t="s">
        <v>30</v>
      </c>
      <c r="CO23" s="25"/>
      <c r="CP23" s="25"/>
      <c r="CQ23" s="25"/>
      <c r="CR23" s="25"/>
      <c r="CS23" s="26"/>
      <c r="CT23" s="458" t="s">
        <v>30</v>
      </c>
      <c r="CU23" s="416" t="s">
        <v>30</v>
      </c>
      <c r="CV23" s="25"/>
      <c r="CW23" s="25"/>
      <c r="CX23" s="25"/>
      <c r="CY23" s="25"/>
      <c r="CZ23" s="26"/>
      <c r="DA23" s="458" t="s">
        <v>30</v>
      </c>
      <c r="DB23" s="416" t="s">
        <v>30</v>
      </c>
      <c r="DC23" s="25"/>
      <c r="DD23" s="25"/>
      <c r="DE23" s="25"/>
      <c r="DF23" s="25"/>
      <c r="DG23" s="26"/>
      <c r="DH23" s="458" t="s">
        <v>30</v>
      </c>
      <c r="DI23" s="416" t="s">
        <v>30</v>
      </c>
      <c r="DJ23" s="25"/>
      <c r="DK23" s="25"/>
      <c r="DL23" s="25"/>
      <c r="DM23" s="25"/>
      <c r="DN23" s="26"/>
      <c r="DO23" s="458" t="s">
        <v>30</v>
      </c>
      <c r="DP23" s="416" t="s">
        <v>30</v>
      </c>
      <c r="DQ23" s="25"/>
      <c r="DR23" s="25"/>
      <c r="DS23" s="25"/>
      <c r="DT23" s="25"/>
      <c r="DU23" s="26"/>
      <c r="DV23" s="417" t="s">
        <v>30</v>
      </c>
      <c r="DW23" s="127"/>
      <c r="DX23" s="416" t="s">
        <v>30</v>
      </c>
      <c r="DY23" s="25"/>
      <c r="DZ23" s="25"/>
      <c r="EA23" s="25"/>
      <c r="EB23" s="25"/>
      <c r="EC23" s="26"/>
      <c r="ED23" s="127"/>
      <c r="EE23" s="416" t="s">
        <v>30</v>
      </c>
      <c r="EF23" s="25"/>
      <c r="EG23" s="25"/>
      <c r="EH23" s="25"/>
      <c r="EI23" s="25"/>
      <c r="EJ23" s="26"/>
      <c r="EK23" s="127"/>
      <c r="EL23" s="416" t="s">
        <v>30</v>
      </c>
      <c r="EM23" s="25"/>
      <c r="EN23" s="25"/>
      <c r="EO23" s="25"/>
      <c r="EP23" s="25"/>
      <c r="EQ23" s="26"/>
      <c r="ER23" s="127"/>
      <c r="ES23" s="418" t="s">
        <v>30</v>
      </c>
      <c r="ET23" s="25"/>
      <c r="EU23" s="25"/>
      <c r="EV23" s="142"/>
      <c r="EW23" s="25"/>
      <c r="EX23" s="26"/>
      <c r="EY23" s="127"/>
      <c r="EZ23" s="416" t="s">
        <v>30</v>
      </c>
      <c r="FA23" s="25"/>
      <c r="FB23" s="25"/>
      <c r="FC23" s="142"/>
      <c r="FD23" s="25"/>
      <c r="FE23" s="26"/>
      <c r="FF23" s="127"/>
      <c r="FG23" s="418" t="s">
        <v>30</v>
      </c>
      <c r="FH23" s="25"/>
      <c r="FI23" s="25"/>
      <c r="FJ23" s="142"/>
      <c r="FK23" s="25"/>
      <c r="FL23" s="26"/>
      <c r="FM23" s="127"/>
      <c r="FN23" s="418" t="s">
        <v>30</v>
      </c>
      <c r="FO23" s="25"/>
      <c r="FP23" s="25"/>
      <c r="FQ23" s="142"/>
      <c r="FR23" s="25"/>
      <c r="FS23" s="26"/>
      <c r="FT23" s="127"/>
      <c r="FU23" s="418" t="s">
        <v>30</v>
      </c>
      <c r="FV23" s="25"/>
      <c r="FW23" s="25"/>
      <c r="FX23" s="142"/>
      <c r="FY23" s="25"/>
      <c r="FZ23" s="26"/>
      <c r="GA23" s="127"/>
      <c r="GB23" s="418" t="s">
        <v>30</v>
      </c>
      <c r="GC23" s="25"/>
      <c r="GD23" s="25"/>
      <c r="GE23" s="142"/>
      <c r="GF23" s="25"/>
      <c r="GG23" s="26"/>
      <c r="GH23" s="127"/>
      <c r="GI23" s="433" t="s">
        <v>30</v>
      </c>
      <c r="GJ23" s="25"/>
      <c r="GK23" s="25"/>
      <c r="GL23" s="142"/>
      <c r="GM23" s="25"/>
      <c r="GN23" s="26"/>
      <c r="GO23" s="127"/>
      <c r="GP23" s="418" t="s">
        <v>30</v>
      </c>
      <c r="GQ23" s="25"/>
      <c r="GR23" s="25"/>
      <c r="GS23" s="142"/>
      <c r="GT23" s="25"/>
      <c r="GU23" s="26"/>
      <c r="GV23" s="127"/>
      <c r="GW23" s="418" t="s">
        <v>30</v>
      </c>
      <c r="GX23" s="25"/>
      <c r="GY23" s="25"/>
      <c r="GZ23" s="142"/>
      <c r="HA23" s="25"/>
      <c r="HB23" s="26"/>
      <c r="HC23" s="419" t="s">
        <v>30</v>
      </c>
      <c r="HD23" s="42"/>
      <c r="HE23" s="418" t="s">
        <v>30</v>
      </c>
      <c r="HF23" s="142"/>
      <c r="HG23" s="142"/>
      <c r="HH23" s="142"/>
      <c r="HI23" s="142"/>
      <c r="HJ23" s="436"/>
      <c r="HK23" s="42"/>
      <c r="HL23" s="418" t="s">
        <v>30</v>
      </c>
      <c r="HM23" s="142"/>
      <c r="HN23" s="142"/>
      <c r="HO23" s="142"/>
      <c r="HP23" s="142"/>
      <c r="HQ23" s="436"/>
      <c r="HR23" s="127"/>
      <c r="HS23" s="418" t="s">
        <v>30</v>
      </c>
      <c r="HT23" s="142"/>
      <c r="HU23" s="142"/>
      <c r="HV23" s="142"/>
      <c r="HW23" s="25"/>
      <c r="HX23" s="26"/>
      <c r="HY23" s="127"/>
      <c r="HZ23" s="418" t="s">
        <v>30</v>
      </c>
      <c r="IA23" s="142"/>
      <c r="IB23" s="142"/>
      <c r="IC23" s="418" t="s">
        <v>30</v>
      </c>
      <c r="ID23" s="25"/>
      <c r="IE23" s="26"/>
      <c r="IF23" s="127"/>
      <c r="IG23" s="418" t="s">
        <v>30</v>
      </c>
      <c r="IH23" s="142"/>
      <c r="II23" s="142"/>
      <c r="IJ23" s="418" t="s">
        <v>30</v>
      </c>
      <c r="IK23" s="25"/>
      <c r="IL23" s="26"/>
      <c r="IM23" s="127"/>
      <c r="IN23" s="418" t="s">
        <v>30</v>
      </c>
      <c r="IO23" s="142"/>
      <c r="IP23" s="142"/>
      <c r="IQ23" s="418" t="s">
        <v>30</v>
      </c>
      <c r="IR23" s="25"/>
      <c r="IS23" s="26"/>
      <c r="IT23" s="127"/>
      <c r="IU23" s="418" t="s">
        <v>30</v>
      </c>
      <c r="IV23" s="142"/>
      <c r="IW23" s="142"/>
      <c r="IX23" s="418" t="s">
        <v>30</v>
      </c>
      <c r="IY23" s="25"/>
      <c r="IZ23" s="26"/>
      <c r="JA23" s="127"/>
      <c r="JB23" s="418" t="s">
        <v>30</v>
      </c>
      <c r="JC23" s="425"/>
      <c r="JD23" s="425"/>
      <c r="JE23" s="418" t="s">
        <v>30</v>
      </c>
      <c r="JF23" s="25"/>
      <c r="JG23" s="26"/>
      <c r="JH23" s="127"/>
      <c r="JI23" s="433" t="s">
        <v>30</v>
      </c>
      <c r="JJ23" s="142"/>
      <c r="JK23" s="142"/>
      <c r="JL23" s="418" t="s">
        <v>30</v>
      </c>
      <c r="JM23" s="25"/>
      <c r="JN23" s="26"/>
      <c r="JO23" s="127"/>
      <c r="JP23" s="418" t="s">
        <v>30</v>
      </c>
      <c r="JQ23" s="142"/>
      <c r="JR23" s="142"/>
      <c r="JS23" s="418" t="s">
        <v>30</v>
      </c>
      <c r="JT23" s="25"/>
      <c r="JU23" s="26"/>
      <c r="JV23" s="127"/>
      <c r="JW23" s="418" t="s">
        <v>30</v>
      </c>
      <c r="JX23" s="142"/>
      <c r="JY23" s="142"/>
      <c r="JZ23" s="418" t="s">
        <v>30</v>
      </c>
      <c r="KA23" s="25"/>
      <c r="KB23" s="26"/>
      <c r="KC23" s="127"/>
      <c r="KD23" s="418" t="s">
        <v>30</v>
      </c>
      <c r="KE23" s="142"/>
      <c r="KF23" s="142"/>
      <c r="KG23" s="418" t="s">
        <v>30</v>
      </c>
      <c r="KH23" s="25"/>
      <c r="KI23" s="26"/>
      <c r="KJ23" s="441" t="s">
        <v>30</v>
      </c>
      <c r="KK23" s="42"/>
      <c r="KL23" s="418" t="s">
        <v>30</v>
      </c>
      <c r="KM23" s="142"/>
      <c r="KN23" s="142"/>
      <c r="KO23" s="418" t="s">
        <v>30</v>
      </c>
      <c r="KP23" s="142"/>
      <c r="KQ23" s="436"/>
      <c r="KR23" s="42"/>
      <c r="KS23" s="418" t="s">
        <v>30</v>
      </c>
      <c r="KT23" s="142"/>
      <c r="KU23" s="142"/>
      <c r="KV23" s="418" t="s">
        <v>30</v>
      </c>
      <c r="KW23" s="142"/>
      <c r="KX23" s="436"/>
      <c r="KY23" s="127"/>
      <c r="KZ23" s="418" t="s">
        <v>30</v>
      </c>
      <c r="LA23" s="425"/>
      <c r="LB23" s="425"/>
      <c r="LC23" s="418" t="s">
        <v>30</v>
      </c>
      <c r="LD23" s="25"/>
      <c r="LE23" s="26"/>
      <c r="LF23" s="127"/>
      <c r="LG23" s="418" t="s">
        <v>30</v>
      </c>
      <c r="LH23" s="142"/>
      <c r="LI23" s="142"/>
      <c r="LJ23" s="418" t="s">
        <v>30</v>
      </c>
      <c r="LK23" s="25"/>
      <c r="LL23" s="26"/>
      <c r="LM23" s="127"/>
      <c r="LN23" s="418" t="s">
        <v>30</v>
      </c>
      <c r="LO23" s="142"/>
      <c r="LP23" s="142"/>
      <c r="LQ23" s="418" t="s">
        <v>30</v>
      </c>
      <c r="LR23" s="25"/>
      <c r="LS23" s="26"/>
      <c r="LT23" s="127"/>
      <c r="LU23" s="418" t="s">
        <v>30</v>
      </c>
      <c r="LV23" s="142"/>
      <c r="LW23" s="142"/>
      <c r="LX23" s="418" t="s">
        <v>30</v>
      </c>
      <c r="LY23" s="25"/>
      <c r="LZ23" s="26"/>
      <c r="MA23" s="127"/>
      <c r="MB23" s="418" t="s">
        <v>30</v>
      </c>
      <c r="MC23" s="142"/>
      <c r="MD23" s="142"/>
      <c r="ME23" s="418" t="s">
        <v>30</v>
      </c>
      <c r="MF23" s="25"/>
      <c r="MG23" s="26"/>
      <c r="MH23" s="127"/>
      <c r="MI23" s="418" t="s">
        <v>30</v>
      </c>
      <c r="MJ23" s="425"/>
      <c r="MK23" s="425"/>
      <c r="ML23" s="418" t="s">
        <v>30</v>
      </c>
      <c r="MM23" s="25"/>
      <c r="MN23" s="26"/>
      <c r="MO23" s="127"/>
      <c r="MP23" s="418" t="s">
        <v>30</v>
      </c>
      <c r="MQ23" s="142"/>
      <c r="MR23" s="142"/>
      <c r="MS23" s="418" t="s">
        <v>30</v>
      </c>
      <c r="MT23" s="25"/>
      <c r="MU23" s="26"/>
      <c r="MV23" s="127"/>
      <c r="MW23" s="418" t="s">
        <v>30</v>
      </c>
      <c r="MX23" s="142"/>
      <c r="MY23" s="142"/>
      <c r="MZ23" s="418" t="s">
        <v>30</v>
      </c>
      <c r="NA23" s="25"/>
      <c r="NB23" s="26"/>
      <c r="NC23" s="127"/>
      <c r="ND23" s="418" t="s">
        <v>30</v>
      </c>
      <c r="NE23" s="142"/>
      <c r="NF23" s="142"/>
      <c r="NG23" s="418" t="s">
        <v>30</v>
      </c>
      <c r="NH23" s="25"/>
      <c r="NI23" s="26"/>
      <c r="NJ23" s="42"/>
      <c r="NK23" s="418" t="s">
        <v>30</v>
      </c>
      <c r="NL23" s="142"/>
      <c r="NM23" s="142"/>
      <c r="NN23" s="418" t="s">
        <v>30</v>
      </c>
      <c r="NO23" s="142"/>
      <c r="NP23" s="436"/>
      <c r="NQ23" s="419" t="s">
        <v>30</v>
      </c>
      <c r="NR23" s="42"/>
      <c r="NS23" s="418" t="s">
        <v>30</v>
      </c>
      <c r="NT23" s="425"/>
      <c r="NU23" s="425"/>
      <c r="NV23" s="418" t="s">
        <v>30</v>
      </c>
      <c r="NW23" s="142"/>
      <c r="NX23" s="436"/>
      <c r="NY23" s="42"/>
      <c r="NZ23" s="142" t="s">
        <v>30</v>
      </c>
      <c r="OA23" s="142"/>
      <c r="OB23" s="142"/>
      <c r="OC23" s="418" t="s">
        <v>30</v>
      </c>
      <c r="OD23" s="142"/>
      <c r="OE23" s="436"/>
      <c r="OF23" s="127"/>
      <c r="OG23" s="418" t="s">
        <v>30</v>
      </c>
      <c r="OH23" s="142"/>
      <c r="OI23" s="142"/>
      <c r="OJ23" s="418" t="s">
        <v>30</v>
      </c>
      <c r="OK23" s="25"/>
      <c r="OL23" s="26"/>
      <c r="OM23" s="127"/>
      <c r="ON23" s="142"/>
      <c r="OO23" s="142"/>
      <c r="OP23" s="142"/>
      <c r="OQ23" s="142" t="s">
        <v>30</v>
      </c>
      <c r="OR23" s="25"/>
      <c r="OS23" s="26"/>
      <c r="OT23" s="127"/>
      <c r="OU23" s="142"/>
      <c r="OV23" s="142"/>
      <c r="OW23" s="142"/>
      <c r="OX23" s="142">
        <v>380408.0</v>
      </c>
      <c r="OY23" s="25"/>
      <c r="OZ23" s="26"/>
      <c r="PA23" s="127"/>
      <c r="PB23" s="142"/>
      <c r="PC23" s="142"/>
      <c r="PD23" s="142"/>
      <c r="PE23" s="142">
        <v>380408.0</v>
      </c>
      <c r="PF23" s="25"/>
      <c r="PG23" s="26"/>
      <c r="PH23" s="127"/>
      <c r="PI23" s="142"/>
      <c r="PJ23" s="142"/>
      <c r="PK23" s="142"/>
      <c r="PL23" s="142">
        <v>380408.0</v>
      </c>
      <c r="PM23" s="25"/>
      <c r="PN23" s="26"/>
      <c r="PO23" s="127"/>
      <c r="PP23" s="142"/>
      <c r="PQ23" s="425"/>
      <c r="PR23" s="425"/>
      <c r="PS23" s="142">
        <v>380408.0</v>
      </c>
      <c r="PT23" s="25"/>
      <c r="PU23" s="26"/>
      <c r="PV23" s="127"/>
      <c r="PW23" s="142"/>
      <c r="PX23" s="142"/>
      <c r="PY23" s="142"/>
      <c r="PZ23" s="142">
        <v>380408.0</v>
      </c>
      <c r="QA23" s="25"/>
      <c r="QB23" s="26"/>
      <c r="QC23" s="127"/>
      <c r="QD23" s="142"/>
      <c r="QE23" s="142"/>
      <c r="QF23" s="142"/>
      <c r="QG23" s="142">
        <v>380408.0</v>
      </c>
      <c r="QH23" s="25"/>
      <c r="QI23" s="26"/>
      <c r="QJ23" s="127"/>
      <c r="QK23" s="142"/>
      <c r="QL23" s="142"/>
      <c r="QM23" s="142"/>
      <c r="QN23" s="142">
        <v>380408.0</v>
      </c>
      <c r="QO23" s="25"/>
      <c r="QP23" s="26"/>
      <c r="QQ23" s="127"/>
      <c r="QR23" s="142"/>
      <c r="QS23" s="142"/>
      <c r="QT23" s="142"/>
      <c r="QU23" s="142">
        <v>380408.0</v>
      </c>
      <c r="QV23" s="25"/>
      <c r="QW23" s="26"/>
      <c r="QX23" s="415"/>
    </row>
    <row r="24" ht="15.75" customHeight="1">
      <c r="A24" s="19">
        <f t="shared" si="1"/>
        <v>22</v>
      </c>
      <c r="B24" s="228" t="s">
        <v>57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0"/>
      <c r="CD24" s="200"/>
      <c r="CE24" s="200"/>
      <c r="CF24" s="200"/>
      <c r="CG24" s="200"/>
      <c r="CH24" s="200"/>
      <c r="CI24" s="200"/>
      <c r="CJ24" s="200"/>
      <c r="CK24" s="200"/>
      <c r="CL24" s="200"/>
      <c r="CM24" s="200"/>
      <c r="CN24" s="200"/>
      <c r="CO24" s="200"/>
      <c r="CP24" s="200"/>
      <c r="CQ24" s="200"/>
      <c r="CR24" s="200"/>
      <c r="CS24" s="200"/>
      <c r="CT24" s="200"/>
      <c r="CU24" s="200"/>
      <c r="CV24" s="200"/>
      <c r="CW24" s="200"/>
      <c r="CX24" s="200"/>
      <c r="CY24" s="200"/>
      <c r="CZ24" s="200"/>
      <c r="DA24" s="200"/>
      <c r="DB24" s="200"/>
      <c r="DC24" s="200"/>
      <c r="DD24" s="200"/>
      <c r="DE24" s="200"/>
      <c r="DF24" s="200"/>
      <c r="DG24" s="213"/>
      <c r="DH24" s="427"/>
      <c r="DI24" s="212"/>
      <c r="DJ24" s="212"/>
      <c r="DK24" s="212"/>
      <c r="DL24" s="212"/>
      <c r="DM24" s="212"/>
      <c r="DN24" s="213"/>
      <c r="DO24" s="427"/>
      <c r="DP24" s="212"/>
      <c r="DQ24" s="212"/>
      <c r="DR24" s="212"/>
      <c r="DS24" s="212"/>
      <c r="DT24" s="212"/>
      <c r="DU24" s="213"/>
      <c r="DV24" s="452"/>
      <c r="DW24" s="449"/>
      <c r="DX24" s="81"/>
      <c r="DY24" s="81"/>
      <c r="DZ24" s="81"/>
      <c r="EA24" s="81"/>
      <c r="EB24" s="81"/>
      <c r="EC24" s="82"/>
      <c r="ED24" s="449"/>
      <c r="EE24" s="81"/>
      <c r="EF24" s="81"/>
      <c r="EG24" s="81"/>
      <c r="EH24" s="81"/>
      <c r="EI24" s="81"/>
      <c r="EJ24" s="82"/>
      <c r="EK24" s="449"/>
      <c r="EL24" s="81"/>
      <c r="EM24" s="81"/>
      <c r="EN24" s="81"/>
      <c r="EO24" s="81"/>
      <c r="EP24" s="81"/>
      <c r="EQ24" s="82"/>
      <c r="ER24" s="449"/>
      <c r="ES24" s="425"/>
      <c r="ET24" s="81"/>
      <c r="EU24" s="81"/>
      <c r="EV24" s="425"/>
      <c r="EW24" s="81"/>
      <c r="EX24" s="82"/>
      <c r="EY24" s="449"/>
      <c r="EZ24" s="425"/>
      <c r="FA24" s="81"/>
      <c r="FB24" s="81"/>
      <c r="FC24" s="425"/>
      <c r="FD24" s="81"/>
      <c r="FE24" s="82"/>
      <c r="FF24" s="449"/>
      <c r="FG24" s="425"/>
      <c r="FH24" s="81"/>
      <c r="FI24" s="81"/>
      <c r="FJ24" s="425"/>
      <c r="FK24" s="81"/>
      <c r="FL24" s="82"/>
      <c r="FM24" s="449"/>
      <c r="FN24" s="425"/>
      <c r="FO24" s="81"/>
      <c r="FP24" s="81"/>
      <c r="FQ24" s="425"/>
      <c r="FR24" s="81"/>
      <c r="FS24" s="82"/>
      <c r="FT24" s="449"/>
      <c r="FU24" s="425"/>
      <c r="FV24" s="81"/>
      <c r="FW24" s="81"/>
      <c r="FX24" s="425"/>
      <c r="FY24" s="81"/>
      <c r="FZ24" s="423"/>
      <c r="GA24" s="449"/>
      <c r="GB24" s="425"/>
      <c r="GC24" s="81"/>
      <c r="GD24" s="81"/>
      <c r="GE24" s="425"/>
      <c r="GF24" s="81"/>
      <c r="GG24" s="423"/>
      <c r="GH24" s="449"/>
      <c r="GI24" s="425"/>
      <c r="GJ24" s="81"/>
      <c r="GK24" s="81"/>
      <c r="GL24" s="425"/>
      <c r="GM24" s="81"/>
      <c r="GN24" s="423"/>
      <c r="GO24" s="449"/>
      <c r="GP24" s="425"/>
      <c r="GQ24" s="81"/>
      <c r="GR24" s="81"/>
      <c r="GS24" s="425"/>
      <c r="GT24" s="81"/>
      <c r="GU24" s="82"/>
      <c r="GV24" s="449"/>
      <c r="GW24" s="418" t="s">
        <v>30</v>
      </c>
      <c r="GX24" s="81"/>
      <c r="GY24" s="81"/>
      <c r="GZ24" s="425"/>
      <c r="HA24" s="81"/>
      <c r="HB24" s="82"/>
      <c r="HC24" s="441" t="s">
        <v>30</v>
      </c>
      <c r="HD24" s="83"/>
      <c r="HE24" s="425"/>
      <c r="HF24" s="425"/>
      <c r="HG24" s="425"/>
      <c r="HH24" s="425"/>
      <c r="HI24" s="425"/>
      <c r="HJ24" s="453"/>
      <c r="HK24" s="42"/>
      <c r="HL24" s="142"/>
      <c r="HM24" s="142"/>
      <c r="HN24" s="142"/>
      <c r="HO24" s="142"/>
      <c r="HP24" s="142"/>
      <c r="HQ24" s="436"/>
      <c r="HR24" s="449"/>
      <c r="HS24" s="81"/>
      <c r="HT24" s="81"/>
      <c r="HU24" s="81"/>
      <c r="HV24" s="81"/>
      <c r="HW24" s="81"/>
      <c r="HX24" s="82"/>
      <c r="HY24" s="449"/>
      <c r="HZ24" s="425"/>
      <c r="IA24" s="81"/>
      <c r="IB24" s="81"/>
      <c r="IC24" s="425"/>
      <c r="ID24" s="81"/>
      <c r="IE24" s="82"/>
      <c r="IF24" s="449"/>
      <c r="IG24" s="425"/>
      <c r="IH24" s="81"/>
      <c r="II24" s="81"/>
      <c r="IJ24" s="425"/>
      <c r="IK24" s="81"/>
      <c r="IL24" s="82"/>
      <c r="IM24" s="449"/>
      <c r="IN24" s="425"/>
      <c r="IO24" s="81"/>
      <c r="IP24" s="81"/>
      <c r="IQ24" s="425"/>
      <c r="IR24" s="81"/>
      <c r="IS24" s="82"/>
      <c r="IT24" s="449"/>
      <c r="IU24" s="425"/>
      <c r="IV24" s="81"/>
      <c r="IW24" s="81"/>
      <c r="IX24" s="425"/>
      <c r="IY24" s="81"/>
      <c r="IZ24" s="82"/>
      <c r="JA24" s="449"/>
      <c r="JB24" s="425"/>
      <c r="JC24" s="81"/>
      <c r="JD24" s="81"/>
      <c r="JE24" s="425"/>
      <c r="JF24" s="81"/>
      <c r="JG24" s="82"/>
      <c r="JH24" s="449"/>
      <c r="JI24" s="425"/>
      <c r="JJ24" s="81"/>
      <c r="JK24" s="81"/>
      <c r="JL24" s="425"/>
      <c r="JM24" s="81"/>
      <c r="JN24" s="82"/>
      <c r="JO24" s="449"/>
      <c r="JP24" s="425"/>
      <c r="JQ24" s="81"/>
      <c r="JR24" s="81"/>
      <c r="JS24" s="425"/>
      <c r="JT24" s="81"/>
      <c r="JU24" s="82"/>
      <c r="JV24" s="449"/>
      <c r="JW24" s="425"/>
      <c r="JX24" s="81"/>
      <c r="JY24" s="81"/>
      <c r="JZ24" s="425"/>
      <c r="KA24" s="81"/>
      <c r="KB24" s="82"/>
      <c r="KC24" s="449"/>
      <c r="KD24" s="418" t="s">
        <v>30</v>
      </c>
      <c r="KE24" s="81"/>
      <c r="KF24" s="81"/>
      <c r="KG24" s="425"/>
      <c r="KH24" s="81"/>
      <c r="KI24" s="82"/>
      <c r="KJ24" s="441" t="s">
        <v>30</v>
      </c>
      <c r="KK24" s="83"/>
      <c r="KL24" s="421" t="s">
        <v>30</v>
      </c>
      <c r="KM24" s="81"/>
      <c r="KN24" s="81"/>
      <c r="KO24" s="425"/>
      <c r="KP24" s="425"/>
      <c r="KQ24" s="453"/>
      <c r="KR24" s="83"/>
      <c r="KS24" s="421" t="s">
        <v>30</v>
      </c>
      <c r="KT24" s="81"/>
      <c r="KU24" s="81"/>
      <c r="KV24" s="425"/>
      <c r="KW24" s="142"/>
      <c r="KX24" s="436"/>
      <c r="KY24" s="449"/>
      <c r="KZ24" s="421" t="s">
        <v>30</v>
      </c>
      <c r="LA24" s="81"/>
      <c r="LB24" s="81"/>
      <c r="LC24" s="425"/>
      <c r="LD24" s="81"/>
      <c r="LE24" s="82"/>
      <c r="LF24" s="449"/>
      <c r="LG24" s="421" t="s">
        <v>30</v>
      </c>
      <c r="LH24" s="81"/>
      <c r="LI24" s="81"/>
      <c r="LJ24" s="425"/>
      <c r="LK24" s="81"/>
      <c r="LL24" s="82"/>
      <c r="LM24" s="449"/>
      <c r="LN24" s="421" t="s">
        <v>30</v>
      </c>
      <c r="LO24" s="81"/>
      <c r="LP24" s="81"/>
      <c r="LQ24" s="425"/>
      <c r="LR24" s="81"/>
      <c r="LS24" s="82"/>
      <c r="LT24" s="449"/>
      <c r="LU24" s="421" t="s">
        <v>30</v>
      </c>
      <c r="LV24" s="81"/>
      <c r="LW24" s="81"/>
      <c r="LX24" s="425"/>
      <c r="LY24" s="81"/>
      <c r="LZ24" s="82"/>
      <c r="MA24" s="449"/>
      <c r="MB24" s="421" t="s">
        <v>30</v>
      </c>
      <c r="MC24" s="81"/>
      <c r="MD24" s="81"/>
      <c r="ME24" s="425"/>
      <c r="MF24" s="81"/>
      <c r="MG24" s="82"/>
      <c r="MH24" s="449"/>
      <c r="MI24" s="418" t="s">
        <v>30</v>
      </c>
      <c r="MJ24" s="81"/>
      <c r="MK24" s="81"/>
      <c r="ML24" s="425"/>
      <c r="MM24" s="81"/>
      <c r="MN24" s="82"/>
      <c r="MO24" s="449"/>
      <c r="MP24" s="418" t="s">
        <v>30</v>
      </c>
      <c r="MQ24" s="81"/>
      <c r="MR24" s="81"/>
      <c r="MS24" s="425"/>
      <c r="MT24" s="81"/>
      <c r="MU24" s="82"/>
      <c r="MV24" s="449"/>
      <c r="MW24" s="421" t="s">
        <v>30</v>
      </c>
      <c r="MX24" s="81"/>
      <c r="MY24" s="81"/>
      <c r="MZ24" s="425"/>
      <c r="NA24" s="81"/>
      <c r="NB24" s="82"/>
      <c r="NC24" s="449"/>
      <c r="ND24" s="457" t="s">
        <v>30</v>
      </c>
      <c r="NE24" s="81"/>
      <c r="NF24" s="81"/>
      <c r="NG24" s="425"/>
      <c r="NH24" s="81"/>
      <c r="NI24" s="82"/>
      <c r="NJ24" s="83"/>
      <c r="NK24" s="425" t="s">
        <v>164</v>
      </c>
      <c r="NL24" s="425"/>
      <c r="NM24" s="425"/>
      <c r="NN24" s="425"/>
      <c r="NO24" s="425"/>
      <c r="NP24" s="453"/>
      <c r="NQ24" s="419" t="s">
        <v>30</v>
      </c>
      <c r="NR24" s="83"/>
      <c r="NS24" s="142" t="s">
        <v>30</v>
      </c>
      <c r="NT24" s="81"/>
      <c r="NU24" s="81"/>
      <c r="NV24" s="425"/>
      <c r="NW24" s="425"/>
      <c r="NX24" s="453"/>
      <c r="NY24" s="83"/>
      <c r="NZ24" s="425"/>
      <c r="OA24" s="81"/>
      <c r="OB24" s="81"/>
      <c r="OC24" s="425"/>
      <c r="OD24" s="142"/>
      <c r="OE24" s="436"/>
      <c r="OF24" s="449"/>
      <c r="OG24" s="424"/>
      <c r="OH24" s="81"/>
      <c r="OI24" s="81"/>
      <c r="OJ24" s="425"/>
      <c r="OK24" s="81"/>
      <c r="OL24" s="82"/>
      <c r="OM24" s="449"/>
      <c r="ON24" s="425"/>
      <c r="OO24" s="81"/>
      <c r="OP24" s="81"/>
      <c r="OQ24" s="425"/>
      <c r="OR24" s="81"/>
      <c r="OS24" s="82"/>
      <c r="OT24" s="449"/>
      <c r="OU24" s="425"/>
      <c r="OV24" s="81"/>
      <c r="OW24" s="81"/>
      <c r="OX24" s="425"/>
      <c r="OY24" s="81"/>
      <c r="OZ24" s="82"/>
      <c r="PA24" s="449"/>
      <c r="PB24" s="425"/>
      <c r="PC24" s="81"/>
      <c r="PD24" s="81"/>
      <c r="PE24" s="425"/>
      <c r="PF24" s="81"/>
      <c r="PG24" s="82"/>
      <c r="PH24" s="449"/>
      <c r="PI24" s="425"/>
      <c r="PJ24" s="81"/>
      <c r="PK24" s="81"/>
      <c r="PL24" s="425"/>
      <c r="PM24" s="81"/>
      <c r="PN24" s="82"/>
      <c r="PO24" s="449"/>
      <c r="PP24" s="425"/>
      <c r="PQ24" s="81"/>
      <c r="PR24" s="81"/>
      <c r="PS24" s="425"/>
      <c r="PT24" s="81"/>
      <c r="PU24" s="82"/>
      <c r="PV24" s="449"/>
      <c r="PW24" s="425"/>
      <c r="PX24" s="81"/>
      <c r="PY24" s="81"/>
      <c r="PZ24" s="425"/>
      <c r="QA24" s="81"/>
      <c r="QB24" s="82"/>
      <c r="QC24" s="449"/>
      <c r="QD24" s="425"/>
      <c r="QE24" s="81"/>
      <c r="QF24" s="81"/>
      <c r="QG24" s="425"/>
      <c r="QH24" s="81"/>
      <c r="QI24" s="82"/>
      <c r="QJ24" s="449"/>
      <c r="QK24" s="425"/>
      <c r="QL24" s="81"/>
      <c r="QM24" s="81"/>
      <c r="QN24" s="425"/>
      <c r="QO24" s="81"/>
      <c r="QP24" s="82"/>
      <c r="QQ24" s="449"/>
      <c r="QR24" s="425"/>
      <c r="QS24" s="81"/>
      <c r="QT24" s="81"/>
      <c r="QU24" s="425"/>
      <c r="QV24" s="81"/>
      <c r="QW24" s="82"/>
      <c r="QX24" s="451"/>
    </row>
    <row r="25" ht="15.75" customHeight="1">
      <c r="A25" s="19">
        <f t="shared" si="1"/>
        <v>23</v>
      </c>
      <c r="B25" s="228" t="s">
        <v>63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  <c r="BW25" s="200"/>
      <c r="BX25" s="200"/>
      <c r="BY25" s="200"/>
      <c r="BZ25" s="200"/>
      <c r="CA25" s="200"/>
      <c r="CB25" s="200"/>
      <c r="CC25" s="200"/>
      <c r="CD25" s="200"/>
      <c r="CE25" s="200"/>
      <c r="CF25" s="200"/>
      <c r="CG25" s="200"/>
      <c r="CH25" s="200"/>
      <c r="CI25" s="200"/>
      <c r="CJ25" s="200"/>
      <c r="CK25" s="200"/>
      <c r="CL25" s="200"/>
      <c r="CM25" s="200"/>
      <c r="CN25" s="200"/>
      <c r="CO25" s="200"/>
      <c r="CP25" s="200"/>
      <c r="CQ25" s="200"/>
      <c r="CR25" s="200"/>
      <c r="CS25" s="200"/>
      <c r="CT25" s="200"/>
      <c r="CU25" s="200"/>
      <c r="CV25" s="200"/>
      <c r="CW25" s="200"/>
      <c r="CX25" s="200"/>
      <c r="CY25" s="200"/>
      <c r="CZ25" s="200"/>
      <c r="DA25" s="200"/>
      <c r="DB25" s="200"/>
      <c r="DC25" s="200"/>
      <c r="DD25" s="200"/>
      <c r="DE25" s="200"/>
      <c r="DF25" s="200"/>
      <c r="DG25" s="213"/>
      <c r="DH25" s="427"/>
      <c r="DI25" s="212"/>
      <c r="DJ25" s="212"/>
      <c r="DK25" s="212"/>
      <c r="DL25" s="212"/>
      <c r="DM25" s="212"/>
      <c r="DN25" s="213"/>
      <c r="DO25" s="427"/>
      <c r="DP25" s="212"/>
      <c r="DQ25" s="212"/>
      <c r="DR25" s="212"/>
      <c r="DS25" s="212"/>
      <c r="DT25" s="212"/>
      <c r="DU25" s="213"/>
      <c r="DV25" s="452"/>
      <c r="DW25" s="449"/>
      <c r="DX25" s="81"/>
      <c r="DY25" s="81"/>
      <c r="DZ25" s="81"/>
      <c r="EA25" s="81"/>
      <c r="EB25" s="81"/>
      <c r="EC25" s="82"/>
      <c r="ED25" s="449"/>
      <c r="EE25" s="81"/>
      <c r="EF25" s="81"/>
      <c r="EG25" s="81"/>
      <c r="EH25" s="81"/>
      <c r="EI25" s="81"/>
      <c r="EJ25" s="82"/>
      <c r="EK25" s="449"/>
      <c r="EL25" s="81"/>
      <c r="EM25" s="81"/>
      <c r="EN25" s="81"/>
      <c r="EO25" s="81"/>
      <c r="EP25" s="81"/>
      <c r="EQ25" s="82"/>
      <c r="ER25" s="449"/>
      <c r="ES25" s="425"/>
      <c r="ET25" s="81"/>
      <c r="EU25" s="81"/>
      <c r="EV25" s="425"/>
      <c r="EW25" s="81"/>
      <c r="EX25" s="82"/>
      <c r="EY25" s="449"/>
      <c r="EZ25" s="425"/>
      <c r="FA25" s="81"/>
      <c r="FB25" s="81"/>
      <c r="FC25" s="425"/>
      <c r="FD25" s="81"/>
      <c r="FE25" s="82"/>
      <c r="FF25" s="449"/>
      <c r="FG25" s="425"/>
      <c r="FH25" s="81"/>
      <c r="FI25" s="81"/>
      <c r="FJ25" s="425"/>
      <c r="FK25" s="81"/>
      <c r="FL25" s="82"/>
      <c r="FM25" s="449"/>
      <c r="FN25" s="425"/>
      <c r="FO25" s="81"/>
      <c r="FP25" s="81"/>
      <c r="FQ25" s="425"/>
      <c r="FR25" s="81"/>
      <c r="FS25" s="82"/>
      <c r="FT25" s="449"/>
      <c r="FU25" s="425"/>
      <c r="FV25" s="81"/>
      <c r="FW25" s="81"/>
      <c r="FX25" s="425"/>
      <c r="FY25" s="81"/>
      <c r="FZ25" s="423"/>
      <c r="GA25" s="449"/>
      <c r="GB25" s="425"/>
      <c r="GC25" s="81"/>
      <c r="GD25" s="81"/>
      <c r="GE25" s="425"/>
      <c r="GF25" s="81"/>
      <c r="GG25" s="423"/>
      <c r="GH25" s="449"/>
      <c r="GI25" s="425"/>
      <c r="GJ25" s="81"/>
      <c r="GK25" s="81"/>
      <c r="GL25" s="425"/>
      <c r="GM25" s="81"/>
      <c r="GN25" s="423"/>
      <c r="GO25" s="449"/>
      <c r="GP25" s="425"/>
      <c r="GQ25" s="81"/>
      <c r="GR25" s="81"/>
      <c r="GS25" s="425"/>
      <c r="GT25" s="81"/>
      <c r="GU25" s="82"/>
      <c r="GV25" s="449"/>
      <c r="GW25" s="142" t="s">
        <v>30</v>
      </c>
      <c r="GX25" s="81"/>
      <c r="GY25" s="81"/>
      <c r="GZ25" s="425"/>
      <c r="HA25" s="81"/>
      <c r="HB25" s="82"/>
      <c r="HC25" s="441" t="s">
        <v>30</v>
      </c>
      <c r="HD25" s="83" t="s">
        <v>1384</v>
      </c>
      <c r="HE25" s="425"/>
      <c r="HF25" s="425"/>
      <c r="HG25" s="425"/>
      <c r="HH25" s="425"/>
      <c r="HI25" s="425"/>
      <c r="HJ25" s="453"/>
      <c r="HK25" s="42"/>
      <c r="HL25" s="142"/>
      <c r="HM25" s="142"/>
      <c r="HN25" s="142"/>
      <c r="HO25" s="142"/>
      <c r="HP25" s="142"/>
      <c r="HQ25" s="436"/>
      <c r="HR25" s="449"/>
      <c r="HS25" s="81"/>
      <c r="HT25" s="81"/>
      <c r="HU25" s="81"/>
      <c r="HV25" s="81"/>
      <c r="HW25" s="81"/>
      <c r="HX25" s="82"/>
      <c r="HY25" s="449"/>
      <c r="HZ25" s="425"/>
      <c r="IA25" s="81"/>
      <c r="IB25" s="81"/>
      <c r="IC25" s="425"/>
      <c r="ID25" s="81"/>
      <c r="IE25" s="82"/>
      <c r="IF25" s="449"/>
      <c r="IG25" s="425"/>
      <c r="IH25" s="81"/>
      <c r="II25" s="81"/>
      <c r="IJ25" s="425"/>
      <c r="IK25" s="81"/>
      <c r="IL25" s="82"/>
      <c r="IM25" s="449"/>
      <c r="IN25" s="425"/>
      <c r="IO25" s="81"/>
      <c r="IP25" s="81"/>
      <c r="IQ25" s="425"/>
      <c r="IR25" s="81"/>
      <c r="IS25" s="82"/>
      <c r="IT25" s="449"/>
      <c r="IU25" s="425"/>
      <c r="IV25" s="81"/>
      <c r="IW25" s="81"/>
      <c r="IX25" s="425"/>
      <c r="IY25" s="81"/>
      <c r="IZ25" s="82"/>
      <c r="JA25" s="418" t="s">
        <v>30</v>
      </c>
      <c r="JB25" s="425"/>
      <c r="JC25" s="81"/>
      <c r="JD25" s="81"/>
      <c r="JE25" s="425"/>
      <c r="JF25" s="81"/>
      <c r="JG25" s="82"/>
      <c r="JH25" s="455" t="s">
        <v>30</v>
      </c>
      <c r="JI25" s="425"/>
      <c r="JJ25" s="81"/>
      <c r="JK25" s="81"/>
      <c r="JL25" s="425"/>
      <c r="JM25" s="81"/>
      <c r="JN25" s="82"/>
      <c r="JO25" s="455" t="s">
        <v>30</v>
      </c>
      <c r="JP25" s="425"/>
      <c r="JQ25" s="81"/>
      <c r="JR25" s="81"/>
      <c r="JS25" s="425"/>
      <c r="JT25" s="81"/>
      <c r="JU25" s="82"/>
      <c r="JV25" s="455" t="s">
        <v>30</v>
      </c>
      <c r="JW25" s="425"/>
      <c r="JX25" s="81"/>
      <c r="JY25" s="81"/>
      <c r="JZ25" s="425"/>
      <c r="KA25" s="81"/>
      <c r="KB25" s="82"/>
      <c r="KC25" s="455" t="s">
        <v>30</v>
      </c>
      <c r="KD25" s="418" t="s">
        <v>30</v>
      </c>
      <c r="KE25" s="81"/>
      <c r="KF25" s="81"/>
      <c r="KG25" s="425"/>
      <c r="KH25" s="81"/>
      <c r="KI25" s="82"/>
      <c r="KJ25" s="419" t="s">
        <v>30</v>
      </c>
      <c r="KK25" s="456" t="s">
        <v>30</v>
      </c>
      <c r="KL25" s="425"/>
      <c r="KM25" s="81"/>
      <c r="KN25" s="81"/>
      <c r="KO25" s="425"/>
      <c r="KP25" s="425"/>
      <c r="KQ25" s="453"/>
      <c r="KR25" s="456" t="s">
        <v>30</v>
      </c>
      <c r="KS25" s="425"/>
      <c r="KT25" s="81"/>
      <c r="KU25" s="81"/>
      <c r="KV25" s="425"/>
      <c r="KW25" s="142"/>
      <c r="KX25" s="436"/>
      <c r="KY25" s="449"/>
      <c r="KZ25" s="81"/>
      <c r="LA25" s="81"/>
      <c r="LB25" s="81"/>
      <c r="LC25" s="81"/>
      <c r="LD25" s="81"/>
      <c r="LE25" s="82"/>
      <c r="LF25" s="418" t="s">
        <v>30</v>
      </c>
      <c r="LG25" s="425"/>
      <c r="LH25" s="81"/>
      <c r="LI25" s="81"/>
      <c r="LJ25" s="142"/>
      <c r="LK25" s="142" t="s">
        <v>30</v>
      </c>
      <c r="LL25" s="82"/>
      <c r="LM25" s="456" t="s">
        <v>30</v>
      </c>
      <c r="LN25" s="425"/>
      <c r="LO25" s="81"/>
      <c r="LP25" s="81"/>
      <c r="LQ25" s="425"/>
      <c r="LR25" s="81"/>
      <c r="LS25" s="82"/>
      <c r="LT25" s="456" t="s">
        <v>30</v>
      </c>
      <c r="LU25" s="425"/>
      <c r="LV25" s="81"/>
      <c r="LW25" s="81"/>
      <c r="LX25" s="425"/>
      <c r="LY25" s="81"/>
      <c r="LZ25" s="82"/>
      <c r="MA25" s="418" t="s">
        <v>30</v>
      </c>
      <c r="MB25" s="425"/>
      <c r="MC25" s="81"/>
      <c r="MD25" s="81"/>
      <c r="ME25" s="425"/>
      <c r="MF25" s="81"/>
      <c r="MG25" s="82"/>
      <c r="MH25" s="418" t="s">
        <v>30</v>
      </c>
      <c r="MI25" s="425"/>
      <c r="MJ25" s="81"/>
      <c r="MK25" s="81"/>
      <c r="ML25" s="425"/>
      <c r="MM25" s="81"/>
      <c r="MN25" s="82"/>
      <c r="MO25" s="418" t="s">
        <v>30</v>
      </c>
      <c r="MP25" s="418" t="s">
        <v>30</v>
      </c>
      <c r="MQ25" s="81"/>
      <c r="MR25" s="81"/>
      <c r="MS25" s="425"/>
      <c r="MT25" s="81"/>
      <c r="MU25" s="82"/>
      <c r="MV25" s="418" t="s">
        <v>30</v>
      </c>
      <c r="MW25" s="421" t="s">
        <v>30</v>
      </c>
      <c r="MX25" s="81"/>
      <c r="MY25" s="81"/>
      <c r="MZ25" s="425"/>
      <c r="NA25" s="81"/>
      <c r="NB25" s="82"/>
      <c r="NC25" s="418" t="s">
        <v>30</v>
      </c>
      <c r="ND25" s="418" t="s">
        <v>30</v>
      </c>
      <c r="NE25" s="81"/>
      <c r="NF25" s="81"/>
      <c r="NG25" s="425"/>
      <c r="NH25" s="81"/>
      <c r="NI25" s="82"/>
      <c r="NJ25" s="418" t="s">
        <v>30</v>
      </c>
      <c r="NK25" s="425"/>
      <c r="NL25" s="425"/>
      <c r="NM25" s="425"/>
      <c r="NN25" s="425"/>
      <c r="NO25" s="425"/>
      <c r="NP25" s="453"/>
      <c r="NQ25" s="419" t="s">
        <v>30</v>
      </c>
      <c r="NR25" s="83"/>
      <c r="NS25" s="418" t="s">
        <v>30</v>
      </c>
      <c r="NT25" s="81"/>
      <c r="NU25" s="81"/>
      <c r="NV25" s="425"/>
      <c r="NW25" s="425"/>
      <c r="NX25" s="453"/>
      <c r="NY25" s="83"/>
      <c r="NZ25" s="425"/>
      <c r="OA25" s="81"/>
      <c r="OB25" s="81"/>
      <c r="OC25" s="425"/>
      <c r="OD25" s="142"/>
      <c r="OE25" s="436"/>
      <c r="OF25" s="449"/>
      <c r="OG25" s="424"/>
      <c r="OH25" s="81"/>
      <c r="OI25" s="81"/>
      <c r="OJ25" s="425"/>
      <c r="OK25" s="81"/>
      <c r="OL25" s="82"/>
      <c r="OM25" s="449"/>
      <c r="ON25" s="425"/>
      <c r="OO25" s="81"/>
      <c r="OP25" s="81"/>
      <c r="OQ25" s="425"/>
      <c r="OR25" s="81"/>
      <c r="OS25" s="82"/>
      <c r="OT25" s="449"/>
      <c r="OU25" s="425"/>
      <c r="OV25" s="81"/>
      <c r="OW25" s="81"/>
      <c r="OX25" s="425"/>
      <c r="OY25" s="81"/>
      <c r="OZ25" s="82"/>
      <c r="PA25" s="449"/>
      <c r="PB25" s="425"/>
      <c r="PC25" s="81"/>
      <c r="PD25" s="81"/>
      <c r="PE25" s="425"/>
      <c r="PF25" s="81"/>
      <c r="PG25" s="82"/>
      <c r="PH25" s="449"/>
      <c r="PI25" s="425"/>
      <c r="PJ25" s="81"/>
      <c r="PK25" s="81"/>
      <c r="PL25" s="425"/>
      <c r="PM25" s="81"/>
      <c r="PN25" s="82"/>
      <c r="PO25" s="449"/>
      <c r="PP25" s="425"/>
      <c r="PQ25" s="81"/>
      <c r="PR25" s="81"/>
      <c r="PS25" s="425"/>
      <c r="PT25" s="81"/>
      <c r="PU25" s="82"/>
      <c r="PV25" s="449"/>
      <c r="PW25" s="425"/>
      <c r="PX25" s="81"/>
      <c r="PY25" s="81"/>
      <c r="PZ25" s="425"/>
      <c r="QA25" s="81"/>
      <c r="QB25" s="82"/>
      <c r="QC25" s="449"/>
      <c r="QD25" s="425"/>
      <c r="QE25" s="81"/>
      <c r="QF25" s="81"/>
      <c r="QG25" s="425"/>
      <c r="QH25" s="81"/>
      <c r="QI25" s="82"/>
      <c r="QJ25" s="449"/>
      <c r="QK25" s="425"/>
      <c r="QL25" s="81"/>
      <c r="QM25" s="81"/>
      <c r="QN25" s="425"/>
      <c r="QO25" s="81"/>
      <c r="QP25" s="82"/>
      <c r="QQ25" s="449"/>
      <c r="QR25" s="425"/>
      <c r="QS25" s="81"/>
      <c r="QT25" s="81"/>
      <c r="QU25" s="425"/>
      <c r="QV25" s="81"/>
      <c r="QW25" s="82"/>
      <c r="QX25" s="451"/>
    </row>
    <row r="26" ht="15.75" customHeight="1">
      <c r="A26" s="19">
        <f t="shared" si="1"/>
        <v>24</v>
      </c>
      <c r="B26" s="228" t="s">
        <v>73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26"/>
      <c r="DH26" s="127"/>
      <c r="DI26" s="25"/>
      <c r="DJ26" s="25"/>
      <c r="DK26" s="25"/>
      <c r="DL26" s="25"/>
      <c r="DM26" s="25"/>
      <c r="DN26" s="26"/>
      <c r="DO26" s="127"/>
      <c r="DP26" s="25"/>
      <c r="DQ26" s="25"/>
      <c r="DR26" s="25"/>
      <c r="DS26" s="25"/>
      <c r="DT26" s="25"/>
      <c r="DU26" s="26"/>
      <c r="DV26" s="461" t="s">
        <v>30</v>
      </c>
      <c r="DW26" s="127"/>
      <c r="DX26" s="25"/>
      <c r="DY26" s="25"/>
      <c r="DZ26" s="25"/>
      <c r="EA26" s="25"/>
      <c r="EB26" s="25"/>
      <c r="EC26" s="26"/>
      <c r="ED26" s="127"/>
      <c r="EE26" s="25"/>
      <c r="EF26" s="25"/>
      <c r="EG26" s="25"/>
      <c r="EH26" s="25"/>
      <c r="EI26" s="25"/>
      <c r="EJ26" s="26"/>
      <c r="EK26" s="127"/>
      <c r="EL26" s="25"/>
      <c r="EM26" s="25"/>
      <c r="EN26" s="25"/>
      <c r="EO26" s="25"/>
      <c r="EP26" s="25"/>
      <c r="EQ26" s="26"/>
      <c r="ER26" s="127"/>
      <c r="ES26" s="142"/>
      <c r="ET26" s="25"/>
      <c r="EU26" s="25"/>
      <c r="EV26" s="142"/>
      <c r="EW26" s="25"/>
      <c r="EX26" s="26"/>
      <c r="EY26" s="127"/>
      <c r="EZ26" s="142"/>
      <c r="FA26" s="25"/>
      <c r="FB26" s="25"/>
      <c r="FC26" s="142"/>
      <c r="FD26" s="25"/>
      <c r="FE26" s="26"/>
      <c r="FF26" s="127"/>
      <c r="FG26" s="142"/>
      <c r="FH26" s="25"/>
      <c r="FI26" s="25"/>
      <c r="FJ26" s="142"/>
      <c r="FK26" s="25"/>
      <c r="FL26" s="26"/>
      <c r="FM26" s="127"/>
      <c r="FN26" s="142"/>
      <c r="FO26" s="25"/>
      <c r="FP26" s="25"/>
      <c r="FQ26" s="142"/>
      <c r="FR26" s="25"/>
      <c r="FS26" s="26"/>
      <c r="FT26" s="127"/>
      <c r="FU26" s="142"/>
      <c r="FV26" s="25"/>
      <c r="FW26" s="25"/>
      <c r="FX26" s="142"/>
      <c r="FY26" s="25"/>
      <c r="FZ26" s="26"/>
      <c r="GA26" s="127"/>
      <c r="GB26" s="142"/>
      <c r="GC26" s="25"/>
      <c r="GD26" s="25"/>
      <c r="GE26" s="142"/>
      <c r="GF26" s="25"/>
      <c r="GG26" s="26"/>
      <c r="GH26" s="127"/>
      <c r="GI26" s="142"/>
      <c r="GJ26" s="25"/>
      <c r="GK26" s="25"/>
      <c r="GL26" s="142"/>
      <c r="GM26" s="25"/>
      <c r="GN26" s="26"/>
      <c r="GO26" s="127"/>
      <c r="GP26" s="142"/>
      <c r="GQ26" s="25"/>
      <c r="GR26" s="25"/>
      <c r="GS26" s="142"/>
      <c r="GT26" s="25"/>
      <c r="GU26" s="26"/>
      <c r="GV26" s="127"/>
      <c r="GW26" s="418" t="s">
        <v>30</v>
      </c>
      <c r="GX26" s="25"/>
      <c r="GY26" s="25"/>
      <c r="GZ26" s="142"/>
      <c r="HA26" s="25"/>
      <c r="HB26" s="26"/>
      <c r="HC26" s="419" t="s">
        <v>30</v>
      </c>
      <c r="HD26" s="454" t="s">
        <v>30</v>
      </c>
      <c r="HE26" s="142"/>
      <c r="HF26" s="142"/>
      <c r="HG26" s="418" t="s">
        <v>30</v>
      </c>
      <c r="HH26" s="142"/>
      <c r="HI26" s="142"/>
      <c r="HJ26" s="420" t="s">
        <v>30</v>
      </c>
      <c r="HK26" s="454" t="s">
        <v>30</v>
      </c>
      <c r="HL26" s="142"/>
      <c r="HM26" s="142"/>
      <c r="HN26" s="142"/>
      <c r="HO26" s="142"/>
      <c r="HP26" s="142"/>
      <c r="HQ26" s="436"/>
      <c r="HR26" s="127"/>
      <c r="HS26" s="25"/>
      <c r="HT26" s="25"/>
      <c r="HU26" s="25"/>
      <c r="HV26" s="25"/>
      <c r="HW26" s="25"/>
      <c r="HX26" s="26"/>
      <c r="HY26" s="454" t="s">
        <v>30</v>
      </c>
      <c r="HZ26" s="142"/>
      <c r="IA26" s="25"/>
      <c r="IB26" s="25"/>
      <c r="IC26" s="142"/>
      <c r="ID26" s="25"/>
      <c r="IE26" s="420" t="s">
        <v>30</v>
      </c>
      <c r="IF26" s="418" t="s">
        <v>30</v>
      </c>
      <c r="IG26" s="142"/>
      <c r="IH26" s="25"/>
      <c r="II26" s="25"/>
      <c r="IJ26" s="142"/>
      <c r="IK26" s="25"/>
      <c r="IL26" s="26"/>
      <c r="IM26" s="418" t="s">
        <v>30</v>
      </c>
      <c r="IN26" s="142"/>
      <c r="IO26" s="25"/>
      <c r="IP26" s="25"/>
      <c r="IQ26" s="142"/>
      <c r="IR26" s="25"/>
      <c r="IS26" s="26"/>
      <c r="IT26" s="418" t="s">
        <v>30</v>
      </c>
      <c r="IU26" s="142"/>
      <c r="IV26" s="25"/>
      <c r="IW26" s="25"/>
      <c r="IX26" s="142"/>
      <c r="IY26" s="25"/>
      <c r="IZ26" s="26"/>
      <c r="JA26" s="418" t="s">
        <v>30</v>
      </c>
      <c r="JB26" s="142"/>
      <c r="JC26" s="25"/>
      <c r="JD26" s="418" t="s">
        <v>30</v>
      </c>
      <c r="JE26" s="142"/>
      <c r="JF26" s="418" t="s">
        <v>30</v>
      </c>
      <c r="JG26" s="26"/>
      <c r="JH26" s="458" t="s">
        <v>30</v>
      </c>
      <c r="JI26" s="142"/>
      <c r="JJ26" s="25"/>
      <c r="JK26" s="25"/>
      <c r="JL26" s="142"/>
      <c r="JM26" s="25" t="s">
        <v>1384</v>
      </c>
      <c r="JN26" s="26"/>
      <c r="JO26" s="458" t="s">
        <v>30</v>
      </c>
      <c r="JP26" s="142"/>
      <c r="JQ26" s="25"/>
      <c r="JR26" s="25"/>
      <c r="JS26" s="142"/>
      <c r="JT26" s="416" t="s">
        <v>30</v>
      </c>
      <c r="JU26" s="26"/>
      <c r="JV26" s="458" t="s">
        <v>30</v>
      </c>
      <c r="JW26" s="142"/>
      <c r="JX26" s="25"/>
      <c r="JY26" s="25"/>
      <c r="JZ26" s="142"/>
      <c r="KA26" s="25"/>
      <c r="KB26" s="26"/>
      <c r="KC26" s="458" t="s">
        <v>30</v>
      </c>
      <c r="KD26" s="418" t="s">
        <v>30</v>
      </c>
      <c r="KE26" s="25"/>
      <c r="KF26" s="25"/>
      <c r="KG26" s="142"/>
      <c r="KH26" s="25"/>
      <c r="KI26" s="26"/>
      <c r="KJ26" s="419" t="s">
        <v>30</v>
      </c>
      <c r="KK26" s="456" t="s">
        <v>30</v>
      </c>
      <c r="KL26" s="421" t="s">
        <v>30</v>
      </c>
      <c r="KM26" s="25"/>
      <c r="KN26" s="25"/>
      <c r="KO26" s="142"/>
      <c r="KP26" s="142"/>
      <c r="KQ26" s="436"/>
      <c r="KR26" s="456" t="s">
        <v>30</v>
      </c>
      <c r="KS26" s="421" t="s">
        <v>30</v>
      </c>
      <c r="KT26" s="25"/>
      <c r="KU26" s="25"/>
      <c r="KV26" s="142"/>
      <c r="KW26" s="142"/>
      <c r="KX26" s="436"/>
      <c r="KY26" s="456" t="s">
        <v>30</v>
      </c>
      <c r="KZ26" s="421" t="s">
        <v>30</v>
      </c>
      <c r="LA26" s="25"/>
      <c r="LB26" s="25"/>
      <c r="LC26" s="25"/>
      <c r="LD26" s="25"/>
      <c r="LE26" s="26"/>
      <c r="LF26" s="456" t="s">
        <v>30</v>
      </c>
      <c r="LG26" s="421" t="s">
        <v>30</v>
      </c>
      <c r="LH26" s="25"/>
      <c r="LI26" s="25"/>
      <c r="LJ26" s="25"/>
      <c r="LK26" s="418" t="s">
        <v>30</v>
      </c>
      <c r="LL26" s="436"/>
      <c r="LM26" s="456" t="s">
        <v>30</v>
      </c>
      <c r="LN26" s="421" t="s">
        <v>30</v>
      </c>
      <c r="LO26" s="25"/>
      <c r="LP26" s="25"/>
      <c r="LQ26" s="142"/>
      <c r="LR26" s="418" t="s">
        <v>30</v>
      </c>
      <c r="LS26" s="26"/>
      <c r="LT26" s="456" t="s">
        <v>30</v>
      </c>
      <c r="LU26" s="421" t="s">
        <v>30</v>
      </c>
      <c r="LV26" s="25"/>
      <c r="LW26" s="25"/>
      <c r="LX26" s="142"/>
      <c r="LY26" s="418" t="s">
        <v>30</v>
      </c>
      <c r="LZ26" s="26"/>
      <c r="MA26" s="418" t="s">
        <v>30</v>
      </c>
      <c r="MB26" s="421" t="s">
        <v>30</v>
      </c>
      <c r="MC26" s="25"/>
      <c r="MD26" s="25"/>
      <c r="ME26" s="142"/>
      <c r="MF26" s="418" t="s">
        <v>30</v>
      </c>
      <c r="MG26" s="26"/>
      <c r="MH26" s="418" t="s">
        <v>30</v>
      </c>
      <c r="MI26" s="421" t="s">
        <v>30</v>
      </c>
      <c r="MJ26" s="25"/>
      <c r="MK26" s="25"/>
      <c r="ML26" s="142"/>
      <c r="MM26" s="418" t="s">
        <v>30</v>
      </c>
      <c r="MN26" s="26"/>
      <c r="MO26" s="418" t="s">
        <v>30</v>
      </c>
      <c r="MP26" s="421" t="s">
        <v>30</v>
      </c>
      <c r="MQ26" s="25"/>
      <c r="MR26" s="25"/>
      <c r="MS26" s="142"/>
      <c r="MT26" s="418" t="s">
        <v>30</v>
      </c>
      <c r="MU26" s="26"/>
      <c r="MV26" s="418" t="s">
        <v>30</v>
      </c>
      <c r="MW26" s="421" t="s">
        <v>30</v>
      </c>
      <c r="MX26" s="25"/>
      <c r="MY26" s="25"/>
      <c r="MZ26" s="142"/>
      <c r="NA26" s="421" t="s">
        <v>30</v>
      </c>
      <c r="NB26" s="26"/>
      <c r="NC26" s="418" t="s">
        <v>30</v>
      </c>
      <c r="ND26" s="421" t="s">
        <v>30</v>
      </c>
      <c r="NE26" s="25"/>
      <c r="NF26" s="81"/>
      <c r="NG26" s="142"/>
      <c r="NH26" s="421" t="s">
        <v>30</v>
      </c>
      <c r="NI26" s="26"/>
      <c r="NJ26" s="418" t="s">
        <v>30</v>
      </c>
      <c r="NK26" s="418" t="s">
        <v>30</v>
      </c>
      <c r="NL26" s="142"/>
      <c r="NM26" s="142"/>
      <c r="NN26" s="142"/>
      <c r="NO26" s="142" t="s">
        <v>1384</v>
      </c>
      <c r="NP26" s="436"/>
      <c r="NQ26" s="419" t="s">
        <v>30</v>
      </c>
      <c r="NR26" s="83"/>
      <c r="NS26" s="418" t="s">
        <v>30</v>
      </c>
      <c r="NT26" s="25"/>
      <c r="NU26" s="25"/>
      <c r="NV26" s="142"/>
      <c r="NW26" s="142"/>
      <c r="NX26" s="436"/>
      <c r="NY26" s="83"/>
      <c r="NZ26" s="418" t="s">
        <v>30</v>
      </c>
      <c r="OA26" s="25"/>
      <c r="OB26" s="25"/>
      <c r="OC26" s="142"/>
      <c r="OD26" s="142"/>
      <c r="OE26" s="436"/>
      <c r="OF26" s="127"/>
      <c r="OG26" s="424"/>
      <c r="OH26" s="25"/>
      <c r="OI26" s="25"/>
      <c r="OJ26" s="142"/>
      <c r="OK26" s="25"/>
      <c r="OL26" s="26"/>
      <c r="OM26" s="42"/>
      <c r="ON26" s="142"/>
      <c r="OO26" s="25"/>
      <c r="OP26" s="25"/>
      <c r="OQ26" s="142"/>
      <c r="OR26" s="25"/>
      <c r="OS26" s="436"/>
      <c r="OT26" s="142"/>
      <c r="OU26" s="142"/>
      <c r="OV26" s="25"/>
      <c r="OW26" s="25"/>
      <c r="OX26" s="142"/>
      <c r="OY26" s="25"/>
      <c r="OZ26" s="26"/>
      <c r="PA26" s="127"/>
      <c r="PB26" s="142"/>
      <c r="PC26" s="25"/>
      <c r="PD26" s="25"/>
      <c r="PE26" s="142"/>
      <c r="PF26" s="25"/>
      <c r="PG26" s="26"/>
      <c r="PH26" s="127"/>
      <c r="PI26" s="142"/>
      <c r="PJ26" s="25"/>
      <c r="PK26" s="25"/>
      <c r="PL26" s="142"/>
      <c r="PM26" s="25"/>
      <c r="PN26" s="26"/>
      <c r="PO26" s="127"/>
      <c r="PP26" s="142"/>
      <c r="PQ26" s="25"/>
      <c r="PR26" s="25"/>
      <c r="PS26" s="142"/>
      <c r="PT26" s="25"/>
      <c r="PU26" s="26"/>
      <c r="PV26" s="127"/>
      <c r="PW26" s="142"/>
      <c r="PX26" s="25"/>
      <c r="PY26" s="25"/>
      <c r="PZ26" s="142"/>
      <c r="QA26" s="25"/>
      <c r="QB26" s="26"/>
      <c r="QC26" s="127"/>
      <c r="QD26" s="142"/>
      <c r="QE26" s="25"/>
      <c r="QF26" s="25"/>
      <c r="QG26" s="142"/>
      <c r="QH26" s="25"/>
      <c r="QI26" s="26"/>
      <c r="QJ26" s="127"/>
      <c r="QK26" s="142"/>
      <c r="QL26" s="25"/>
      <c r="QM26" s="25"/>
      <c r="QN26" s="142"/>
      <c r="QO26" s="25"/>
      <c r="QP26" s="26"/>
      <c r="QQ26" s="127"/>
      <c r="QR26" s="142"/>
      <c r="QS26" s="25"/>
      <c r="QT26" s="25"/>
      <c r="QU26" s="142"/>
      <c r="QV26" s="25"/>
      <c r="QW26" s="26"/>
      <c r="QX26" s="415"/>
    </row>
    <row r="27" ht="15.75" customHeight="1">
      <c r="A27" s="19">
        <f t="shared" si="1"/>
        <v>25</v>
      </c>
      <c r="B27" s="228" t="s">
        <v>47</v>
      </c>
      <c r="AS27" s="419" t="s">
        <v>30</v>
      </c>
      <c r="AT27" s="127" t="s">
        <v>1210</v>
      </c>
      <c r="AU27" s="25" t="s">
        <v>1210</v>
      </c>
      <c r="AV27" s="25"/>
      <c r="AW27" s="25"/>
      <c r="AX27" s="25"/>
      <c r="AY27" s="26"/>
      <c r="AZ27" s="127" t="s">
        <v>1210</v>
      </c>
      <c r="BA27" s="25"/>
      <c r="BB27" s="25" t="s">
        <v>1210</v>
      </c>
      <c r="BC27" s="25"/>
      <c r="BD27" s="25"/>
      <c r="BE27" s="26"/>
      <c r="BF27" s="127" t="s">
        <v>1210</v>
      </c>
      <c r="BG27" s="25" t="s">
        <v>1210</v>
      </c>
      <c r="BH27" s="25"/>
      <c r="BI27" s="25"/>
      <c r="BJ27" s="25"/>
      <c r="BK27" s="26" t="s">
        <v>1210</v>
      </c>
      <c r="BL27" s="127" t="s">
        <v>1210</v>
      </c>
      <c r="BM27" s="25"/>
      <c r="BN27" s="25"/>
      <c r="BO27" s="25"/>
      <c r="BP27" s="25"/>
      <c r="BQ27" s="26"/>
      <c r="BR27" s="127" t="s">
        <v>1210</v>
      </c>
      <c r="BS27" s="25"/>
      <c r="BT27" s="25"/>
      <c r="BU27" s="25"/>
      <c r="BV27" s="25"/>
      <c r="BW27" s="25"/>
      <c r="BX27" s="26"/>
      <c r="BY27" s="127" t="s">
        <v>1210</v>
      </c>
      <c r="BZ27" s="25"/>
      <c r="CA27" s="25"/>
      <c r="CB27" s="25"/>
      <c r="CC27" s="25"/>
      <c r="CD27" s="25"/>
      <c r="CE27" s="26"/>
      <c r="CF27" s="127" t="s">
        <v>1210</v>
      </c>
      <c r="CG27" s="25"/>
      <c r="CH27" s="25"/>
      <c r="CI27" s="25"/>
      <c r="CJ27" s="25"/>
      <c r="CK27" s="25"/>
      <c r="CL27" s="26"/>
      <c r="CM27" s="127"/>
      <c r="CN27" s="25"/>
      <c r="CO27" s="25"/>
      <c r="CP27" s="25"/>
      <c r="CQ27" s="25"/>
      <c r="CR27" s="25"/>
      <c r="CS27" s="26"/>
      <c r="CT27" s="127"/>
      <c r="CU27" s="25"/>
      <c r="CV27" s="25"/>
      <c r="CW27" s="25"/>
      <c r="CX27" s="25"/>
      <c r="CY27" s="25"/>
      <c r="CZ27" s="26"/>
      <c r="DA27" s="127"/>
      <c r="DB27" s="25"/>
      <c r="DC27" s="25"/>
      <c r="DD27" s="25"/>
      <c r="DE27" s="25"/>
      <c r="DF27" s="25"/>
      <c r="DG27" s="26"/>
      <c r="DH27" s="127"/>
      <c r="DI27" s="25"/>
      <c r="DJ27" s="25"/>
      <c r="DK27" s="25"/>
      <c r="DL27" s="25"/>
      <c r="DM27" s="25"/>
      <c r="DN27" s="26"/>
      <c r="DO27" s="127"/>
      <c r="DP27" s="25"/>
      <c r="DQ27" s="25"/>
      <c r="DR27" s="25"/>
      <c r="DS27" s="25"/>
      <c r="DT27" s="25"/>
      <c r="DU27" s="26"/>
      <c r="DV27" s="417" t="s">
        <v>30</v>
      </c>
      <c r="DW27" s="127"/>
      <c r="DX27" s="25"/>
      <c r="DY27" s="25"/>
      <c r="DZ27" s="25"/>
      <c r="EA27" s="25"/>
      <c r="EB27" s="25"/>
      <c r="EC27" s="26"/>
      <c r="ED27" s="127"/>
      <c r="EE27" s="25"/>
      <c r="EF27" s="25"/>
      <c r="EG27" s="25"/>
      <c r="EH27" s="25"/>
      <c r="EI27" s="25"/>
      <c r="EJ27" s="26"/>
      <c r="EK27" s="127"/>
      <c r="EL27" s="25"/>
      <c r="EM27" s="25"/>
      <c r="EN27" s="25"/>
      <c r="EO27" s="25"/>
      <c r="EP27" s="25"/>
      <c r="EQ27" s="26"/>
      <c r="ER27" s="127"/>
      <c r="ES27" s="142"/>
      <c r="ET27" s="25"/>
      <c r="EU27" s="25"/>
      <c r="EV27" s="142"/>
      <c r="EW27" s="25"/>
      <c r="EX27" s="26"/>
      <c r="EY27" s="127"/>
      <c r="EZ27" s="142"/>
      <c r="FA27" s="25"/>
      <c r="FB27" s="25"/>
      <c r="FC27" s="142"/>
      <c r="FD27" s="25"/>
      <c r="FE27" s="26"/>
      <c r="FF27" s="127"/>
      <c r="FG27" s="142"/>
      <c r="FH27" s="25"/>
      <c r="FI27" s="25"/>
      <c r="FJ27" s="142"/>
      <c r="FK27" s="25"/>
      <c r="FL27" s="26"/>
      <c r="FM27" s="127"/>
      <c r="FN27" s="142"/>
      <c r="FO27" s="25"/>
      <c r="FP27" s="25"/>
      <c r="FQ27" s="142"/>
      <c r="FR27" s="25"/>
      <c r="FS27" s="26"/>
      <c r="FT27" s="127"/>
      <c r="FU27" s="142"/>
      <c r="FV27" s="25"/>
      <c r="FW27" s="25"/>
      <c r="FX27" s="142"/>
      <c r="FY27" s="25"/>
      <c r="FZ27" s="26"/>
      <c r="GA27" s="127"/>
      <c r="GB27" s="142"/>
      <c r="GC27" s="25"/>
      <c r="GD27" s="25"/>
      <c r="GE27" s="142"/>
      <c r="GF27" s="25"/>
      <c r="GG27" s="26"/>
      <c r="GH27" s="127"/>
      <c r="GI27" s="142"/>
      <c r="GJ27" s="25"/>
      <c r="GK27" s="25"/>
      <c r="GL27" s="142"/>
      <c r="GM27" s="25"/>
      <c r="GN27" s="26"/>
      <c r="GO27" s="127"/>
      <c r="GP27" s="142"/>
      <c r="GQ27" s="25"/>
      <c r="GR27" s="25"/>
      <c r="GS27" s="142"/>
      <c r="GT27" s="25"/>
      <c r="GU27" s="26"/>
      <c r="GV27" s="127"/>
      <c r="GW27" s="418" t="s">
        <v>30</v>
      </c>
      <c r="GX27" s="25"/>
      <c r="GY27" s="25"/>
      <c r="GZ27" s="142"/>
      <c r="HA27" s="25"/>
      <c r="HB27" s="26"/>
      <c r="HC27" s="419" t="s">
        <v>30</v>
      </c>
      <c r="HD27" s="42"/>
      <c r="HE27" s="142"/>
      <c r="HF27" s="142"/>
      <c r="HG27" s="142"/>
      <c r="HH27" s="142"/>
      <c r="HI27" s="142"/>
      <c r="HJ27" s="436"/>
      <c r="HK27" s="42"/>
      <c r="HL27" s="142"/>
      <c r="HM27" s="142"/>
      <c r="HN27" s="142"/>
      <c r="HO27" s="142"/>
      <c r="HP27" s="142"/>
      <c r="HQ27" s="436"/>
      <c r="HR27" s="127"/>
      <c r="HS27" s="142"/>
      <c r="HT27" s="142"/>
      <c r="HU27" s="142"/>
      <c r="HV27" s="142"/>
      <c r="HW27" s="25"/>
      <c r="HX27" s="26"/>
      <c r="HY27" s="127"/>
      <c r="HZ27" s="142"/>
      <c r="IA27" s="142"/>
      <c r="IB27" s="142"/>
      <c r="IC27" s="142"/>
      <c r="ID27" s="25"/>
      <c r="IE27" s="26"/>
      <c r="IF27" s="127"/>
      <c r="IG27" s="142"/>
      <c r="IH27" s="142"/>
      <c r="II27" s="142"/>
      <c r="IJ27" s="142"/>
      <c r="IK27" s="25"/>
      <c r="IL27" s="26"/>
      <c r="IM27" s="127"/>
      <c r="IN27" s="142"/>
      <c r="IO27" s="142"/>
      <c r="IP27" s="142"/>
      <c r="IQ27" s="142"/>
      <c r="IR27" s="25"/>
      <c r="IS27" s="26"/>
      <c r="IT27" s="127"/>
      <c r="IU27" s="142"/>
      <c r="IV27" s="142"/>
      <c r="IW27" s="142"/>
      <c r="IX27" s="142"/>
      <c r="IY27" s="25"/>
      <c r="IZ27" s="26"/>
      <c r="JA27" s="127"/>
      <c r="JB27" s="142"/>
      <c r="JC27" s="142"/>
      <c r="JD27" s="142"/>
      <c r="JE27" s="142"/>
      <c r="JF27" s="25"/>
      <c r="JG27" s="26"/>
      <c r="JH27" s="127"/>
      <c r="JI27" s="142"/>
      <c r="JJ27" s="142"/>
      <c r="JK27" s="142"/>
      <c r="JL27" s="142"/>
      <c r="JM27" s="25"/>
      <c r="JN27" s="26"/>
      <c r="JO27" s="127"/>
      <c r="JP27" s="142"/>
      <c r="JQ27" s="142"/>
      <c r="JR27" s="142"/>
      <c r="JS27" s="142"/>
      <c r="JT27" s="25"/>
      <c r="JU27" s="26"/>
      <c r="JV27" s="127"/>
      <c r="JW27" s="142"/>
      <c r="JX27" s="142"/>
      <c r="JY27" s="142"/>
      <c r="JZ27" s="142"/>
      <c r="KA27" s="25"/>
      <c r="KB27" s="26"/>
      <c r="KC27" s="127"/>
      <c r="KD27" s="418" t="s">
        <v>30</v>
      </c>
      <c r="KE27" s="142"/>
      <c r="KF27" s="142"/>
      <c r="KG27" s="142"/>
      <c r="KH27" s="25"/>
      <c r="KI27" s="26"/>
      <c r="KJ27" s="441" t="s">
        <v>30</v>
      </c>
      <c r="KK27" s="42"/>
      <c r="KL27" s="142"/>
      <c r="KM27" s="142"/>
      <c r="KN27" s="142"/>
      <c r="KO27" s="142"/>
      <c r="KP27" s="142"/>
      <c r="KQ27" s="436"/>
      <c r="KR27" s="42"/>
      <c r="KS27" s="142"/>
      <c r="KT27" s="142"/>
      <c r="KU27" s="142"/>
      <c r="KV27" s="142"/>
      <c r="KW27" s="142"/>
      <c r="KX27" s="436"/>
      <c r="KY27" s="127"/>
      <c r="KZ27" s="142"/>
      <c r="LA27" s="142"/>
      <c r="LB27" s="142"/>
      <c r="LC27" s="142"/>
      <c r="LD27" s="25"/>
      <c r="LE27" s="26"/>
      <c r="LF27" s="127"/>
      <c r="LG27" s="418" t="s">
        <v>30</v>
      </c>
      <c r="LH27" s="142"/>
      <c r="LI27" s="142"/>
      <c r="LJ27" s="418" t="s">
        <v>30</v>
      </c>
      <c r="LK27" s="25"/>
      <c r="LL27" s="26"/>
      <c r="LM27" s="127"/>
      <c r="LN27" s="418" t="s">
        <v>30</v>
      </c>
      <c r="LO27" s="142"/>
      <c r="LP27" s="142"/>
      <c r="LQ27" s="418" t="s">
        <v>30</v>
      </c>
      <c r="LR27" s="25"/>
      <c r="LS27" s="26"/>
      <c r="LT27" s="127"/>
      <c r="LU27" s="418" t="s">
        <v>30</v>
      </c>
      <c r="LV27" s="142"/>
      <c r="LW27" s="142"/>
      <c r="LX27" s="418" t="s">
        <v>30</v>
      </c>
      <c r="LY27" s="25"/>
      <c r="LZ27" s="26"/>
      <c r="MA27" s="127"/>
      <c r="MB27" s="418" t="s">
        <v>30</v>
      </c>
      <c r="MC27" s="142"/>
      <c r="MD27" s="142"/>
      <c r="ME27" s="418" t="s">
        <v>30</v>
      </c>
      <c r="MF27" s="25"/>
      <c r="MG27" s="26"/>
      <c r="MH27" s="127"/>
      <c r="MI27" s="418" t="s">
        <v>30</v>
      </c>
      <c r="MJ27" s="142"/>
      <c r="MK27" s="142"/>
      <c r="ML27" s="418" t="s">
        <v>30</v>
      </c>
      <c r="MM27" s="25"/>
      <c r="MN27" s="26"/>
      <c r="MO27" s="127"/>
      <c r="MP27" s="418" t="s">
        <v>30</v>
      </c>
      <c r="MQ27" s="142"/>
      <c r="MR27" s="142"/>
      <c r="MS27" s="418" t="s">
        <v>30</v>
      </c>
      <c r="MT27" s="418" t="s">
        <v>30</v>
      </c>
      <c r="MU27" s="26"/>
      <c r="MV27" s="127"/>
      <c r="MW27" s="418" t="s">
        <v>30</v>
      </c>
      <c r="MX27" s="142"/>
      <c r="MY27" s="142"/>
      <c r="MZ27" s="418" t="s">
        <v>30</v>
      </c>
      <c r="NA27" s="25"/>
      <c r="NB27" s="26"/>
      <c r="NC27" s="127"/>
      <c r="ND27" s="421" t="s">
        <v>30</v>
      </c>
      <c r="NE27" s="142"/>
      <c r="NF27" s="81"/>
      <c r="NG27" s="418" t="s">
        <v>30</v>
      </c>
      <c r="NH27" s="25"/>
      <c r="NI27" s="26"/>
      <c r="NJ27" s="42"/>
      <c r="NK27" s="418" t="s">
        <v>30</v>
      </c>
      <c r="NL27" s="142"/>
      <c r="NM27" s="142"/>
      <c r="NN27" s="418" t="s">
        <v>30</v>
      </c>
      <c r="NO27" s="142"/>
      <c r="NP27" s="436"/>
      <c r="NQ27" s="419" t="s">
        <v>30</v>
      </c>
      <c r="NR27" s="83"/>
      <c r="NS27" s="418" t="s">
        <v>30</v>
      </c>
      <c r="NT27" s="142"/>
      <c r="NU27" s="142"/>
      <c r="NV27" s="418" t="s">
        <v>30</v>
      </c>
      <c r="NW27" s="142"/>
      <c r="NX27" s="436"/>
      <c r="NY27" s="42"/>
      <c r="NZ27" s="418" t="s">
        <v>30</v>
      </c>
      <c r="OA27" s="142"/>
      <c r="OB27" s="142"/>
      <c r="OC27" s="418" t="s">
        <v>30</v>
      </c>
      <c r="OD27" s="142"/>
      <c r="OE27" s="436"/>
      <c r="OF27" s="127"/>
      <c r="OG27" s="466" t="s">
        <v>30</v>
      </c>
      <c r="OH27" s="142"/>
      <c r="OI27" s="142"/>
      <c r="OJ27" s="418" t="s">
        <v>30</v>
      </c>
      <c r="OK27" s="25"/>
      <c r="OL27" s="26"/>
      <c r="OM27" s="127"/>
      <c r="ON27" s="142"/>
      <c r="OO27" s="142"/>
      <c r="OP27" s="142"/>
      <c r="OQ27" s="142" t="s">
        <v>30</v>
      </c>
      <c r="OR27" s="25"/>
      <c r="OS27" s="26"/>
      <c r="OT27" s="127"/>
      <c r="OU27" s="142"/>
      <c r="OV27" s="142"/>
      <c r="OW27" s="142"/>
      <c r="OX27" s="142">
        <v>2137823.0</v>
      </c>
      <c r="OY27" s="25"/>
      <c r="OZ27" s="26"/>
      <c r="PA27" s="127"/>
      <c r="PB27" s="142"/>
      <c r="PC27" s="142"/>
      <c r="PD27" s="142"/>
      <c r="PE27" s="142">
        <v>2137823.0</v>
      </c>
      <c r="PF27" s="25"/>
      <c r="PG27" s="26"/>
      <c r="PH27" s="127"/>
      <c r="PI27" s="142"/>
      <c r="PJ27" s="142"/>
      <c r="PK27" s="142"/>
      <c r="PL27" s="142">
        <v>2137823.0</v>
      </c>
      <c r="PM27" s="25"/>
      <c r="PN27" s="26"/>
      <c r="PO27" s="127"/>
      <c r="PP27" s="142"/>
      <c r="PQ27" s="142"/>
      <c r="PR27" s="142"/>
      <c r="PS27" s="142">
        <v>2137823.0</v>
      </c>
      <c r="PT27" s="25"/>
      <c r="PU27" s="26"/>
      <c r="PV27" s="127"/>
      <c r="PW27" s="142"/>
      <c r="PX27" s="142"/>
      <c r="PY27" s="142"/>
      <c r="PZ27" s="142">
        <v>2137823.0</v>
      </c>
      <c r="QA27" s="25"/>
      <c r="QB27" s="26"/>
      <c r="QC27" s="127"/>
      <c r="QD27" s="142"/>
      <c r="QE27" s="142"/>
      <c r="QF27" s="142"/>
      <c r="QG27" s="142">
        <v>2137823.0</v>
      </c>
      <c r="QH27" s="25"/>
      <c r="QI27" s="26"/>
      <c r="QJ27" s="127"/>
      <c r="QK27" s="142"/>
      <c r="QL27" s="142"/>
      <c r="QM27" s="142"/>
      <c r="QN27" s="142">
        <v>2137823.0</v>
      </c>
      <c r="QO27" s="25"/>
      <c r="QP27" s="26"/>
      <c r="QQ27" s="127"/>
      <c r="QR27" s="142"/>
      <c r="QS27" s="142"/>
      <c r="QT27" s="142"/>
      <c r="QU27" s="142">
        <v>2137823.0</v>
      </c>
      <c r="QV27" s="25"/>
      <c r="QW27" s="26"/>
      <c r="QX27" s="415"/>
    </row>
    <row r="28" ht="15.75" customHeight="1">
      <c r="A28" s="19">
        <f t="shared" si="1"/>
        <v>26</v>
      </c>
      <c r="B28" s="228" t="s">
        <v>48</v>
      </c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0"/>
      <c r="BK28" s="200"/>
      <c r="BL28" s="200"/>
      <c r="BM28" s="200"/>
      <c r="BN28" s="200"/>
      <c r="BO28" s="200"/>
      <c r="BP28" s="200"/>
      <c r="BQ28" s="200"/>
      <c r="BR28" s="200"/>
      <c r="BS28" s="200"/>
      <c r="BT28" s="200"/>
      <c r="BU28" s="200"/>
      <c r="BV28" s="200"/>
      <c r="BW28" s="200"/>
      <c r="BX28" s="200"/>
      <c r="BY28" s="200"/>
      <c r="BZ28" s="200"/>
      <c r="CA28" s="200"/>
      <c r="CB28" s="200"/>
      <c r="CC28" s="200"/>
      <c r="CD28" s="200"/>
      <c r="CE28" s="200"/>
      <c r="CF28" s="200"/>
      <c r="CG28" s="200"/>
      <c r="CH28" s="200"/>
      <c r="CI28" s="200"/>
      <c r="CJ28" s="200"/>
      <c r="CK28" s="200"/>
      <c r="CL28" s="200"/>
      <c r="CM28" s="200"/>
      <c r="CN28" s="200"/>
      <c r="CO28" s="200"/>
      <c r="CP28" s="200"/>
      <c r="CQ28" s="200"/>
      <c r="CR28" s="200"/>
      <c r="CS28" s="200"/>
      <c r="CT28" s="200"/>
      <c r="CU28" s="200"/>
      <c r="CV28" s="200"/>
      <c r="CW28" s="200"/>
      <c r="CX28" s="200"/>
      <c r="CY28" s="200"/>
      <c r="CZ28" s="200"/>
      <c r="DA28" s="200"/>
      <c r="DB28" s="200"/>
      <c r="DC28" s="200"/>
      <c r="DD28" s="200"/>
      <c r="DE28" s="200"/>
      <c r="DF28" s="200"/>
      <c r="DG28" s="213"/>
      <c r="DH28" s="427"/>
      <c r="DI28" s="212"/>
      <c r="DJ28" s="212"/>
      <c r="DK28" s="212"/>
      <c r="DL28" s="212"/>
      <c r="DM28" s="212"/>
      <c r="DN28" s="213"/>
      <c r="DO28" s="427"/>
      <c r="DP28" s="212"/>
      <c r="DQ28" s="212"/>
      <c r="DR28" s="212"/>
      <c r="DS28" s="212"/>
      <c r="DT28" s="212"/>
      <c r="DU28" s="213"/>
      <c r="DV28" s="452"/>
      <c r="DW28" s="449"/>
      <c r="DX28" s="81"/>
      <c r="DY28" s="81"/>
      <c r="DZ28" s="81"/>
      <c r="EA28" s="81"/>
      <c r="EB28" s="81"/>
      <c r="EC28" s="82"/>
      <c r="ED28" s="449"/>
      <c r="EE28" s="81"/>
      <c r="EF28" s="81"/>
      <c r="EG28" s="81"/>
      <c r="EH28" s="81"/>
      <c r="EI28" s="81"/>
      <c r="EJ28" s="82"/>
      <c r="EK28" s="449"/>
      <c r="EL28" s="81"/>
      <c r="EM28" s="81"/>
      <c r="EN28" s="81"/>
      <c r="EO28" s="81"/>
      <c r="EP28" s="81"/>
      <c r="EQ28" s="82"/>
      <c r="ER28" s="449"/>
      <c r="ES28" s="425"/>
      <c r="ET28" s="81"/>
      <c r="EU28" s="81"/>
      <c r="EV28" s="425"/>
      <c r="EW28" s="81"/>
      <c r="EX28" s="82"/>
      <c r="EY28" s="449"/>
      <c r="EZ28" s="425"/>
      <c r="FA28" s="81"/>
      <c r="FB28" s="81"/>
      <c r="FC28" s="425"/>
      <c r="FD28" s="81"/>
      <c r="FE28" s="82"/>
      <c r="FF28" s="449"/>
      <c r="FG28" s="425"/>
      <c r="FH28" s="81"/>
      <c r="FI28" s="81"/>
      <c r="FJ28" s="425"/>
      <c r="FK28" s="81"/>
      <c r="FL28" s="82"/>
      <c r="FM28" s="449"/>
      <c r="FN28" s="425"/>
      <c r="FO28" s="81"/>
      <c r="FP28" s="81"/>
      <c r="FQ28" s="425"/>
      <c r="FR28" s="81"/>
      <c r="FS28" s="82"/>
      <c r="FT28" s="449"/>
      <c r="FU28" s="425"/>
      <c r="FV28" s="81"/>
      <c r="FW28" s="81"/>
      <c r="FX28" s="425"/>
      <c r="FY28" s="81"/>
      <c r="FZ28" s="423"/>
      <c r="GA28" s="449"/>
      <c r="GB28" s="425"/>
      <c r="GC28" s="81"/>
      <c r="GD28" s="81"/>
      <c r="GE28" s="425"/>
      <c r="GF28" s="81"/>
      <c r="GG28" s="423"/>
      <c r="GH28" s="449"/>
      <c r="GI28" s="425"/>
      <c r="GJ28" s="81"/>
      <c r="GK28" s="81"/>
      <c r="GL28" s="425"/>
      <c r="GM28" s="81"/>
      <c r="GN28" s="423"/>
      <c r="GO28" s="449"/>
      <c r="GP28" s="425"/>
      <c r="GQ28" s="81"/>
      <c r="GR28" s="81"/>
      <c r="GS28" s="425"/>
      <c r="GT28" s="81"/>
      <c r="GU28" s="82"/>
      <c r="GV28" s="449"/>
      <c r="GW28" s="142"/>
      <c r="GX28" s="81"/>
      <c r="GY28" s="81"/>
      <c r="GZ28" s="425"/>
      <c r="HA28" s="81"/>
      <c r="HB28" s="82"/>
      <c r="HC28" s="441" t="s">
        <v>30</v>
      </c>
      <c r="HD28" s="83"/>
      <c r="HE28" s="425"/>
      <c r="HF28" s="425"/>
      <c r="HG28" s="425"/>
      <c r="HH28" s="425"/>
      <c r="HI28" s="425"/>
      <c r="HJ28" s="453"/>
      <c r="HK28" s="42"/>
      <c r="HL28" s="142"/>
      <c r="HM28" s="142"/>
      <c r="HN28" s="142"/>
      <c r="HO28" s="142"/>
      <c r="HP28" s="142"/>
      <c r="HQ28" s="436"/>
      <c r="HR28" s="449"/>
      <c r="HS28" s="81"/>
      <c r="HT28" s="81"/>
      <c r="HU28" s="81"/>
      <c r="HV28" s="81"/>
      <c r="HW28" s="81"/>
      <c r="HX28" s="82"/>
      <c r="HY28" s="449"/>
      <c r="HZ28" s="425"/>
      <c r="IA28" s="81"/>
      <c r="IB28" s="81"/>
      <c r="IC28" s="425"/>
      <c r="ID28" s="81"/>
      <c r="IE28" s="82"/>
      <c r="IF28" s="449"/>
      <c r="IG28" s="425"/>
      <c r="IH28" s="81"/>
      <c r="II28" s="81"/>
      <c r="IJ28" s="425"/>
      <c r="IK28" s="81"/>
      <c r="IL28" s="82"/>
      <c r="IM28" s="449"/>
      <c r="IN28" s="425"/>
      <c r="IO28" s="81"/>
      <c r="IP28" s="81"/>
      <c r="IQ28" s="425"/>
      <c r="IR28" s="81"/>
      <c r="IS28" s="82"/>
      <c r="IT28" s="449"/>
      <c r="IU28" s="425"/>
      <c r="IV28" s="81"/>
      <c r="IW28" s="81"/>
      <c r="IX28" s="425"/>
      <c r="IY28" s="81"/>
      <c r="IZ28" s="82"/>
      <c r="JA28" s="449"/>
      <c r="JB28" s="425"/>
      <c r="JC28" s="81"/>
      <c r="JD28" s="81"/>
      <c r="JE28" s="425"/>
      <c r="JF28" s="81"/>
      <c r="JG28" s="82"/>
      <c r="JH28" s="449"/>
      <c r="JI28" s="425"/>
      <c r="JJ28" s="81"/>
      <c r="JK28" s="81"/>
      <c r="JL28" s="425"/>
      <c r="JM28" s="81"/>
      <c r="JN28" s="82"/>
      <c r="JO28" s="449"/>
      <c r="JP28" s="425"/>
      <c r="JQ28" s="81"/>
      <c r="JR28" s="81"/>
      <c r="JS28" s="425"/>
      <c r="JT28" s="81"/>
      <c r="JU28" s="82"/>
      <c r="JV28" s="449"/>
      <c r="JW28" s="425"/>
      <c r="JX28" s="81"/>
      <c r="JY28" s="81"/>
      <c r="JZ28" s="425"/>
      <c r="KA28" s="81"/>
      <c r="KB28" s="82"/>
      <c r="KC28" s="449"/>
      <c r="KD28" s="425"/>
      <c r="KE28" s="81"/>
      <c r="KF28" s="81"/>
      <c r="KG28" s="425"/>
      <c r="KH28" s="81"/>
      <c r="KI28" s="82"/>
      <c r="KJ28" s="441" t="s">
        <v>30</v>
      </c>
      <c r="KK28" s="83"/>
      <c r="KL28" s="425"/>
      <c r="KM28" s="81"/>
      <c r="KN28" s="81"/>
      <c r="KO28" s="425"/>
      <c r="KP28" s="425"/>
      <c r="KQ28" s="453"/>
      <c r="KR28" s="42"/>
      <c r="KS28" s="142"/>
      <c r="KT28" s="142"/>
      <c r="KU28" s="142"/>
      <c r="KV28" s="142"/>
      <c r="KW28" s="142"/>
      <c r="KX28" s="436"/>
      <c r="KY28" s="449"/>
      <c r="KZ28" s="81"/>
      <c r="LA28" s="81"/>
      <c r="LB28" s="81"/>
      <c r="LC28" s="81"/>
      <c r="LD28" s="81"/>
      <c r="LE28" s="82"/>
      <c r="LF28" s="456" t="s">
        <v>30</v>
      </c>
      <c r="LG28" s="425"/>
      <c r="LH28" s="81"/>
      <c r="LI28" s="81"/>
      <c r="LJ28" s="425"/>
      <c r="LK28" s="81"/>
      <c r="LL28" s="82"/>
      <c r="LM28" s="456" t="s">
        <v>30</v>
      </c>
      <c r="LN28" s="425"/>
      <c r="LO28" s="81"/>
      <c r="LP28" s="81"/>
      <c r="LQ28" s="425"/>
      <c r="LR28" s="81"/>
      <c r="LS28" s="82"/>
      <c r="LT28" s="456" t="s">
        <v>30</v>
      </c>
      <c r="LU28" s="425"/>
      <c r="LV28" s="81"/>
      <c r="LW28" s="81"/>
      <c r="LX28" s="425"/>
      <c r="LY28" s="81"/>
      <c r="LZ28" s="82"/>
      <c r="MA28" s="418" t="s">
        <v>30</v>
      </c>
      <c r="MB28" s="425"/>
      <c r="MC28" s="81"/>
      <c r="MD28" s="81"/>
      <c r="ME28" s="425"/>
      <c r="MF28" s="81"/>
      <c r="MG28" s="82"/>
      <c r="MH28" s="418" t="s">
        <v>30</v>
      </c>
      <c r="MI28" s="425"/>
      <c r="MJ28" s="81"/>
      <c r="MK28" s="81"/>
      <c r="ML28" s="425"/>
      <c r="MM28" s="81"/>
      <c r="MN28" s="82"/>
      <c r="MO28" s="418" t="s">
        <v>30</v>
      </c>
      <c r="MP28" s="425"/>
      <c r="MQ28" s="81"/>
      <c r="MR28" s="81"/>
      <c r="MS28" s="425"/>
      <c r="MT28" s="81"/>
      <c r="MU28" s="82"/>
      <c r="MV28" s="418" t="s">
        <v>30</v>
      </c>
      <c r="MW28" s="425"/>
      <c r="MX28" s="81"/>
      <c r="MY28" s="81"/>
      <c r="MZ28" s="425"/>
      <c r="NA28" s="81"/>
      <c r="NB28" s="82"/>
      <c r="NC28" s="418" t="s">
        <v>30</v>
      </c>
      <c r="ND28" s="425"/>
      <c r="NE28" s="81"/>
      <c r="NF28" s="81"/>
      <c r="NG28" s="425"/>
      <c r="NH28" s="81"/>
      <c r="NI28" s="82"/>
      <c r="NJ28" s="418" t="s">
        <v>30</v>
      </c>
      <c r="NK28" s="418" t="s">
        <v>30</v>
      </c>
      <c r="NL28" s="425"/>
      <c r="NM28" s="425"/>
      <c r="NN28" s="425"/>
      <c r="NO28" s="425"/>
      <c r="NP28" s="453"/>
      <c r="NQ28" s="419" t="s">
        <v>30</v>
      </c>
      <c r="NR28" s="418" t="s">
        <v>30</v>
      </c>
      <c r="NS28" s="425" t="s">
        <v>30</v>
      </c>
      <c r="NT28" s="81"/>
      <c r="NU28" s="81"/>
      <c r="NV28" s="425"/>
      <c r="NW28" s="425"/>
      <c r="NX28" s="453"/>
      <c r="NY28" s="418" t="s">
        <v>30</v>
      </c>
      <c r="NZ28" s="418" t="s">
        <v>30</v>
      </c>
      <c r="OA28" s="142"/>
      <c r="OB28" s="142"/>
      <c r="OC28" s="142"/>
      <c r="OD28" s="142"/>
      <c r="OE28" s="436"/>
      <c r="OF28" s="466" t="s">
        <v>30</v>
      </c>
      <c r="OG28" s="466" t="s">
        <v>30</v>
      </c>
      <c r="OH28" s="81"/>
      <c r="OI28" s="81"/>
      <c r="OJ28" s="81"/>
      <c r="OK28" s="81"/>
      <c r="OL28" s="82"/>
      <c r="OM28" s="449"/>
      <c r="ON28" s="425"/>
      <c r="OO28" s="81"/>
      <c r="OP28" s="81"/>
      <c r="OQ28" s="142"/>
      <c r="OR28" s="81"/>
      <c r="OS28" s="82"/>
      <c r="OT28" s="449"/>
      <c r="OU28" s="425"/>
      <c r="OV28" s="81"/>
      <c r="OW28" s="81"/>
      <c r="OX28" s="425"/>
      <c r="OY28" s="81"/>
      <c r="OZ28" s="82"/>
      <c r="PA28" s="449"/>
      <c r="PB28" s="425"/>
      <c r="PC28" s="81"/>
      <c r="PD28" s="81"/>
      <c r="PE28" s="425"/>
      <c r="PF28" s="81"/>
      <c r="PG28" s="82"/>
      <c r="PH28" s="449"/>
      <c r="PI28" s="425"/>
      <c r="PJ28" s="81"/>
      <c r="PK28" s="81"/>
      <c r="PL28" s="425"/>
      <c r="PM28" s="81"/>
      <c r="PN28" s="82"/>
      <c r="PO28" s="449"/>
      <c r="PP28" s="425"/>
      <c r="PQ28" s="81"/>
      <c r="PR28" s="81"/>
      <c r="PS28" s="425"/>
      <c r="PT28" s="81"/>
      <c r="PU28" s="82"/>
      <c r="PV28" s="449"/>
      <c r="PW28" s="425"/>
      <c r="PX28" s="81"/>
      <c r="PY28" s="81"/>
      <c r="PZ28" s="425"/>
      <c r="QA28" s="81"/>
      <c r="QB28" s="82"/>
      <c r="QC28" s="449"/>
      <c r="QD28" s="425"/>
      <c r="QE28" s="81"/>
      <c r="QF28" s="81"/>
      <c r="QG28" s="425"/>
      <c r="QH28" s="81"/>
      <c r="QI28" s="82"/>
      <c r="QJ28" s="449"/>
      <c r="QK28" s="425"/>
      <c r="QL28" s="81"/>
      <c r="QM28" s="81"/>
      <c r="QN28" s="425"/>
      <c r="QO28" s="81"/>
      <c r="QP28" s="82"/>
      <c r="QQ28" s="449"/>
      <c r="QR28" s="425"/>
      <c r="QS28" s="81"/>
      <c r="QT28" s="81"/>
      <c r="QU28" s="425"/>
      <c r="QV28" s="81"/>
      <c r="QW28" s="82"/>
      <c r="QX28" s="451"/>
    </row>
    <row r="29" ht="15.75" customHeight="1">
      <c r="A29" s="19">
        <f t="shared" si="1"/>
        <v>27</v>
      </c>
      <c r="B29" s="228" t="s">
        <v>58</v>
      </c>
      <c r="AS29" s="419" t="s">
        <v>30</v>
      </c>
      <c r="AT29" s="127" t="s">
        <v>1210</v>
      </c>
      <c r="AU29" s="25" t="s">
        <v>1210</v>
      </c>
      <c r="AV29" s="25"/>
      <c r="AW29" s="25"/>
      <c r="AX29" s="25"/>
      <c r="AY29" s="26"/>
      <c r="AZ29" s="127" t="s">
        <v>1210</v>
      </c>
      <c r="BA29" s="25"/>
      <c r="BB29" s="25" t="s">
        <v>1210</v>
      </c>
      <c r="BC29" s="25"/>
      <c r="BD29" s="25"/>
      <c r="BE29" s="26"/>
      <c r="BF29" s="127" t="s">
        <v>1210</v>
      </c>
      <c r="BG29" s="25" t="s">
        <v>1210</v>
      </c>
      <c r="BH29" s="25"/>
      <c r="BI29" s="25"/>
      <c r="BJ29" s="25"/>
      <c r="BK29" s="26" t="s">
        <v>1210</v>
      </c>
      <c r="BL29" s="127" t="s">
        <v>1210</v>
      </c>
      <c r="BM29" s="25"/>
      <c r="BN29" s="25"/>
      <c r="BO29" s="25"/>
      <c r="BP29" s="25"/>
      <c r="BQ29" s="26"/>
      <c r="BR29" s="127" t="s">
        <v>1210</v>
      </c>
      <c r="BS29" s="25"/>
      <c r="BT29" s="25"/>
      <c r="BU29" s="25"/>
      <c r="BV29" s="25"/>
      <c r="BW29" s="25"/>
      <c r="BX29" s="26"/>
      <c r="BY29" s="127" t="s">
        <v>1210</v>
      </c>
      <c r="BZ29" s="25"/>
      <c r="CA29" s="25"/>
      <c r="CB29" s="25"/>
      <c r="CC29" s="25"/>
      <c r="CD29" s="25"/>
      <c r="CE29" s="26"/>
      <c r="CF29" s="127" t="s">
        <v>1210</v>
      </c>
      <c r="CG29" s="25"/>
      <c r="CH29" s="25"/>
      <c r="CI29" s="25"/>
      <c r="CJ29" s="25"/>
      <c r="CK29" s="25"/>
      <c r="CL29" s="26"/>
      <c r="CM29" s="127"/>
      <c r="CN29" s="25"/>
      <c r="CO29" s="25"/>
      <c r="CP29" s="25"/>
      <c r="CQ29" s="25"/>
      <c r="CR29" s="25"/>
      <c r="CS29" s="26"/>
      <c r="CT29" s="127"/>
      <c r="CU29" s="25"/>
      <c r="CV29" s="25"/>
      <c r="CW29" s="25"/>
      <c r="CX29" s="25"/>
      <c r="CY29" s="25"/>
      <c r="CZ29" s="26"/>
      <c r="DA29" s="127"/>
      <c r="DB29" s="25"/>
      <c r="DC29" s="25"/>
      <c r="DD29" s="25"/>
      <c r="DE29" s="25"/>
      <c r="DF29" s="25"/>
      <c r="DG29" s="26"/>
      <c r="DH29" s="127"/>
      <c r="DI29" s="25"/>
      <c r="DJ29" s="25"/>
      <c r="DK29" s="25"/>
      <c r="DL29" s="25"/>
      <c r="DM29" s="25"/>
      <c r="DN29" s="26"/>
      <c r="DO29" s="127"/>
      <c r="DP29" s="25"/>
      <c r="DQ29" s="25"/>
      <c r="DR29" s="25"/>
      <c r="DS29" s="25"/>
      <c r="DT29" s="25"/>
      <c r="DU29" s="26"/>
      <c r="DV29" s="417" t="s">
        <v>30</v>
      </c>
      <c r="DW29" s="127"/>
      <c r="DX29" s="25"/>
      <c r="DY29" s="25"/>
      <c r="DZ29" s="25"/>
      <c r="EA29" s="25"/>
      <c r="EB29" s="25"/>
      <c r="EC29" s="26"/>
      <c r="ED29" s="127"/>
      <c r="EE29" s="25"/>
      <c r="EF29" s="25"/>
      <c r="EG29" s="25"/>
      <c r="EH29" s="25"/>
      <c r="EI29" s="25"/>
      <c r="EJ29" s="26"/>
      <c r="EK29" s="127"/>
      <c r="EL29" s="25"/>
      <c r="EM29" s="25"/>
      <c r="EN29" s="25"/>
      <c r="EO29" s="25"/>
      <c r="EP29" s="25"/>
      <c r="EQ29" s="26"/>
      <c r="ER29" s="127"/>
      <c r="ES29" s="142"/>
      <c r="ET29" s="25"/>
      <c r="EU29" s="25"/>
      <c r="EV29" s="142"/>
      <c r="EW29" s="25"/>
      <c r="EX29" s="26"/>
      <c r="EY29" s="127"/>
      <c r="EZ29" s="142"/>
      <c r="FA29" s="25"/>
      <c r="FB29" s="25"/>
      <c r="FC29" s="142"/>
      <c r="FD29" s="25"/>
      <c r="FE29" s="26"/>
      <c r="FF29" s="127"/>
      <c r="FG29" s="142"/>
      <c r="FH29" s="25"/>
      <c r="FI29" s="25"/>
      <c r="FJ29" s="142"/>
      <c r="FK29" s="25"/>
      <c r="FL29" s="26"/>
      <c r="FM29" s="127"/>
      <c r="FN29" s="142"/>
      <c r="FO29" s="25"/>
      <c r="FP29" s="25"/>
      <c r="FQ29" s="142"/>
      <c r="FR29" s="25"/>
      <c r="FS29" s="26"/>
      <c r="FT29" s="127"/>
      <c r="FU29" s="142"/>
      <c r="FV29" s="25"/>
      <c r="FW29" s="25"/>
      <c r="FX29" s="142"/>
      <c r="FY29" s="25"/>
      <c r="FZ29" s="26"/>
      <c r="GA29" s="127"/>
      <c r="GB29" s="142"/>
      <c r="GC29" s="25"/>
      <c r="GD29" s="25"/>
      <c r="GE29" s="142"/>
      <c r="GF29" s="25"/>
      <c r="GG29" s="26"/>
      <c r="GH29" s="127"/>
      <c r="GI29" s="142"/>
      <c r="GJ29" s="25"/>
      <c r="GK29" s="25"/>
      <c r="GL29" s="142"/>
      <c r="GM29" s="25"/>
      <c r="GN29" s="26"/>
      <c r="GO29" s="127"/>
      <c r="GP29" s="142"/>
      <c r="GQ29" s="25"/>
      <c r="GR29" s="25"/>
      <c r="GS29" s="142"/>
      <c r="GT29" s="25"/>
      <c r="GU29" s="26"/>
      <c r="GV29" s="127"/>
      <c r="GW29" s="418" t="s">
        <v>30</v>
      </c>
      <c r="GX29" s="25"/>
      <c r="GY29" s="25"/>
      <c r="GZ29" s="142"/>
      <c r="HA29" s="25"/>
      <c r="HB29" s="26"/>
      <c r="HC29" s="419" t="s">
        <v>30</v>
      </c>
      <c r="HD29" s="42"/>
      <c r="HE29" s="142"/>
      <c r="HF29" s="142"/>
      <c r="HG29" s="142"/>
      <c r="HH29" s="142"/>
      <c r="HI29" s="142"/>
      <c r="HJ29" s="436"/>
      <c r="HK29" s="42"/>
      <c r="HL29" s="142"/>
      <c r="HM29" s="142"/>
      <c r="HN29" s="142"/>
      <c r="HO29" s="142"/>
      <c r="HP29" s="142"/>
      <c r="HQ29" s="436"/>
      <c r="HR29" s="127"/>
      <c r="HS29" s="142"/>
      <c r="HT29" s="142"/>
      <c r="HU29" s="142"/>
      <c r="HV29" s="142"/>
      <c r="HW29" s="25"/>
      <c r="HX29" s="26"/>
      <c r="HY29" s="127"/>
      <c r="HZ29" s="142"/>
      <c r="IA29" s="142"/>
      <c r="IB29" s="142"/>
      <c r="IC29" s="142"/>
      <c r="ID29" s="25"/>
      <c r="IE29" s="26"/>
      <c r="IF29" s="127"/>
      <c r="IG29" s="142"/>
      <c r="IH29" s="142"/>
      <c r="II29" s="142"/>
      <c r="IJ29" s="142"/>
      <c r="IK29" s="25"/>
      <c r="IL29" s="26"/>
      <c r="IM29" s="127"/>
      <c r="IN29" s="142"/>
      <c r="IO29" s="142"/>
      <c r="IP29" s="142"/>
      <c r="IQ29" s="142"/>
      <c r="IR29" s="25"/>
      <c r="IS29" s="26"/>
      <c r="IT29" s="127"/>
      <c r="IU29" s="142"/>
      <c r="IV29" s="142"/>
      <c r="IW29" s="142"/>
      <c r="IX29" s="142"/>
      <c r="IY29" s="25"/>
      <c r="IZ29" s="26"/>
      <c r="JA29" s="127"/>
      <c r="JB29" s="142"/>
      <c r="JC29" s="142"/>
      <c r="JD29" s="142"/>
      <c r="JE29" s="142"/>
      <c r="JF29" s="25"/>
      <c r="JG29" s="26"/>
      <c r="JH29" s="127"/>
      <c r="JI29" s="142"/>
      <c r="JJ29" s="142"/>
      <c r="JK29" s="142"/>
      <c r="JL29" s="142"/>
      <c r="JM29" s="25"/>
      <c r="JN29" s="26"/>
      <c r="JO29" s="127"/>
      <c r="JP29" s="142"/>
      <c r="JQ29" s="142"/>
      <c r="JR29" s="142"/>
      <c r="JS29" s="142"/>
      <c r="JT29" s="25"/>
      <c r="JU29" s="26"/>
      <c r="JV29" s="127"/>
      <c r="JW29" s="142"/>
      <c r="JX29" s="142"/>
      <c r="JY29" s="142"/>
      <c r="JZ29" s="142"/>
      <c r="KA29" s="25"/>
      <c r="KB29" s="26"/>
      <c r="KC29" s="127"/>
      <c r="KD29" s="418" t="s">
        <v>30</v>
      </c>
      <c r="KE29" s="142"/>
      <c r="KF29" s="142"/>
      <c r="KG29" s="142"/>
      <c r="KH29" s="25"/>
      <c r="KI29" s="26"/>
      <c r="KJ29" s="460"/>
      <c r="KK29" s="42"/>
      <c r="KL29" s="142"/>
      <c r="KM29" s="142"/>
      <c r="KN29" s="142"/>
      <c r="KO29" s="142"/>
      <c r="KP29" s="142"/>
      <c r="KQ29" s="436"/>
      <c r="KR29" s="42"/>
      <c r="KS29" s="142"/>
      <c r="KT29" s="142"/>
      <c r="KU29" s="142"/>
      <c r="KV29" s="142"/>
      <c r="KW29" s="142"/>
      <c r="KX29" s="436"/>
      <c r="KY29" s="127"/>
      <c r="KZ29" s="418" t="s">
        <v>30</v>
      </c>
      <c r="LA29" s="142"/>
      <c r="LB29" s="142"/>
      <c r="LC29" s="142"/>
      <c r="LD29" s="25"/>
      <c r="LE29" s="26"/>
      <c r="LF29" s="127"/>
      <c r="LG29" s="418" t="s">
        <v>30</v>
      </c>
      <c r="LH29" s="142"/>
      <c r="LI29" s="142"/>
      <c r="LJ29" s="142"/>
      <c r="LK29" s="25"/>
      <c r="LL29" s="26"/>
      <c r="LM29" s="127"/>
      <c r="LN29" s="418" t="s">
        <v>30</v>
      </c>
      <c r="LO29" s="142"/>
      <c r="LP29" s="142"/>
      <c r="LQ29" s="142"/>
      <c r="LR29" s="25"/>
      <c r="LS29" s="26"/>
      <c r="LT29" s="127"/>
      <c r="LU29" s="418" t="s">
        <v>30</v>
      </c>
      <c r="LV29" s="142"/>
      <c r="LW29" s="142"/>
      <c r="LX29" s="142"/>
      <c r="LY29" s="25"/>
      <c r="LZ29" s="26"/>
      <c r="MA29" s="127"/>
      <c r="MB29" s="418" t="s">
        <v>30</v>
      </c>
      <c r="MC29" s="142"/>
      <c r="MD29" s="142"/>
      <c r="ME29" s="142"/>
      <c r="MF29" s="25"/>
      <c r="MG29" s="26"/>
      <c r="MH29" s="127"/>
      <c r="MI29" s="418" t="s">
        <v>30</v>
      </c>
      <c r="MJ29" s="142"/>
      <c r="MK29" s="142"/>
      <c r="ML29" s="142"/>
      <c r="MM29" s="25"/>
      <c r="MN29" s="26"/>
      <c r="MO29" s="418" t="s">
        <v>30</v>
      </c>
      <c r="MP29" s="418" t="s">
        <v>30</v>
      </c>
      <c r="MQ29" s="142"/>
      <c r="MR29" s="142"/>
      <c r="MS29" s="142"/>
      <c r="MT29" s="25"/>
      <c r="MU29" s="26"/>
      <c r="MV29" s="127"/>
      <c r="MW29" s="421" t="s">
        <v>30</v>
      </c>
      <c r="MX29" s="142"/>
      <c r="MY29" s="142"/>
      <c r="MZ29" s="142"/>
      <c r="NA29" s="421" t="s">
        <v>30</v>
      </c>
      <c r="NB29" s="26"/>
      <c r="NC29" s="127"/>
      <c r="ND29" s="421" t="s">
        <v>30</v>
      </c>
      <c r="NE29" s="142"/>
      <c r="NF29" s="142"/>
      <c r="NG29" s="142"/>
      <c r="NH29" s="25"/>
      <c r="NI29" s="26"/>
      <c r="NJ29" s="127"/>
      <c r="NK29" s="142" t="s">
        <v>164</v>
      </c>
      <c r="NL29" s="142"/>
      <c r="NM29" s="142"/>
      <c r="NN29" s="142"/>
      <c r="NO29" s="25"/>
      <c r="NP29" s="26"/>
      <c r="NQ29" s="415"/>
      <c r="NR29" s="467"/>
      <c r="NS29" s="142" t="s">
        <v>30</v>
      </c>
      <c r="NT29" s="250"/>
      <c r="NU29" s="142"/>
      <c r="NV29" s="142"/>
      <c r="NW29" s="142"/>
      <c r="NX29" s="436"/>
      <c r="NY29" s="42"/>
      <c r="NZ29" s="142"/>
      <c r="OA29" s="142"/>
      <c r="OB29" s="142"/>
      <c r="OC29" s="142"/>
      <c r="OD29" s="142"/>
      <c r="OE29" s="436"/>
      <c r="OF29" s="127"/>
      <c r="OG29" s="424"/>
      <c r="OH29" s="142"/>
      <c r="OI29" s="142"/>
      <c r="OJ29" s="142"/>
      <c r="OK29" s="25"/>
      <c r="OL29" s="26"/>
      <c r="OM29" s="127"/>
      <c r="ON29" s="142"/>
      <c r="OO29" s="142"/>
      <c r="OP29" s="142"/>
      <c r="OQ29" s="142"/>
      <c r="OR29" s="25"/>
      <c r="OS29" s="26"/>
      <c r="OT29" s="127"/>
      <c r="OU29" s="142"/>
      <c r="OV29" s="142"/>
      <c r="OW29" s="142"/>
      <c r="OX29" s="142"/>
      <c r="OY29" s="25"/>
      <c r="OZ29" s="26"/>
      <c r="PA29" s="127"/>
      <c r="PB29" s="142"/>
      <c r="PC29" s="142"/>
      <c r="PD29" s="142"/>
      <c r="PE29" s="142"/>
      <c r="PF29" s="25"/>
      <c r="PG29" s="26"/>
      <c r="PH29" s="127"/>
      <c r="PI29" s="142"/>
      <c r="PJ29" s="142"/>
      <c r="PK29" s="142"/>
      <c r="PL29" s="142"/>
      <c r="PM29" s="25"/>
      <c r="PN29" s="26"/>
      <c r="PO29" s="127"/>
      <c r="PP29" s="142"/>
      <c r="PQ29" s="142"/>
      <c r="PR29" s="142"/>
      <c r="PS29" s="142"/>
      <c r="PT29" s="25"/>
      <c r="PU29" s="26"/>
      <c r="PV29" s="127"/>
      <c r="PW29" s="142"/>
      <c r="PX29" s="142"/>
      <c r="PY29" s="142"/>
      <c r="PZ29" s="142"/>
      <c r="QA29" s="25"/>
      <c r="QB29" s="26"/>
      <c r="QC29" s="127"/>
      <c r="QD29" s="142"/>
      <c r="QE29" s="142"/>
      <c r="QF29" s="142"/>
      <c r="QG29" s="142"/>
      <c r="QH29" s="25"/>
      <c r="QI29" s="26"/>
      <c r="QJ29" s="127"/>
      <c r="QK29" s="142"/>
      <c r="QL29" s="142"/>
      <c r="QM29" s="142"/>
      <c r="QN29" s="142"/>
      <c r="QO29" s="25"/>
      <c r="QP29" s="26"/>
      <c r="QQ29" s="127"/>
      <c r="QR29" s="142"/>
      <c r="QS29" s="142"/>
      <c r="QT29" s="142"/>
      <c r="QU29" s="142"/>
      <c r="QV29" s="25"/>
      <c r="QW29" s="26"/>
      <c r="QX29" s="415"/>
    </row>
    <row r="30" ht="15.75" customHeight="1">
      <c r="OG30" s="468"/>
    </row>
    <row r="31" ht="15.75" customHeight="1">
      <c r="A31" s="19">
        <v>1.0</v>
      </c>
      <c r="B31" s="228" t="s">
        <v>65</v>
      </c>
      <c r="AS31" s="419" t="s">
        <v>30</v>
      </c>
      <c r="AT31" s="127" t="s">
        <v>1210</v>
      </c>
      <c r="AU31" s="25" t="s">
        <v>1210</v>
      </c>
      <c r="AV31" s="25"/>
      <c r="AW31" s="25"/>
      <c r="AX31" s="25"/>
      <c r="AY31" s="26"/>
      <c r="AZ31" s="127" t="s">
        <v>1210</v>
      </c>
      <c r="BA31" s="25"/>
      <c r="BB31" s="25" t="s">
        <v>1210</v>
      </c>
      <c r="BC31" s="25"/>
      <c r="BD31" s="25"/>
      <c r="BE31" s="26"/>
      <c r="BF31" s="127" t="s">
        <v>1210</v>
      </c>
      <c r="BG31" s="25" t="s">
        <v>1210</v>
      </c>
      <c r="BH31" s="25"/>
      <c r="BI31" s="25"/>
      <c r="BJ31" s="25"/>
      <c r="BK31" s="26" t="s">
        <v>1210</v>
      </c>
      <c r="BL31" s="127" t="s">
        <v>1210</v>
      </c>
      <c r="BM31" s="25"/>
      <c r="BN31" s="25"/>
      <c r="BO31" s="25"/>
      <c r="BP31" s="25"/>
      <c r="BQ31" s="26"/>
      <c r="BR31" s="127" t="s">
        <v>1210</v>
      </c>
      <c r="BS31" s="25"/>
      <c r="BT31" s="25"/>
      <c r="BU31" s="25"/>
      <c r="BV31" s="25"/>
      <c r="BW31" s="25"/>
      <c r="BX31" s="26"/>
      <c r="BY31" s="127" t="s">
        <v>1210</v>
      </c>
      <c r="BZ31" s="25"/>
      <c r="CA31" s="25"/>
      <c r="CB31" s="25"/>
      <c r="CC31" s="25"/>
      <c r="CD31" s="25"/>
      <c r="CE31" s="26"/>
      <c r="CF31" s="127" t="s">
        <v>1210</v>
      </c>
      <c r="CG31" s="25"/>
      <c r="CH31" s="25"/>
      <c r="CI31" s="25"/>
      <c r="CJ31" s="25"/>
      <c r="CK31" s="25"/>
      <c r="CL31" s="26"/>
      <c r="CM31" s="127"/>
      <c r="CN31" s="25"/>
      <c r="CO31" s="25"/>
      <c r="CP31" s="25"/>
      <c r="CQ31" s="25"/>
      <c r="CR31" s="25"/>
      <c r="CS31" s="26"/>
      <c r="CT31" s="127"/>
      <c r="CU31" s="25"/>
      <c r="CV31" s="25"/>
      <c r="CW31" s="25"/>
      <c r="CX31" s="25"/>
      <c r="CY31" s="25"/>
      <c r="CZ31" s="26"/>
      <c r="DA31" s="127"/>
      <c r="DB31" s="25"/>
      <c r="DC31" s="25"/>
      <c r="DD31" s="25"/>
      <c r="DE31" s="25"/>
      <c r="DF31" s="25"/>
      <c r="DG31" s="26"/>
      <c r="DH31" s="127"/>
      <c r="DI31" s="25"/>
      <c r="DJ31" s="25"/>
      <c r="DK31" s="25"/>
      <c r="DL31" s="25"/>
      <c r="DM31" s="25"/>
      <c r="DN31" s="26"/>
      <c r="DO31" s="127"/>
      <c r="DP31" s="25"/>
      <c r="DQ31" s="25"/>
      <c r="DR31" s="25"/>
      <c r="DS31" s="25"/>
      <c r="DT31" s="25"/>
      <c r="DU31" s="26"/>
      <c r="DV31" s="417" t="s">
        <v>30</v>
      </c>
      <c r="DW31" s="127"/>
      <c r="DX31" s="25"/>
      <c r="DY31" s="25"/>
      <c r="DZ31" s="25"/>
      <c r="EA31" s="25"/>
      <c r="EB31" s="25"/>
      <c r="EC31" s="26"/>
      <c r="ED31" s="127"/>
      <c r="EE31" s="25"/>
      <c r="EF31" s="25"/>
      <c r="EG31" s="25"/>
      <c r="EH31" s="25"/>
      <c r="EI31" s="25"/>
      <c r="EJ31" s="26"/>
      <c r="EK31" s="127"/>
      <c r="EL31" s="25"/>
      <c r="EM31" s="25"/>
      <c r="EN31" s="25"/>
      <c r="EO31" s="25"/>
      <c r="EP31" s="25"/>
      <c r="EQ31" s="26"/>
      <c r="ER31" s="127"/>
      <c r="ES31" s="142"/>
      <c r="ET31" s="25"/>
      <c r="EU31" s="25"/>
      <c r="EV31" s="142"/>
      <c r="EW31" s="25"/>
      <c r="EX31" s="26"/>
      <c r="EY31" s="127"/>
      <c r="EZ31" s="142"/>
      <c r="FA31" s="25"/>
      <c r="FB31" s="25"/>
      <c r="FC31" s="142"/>
      <c r="FD31" s="25"/>
      <c r="FE31" s="26"/>
      <c r="FF31" s="127"/>
      <c r="FG31" s="142"/>
      <c r="FH31" s="25"/>
      <c r="FI31" s="25"/>
      <c r="FJ31" s="142"/>
      <c r="FK31" s="25"/>
      <c r="FL31" s="26"/>
      <c r="FM31" s="127"/>
      <c r="FN31" s="142"/>
      <c r="FO31" s="25"/>
      <c r="FP31" s="25"/>
      <c r="FQ31" s="142"/>
      <c r="FR31" s="25"/>
      <c r="FS31" s="26"/>
      <c r="FT31" s="127"/>
      <c r="FU31" s="142"/>
      <c r="FV31" s="25"/>
      <c r="FW31" s="25"/>
      <c r="FX31" s="142"/>
      <c r="FY31" s="25"/>
      <c r="FZ31" s="26"/>
      <c r="GA31" s="127"/>
      <c r="GB31" s="142"/>
      <c r="GC31" s="25"/>
      <c r="GD31" s="25"/>
      <c r="GE31" s="142"/>
      <c r="GF31" s="25"/>
      <c r="GG31" s="26"/>
      <c r="GH31" s="127"/>
      <c r="GI31" s="142"/>
      <c r="GJ31" s="25"/>
      <c r="GK31" s="25"/>
      <c r="GL31" s="142"/>
      <c r="GM31" s="25"/>
      <c r="GN31" s="26"/>
      <c r="GO31" s="127"/>
      <c r="GP31" s="142"/>
      <c r="GQ31" s="25"/>
      <c r="GR31" s="25"/>
      <c r="GS31" s="142"/>
      <c r="GT31" s="25"/>
      <c r="GU31" s="26"/>
      <c r="GV31" s="127"/>
      <c r="GW31" s="418" t="s">
        <v>30</v>
      </c>
      <c r="GX31" s="25"/>
      <c r="GY31" s="25"/>
      <c r="GZ31" s="142"/>
      <c r="HA31" s="25"/>
      <c r="HB31" s="26"/>
      <c r="HC31" s="419" t="s">
        <v>30</v>
      </c>
      <c r="HD31" s="42"/>
      <c r="HE31" s="142"/>
      <c r="HF31" s="142"/>
      <c r="HG31" s="142"/>
      <c r="HH31" s="142"/>
      <c r="HI31" s="142"/>
      <c r="HJ31" s="436"/>
      <c r="HK31" s="42"/>
      <c r="HL31" s="142"/>
      <c r="HM31" s="142"/>
      <c r="HN31" s="142"/>
      <c r="HO31" s="142"/>
      <c r="HP31" s="142"/>
      <c r="HQ31" s="436"/>
      <c r="HR31" s="127"/>
      <c r="HS31" s="142"/>
      <c r="HT31" s="142"/>
      <c r="HU31" s="142"/>
      <c r="HV31" s="142"/>
      <c r="HW31" s="25"/>
      <c r="HX31" s="26"/>
      <c r="HY31" s="127"/>
      <c r="HZ31" s="142"/>
      <c r="IA31" s="142"/>
      <c r="IB31" s="142"/>
      <c r="IC31" s="142"/>
      <c r="ID31" s="25"/>
      <c r="IE31" s="26"/>
      <c r="IF31" s="127"/>
      <c r="IG31" s="142"/>
      <c r="IH31" s="142"/>
      <c r="II31" s="142"/>
      <c r="IJ31" s="142"/>
      <c r="IK31" s="25"/>
      <c r="IL31" s="26"/>
      <c r="IM31" s="127"/>
      <c r="IN31" s="142"/>
      <c r="IO31" s="142"/>
      <c r="IP31" s="142"/>
      <c r="IQ31" s="142"/>
      <c r="IR31" s="25"/>
      <c r="IS31" s="26"/>
      <c r="IT31" s="127"/>
      <c r="IU31" s="142"/>
      <c r="IV31" s="142"/>
      <c r="IW31" s="142"/>
      <c r="IX31" s="142"/>
      <c r="IY31" s="25"/>
      <c r="IZ31" s="26"/>
      <c r="JA31" s="127"/>
      <c r="JB31" s="142"/>
      <c r="JC31" s="142"/>
      <c r="JD31" s="142"/>
      <c r="JE31" s="142"/>
      <c r="JF31" s="25"/>
      <c r="JG31" s="26"/>
      <c r="JH31" s="127"/>
      <c r="JI31" s="142"/>
      <c r="JJ31" s="142"/>
      <c r="JK31" s="142"/>
      <c r="JL31" s="142"/>
      <c r="JM31" s="25"/>
      <c r="JN31" s="26"/>
      <c r="JO31" s="127"/>
      <c r="JP31" s="142"/>
      <c r="JQ31" s="142"/>
      <c r="JR31" s="142"/>
      <c r="JS31" s="142"/>
      <c r="JT31" s="25"/>
      <c r="JU31" s="26"/>
      <c r="JV31" s="127"/>
      <c r="JW31" s="142"/>
      <c r="JX31" s="142"/>
      <c r="JY31" s="142"/>
      <c r="JZ31" s="142"/>
      <c r="KA31" s="25"/>
      <c r="KB31" s="26"/>
      <c r="KC31" s="127"/>
      <c r="KD31" s="418" t="s">
        <v>30</v>
      </c>
      <c r="KE31" s="142"/>
      <c r="KF31" s="142"/>
      <c r="KG31" s="142"/>
      <c r="KH31" s="25"/>
      <c r="KI31" s="26"/>
      <c r="KJ31" s="441" t="s">
        <v>30</v>
      </c>
      <c r="KK31" s="42"/>
      <c r="KL31" s="142"/>
      <c r="KM31" s="142"/>
      <c r="KN31" s="142"/>
      <c r="KO31" s="142"/>
      <c r="KP31" s="142"/>
      <c r="KQ31" s="436"/>
      <c r="KR31" s="42"/>
      <c r="KS31" s="142"/>
      <c r="KT31" s="142"/>
      <c r="KU31" s="142"/>
      <c r="KV31" s="142"/>
      <c r="KW31" s="142"/>
      <c r="KX31" s="436"/>
      <c r="KY31" s="127"/>
      <c r="KZ31" s="142"/>
      <c r="LA31" s="142"/>
      <c r="LB31" s="142"/>
      <c r="LC31" s="142"/>
      <c r="LD31" s="25"/>
      <c r="LE31" s="26"/>
      <c r="LF31" s="127"/>
      <c r="LG31" s="142"/>
      <c r="LH31" s="142"/>
      <c r="LI31" s="142"/>
      <c r="LJ31" s="142"/>
      <c r="LK31" s="25"/>
      <c r="LL31" s="26"/>
      <c r="LM31" s="127"/>
      <c r="LN31" s="142"/>
      <c r="LO31" s="142"/>
      <c r="LP31" s="142"/>
      <c r="LQ31" s="142"/>
      <c r="LR31" s="25"/>
      <c r="LS31" s="26"/>
      <c r="LT31" s="127"/>
      <c r="LU31" s="142"/>
      <c r="LV31" s="142"/>
      <c r="LW31" s="142"/>
      <c r="LX31" s="142"/>
      <c r="LY31" s="25"/>
      <c r="LZ31" s="26"/>
      <c r="MA31" s="127"/>
      <c r="MB31" s="142"/>
      <c r="MC31" s="142"/>
      <c r="MD31" s="142"/>
      <c r="ME31" s="142"/>
      <c r="MF31" s="25"/>
      <c r="MG31" s="26"/>
      <c r="MH31" s="127"/>
      <c r="MI31" s="142"/>
      <c r="MJ31" s="142"/>
      <c r="MK31" s="142"/>
      <c r="ML31" s="142"/>
      <c r="MM31" s="25"/>
      <c r="MN31" s="26"/>
      <c r="MO31" s="127"/>
      <c r="MP31" s="142"/>
      <c r="MQ31" s="142"/>
      <c r="MR31" s="142"/>
      <c r="MS31" s="142"/>
      <c r="MT31" s="25"/>
      <c r="MU31" s="26"/>
      <c r="MV31" s="127"/>
      <c r="MW31" s="142"/>
      <c r="MX31" s="142"/>
      <c r="MY31" s="142"/>
      <c r="MZ31" s="142"/>
      <c r="NA31" s="25"/>
      <c r="NB31" s="26"/>
      <c r="NC31" s="127"/>
      <c r="ND31" s="142"/>
      <c r="NE31" s="142"/>
      <c r="NF31" s="142"/>
      <c r="NG31" s="142"/>
      <c r="NH31" s="25"/>
      <c r="NI31" s="26"/>
      <c r="NJ31" s="127"/>
      <c r="NK31" s="142"/>
      <c r="NL31" s="142"/>
      <c r="NM31" s="142"/>
      <c r="NN31" s="142"/>
      <c r="NO31" s="25"/>
      <c r="NP31" s="26"/>
      <c r="NQ31" s="419" t="s">
        <v>30</v>
      </c>
      <c r="NR31" s="42"/>
      <c r="NS31" s="142"/>
      <c r="NT31" s="142"/>
      <c r="NU31" s="142"/>
      <c r="NV31" s="142"/>
      <c r="NW31" s="142"/>
      <c r="NX31" s="436"/>
      <c r="NY31" s="42"/>
      <c r="NZ31" s="142"/>
      <c r="OA31" s="142"/>
      <c r="OB31" s="142"/>
      <c r="OC31" s="142"/>
      <c r="OD31" s="142"/>
      <c r="OE31" s="436"/>
      <c r="OF31" s="127"/>
      <c r="OG31" s="469"/>
      <c r="OH31" s="142"/>
      <c r="OI31" s="142"/>
      <c r="OJ31" s="142"/>
      <c r="OK31" s="25"/>
      <c r="OL31" s="26"/>
      <c r="OM31" s="127"/>
      <c r="ON31" s="142"/>
      <c r="OO31" s="142"/>
      <c r="OP31" s="142"/>
      <c r="OQ31" s="142"/>
      <c r="OR31" s="25"/>
      <c r="OS31" s="26"/>
      <c r="OT31" s="127"/>
      <c r="OU31" s="142"/>
      <c r="OV31" s="142"/>
      <c r="OW31" s="142"/>
      <c r="OX31" s="142"/>
      <c r="OY31" s="25"/>
      <c r="OZ31" s="26"/>
      <c r="PA31" s="127"/>
      <c r="PB31" s="142"/>
      <c r="PC31" s="142"/>
      <c r="PD31" s="142"/>
      <c r="PE31" s="142"/>
      <c r="PF31" s="25"/>
      <c r="PG31" s="26"/>
      <c r="PH31" s="127"/>
      <c r="PI31" s="142"/>
      <c r="PJ31" s="142"/>
      <c r="PK31" s="142"/>
      <c r="PL31" s="142"/>
      <c r="PM31" s="25"/>
      <c r="PN31" s="26"/>
      <c r="PO31" s="127"/>
      <c r="PP31" s="142"/>
      <c r="PQ31" s="142"/>
      <c r="PR31" s="142"/>
      <c r="PS31" s="142"/>
      <c r="PT31" s="25"/>
      <c r="PU31" s="26"/>
      <c r="PV31" s="127"/>
      <c r="PW31" s="142"/>
      <c r="PX31" s="142"/>
      <c r="PY31" s="142"/>
      <c r="PZ31" s="142"/>
      <c r="QA31" s="25"/>
      <c r="QB31" s="26"/>
      <c r="QC31" s="127"/>
      <c r="QD31" s="142"/>
      <c r="QE31" s="142"/>
      <c r="QF31" s="142"/>
      <c r="QG31" s="142"/>
      <c r="QH31" s="25"/>
      <c r="QI31" s="26"/>
      <c r="QJ31" s="127"/>
      <c r="QK31" s="142"/>
      <c r="QL31" s="142"/>
      <c r="QM31" s="142"/>
      <c r="QN31" s="142"/>
      <c r="QO31" s="25"/>
      <c r="QP31" s="26"/>
      <c r="QQ31" s="127"/>
      <c r="QR31" s="142"/>
      <c r="QS31" s="142"/>
      <c r="QT31" s="142"/>
      <c r="QU31" s="142"/>
      <c r="QV31" s="25"/>
      <c r="QW31" s="26"/>
      <c r="QX31" s="415"/>
    </row>
    <row r="32" ht="15.75" customHeight="1">
      <c r="A32" s="19">
        <v>2.0</v>
      </c>
      <c r="B32" s="228" t="s">
        <v>66</v>
      </c>
      <c r="AN32" s="19" t="s">
        <v>30</v>
      </c>
      <c r="AS32" s="419" t="s">
        <v>30</v>
      </c>
      <c r="AT32" s="127" t="s">
        <v>1210</v>
      </c>
      <c r="AU32" s="25" t="s">
        <v>1210</v>
      </c>
      <c r="AV32" s="25"/>
      <c r="AW32" s="25"/>
      <c r="AX32" s="25"/>
      <c r="AY32" s="26"/>
      <c r="AZ32" s="127" t="s">
        <v>1210</v>
      </c>
      <c r="BA32" s="25"/>
      <c r="BB32" s="25" t="s">
        <v>1210</v>
      </c>
      <c r="BC32" s="25"/>
      <c r="BD32" s="25"/>
      <c r="BE32" s="26"/>
      <c r="BF32" s="127" t="s">
        <v>1210</v>
      </c>
      <c r="BG32" s="25" t="s">
        <v>1210</v>
      </c>
      <c r="BH32" s="25"/>
      <c r="BI32" s="25"/>
      <c r="BJ32" s="25"/>
      <c r="BK32" s="26" t="s">
        <v>1210</v>
      </c>
      <c r="BL32" s="127" t="s">
        <v>1210</v>
      </c>
      <c r="BM32" s="25"/>
      <c r="BN32" s="25"/>
      <c r="BO32" s="25"/>
      <c r="BP32" s="25"/>
      <c r="BQ32" s="26"/>
      <c r="BR32" s="127" t="s">
        <v>1210</v>
      </c>
      <c r="BS32" s="25"/>
      <c r="BT32" s="25"/>
      <c r="BU32" s="25"/>
      <c r="BV32" s="25"/>
      <c r="BW32" s="25"/>
      <c r="BX32" s="26"/>
      <c r="BY32" s="127" t="s">
        <v>1210</v>
      </c>
      <c r="BZ32" s="25"/>
      <c r="CA32" s="25"/>
      <c r="CB32" s="25"/>
      <c r="CC32" s="25"/>
      <c r="CD32" s="25"/>
      <c r="CE32" s="26"/>
      <c r="CF32" s="127" t="s">
        <v>1210</v>
      </c>
      <c r="CG32" s="25"/>
      <c r="CH32" s="25"/>
      <c r="CI32" s="25"/>
      <c r="CJ32" s="25"/>
      <c r="CK32" s="25"/>
      <c r="CL32" s="26"/>
      <c r="CM32" s="127"/>
      <c r="CN32" s="25"/>
      <c r="CO32" s="25"/>
      <c r="CP32" s="25"/>
      <c r="CQ32" s="25"/>
      <c r="CR32" s="25"/>
      <c r="CS32" s="26"/>
      <c r="CT32" s="127"/>
      <c r="CU32" s="25"/>
      <c r="CV32" s="25"/>
      <c r="CW32" s="25"/>
      <c r="CX32" s="25"/>
      <c r="CY32" s="25"/>
      <c r="CZ32" s="26"/>
      <c r="DA32" s="127"/>
      <c r="DB32" s="25"/>
      <c r="DC32" s="25"/>
      <c r="DD32" s="25"/>
      <c r="DE32" s="25"/>
      <c r="DF32" s="25"/>
      <c r="DG32" s="26"/>
      <c r="DH32" s="127"/>
      <c r="DI32" s="25"/>
      <c r="DJ32" s="25"/>
      <c r="DK32" s="25"/>
      <c r="DL32" s="25"/>
      <c r="DM32" s="25"/>
      <c r="DN32" s="26"/>
      <c r="DO32" s="127"/>
      <c r="DP32" s="416" t="s">
        <v>30</v>
      </c>
      <c r="DQ32" s="25"/>
      <c r="DR32" s="25"/>
      <c r="DS32" s="25"/>
      <c r="DT32" s="25"/>
      <c r="DU32" s="26"/>
      <c r="DV32" s="417" t="s">
        <v>30</v>
      </c>
      <c r="DW32" s="127"/>
      <c r="DX32" s="25"/>
      <c r="DY32" s="25"/>
      <c r="DZ32" s="25"/>
      <c r="EA32" s="25"/>
      <c r="EB32" s="25"/>
      <c r="EC32" s="26"/>
      <c r="ED32" s="127"/>
      <c r="EE32" s="25"/>
      <c r="EF32" s="25"/>
      <c r="EG32" s="25"/>
      <c r="EH32" s="25"/>
      <c r="EI32" s="25"/>
      <c r="EJ32" s="26"/>
      <c r="EK32" s="127"/>
      <c r="EL32" s="25"/>
      <c r="EM32" s="25"/>
      <c r="EN32" s="25"/>
      <c r="EO32" s="25"/>
      <c r="EP32" s="25"/>
      <c r="EQ32" s="26"/>
      <c r="ER32" s="127"/>
      <c r="ES32" s="142"/>
      <c r="ET32" s="25"/>
      <c r="EU32" s="25"/>
      <c r="EV32" s="142"/>
      <c r="EW32" s="25"/>
      <c r="EX32" s="26"/>
      <c r="EY32" s="127"/>
      <c r="EZ32" s="142"/>
      <c r="FA32" s="25"/>
      <c r="FB32" s="25"/>
      <c r="FC32" s="142"/>
      <c r="FD32" s="25"/>
      <c r="FE32" s="26"/>
      <c r="FF32" s="127"/>
      <c r="FG32" s="142"/>
      <c r="FH32" s="25"/>
      <c r="FI32" s="25"/>
      <c r="FJ32" s="142"/>
      <c r="FK32" s="25"/>
      <c r="FL32" s="26"/>
      <c r="FM32" s="127"/>
      <c r="FN32" s="142"/>
      <c r="FO32" s="25"/>
      <c r="FP32" s="25"/>
      <c r="FQ32" s="142"/>
      <c r="FR32" s="25"/>
      <c r="FS32" s="26"/>
      <c r="FT32" s="127"/>
      <c r="FU32" s="142"/>
      <c r="FV32" s="25"/>
      <c r="FW32" s="25"/>
      <c r="FX32" s="142"/>
      <c r="FY32" s="25"/>
      <c r="FZ32" s="26"/>
      <c r="GA32" s="127"/>
      <c r="GB32" s="142"/>
      <c r="GC32" s="25"/>
      <c r="GD32" s="25"/>
      <c r="GE32" s="142"/>
      <c r="GF32" s="25"/>
      <c r="GG32" s="26"/>
      <c r="GH32" s="127"/>
      <c r="GI32" s="142"/>
      <c r="GJ32" s="25"/>
      <c r="GK32" s="25"/>
      <c r="GL32" s="142"/>
      <c r="GM32" s="25"/>
      <c r="GN32" s="26"/>
      <c r="GO32" s="127"/>
      <c r="GP32" s="142"/>
      <c r="GQ32" s="25"/>
      <c r="GR32" s="25"/>
      <c r="GS32" s="142"/>
      <c r="GT32" s="25"/>
      <c r="GU32" s="26"/>
      <c r="GV32" s="127"/>
      <c r="GW32" s="418" t="s">
        <v>30</v>
      </c>
      <c r="GX32" s="25"/>
      <c r="GY32" s="25"/>
      <c r="GZ32" s="142"/>
      <c r="HA32" s="25"/>
      <c r="HB32" s="26"/>
      <c r="HC32" s="419" t="s">
        <v>30</v>
      </c>
      <c r="HD32" s="42"/>
      <c r="HE32" s="142"/>
      <c r="HF32" s="142"/>
      <c r="HG32" s="142"/>
      <c r="HH32" s="142"/>
      <c r="HI32" s="142"/>
      <c r="HJ32" s="436"/>
      <c r="HK32" s="42"/>
      <c r="HL32" s="142"/>
      <c r="HM32" s="142"/>
      <c r="HN32" s="142"/>
      <c r="HO32" s="142"/>
      <c r="HP32" s="142"/>
      <c r="HQ32" s="436"/>
      <c r="HR32" s="127"/>
      <c r="HS32" s="142"/>
      <c r="HT32" s="142"/>
      <c r="HU32" s="142"/>
      <c r="HV32" s="142"/>
      <c r="HW32" s="25"/>
      <c r="HX32" s="26"/>
      <c r="HY32" s="127"/>
      <c r="HZ32" s="142"/>
      <c r="IA32" s="142"/>
      <c r="IB32" s="142"/>
      <c r="IC32" s="142"/>
      <c r="ID32" s="25"/>
      <c r="IE32" s="26"/>
      <c r="IF32" s="127"/>
      <c r="IG32" s="142"/>
      <c r="IH32" s="142"/>
      <c r="II32" s="142"/>
      <c r="IJ32" s="142"/>
      <c r="IK32" s="25"/>
      <c r="IL32" s="26"/>
      <c r="IM32" s="127"/>
      <c r="IN32" s="142"/>
      <c r="IO32" s="142"/>
      <c r="IP32" s="142"/>
      <c r="IQ32" s="142"/>
      <c r="IR32" s="25"/>
      <c r="IS32" s="26"/>
      <c r="IT32" s="127"/>
      <c r="IU32" s="142"/>
      <c r="IV32" s="142"/>
      <c r="IW32" s="142"/>
      <c r="IX32" s="142"/>
      <c r="IY32" s="25"/>
      <c r="IZ32" s="26"/>
      <c r="JA32" s="127"/>
      <c r="JB32" s="142"/>
      <c r="JC32" s="142"/>
      <c r="JD32" s="142"/>
      <c r="JE32" s="142"/>
      <c r="JF32" s="25"/>
      <c r="JG32" s="26"/>
      <c r="JH32" s="127"/>
      <c r="JI32" s="142"/>
      <c r="JJ32" s="142"/>
      <c r="JK32" s="142"/>
      <c r="JL32" s="142"/>
      <c r="JM32" s="25"/>
      <c r="JN32" s="26"/>
      <c r="JO32" s="127"/>
      <c r="JP32" s="142"/>
      <c r="JQ32" s="142"/>
      <c r="JR32" s="142"/>
      <c r="JS32" s="142"/>
      <c r="JT32" s="25"/>
      <c r="JU32" s="26"/>
      <c r="JV32" s="127"/>
      <c r="JW32" s="142"/>
      <c r="JX32" s="142"/>
      <c r="JY32" s="142"/>
      <c r="JZ32" s="142"/>
      <c r="KA32" s="25"/>
      <c r="KB32" s="26"/>
      <c r="KC32" s="127"/>
      <c r="KD32" s="418" t="s">
        <v>30</v>
      </c>
      <c r="KE32" s="142"/>
      <c r="KF32" s="142"/>
      <c r="KG32" s="142"/>
      <c r="KH32" s="25"/>
      <c r="KI32" s="26"/>
      <c r="KJ32" s="441" t="s">
        <v>30</v>
      </c>
      <c r="KK32" s="42"/>
      <c r="KL32" s="142"/>
      <c r="KM32" s="142"/>
      <c r="KN32" s="142"/>
      <c r="KO32" s="142"/>
      <c r="KP32" s="142"/>
      <c r="KQ32" s="436"/>
      <c r="KR32" s="42"/>
      <c r="KS32" s="142"/>
      <c r="KT32" s="142"/>
      <c r="KU32" s="142"/>
      <c r="KV32" s="142"/>
      <c r="KW32" s="142"/>
      <c r="KX32" s="436"/>
      <c r="KY32" s="127"/>
      <c r="KZ32" s="142"/>
      <c r="LA32" s="142"/>
      <c r="LB32" s="142"/>
      <c r="LC32" s="142"/>
      <c r="LD32" s="25"/>
      <c r="LE32" s="26"/>
      <c r="LF32" s="127"/>
      <c r="LG32" s="142"/>
      <c r="LH32" s="142"/>
      <c r="LI32" s="142"/>
      <c r="LJ32" s="142"/>
      <c r="LK32" s="25"/>
      <c r="LL32" s="26"/>
      <c r="LM32" s="127"/>
      <c r="LN32" s="142"/>
      <c r="LO32" s="142"/>
      <c r="LP32" s="142"/>
      <c r="LQ32" s="142"/>
      <c r="LR32" s="25"/>
      <c r="LS32" s="26"/>
      <c r="LT32" s="127"/>
      <c r="LU32" s="142"/>
      <c r="LV32" s="142"/>
      <c r="LW32" s="142"/>
      <c r="LX32" s="142"/>
      <c r="LY32" s="25"/>
      <c r="LZ32" s="26"/>
      <c r="MA32" s="127"/>
      <c r="MB32" s="142"/>
      <c r="MC32" s="142"/>
      <c r="MD32" s="142"/>
      <c r="ME32" s="142"/>
      <c r="MF32" s="25"/>
      <c r="MG32" s="26"/>
      <c r="MH32" s="127"/>
      <c r="MI32" s="142"/>
      <c r="MJ32" s="142"/>
      <c r="MK32" s="142"/>
      <c r="ML32" s="142"/>
      <c r="MM32" s="25"/>
      <c r="MN32" s="26"/>
      <c r="MO32" s="127"/>
      <c r="MP32" s="142"/>
      <c r="MQ32" s="142"/>
      <c r="MR32" s="142"/>
      <c r="MS32" s="142"/>
      <c r="MT32" s="25"/>
      <c r="MU32" s="26"/>
      <c r="MV32" s="127"/>
      <c r="MW32" s="142"/>
      <c r="MX32" s="142"/>
      <c r="MY32" s="142"/>
      <c r="MZ32" s="142"/>
      <c r="NA32" s="25"/>
      <c r="NB32" s="26"/>
      <c r="NC32" s="127"/>
      <c r="ND32" s="142"/>
      <c r="NE32" s="142"/>
      <c r="NF32" s="142"/>
      <c r="NG32" s="142"/>
      <c r="NH32" s="25"/>
      <c r="NI32" s="26"/>
      <c r="NJ32" s="127"/>
      <c r="NK32" s="142"/>
      <c r="NL32" s="142"/>
      <c r="NM32" s="142"/>
      <c r="NN32" s="142"/>
      <c r="NO32" s="25"/>
      <c r="NP32" s="26"/>
      <c r="NQ32" s="419" t="s">
        <v>30</v>
      </c>
      <c r="NR32" s="42"/>
      <c r="NS32" s="142"/>
      <c r="NT32" s="142"/>
      <c r="NU32" s="142"/>
      <c r="NV32" s="142"/>
      <c r="NW32" s="142"/>
      <c r="NX32" s="436"/>
      <c r="NY32" s="42"/>
      <c r="NZ32" s="142"/>
      <c r="OA32" s="142"/>
      <c r="OB32" s="142"/>
      <c r="OC32" s="142"/>
      <c r="OD32" s="142"/>
      <c r="OE32" s="436"/>
      <c r="OF32" s="127"/>
      <c r="OG32" s="469"/>
      <c r="OH32" s="142"/>
      <c r="OI32" s="142"/>
      <c r="OJ32" s="142"/>
      <c r="OK32" s="25"/>
      <c r="OL32" s="26"/>
      <c r="OM32" s="127"/>
      <c r="ON32" s="142"/>
      <c r="OO32" s="142"/>
      <c r="OP32" s="142"/>
      <c r="OQ32" s="142"/>
      <c r="OR32" s="25"/>
      <c r="OS32" s="26"/>
      <c r="OT32" s="127"/>
      <c r="OU32" s="142"/>
      <c r="OV32" s="142"/>
      <c r="OW32" s="142"/>
      <c r="OX32" s="142"/>
      <c r="OY32" s="25"/>
      <c r="OZ32" s="26"/>
      <c r="PA32" s="127"/>
      <c r="PB32" s="142"/>
      <c r="PC32" s="142"/>
      <c r="PD32" s="142"/>
      <c r="PE32" s="142"/>
      <c r="PF32" s="25"/>
      <c r="PG32" s="26"/>
      <c r="PH32" s="127"/>
      <c r="PI32" s="142"/>
      <c r="PJ32" s="142"/>
      <c r="PK32" s="142"/>
      <c r="PL32" s="142"/>
      <c r="PM32" s="25"/>
      <c r="PN32" s="26"/>
      <c r="PO32" s="127"/>
      <c r="PP32" s="142"/>
      <c r="PQ32" s="142"/>
      <c r="PR32" s="142"/>
      <c r="PS32" s="142"/>
      <c r="PT32" s="25"/>
      <c r="PU32" s="26"/>
      <c r="PV32" s="127"/>
      <c r="PW32" s="142"/>
      <c r="PX32" s="142"/>
      <c r="PY32" s="142"/>
      <c r="PZ32" s="142"/>
      <c r="QA32" s="25"/>
      <c r="QB32" s="26"/>
      <c r="QC32" s="127"/>
      <c r="QD32" s="142"/>
      <c r="QE32" s="142"/>
      <c r="QF32" s="142"/>
      <c r="QG32" s="142"/>
      <c r="QH32" s="25"/>
      <c r="QI32" s="26"/>
      <c r="QJ32" s="127"/>
      <c r="QK32" s="142"/>
      <c r="QL32" s="142"/>
      <c r="QM32" s="142"/>
      <c r="QN32" s="142"/>
      <c r="QO32" s="25"/>
      <c r="QP32" s="26"/>
      <c r="QQ32" s="127"/>
      <c r="QR32" s="142"/>
      <c r="QS32" s="142"/>
      <c r="QT32" s="142"/>
      <c r="QU32" s="142"/>
      <c r="QV32" s="25"/>
      <c r="QW32" s="26"/>
      <c r="QX32" s="415"/>
    </row>
    <row r="33" ht="15.75" customHeight="1">
      <c r="A33" s="19">
        <v>3.0</v>
      </c>
      <c r="B33" s="228" t="s">
        <v>355</v>
      </c>
      <c r="X33" s="437"/>
      <c r="Y33" s="438" t="s">
        <v>1383</v>
      </c>
      <c r="Z33" s="19" t="s">
        <v>164</v>
      </c>
      <c r="AS33" s="419" t="s">
        <v>30</v>
      </c>
      <c r="AT33" s="449" t="s">
        <v>1210</v>
      </c>
      <c r="AU33" s="81" t="s">
        <v>1386</v>
      </c>
      <c r="AV33" s="81"/>
      <c r="AW33" s="81"/>
      <c r="AX33" s="81"/>
      <c r="AY33" s="82" t="s">
        <v>1386</v>
      </c>
      <c r="AZ33" s="449" t="s">
        <v>1210</v>
      </c>
      <c r="BA33" s="81"/>
      <c r="BB33" s="25" t="s">
        <v>1210</v>
      </c>
      <c r="BC33" s="81"/>
      <c r="BD33" s="81"/>
      <c r="BE33" s="82"/>
      <c r="BF33" s="449" t="s">
        <v>1210</v>
      </c>
      <c r="BG33" s="25" t="s">
        <v>1210</v>
      </c>
      <c r="BH33" s="81"/>
      <c r="BI33" s="81"/>
      <c r="BJ33" s="81"/>
      <c r="BK33" s="82"/>
      <c r="BL33" s="449" t="s">
        <v>1210</v>
      </c>
      <c r="BM33" s="81"/>
      <c r="BN33" s="81"/>
      <c r="BO33" s="81"/>
      <c r="BP33" s="81"/>
      <c r="BQ33" s="82"/>
      <c r="BR33" s="449" t="s">
        <v>1210</v>
      </c>
      <c r="BS33" s="81"/>
      <c r="BT33" s="81"/>
      <c r="BU33" s="81"/>
      <c r="BV33" s="81"/>
      <c r="BW33" s="81"/>
      <c r="BX33" s="82"/>
      <c r="BY33" s="449" t="s">
        <v>1210</v>
      </c>
      <c r="BZ33" s="81"/>
      <c r="CA33" s="81"/>
      <c r="CB33" s="81"/>
      <c r="CC33" s="81"/>
      <c r="CD33" s="81"/>
      <c r="CE33" s="82"/>
      <c r="CF33" s="449" t="s">
        <v>1210</v>
      </c>
      <c r="CG33" s="81"/>
      <c r="CH33" s="81"/>
      <c r="CI33" s="81"/>
      <c r="CJ33" s="81"/>
      <c r="CK33" s="81"/>
      <c r="CL33" s="82"/>
      <c r="CM33" s="449"/>
      <c r="CN33" s="81"/>
      <c r="CO33" s="81"/>
      <c r="CP33" s="81"/>
      <c r="CQ33" s="81"/>
      <c r="CR33" s="81"/>
      <c r="CS33" s="82"/>
      <c r="CT33" s="449"/>
      <c r="CU33" s="81"/>
      <c r="CV33" s="81"/>
      <c r="CW33" s="81"/>
      <c r="CX33" s="81"/>
      <c r="CY33" s="81"/>
      <c r="CZ33" s="82"/>
      <c r="DA33" s="449"/>
      <c r="DB33" s="81"/>
      <c r="DC33" s="81"/>
      <c r="DD33" s="81"/>
      <c r="DE33" s="81"/>
      <c r="DF33" s="81"/>
      <c r="DG33" s="82"/>
      <c r="DH33" s="449"/>
      <c r="DI33" s="81"/>
      <c r="DJ33" s="81"/>
      <c r="DK33" s="81"/>
      <c r="DL33" s="81"/>
      <c r="DM33" s="81"/>
      <c r="DN33" s="82"/>
      <c r="DO33" s="449"/>
      <c r="DP33" s="81"/>
      <c r="DQ33" s="81"/>
      <c r="DR33" s="81"/>
      <c r="DS33" s="81"/>
      <c r="DT33" s="81"/>
      <c r="DU33" s="82"/>
      <c r="DV33" s="417" t="s">
        <v>30</v>
      </c>
      <c r="DW33" s="449"/>
      <c r="DX33" s="81"/>
      <c r="DY33" s="81"/>
      <c r="DZ33" s="81"/>
      <c r="EA33" s="81"/>
      <c r="EB33" s="81"/>
      <c r="EC33" s="82"/>
      <c r="ED33" s="449"/>
      <c r="EE33" s="81"/>
      <c r="EF33" s="81"/>
      <c r="EG33" s="81"/>
      <c r="EH33" s="81"/>
      <c r="EI33" s="81"/>
      <c r="EJ33" s="82"/>
      <c r="EK33" s="449"/>
      <c r="EL33" s="81"/>
      <c r="EM33" s="81"/>
      <c r="EN33" s="81"/>
      <c r="EO33" s="81"/>
      <c r="EP33" s="81"/>
      <c r="EQ33" s="82"/>
      <c r="ER33" s="449"/>
      <c r="ES33" s="425"/>
      <c r="ET33" s="81"/>
      <c r="EU33" s="81"/>
      <c r="EV33" s="425"/>
      <c r="EW33" s="81"/>
      <c r="EX33" s="82"/>
      <c r="EY33" s="449"/>
      <c r="EZ33" s="425"/>
      <c r="FA33" s="81"/>
      <c r="FB33" s="81"/>
      <c r="FC33" s="425"/>
      <c r="FD33" s="81"/>
      <c r="FE33" s="82"/>
      <c r="FF33" s="449"/>
      <c r="FG33" s="425"/>
      <c r="FH33" s="81"/>
      <c r="FI33" s="81"/>
      <c r="FJ33" s="425"/>
      <c r="FK33" s="81"/>
      <c r="FL33" s="82"/>
      <c r="FM33" s="449"/>
      <c r="FN33" s="425"/>
      <c r="FO33" s="81"/>
      <c r="FP33" s="81"/>
      <c r="FQ33" s="425"/>
      <c r="FR33" s="81"/>
      <c r="FS33" s="82"/>
      <c r="FT33" s="449"/>
      <c r="FU33" s="425"/>
      <c r="FV33" s="81"/>
      <c r="FW33" s="81"/>
      <c r="FX33" s="425"/>
      <c r="FY33" s="81"/>
      <c r="FZ33" s="82"/>
      <c r="GA33" s="449"/>
      <c r="GB33" s="425"/>
      <c r="GC33" s="81"/>
      <c r="GD33" s="81"/>
      <c r="GE33" s="425"/>
      <c r="GF33" s="81"/>
      <c r="GG33" s="82"/>
      <c r="GH33" s="449"/>
      <c r="GI33" s="425"/>
      <c r="GJ33" s="81"/>
      <c r="GK33" s="81"/>
      <c r="GL33" s="425"/>
      <c r="GM33" s="81"/>
      <c r="GN33" s="82"/>
      <c r="GO33" s="449"/>
      <c r="GP33" s="425"/>
      <c r="GQ33" s="81"/>
      <c r="GR33" s="81"/>
      <c r="GS33" s="425"/>
      <c r="GT33" s="81"/>
      <c r="GU33" s="82"/>
      <c r="GV33" s="449"/>
      <c r="GW33" s="418" t="s">
        <v>30</v>
      </c>
      <c r="GX33" s="81"/>
      <c r="GY33" s="81"/>
      <c r="GZ33" s="425"/>
      <c r="HA33" s="81"/>
      <c r="HB33" s="82"/>
      <c r="HC33" s="419" t="s">
        <v>30</v>
      </c>
      <c r="HD33" s="83"/>
      <c r="HE33" s="425"/>
      <c r="HF33" s="425"/>
      <c r="HG33" s="425"/>
      <c r="HH33" s="425"/>
      <c r="HI33" s="425"/>
      <c r="HJ33" s="453"/>
      <c r="HK33" s="42"/>
      <c r="HL33" s="142"/>
      <c r="HM33" s="142"/>
      <c r="HN33" s="142"/>
      <c r="HO33" s="142"/>
      <c r="HP33" s="142"/>
      <c r="HQ33" s="436"/>
      <c r="HR33" s="449"/>
      <c r="HS33" s="425"/>
      <c r="HT33" s="425"/>
      <c r="HU33" s="425"/>
      <c r="HV33" s="425"/>
      <c r="HW33" s="81"/>
      <c r="HX33" s="82"/>
      <c r="HY33" s="449"/>
      <c r="HZ33" s="425"/>
      <c r="IA33" s="425"/>
      <c r="IB33" s="425"/>
      <c r="IC33" s="425"/>
      <c r="ID33" s="81"/>
      <c r="IE33" s="82"/>
      <c r="IF33" s="449"/>
      <c r="IG33" s="425"/>
      <c r="IH33" s="425"/>
      <c r="II33" s="425"/>
      <c r="IJ33" s="425"/>
      <c r="IK33" s="81"/>
      <c r="IL33" s="82"/>
      <c r="IM33" s="449"/>
      <c r="IN33" s="425"/>
      <c r="IO33" s="425"/>
      <c r="IP33" s="425"/>
      <c r="IQ33" s="425"/>
      <c r="IR33" s="81"/>
      <c r="IS33" s="82"/>
      <c r="IT33" s="449"/>
      <c r="IU33" s="425"/>
      <c r="IV33" s="425"/>
      <c r="IW33" s="425"/>
      <c r="IX33" s="425"/>
      <c r="IY33" s="81"/>
      <c r="IZ33" s="82"/>
      <c r="JA33" s="449"/>
      <c r="JB33" s="425"/>
      <c r="JC33" s="425"/>
      <c r="JD33" s="425"/>
      <c r="JE33" s="425"/>
      <c r="JF33" s="81"/>
      <c r="JG33" s="82"/>
      <c r="JH33" s="449"/>
      <c r="JI33" s="425"/>
      <c r="JJ33" s="425"/>
      <c r="JK33" s="425"/>
      <c r="JL33" s="425"/>
      <c r="JM33" s="81"/>
      <c r="JN33" s="82"/>
      <c r="JO33" s="449"/>
      <c r="JP33" s="425"/>
      <c r="JQ33" s="425"/>
      <c r="JR33" s="425"/>
      <c r="JS33" s="425"/>
      <c r="JT33" s="81"/>
      <c r="JU33" s="82"/>
      <c r="JV33" s="449"/>
      <c r="JW33" s="425"/>
      <c r="JX33" s="425"/>
      <c r="JY33" s="425"/>
      <c r="JZ33" s="425"/>
      <c r="KA33" s="81"/>
      <c r="KB33" s="82"/>
      <c r="KC33" s="449"/>
      <c r="KD33" s="418" t="s">
        <v>30</v>
      </c>
      <c r="KE33" s="425"/>
      <c r="KF33" s="425"/>
      <c r="KG33" s="425"/>
      <c r="KH33" s="81"/>
      <c r="KI33" s="82"/>
      <c r="KJ33" s="441" t="s">
        <v>30</v>
      </c>
      <c r="KK33" s="83"/>
      <c r="KL33" s="425"/>
      <c r="KM33" s="425"/>
      <c r="KN33" s="425"/>
      <c r="KO33" s="425"/>
      <c r="KP33" s="425"/>
      <c r="KQ33" s="453"/>
      <c r="KR33" s="83"/>
      <c r="KS33" s="425"/>
      <c r="KT33" s="425"/>
      <c r="KU33" s="425"/>
      <c r="KV33" s="425"/>
      <c r="KW33" s="142"/>
      <c r="KX33" s="436"/>
      <c r="KY33" s="449"/>
      <c r="KZ33" s="425"/>
      <c r="LA33" s="425"/>
      <c r="LB33" s="425"/>
      <c r="LC33" s="425"/>
      <c r="LD33" s="81"/>
      <c r="LE33" s="82"/>
      <c r="LF33" s="449"/>
      <c r="LG33" s="425"/>
      <c r="LH33" s="425"/>
      <c r="LI33" s="425"/>
      <c r="LJ33" s="425"/>
      <c r="LK33" s="81"/>
      <c r="LL33" s="82"/>
      <c r="LM33" s="449"/>
      <c r="LN33" s="425"/>
      <c r="LO33" s="425"/>
      <c r="LP33" s="425"/>
      <c r="LQ33" s="425"/>
      <c r="LR33" s="81"/>
      <c r="LS33" s="82"/>
      <c r="LT33" s="449"/>
      <c r="LU33" s="425"/>
      <c r="LV33" s="425"/>
      <c r="LW33" s="425"/>
      <c r="LX33" s="425"/>
      <c r="LY33" s="81"/>
      <c r="LZ33" s="82"/>
      <c r="MA33" s="449"/>
      <c r="MB33" s="425"/>
      <c r="MC33" s="425"/>
      <c r="MD33" s="425"/>
      <c r="ME33" s="425"/>
      <c r="MF33" s="81"/>
      <c r="MG33" s="82"/>
      <c r="MH33" s="449"/>
      <c r="MI33" s="425"/>
      <c r="MJ33" s="425"/>
      <c r="MK33" s="425"/>
      <c r="ML33" s="425"/>
      <c r="MM33" s="81"/>
      <c r="MN33" s="82"/>
      <c r="MO33" s="449"/>
      <c r="MP33" s="425"/>
      <c r="MQ33" s="425"/>
      <c r="MR33" s="425"/>
      <c r="MS33" s="425"/>
      <c r="MT33" s="81"/>
      <c r="MU33" s="82"/>
      <c r="MV33" s="449"/>
      <c r="MW33" s="425"/>
      <c r="MX33" s="425"/>
      <c r="MY33" s="425"/>
      <c r="MZ33" s="425"/>
      <c r="NA33" s="81"/>
      <c r="NB33" s="82"/>
      <c r="NC33" s="449"/>
      <c r="ND33" s="425"/>
      <c r="NE33" s="425"/>
      <c r="NF33" s="425"/>
      <c r="NG33" s="425"/>
      <c r="NH33" s="81"/>
      <c r="NI33" s="82"/>
      <c r="NJ33" s="449"/>
      <c r="NK33" s="418" t="s">
        <v>30</v>
      </c>
      <c r="NL33" s="425"/>
      <c r="NM33" s="425"/>
      <c r="NN33" s="425"/>
      <c r="NO33" s="81"/>
      <c r="NP33" s="82"/>
      <c r="NQ33" s="419" t="s">
        <v>30</v>
      </c>
      <c r="NR33" s="83"/>
      <c r="NS33" s="425"/>
      <c r="NT33" s="425"/>
      <c r="NU33" s="425"/>
      <c r="NV33" s="425"/>
      <c r="NW33" s="425"/>
      <c r="NX33" s="453"/>
      <c r="NY33" s="83"/>
      <c r="NZ33" s="425"/>
      <c r="OA33" s="425"/>
      <c r="OB33" s="425"/>
      <c r="OC33" s="425"/>
      <c r="OD33" s="142"/>
      <c r="OE33" s="436"/>
      <c r="OF33" s="449"/>
      <c r="OG33" s="470"/>
      <c r="OH33" s="425"/>
      <c r="OI33" s="425"/>
      <c r="OJ33" s="425"/>
      <c r="OK33" s="81"/>
      <c r="OL33" s="82"/>
      <c r="OM33" s="449"/>
      <c r="ON33" s="425"/>
      <c r="OO33" s="425"/>
      <c r="OP33" s="425"/>
      <c r="OQ33" s="425"/>
      <c r="OR33" s="81"/>
      <c r="OS33" s="82"/>
      <c r="OT33" s="449"/>
      <c r="OU33" s="425"/>
      <c r="OV33" s="425"/>
      <c r="OW33" s="425"/>
      <c r="OX33" s="425"/>
      <c r="OY33" s="81"/>
      <c r="OZ33" s="82"/>
      <c r="PA33" s="449"/>
      <c r="PB33" s="425"/>
      <c r="PC33" s="425"/>
      <c r="PD33" s="425"/>
      <c r="PE33" s="425"/>
      <c r="PF33" s="81"/>
      <c r="PG33" s="82"/>
      <c r="PH33" s="449"/>
      <c r="PI33" s="425"/>
      <c r="PJ33" s="425"/>
      <c r="PK33" s="425"/>
      <c r="PL33" s="425"/>
      <c r="PM33" s="81"/>
      <c r="PN33" s="82"/>
      <c r="PO33" s="449"/>
      <c r="PP33" s="425"/>
      <c r="PQ33" s="425"/>
      <c r="PR33" s="425"/>
      <c r="PS33" s="425"/>
      <c r="PT33" s="81"/>
      <c r="PU33" s="82"/>
      <c r="PV33" s="449"/>
      <c r="PW33" s="425"/>
      <c r="PX33" s="425"/>
      <c r="PY33" s="425"/>
      <c r="PZ33" s="425"/>
      <c r="QA33" s="81"/>
      <c r="QB33" s="82"/>
      <c r="QC33" s="449"/>
      <c r="QD33" s="425"/>
      <c r="QE33" s="425"/>
      <c r="QF33" s="425"/>
      <c r="QG33" s="425"/>
      <c r="QH33" s="81"/>
      <c r="QI33" s="82"/>
      <c r="QJ33" s="449"/>
      <c r="QK33" s="425"/>
      <c r="QL33" s="425"/>
      <c r="QM33" s="425"/>
      <c r="QN33" s="425"/>
      <c r="QO33" s="81"/>
      <c r="QP33" s="82"/>
      <c r="QQ33" s="449"/>
      <c r="QR33" s="425"/>
      <c r="QS33" s="425"/>
      <c r="QT33" s="425"/>
      <c r="QU33" s="425"/>
      <c r="QV33" s="81"/>
      <c r="QW33" s="82"/>
      <c r="QX33" s="451"/>
    </row>
    <row r="34" ht="15.75" customHeight="1">
      <c r="A34" s="19">
        <v>4.0</v>
      </c>
      <c r="B34" s="228" t="s">
        <v>75</v>
      </c>
      <c r="C34" s="47"/>
      <c r="D34" s="25"/>
      <c r="E34" s="26"/>
      <c r="F34" s="127"/>
      <c r="G34" s="25"/>
      <c r="H34" s="26"/>
      <c r="I34" s="127"/>
      <c r="J34" s="25"/>
      <c r="K34" s="26"/>
      <c r="L34" s="127"/>
      <c r="M34" s="25"/>
      <c r="N34" s="26"/>
      <c r="O34" s="127"/>
      <c r="P34" s="25"/>
      <c r="Q34" s="26"/>
      <c r="R34" s="458" t="s">
        <v>30</v>
      </c>
      <c r="S34" s="25" t="s">
        <v>297</v>
      </c>
      <c r="T34" s="25" t="s">
        <v>1210</v>
      </c>
      <c r="U34" s="458" t="s">
        <v>30</v>
      </c>
      <c r="V34" s="25" t="s">
        <v>297</v>
      </c>
      <c r="W34" s="25" t="s">
        <v>1210</v>
      </c>
      <c r="X34" s="465" t="s">
        <v>30</v>
      </c>
      <c r="Y34" s="25" t="s">
        <v>297</v>
      </c>
      <c r="Z34" s="25" t="s">
        <v>1210</v>
      </c>
      <c r="AA34" s="465" t="s">
        <v>30</v>
      </c>
      <c r="AB34" s="25" t="s">
        <v>297</v>
      </c>
      <c r="AC34" s="25" t="s">
        <v>1210</v>
      </c>
      <c r="AD34" s="465" t="s">
        <v>30</v>
      </c>
      <c r="AE34" s="25" t="s">
        <v>297</v>
      </c>
      <c r="AF34" s="25" t="s">
        <v>297</v>
      </c>
      <c r="AG34" s="25" t="s">
        <v>297</v>
      </c>
      <c r="AH34" s="25" t="s">
        <v>1210</v>
      </c>
      <c r="AI34" s="465" t="s">
        <v>30</v>
      </c>
      <c r="AJ34" s="25" t="s">
        <v>297</v>
      </c>
      <c r="AK34" s="25" t="s">
        <v>297</v>
      </c>
      <c r="AL34" s="25" t="s">
        <v>297</v>
      </c>
      <c r="AM34" s="25" t="s">
        <v>1210</v>
      </c>
      <c r="AN34" s="458" t="s">
        <v>30</v>
      </c>
      <c r="AO34" s="25"/>
      <c r="AP34" s="25" t="s">
        <v>297</v>
      </c>
      <c r="AQ34" s="25" t="s">
        <v>297</v>
      </c>
      <c r="AR34" s="46" t="s">
        <v>1210</v>
      </c>
      <c r="AS34" s="419" t="s">
        <v>30</v>
      </c>
      <c r="AT34" s="127" t="s">
        <v>1210</v>
      </c>
      <c r="AU34" s="25"/>
      <c r="AV34" s="25"/>
      <c r="AW34" s="25"/>
      <c r="AX34" s="25"/>
      <c r="AY34" s="26" t="s">
        <v>1210</v>
      </c>
      <c r="AZ34" s="127" t="s">
        <v>1210</v>
      </c>
      <c r="BA34" s="25"/>
      <c r="BB34" s="25" t="s">
        <v>1210</v>
      </c>
      <c r="BC34" s="25"/>
      <c r="BD34" s="25"/>
      <c r="BE34" s="26"/>
      <c r="BF34" s="127" t="s">
        <v>1210</v>
      </c>
      <c r="BG34" s="25" t="s">
        <v>1210</v>
      </c>
      <c r="BH34" s="25" t="s">
        <v>1210</v>
      </c>
      <c r="BI34" s="25"/>
      <c r="BJ34" s="25"/>
      <c r="BK34" s="26" t="s">
        <v>1210</v>
      </c>
      <c r="BL34" s="127" t="s">
        <v>1210</v>
      </c>
      <c r="BM34" s="25"/>
      <c r="BN34" s="25"/>
      <c r="BO34" s="25"/>
      <c r="BP34" s="25"/>
      <c r="BQ34" s="26"/>
      <c r="BR34" s="127" t="s">
        <v>1210</v>
      </c>
      <c r="BS34" s="25"/>
      <c r="BT34" s="25"/>
      <c r="BU34" s="25"/>
      <c r="BV34" s="25"/>
      <c r="BW34" s="25"/>
      <c r="BX34" s="26"/>
      <c r="BY34" s="127" t="s">
        <v>1210</v>
      </c>
      <c r="BZ34" s="25"/>
      <c r="CA34" s="25"/>
      <c r="CB34" s="25"/>
      <c r="CC34" s="25"/>
      <c r="CD34" s="25"/>
      <c r="CE34" s="26"/>
      <c r="CF34" s="127" t="s">
        <v>1210</v>
      </c>
      <c r="CG34" s="25"/>
      <c r="CH34" s="25"/>
      <c r="CI34" s="25"/>
      <c r="CJ34" s="25"/>
      <c r="CK34" s="25"/>
      <c r="CL34" s="26"/>
      <c r="CM34" s="127"/>
      <c r="CN34" s="25"/>
      <c r="CO34" s="25"/>
      <c r="CP34" s="25"/>
      <c r="CQ34" s="25"/>
      <c r="CR34" s="25"/>
      <c r="CS34" s="26"/>
      <c r="CT34" s="127"/>
      <c r="CU34" s="25"/>
      <c r="CV34" s="25"/>
      <c r="CW34" s="25"/>
      <c r="CX34" s="25"/>
      <c r="CY34" s="25"/>
      <c r="CZ34" s="26"/>
      <c r="DA34" s="127"/>
      <c r="DB34" s="25"/>
      <c r="DC34" s="25"/>
      <c r="DD34" s="25"/>
      <c r="DE34" s="25"/>
      <c r="DF34" s="25"/>
      <c r="DG34" s="26"/>
      <c r="DH34" s="127"/>
      <c r="DI34" s="25"/>
      <c r="DJ34" s="25"/>
      <c r="DK34" s="25"/>
      <c r="DL34" s="25"/>
      <c r="DM34" s="25"/>
      <c r="DN34" s="26"/>
      <c r="DO34" s="127"/>
      <c r="DP34" s="25">
        <v>1.0</v>
      </c>
      <c r="DQ34" s="25"/>
      <c r="DR34" s="25"/>
      <c r="DS34" s="25"/>
      <c r="DT34" s="25"/>
      <c r="DU34" s="26"/>
      <c r="DV34" s="417" t="s">
        <v>30</v>
      </c>
      <c r="DW34" s="127"/>
      <c r="DX34" s="25"/>
      <c r="DY34" s="25"/>
      <c r="DZ34" s="25"/>
      <c r="EA34" s="25"/>
      <c r="EB34" s="25"/>
      <c r="EC34" s="26"/>
      <c r="ED34" s="127"/>
      <c r="EE34" s="25"/>
      <c r="EF34" s="25"/>
      <c r="EG34" s="25"/>
      <c r="EH34" s="25"/>
      <c r="EI34" s="25"/>
      <c r="EJ34" s="26"/>
      <c r="EK34" s="127"/>
      <c r="EL34" s="25"/>
      <c r="EM34" s="25"/>
      <c r="EN34" s="25"/>
      <c r="EO34" s="25"/>
      <c r="EP34" s="25"/>
      <c r="EQ34" s="26"/>
      <c r="ER34" s="127"/>
      <c r="ES34" s="142"/>
      <c r="ET34" s="25"/>
      <c r="EU34" s="25"/>
      <c r="EV34" s="418" t="s">
        <v>30</v>
      </c>
      <c r="EW34" s="25"/>
      <c r="EX34" s="26"/>
      <c r="EY34" s="127"/>
      <c r="EZ34" s="142"/>
      <c r="FA34" s="25"/>
      <c r="FB34" s="25"/>
      <c r="FC34" s="416" t="s">
        <v>30</v>
      </c>
      <c r="FD34" s="25"/>
      <c r="FE34" s="26"/>
      <c r="FF34" s="127"/>
      <c r="FG34" s="142"/>
      <c r="FH34" s="25"/>
      <c r="FI34" s="25"/>
      <c r="FJ34" s="418" t="s">
        <v>30</v>
      </c>
      <c r="FK34" s="25"/>
      <c r="FL34" s="26"/>
      <c r="FM34" s="127"/>
      <c r="FN34" s="142"/>
      <c r="FO34" s="25"/>
      <c r="FP34" s="25"/>
      <c r="FQ34" s="418" t="s">
        <v>30</v>
      </c>
      <c r="FR34" s="25"/>
      <c r="FS34" s="26"/>
      <c r="FT34" s="127"/>
      <c r="FU34" s="142"/>
      <c r="FV34" s="25"/>
      <c r="FW34" s="25"/>
      <c r="FX34" s="418" t="s">
        <v>30</v>
      </c>
      <c r="FY34" s="25"/>
      <c r="FZ34" s="26"/>
      <c r="GA34" s="127"/>
      <c r="GB34" s="142"/>
      <c r="GC34" s="25"/>
      <c r="GD34" s="25"/>
      <c r="GE34" s="418" t="s">
        <v>30</v>
      </c>
      <c r="GF34" s="25"/>
      <c r="GG34" s="26"/>
      <c r="GH34" s="127"/>
      <c r="GI34" s="142"/>
      <c r="GJ34" s="25"/>
      <c r="GK34" s="25"/>
      <c r="GL34" s="418" t="s">
        <v>30</v>
      </c>
      <c r="GM34" s="25"/>
      <c r="GN34" s="26"/>
      <c r="GO34" s="127"/>
      <c r="GP34" s="142"/>
      <c r="GQ34" s="25"/>
      <c r="GR34" s="25"/>
      <c r="GS34" s="418" t="s">
        <v>30</v>
      </c>
      <c r="GT34" s="25"/>
      <c r="GU34" s="26"/>
      <c r="GV34" s="127"/>
      <c r="GW34" s="418" t="s">
        <v>30</v>
      </c>
      <c r="GX34" s="25"/>
      <c r="GY34" s="25"/>
      <c r="GZ34" s="418" t="s">
        <v>30</v>
      </c>
      <c r="HA34" s="25"/>
      <c r="HB34" s="26"/>
      <c r="HC34" s="419" t="s">
        <v>30</v>
      </c>
      <c r="HD34" s="42"/>
      <c r="HE34" s="142"/>
      <c r="HF34" s="142"/>
      <c r="HG34" s="142"/>
      <c r="HH34" s="418" t="s">
        <v>30</v>
      </c>
      <c r="HI34" s="142"/>
      <c r="HJ34" s="436"/>
      <c r="HK34" s="42"/>
      <c r="HL34" s="142"/>
      <c r="HM34" s="142"/>
      <c r="HN34" s="142"/>
      <c r="HO34" s="418" t="s">
        <v>30</v>
      </c>
      <c r="HP34" s="142"/>
      <c r="HQ34" s="436"/>
      <c r="HR34" s="127"/>
      <c r="HS34" s="142"/>
      <c r="HT34" s="142"/>
      <c r="HU34" s="142"/>
      <c r="HV34" s="418" t="s">
        <v>30</v>
      </c>
      <c r="HW34" s="25"/>
      <c r="HX34" s="26"/>
      <c r="HY34" s="127"/>
      <c r="HZ34" s="142"/>
      <c r="IA34" s="142"/>
      <c r="IB34" s="142"/>
      <c r="IC34" s="418" t="s">
        <v>30</v>
      </c>
      <c r="ID34" s="25"/>
      <c r="IE34" s="26"/>
      <c r="IF34" s="127"/>
      <c r="IG34" s="142"/>
      <c r="IH34" s="142"/>
      <c r="II34" s="142"/>
      <c r="IJ34" s="418" t="s">
        <v>30</v>
      </c>
      <c r="IK34" s="25"/>
      <c r="IL34" s="26"/>
      <c r="IM34" s="127"/>
      <c r="IN34" s="142"/>
      <c r="IO34" s="142"/>
      <c r="IP34" s="142"/>
      <c r="IQ34" s="418" t="s">
        <v>30</v>
      </c>
      <c r="IR34" s="25"/>
      <c r="IS34" s="26"/>
      <c r="IT34" s="127"/>
      <c r="IU34" s="142"/>
      <c r="IV34" s="142"/>
      <c r="IW34" s="142"/>
      <c r="IX34" s="418" t="s">
        <v>30</v>
      </c>
      <c r="IY34" s="25"/>
      <c r="IZ34" s="26"/>
      <c r="JA34" s="127"/>
      <c r="JB34" s="142"/>
      <c r="JC34" s="142"/>
      <c r="JD34" s="142"/>
      <c r="JE34" s="418" t="s">
        <v>30</v>
      </c>
      <c r="JF34" s="25"/>
      <c r="JG34" s="26"/>
      <c r="JH34" s="127"/>
      <c r="JI34" s="142"/>
      <c r="JJ34" s="142"/>
      <c r="JK34" s="142"/>
      <c r="JL34" s="418" t="s">
        <v>30</v>
      </c>
      <c r="JM34" s="25"/>
      <c r="JN34" s="26"/>
      <c r="JO34" s="127"/>
      <c r="JP34" s="142"/>
      <c r="JQ34" s="142"/>
      <c r="JR34" s="142"/>
      <c r="JS34" s="418" t="s">
        <v>30</v>
      </c>
      <c r="JT34" s="25"/>
      <c r="JU34" s="26"/>
      <c r="JV34" s="127"/>
      <c r="JW34" s="142"/>
      <c r="JX34" s="142"/>
      <c r="JY34" s="142"/>
      <c r="JZ34" s="418" t="s">
        <v>30</v>
      </c>
      <c r="KA34" s="25"/>
      <c r="KB34" s="26"/>
      <c r="KC34" s="127"/>
      <c r="KD34" s="418" t="s">
        <v>30</v>
      </c>
      <c r="KE34" s="142"/>
      <c r="KF34" s="142"/>
      <c r="KG34" s="418" t="s">
        <v>30</v>
      </c>
      <c r="KH34" s="25"/>
      <c r="KI34" s="26"/>
      <c r="KJ34" s="459" t="s">
        <v>30</v>
      </c>
      <c r="KK34" s="42"/>
      <c r="KL34" s="421" t="s">
        <v>30</v>
      </c>
      <c r="KM34" s="142"/>
      <c r="KN34" s="142"/>
      <c r="KO34" s="418" t="s">
        <v>30</v>
      </c>
      <c r="KP34" s="142"/>
      <c r="KQ34" s="436"/>
      <c r="KR34" s="42"/>
      <c r="KS34" s="421" t="s">
        <v>30</v>
      </c>
      <c r="KT34" s="142"/>
      <c r="KU34" s="142"/>
      <c r="KV34" s="418" t="s">
        <v>30</v>
      </c>
      <c r="KW34" s="142"/>
      <c r="KX34" s="436"/>
      <c r="KY34" s="127"/>
      <c r="KZ34" s="421" t="s">
        <v>30</v>
      </c>
      <c r="LA34" s="142"/>
      <c r="LB34" s="142"/>
      <c r="LC34" s="418" t="s">
        <v>30</v>
      </c>
      <c r="LD34" s="25"/>
      <c r="LE34" s="26"/>
      <c r="LF34" s="127"/>
      <c r="LG34" s="142"/>
      <c r="LH34" s="142"/>
      <c r="LI34" s="142"/>
      <c r="LJ34" s="142">
        <v>0.0</v>
      </c>
      <c r="LK34" s="25"/>
      <c r="LL34" s="26"/>
      <c r="LM34" s="127"/>
      <c r="LN34" s="142"/>
      <c r="LO34" s="142"/>
      <c r="LP34" s="142"/>
      <c r="LQ34" s="142">
        <v>0.0</v>
      </c>
      <c r="LR34" s="25"/>
      <c r="LS34" s="26"/>
      <c r="LT34" s="127"/>
      <c r="LU34" s="142"/>
      <c r="LV34" s="142"/>
      <c r="LW34" s="142"/>
      <c r="LX34" s="142">
        <v>0.0</v>
      </c>
      <c r="LY34" s="25"/>
      <c r="LZ34" s="26"/>
      <c r="MA34" s="127"/>
      <c r="MB34" s="142"/>
      <c r="MC34" s="142"/>
      <c r="MD34" s="142"/>
      <c r="ME34" s="142">
        <v>0.0</v>
      </c>
      <c r="MF34" s="25"/>
      <c r="MG34" s="26"/>
      <c r="MH34" s="127"/>
      <c r="MI34" s="142"/>
      <c r="MJ34" s="142"/>
      <c r="MK34" s="142"/>
      <c r="ML34" s="142">
        <v>0.0</v>
      </c>
      <c r="MM34" s="25"/>
      <c r="MN34" s="26"/>
      <c r="MO34" s="127"/>
      <c r="MP34" s="142"/>
      <c r="MQ34" s="142"/>
      <c r="MR34" s="142"/>
      <c r="MS34" s="142">
        <v>0.0</v>
      </c>
      <c r="MT34" s="25"/>
      <c r="MU34" s="26"/>
      <c r="MV34" s="127"/>
      <c r="MW34" s="142"/>
      <c r="MX34" s="142"/>
      <c r="MY34" s="142"/>
      <c r="MZ34" s="142">
        <v>0.0</v>
      </c>
      <c r="NA34" s="25"/>
      <c r="NB34" s="26"/>
      <c r="NC34" s="127"/>
      <c r="ND34" s="142"/>
      <c r="NE34" s="142"/>
      <c r="NF34" s="142"/>
      <c r="NG34" s="142">
        <v>0.0</v>
      </c>
      <c r="NH34" s="25"/>
      <c r="NI34" s="26"/>
      <c r="NJ34" s="127"/>
      <c r="NK34" s="418" t="s">
        <v>30</v>
      </c>
      <c r="NL34" s="142"/>
      <c r="NM34" s="142"/>
      <c r="NN34" s="142">
        <v>0.0</v>
      </c>
      <c r="NO34" s="25"/>
      <c r="NP34" s="26"/>
      <c r="NQ34" s="419" t="s">
        <v>30</v>
      </c>
      <c r="NR34" s="42"/>
      <c r="NS34" s="142"/>
      <c r="NT34" s="142"/>
      <c r="NU34" s="142"/>
      <c r="NV34" s="142"/>
      <c r="NW34" s="142"/>
      <c r="NX34" s="436"/>
      <c r="NY34" s="42"/>
      <c r="NZ34" s="142"/>
      <c r="OA34" s="142"/>
      <c r="OB34" s="142"/>
      <c r="OC34" s="142"/>
      <c r="OD34" s="142"/>
      <c r="OE34" s="436"/>
      <c r="OF34" s="127"/>
      <c r="OG34" s="469"/>
      <c r="OH34" s="142"/>
      <c r="OI34" s="142"/>
      <c r="OJ34" s="142"/>
      <c r="OK34" s="25"/>
      <c r="OL34" s="26"/>
      <c r="OM34" s="127"/>
      <c r="ON34" s="142"/>
      <c r="OO34" s="142"/>
      <c r="OP34" s="142"/>
      <c r="OQ34" s="142"/>
      <c r="OR34" s="25"/>
      <c r="OS34" s="26"/>
      <c r="OT34" s="127"/>
      <c r="OU34" s="142"/>
      <c r="OV34" s="142"/>
      <c r="OW34" s="142"/>
      <c r="OX34" s="142"/>
      <c r="OY34" s="25"/>
      <c r="OZ34" s="26"/>
      <c r="PA34" s="127"/>
      <c r="PB34" s="142"/>
      <c r="PC34" s="142"/>
      <c r="PD34" s="142"/>
      <c r="PE34" s="142"/>
      <c r="PF34" s="25"/>
      <c r="PG34" s="26"/>
      <c r="PH34" s="127"/>
      <c r="PI34" s="142"/>
      <c r="PJ34" s="142"/>
      <c r="PK34" s="142"/>
      <c r="PL34" s="142"/>
      <c r="PM34" s="25"/>
      <c r="PN34" s="26"/>
      <c r="PO34" s="127"/>
      <c r="PP34" s="142"/>
      <c r="PQ34" s="142"/>
      <c r="PR34" s="142"/>
      <c r="PS34" s="142"/>
      <c r="PT34" s="25"/>
      <c r="PU34" s="26"/>
      <c r="PV34" s="127"/>
      <c r="PW34" s="142"/>
      <c r="PX34" s="142"/>
      <c r="PY34" s="142"/>
      <c r="PZ34" s="142"/>
      <c r="QA34" s="25"/>
      <c r="QB34" s="26"/>
      <c r="QC34" s="127"/>
      <c r="QD34" s="142"/>
      <c r="QE34" s="142"/>
      <c r="QF34" s="142"/>
      <c r="QG34" s="142"/>
      <c r="QH34" s="25"/>
      <c r="QI34" s="26"/>
      <c r="QJ34" s="127"/>
      <c r="QK34" s="142"/>
      <c r="QL34" s="142"/>
      <c r="QM34" s="142"/>
      <c r="QN34" s="142"/>
      <c r="QO34" s="25"/>
      <c r="QP34" s="26"/>
      <c r="QQ34" s="127"/>
      <c r="QR34" s="142"/>
      <c r="QS34" s="142"/>
      <c r="QT34" s="142"/>
      <c r="QU34" s="142"/>
      <c r="QV34" s="25"/>
      <c r="QW34" s="26"/>
      <c r="QX34" s="415"/>
    </row>
    <row r="35" ht="15.75" customHeight="1">
      <c r="KG35" s="471"/>
      <c r="OG35" s="468"/>
    </row>
    <row r="36" ht="15.75" customHeight="1">
      <c r="KG36" s="471"/>
      <c r="OG36" s="468"/>
    </row>
    <row r="37" ht="15.75" customHeight="1">
      <c r="KG37" s="471"/>
      <c r="OG37" s="468"/>
    </row>
    <row r="38" ht="15.75" customHeight="1">
      <c r="KG38" s="471"/>
      <c r="OG38" s="468"/>
    </row>
    <row r="39" ht="15.75" customHeight="1">
      <c r="KG39" s="471"/>
      <c r="OG39" s="468"/>
    </row>
    <row r="40" ht="15.75" customHeight="1">
      <c r="KG40" s="472"/>
      <c r="OG40" s="468"/>
    </row>
    <row r="41" ht="15.75" customHeight="1">
      <c r="OG41" s="468"/>
    </row>
    <row r="42" ht="15.75" customHeight="1">
      <c r="OG42" s="468"/>
    </row>
    <row r="43" ht="15.75" customHeight="1">
      <c r="OG43" s="468"/>
    </row>
    <row r="44" ht="15.75" customHeight="1">
      <c r="OG44" s="468"/>
    </row>
    <row r="45" ht="15.75" customHeight="1">
      <c r="OG45" s="468"/>
    </row>
    <row r="46" ht="15.75" customHeight="1">
      <c r="OG46" s="468"/>
    </row>
    <row r="47" ht="15.75" customHeight="1">
      <c r="OG47" s="468"/>
    </row>
    <row r="48" ht="15.75" customHeight="1">
      <c r="OG48" s="468"/>
    </row>
    <row r="49" ht="15.75" customHeight="1">
      <c r="OG49" s="468"/>
    </row>
    <row r="50" ht="15.75" customHeight="1">
      <c r="OG50" s="468"/>
    </row>
    <row r="51" ht="15.75" customHeight="1">
      <c r="OG51" s="468"/>
    </row>
    <row r="52" ht="15.75" customHeight="1">
      <c r="OG52" s="468"/>
    </row>
    <row r="53" ht="15.75" customHeight="1">
      <c r="OG53" s="468"/>
    </row>
    <row r="54" ht="15.75" customHeight="1">
      <c r="OG54" s="468"/>
    </row>
    <row r="55" ht="15.75" customHeight="1">
      <c r="OG55" s="468"/>
    </row>
    <row r="56" ht="15.75" customHeight="1">
      <c r="OG56" s="468"/>
    </row>
    <row r="57" ht="15.75" customHeight="1">
      <c r="OG57" s="468"/>
    </row>
    <row r="58" ht="15.75" customHeight="1">
      <c r="OG58" s="468"/>
    </row>
    <row r="59" ht="15.75" customHeight="1">
      <c r="OG59" s="468"/>
    </row>
    <row r="60" ht="15.75" customHeight="1">
      <c r="OG60" s="468"/>
    </row>
    <row r="61" ht="15.75" customHeight="1">
      <c r="OG61" s="468"/>
    </row>
    <row r="62" ht="15.75" customHeight="1">
      <c r="OG62" s="468"/>
    </row>
    <row r="63" ht="15.75" customHeight="1">
      <c r="OG63" s="468"/>
    </row>
    <row r="64" ht="15.75" customHeight="1">
      <c r="OG64" s="468"/>
    </row>
    <row r="65" ht="15.75" customHeight="1">
      <c r="OG65" s="468"/>
    </row>
    <row r="66" ht="15.75" customHeight="1">
      <c r="OG66" s="468"/>
    </row>
    <row r="67" ht="15.75" customHeight="1">
      <c r="OG67" s="468"/>
    </row>
    <row r="68" ht="15.75" customHeight="1">
      <c r="OG68" s="468"/>
    </row>
    <row r="69" ht="15.75" customHeight="1">
      <c r="OG69" s="468"/>
    </row>
    <row r="70" ht="15.75" customHeight="1">
      <c r="OG70" s="468"/>
    </row>
    <row r="71" ht="15.75" customHeight="1">
      <c r="OG71" s="468"/>
    </row>
    <row r="72" ht="15.75" customHeight="1">
      <c r="OG72" s="468"/>
    </row>
    <row r="73" ht="15.75" customHeight="1">
      <c r="OG73" s="468"/>
    </row>
    <row r="74" ht="15.75" customHeight="1">
      <c r="OG74" s="468"/>
    </row>
    <row r="75" ht="15.75" customHeight="1">
      <c r="OG75" s="468"/>
    </row>
    <row r="76" ht="15.75" customHeight="1">
      <c r="OG76" s="468"/>
    </row>
    <row r="77" ht="15.75" customHeight="1">
      <c r="OG77" s="468"/>
    </row>
    <row r="78" ht="15.75" customHeight="1">
      <c r="OG78" s="468"/>
    </row>
    <row r="79" ht="15.75" customHeight="1">
      <c r="OG79" s="468"/>
    </row>
    <row r="80" ht="15.75" customHeight="1">
      <c r="OG80" s="468"/>
    </row>
    <row r="81" ht="15.75" customHeight="1">
      <c r="OG81" s="468"/>
    </row>
    <row r="82" ht="15.75" customHeight="1">
      <c r="OG82" s="468"/>
    </row>
    <row r="83" ht="15.75" customHeight="1">
      <c r="OG83" s="468"/>
    </row>
    <row r="84" ht="15.75" customHeight="1">
      <c r="OG84" s="468"/>
    </row>
    <row r="85" ht="15.75" customHeight="1">
      <c r="OG85" s="468"/>
    </row>
    <row r="86" ht="15.75" customHeight="1">
      <c r="OG86" s="468"/>
    </row>
    <row r="87" ht="15.75" customHeight="1">
      <c r="OG87" s="468"/>
    </row>
    <row r="88" ht="15.75" customHeight="1">
      <c r="OG88" s="468"/>
    </row>
    <row r="89" ht="15.75" customHeight="1">
      <c r="OG89" s="468"/>
    </row>
    <row r="90" ht="15.75" customHeight="1">
      <c r="OG90" s="468"/>
    </row>
    <row r="91" ht="15.75" customHeight="1">
      <c r="OG91" s="468"/>
    </row>
    <row r="92" ht="15.75" customHeight="1">
      <c r="OG92" s="468"/>
    </row>
    <row r="93" ht="15.75" customHeight="1">
      <c r="OG93" s="468"/>
    </row>
    <row r="94" ht="15.75" customHeight="1">
      <c r="OG94" s="468"/>
    </row>
    <row r="95" ht="15.75" customHeight="1">
      <c r="OG95" s="468"/>
    </row>
    <row r="96" ht="15.75" customHeight="1">
      <c r="OG96" s="468"/>
    </row>
    <row r="97" ht="15.75" customHeight="1">
      <c r="OG97" s="468"/>
    </row>
    <row r="98" ht="15.75" customHeight="1">
      <c r="OG98" s="468"/>
    </row>
    <row r="99" ht="15.75" customHeight="1">
      <c r="OG99" s="468"/>
    </row>
    <row r="100" ht="15.75" customHeight="1">
      <c r="OG100" s="468"/>
    </row>
    <row r="101" ht="15.75" customHeight="1">
      <c r="OG101" s="468"/>
    </row>
    <row r="102" ht="15.75" customHeight="1">
      <c r="OG102" s="468"/>
    </row>
    <row r="103" ht="15.75" customHeight="1">
      <c r="OG103" s="468"/>
    </row>
    <row r="104" ht="15.75" customHeight="1">
      <c r="OG104" s="468"/>
    </row>
    <row r="105" ht="15.75" customHeight="1">
      <c r="OG105" s="468"/>
    </row>
    <row r="106" ht="15.75" customHeight="1">
      <c r="OG106" s="468"/>
    </row>
    <row r="107" ht="15.75" customHeight="1">
      <c r="OG107" s="468"/>
    </row>
    <row r="108" ht="15.75" customHeight="1">
      <c r="OG108" s="468"/>
    </row>
    <row r="109" ht="15.75" customHeight="1">
      <c r="OG109" s="468"/>
    </row>
    <row r="110" ht="15.75" customHeight="1">
      <c r="OG110" s="468"/>
    </row>
    <row r="111" ht="15.75" customHeight="1">
      <c r="OG111" s="468"/>
    </row>
    <row r="112" ht="15.75" customHeight="1">
      <c r="OG112" s="468"/>
    </row>
    <row r="113" ht="15.75" customHeight="1">
      <c r="OG113" s="468"/>
    </row>
    <row r="114" ht="15.75" customHeight="1">
      <c r="OG114" s="468"/>
    </row>
    <row r="115" ht="15.75" customHeight="1">
      <c r="OG115" s="468"/>
    </row>
    <row r="116" ht="15.75" customHeight="1">
      <c r="OG116" s="468"/>
    </row>
    <row r="117" ht="15.75" customHeight="1">
      <c r="OG117" s="468"/>
    </row>
    <row r="118" ht="15.75" customHeight="1">
      <c r="OG118" s="468"/>
    </row>
    <row r="119" ht="15.75" customHeight="1">
      <c r="OG119" s="468"/>
    </row>
    <row r="120" ht="15.75" customHeight="1">
      <c r="OG120" s="468"/>
    </row>
    <row r="121" ht="15.75" customHeight="1">
      <c r="OG121" s="468"/>
    </row>
    <row r="122" ht="15.75" customHeight="1">
      <c r="OG122" s="468"/>
    </row>
    <row r="123" ht="15.75" customHeight="1">
      <c r="OG123" s="468"/>
    </row>
    <row r="124" ht="15.75" customHeight="1">
      <c r="OG124" s="468"/>
    </row>
    <row r="125" ht="15.75" customHeight="1">
      <c r="OG125" s="468"/>
    </row>
    <row r="126" ht="15.75" customHeight="1">
      <c r="OG126" s="468"/>
    </row>
    <row r="127" ht="15.75" customHeight="1">
      <c r="OG127" s="468"/>
    </row>
    <row r="128" ht="15.75" customHeight="1">
      <c r="OG128" s="468"/>
    </row>
    <row r="129" ht="15.75" customHeight="1">
      <c r="OG129" s="468"/>
    </row>
    <row r="130" ht="15.75" customHeight="1">
      <c r="OG130" s="468"/>
    </row>
    <row r="131" ht="15.75" customHeight="1">
      <c r="OG131" s="468"/>
    </row>
    <row r="132" ht="15.75" customHeight="1">
      <c r="OG132" s="468"/>
    </row>
    <row r="133" ht="15.75" customHeight="1">
      <c r="OG133" s="468"/>
    </row>
    <row r="134" ht="15.75" customHeight="1">
      <c r="OG134" s="468"/>
    </row>
    <row r="135" ht="15.75" customHeight="1">
      <c r="OG135" s="468"/>
    </row>
    <row r="136" ht="15.75" customHeight="1">
      <c r="OG136" s="468"/>
    </row>
    <row r="137" ht="15.75" customHeight="1">
      <c r="OG137" s="468"/>
    </row>
    <row r="138" ht="15.75" customHeight="1">
      <c r="OG138" s="468"/>
    </row>
    <row r="139" ht="15.75" customHeight="1">
      <c r="OG139" s="468"/>
    </row>
    <row r="140" ht="15.75" customHeight="1">
      <c r="OG140" s="468"/>
    </row>
    <row r="141" ht="15.75" customHeight="1">
      <c r="OG141" s="468"/>
    </row>
    <row r="142" ht="15.75" customHeight="1">
      <c r="OG142" s="468"/>
    </row>
    <row r="143" ht="15.75" customHeight="1">
      <c r="OG143" s="468"/>
    </row>
    <row r="144" ht="15.75" customHeight="1">
      <c r="OG144" s="468"/>
    </row>
    <row r="145" ht="15.75" customHeight="1">
      <c r="OG145" s="468"/>
    </row>
    <row r="146" ht="15.75" customHeight="1">
      <c r="OG146" s="468"/>
    </row>
    <row r="147" ht="15.75" customHeight="1">
      <c r="OG147" s="468"/>
    </row>
    <row r="148" ht="15.75" customHeight="1">
      <c r="OG148" s="468"/>
    </row>
    <row r="149" ht="15.75" customHeight="1">
      <c r="OG149" s="468"/>
    </row>
    <row r="150" ht="15.75" customHeight="1">
      <c r="OG150" s="468"/>
    </row>
    <row r="151" ht="15.75" customHeight="1">
      <c r="OG151" s="468"/>
    </row>
    <row r="152" ht="15.75" customHeight="1">
      <c r="OG152" s="468"/>
    </row>
    <row r="153" ht="15.75" customHeight="1">
      <c r="OG153" s="468"/>
    </row>
    <row r="154" ht="15.75" customHeight="1">
      <c r="OG154" s="468"/>
    </row>
    <row r="155" ht="15.75" customHeight="1">
      <c r="OG155" s="468"/>
    </row>
    <row r="156" ht="15.75" customHeight="1">
      <c r="OG156" s="468"/>
    </row>
    <row r="157" ht="15.75" customHeight="1">
      <c r="OG157" s="468"/>
    </row>
    <row r="158" ht="15.75" customHeight="1">
      <c r="OG158" s="468"/>
    </row>
    <row r="159" ht="15.75" customHeight="1">
      <c r="OG159" s="468"/>
    </row>
    <row r="160" ht="15.75" customHeight="1">
      <c r="OG160" s="468"/>
    </row>
    <row r="161" ht="15.75" customHeight="1">
      <c r="OG161" s="468"/>
    </row>
    <row r="162" ht="15.75" customHeight="1">
      <c r="OG162" s="468"/>
    </row>
    <row r="163" ht="15.75" customHeight="1">
      <c r="OG163" s="468"/>
    </row>
    <row r="164" ht="15.75" customHeight="1">
      <c r="OG164" s="468"/>
    </row>
    <row r="165" ht="15.75" customHeight="1">
      <c r="OG165" s="468"/>
    </row>
    <row r="166" ht="15.75" customHeight="1">
      <c r="OG166" s="468"/>
    </row>
    <row r="167" ht="15.75" customHeight="1">
      <c r="OG167" s="468"/>
    </row>
    <row r="168" ht="15.75" customHeight="1">
      <c r="OG168" s="468"/>
    </row>
    <row r="169" ht="15.75" customHeight="1">
      <c r="OG169" s="468"/>
    </row>
    <row r="170" ht="15.75" customHeight="1">
      <c r="OG170" s="468"/>
    </row>
    <row r="171" ht="15.75" customHeight="1">
      <c r="OG171" s="468"/>
    </row>
    <row r="172" ht="15.75" customHeight="1">
      <c r="OG172" s="468"/>
    </row>
    <row r="173" ht="15.75" customHeight="1">
      <c r="OG173" s="468"/>
    </row>
    <row r="174" ht="15.75" customHeight="1">
      <c r="OG174" s="468"/>
    </row>
    <row r="175" ht="15.75" customHeight="1">
      <c r="OG175" s="468"/>
    </row>
    <row r="176" ht="15.75" customHeight="1">
      <c r="OG176" s="468"/>
    </row>
    <row r="177" ht="15.75" customHeight="1">
      <c r="OG177" s="468"/>
    </row>
    <row r="178" ht="15.75" customHeight="1">
      <c r="OG178" s="468"/>
    </row>
    <row r="179" ht="15.75" customHeight="1">
      <c r="OG179" s="468"/>
    </row>
    <row r="180" ht="15.75" customHeight="1">
      <c r="OG180" s="468"/>
    </row>
    <row r="181" ht="15.75" customHeight="1">
      <c r="OG181" s="468"/>
    </row>
    <row r="182" ht="15.75" customHeight="1">
      <c r="OG182" s="468"/>
    </row>
    <row r="183" ht="15.75" customHeight="1">
      <c r="OG183" s="468"/>
    </row>
    <row r="184" ht="15.75" customHeight="1">
      <c r="OG184" s="468"/>
    </row>
    <row r="185" ht="15.75" customHeight="1">
      <c r="OG185" s="468"/>
    </row>
    <row r="186" ht="15.75" customHeight="1">
      <c r="OG186" s="468"/>
    </row>
    <row r="187" ht="15.75" customHeight="1">
      <c r="OG187" s="468"/>
    </row>
    <row r="188" ht="15.75" customHeight="1">
      <c r="OG188" s="468"/>
    </row>
    <row r="189" ht="15.75" customHeight="1">
      <c r="OG189" s="468"/>
    </row>
    <row r="190" ht="15.75" customHeight="1">
      <c r="OG190" s="468"/>
    </row>
    <row r="191" ht="15.75" customHeight="1">
      <c r="OG191" s="468"/>
    </row>
    <row r="192" ht="15.75" customHeight="1">
      <c r="OG192" s="468"/>
    </row>
    <row r="193" ht="15.75" customHeight="1">
      <c r="OG193" s="468"/>
    </row>
    <row r="194" ht="15.75" customHeight="1">
      <c r="OG194" s="468"/>
    </row>
    <row r="195" ht="15.75" customHeight="1">
      <c r="OG195" s="468"/>
    </row>
    <row r="196" ht="15.75" customHeight="1">
      <c r="OG196" s="468"/>
    </row>
    <row r="197" ht="15.75" customHeight="1">
      <c r="OG197" s="468"/>
    </row>
    <row r="198" ht="15.75" customHeight="1">
      <c r="OG198" s="468"/>
    </row>
    <row r="199" ht="15.75" customHeight="1">
      <c r="OG199" s="468"/>
    </row>
    <row r="200" ht="15.75" customHeight="1">
      <c r="OG200" s="468"/>
    </row>
    <row r="201" ht="15.75" customHeight="1">
      <c r="OG201" s="468"/>
    </row>
    <row r="202" ht="15.75" customHeight="1">
      <c r="OG202" s="468"/>
    </row>
    <row r="203" ht="15.75" customHeight="1">
      <c r="OG203" s="468"/>
    </row>
    <row r="204" ht="15.75" customHeight="1">
      <c r="OG204" s="468"/>
    </row>
    <row r="205" ht="15.75" customHeight="1">
      <c r="OG205" s="468"/>
    </row>
    <row r="206" ht="15.75" customHeight="1">
      <c r="OG206" s="468"/>
    </row>
    <row r="207" ht="15.75" customHeight="1">
      <c r="OG207" s="468"/>
    </row>
    <row r="208" ht="15.75" customHeight="1">
      <c r="OG208" s="468"/>
    </row>
    <row r="209" ht="15.75" customHeight="1">
      <c r="OG209" s="468"/>
    </row>
    <row r="210" ht="15.75" customHeight="1">
      <c r="OG210" s="468"/>
    </row>
    <row r="211" ht="15.75" customHeight="1">
      <c r="OG211" s="468"/>
    </row>
    <row r="212" ht="15.75" customHeight="1">
      <c r="OG212" s="468"/>
    </row>
    <row r="213" ht="15.75" customHeight="1">
      <c r="OG213" s="468"/>
    </row>
    <row r="214" ht="15.75" customHeight="1">
      <c r="OG214" s="468"/>
    </row>
    <row r="215" ht="15.75" customHeight="1">
      <c r="OG215" s="468"/>
    </row>
    <row r="216" ht="15.75" customHeight="1">
      <c r="OG216" s="468"/>
    </row>
    <row r="217" ht="15.75" customHeight="1">
      <c r="OG217" s="468"/>
    </row>
    <row r="218" ht="15.75" customHeight="1">
      <c r="OG218" s="468"/>
    </row>
    <row r="219" ht="15.75" customHeight="1">
      <c r="OG219" s="468"/>
    </row>
    <row r="220" ht="15.75" customHeight="1">
      <c r="OG220" s="468"/>
    </row>
    <row r="221" ht="15.75" customHeight="1">
      <c r="OG221" s="468"/>
    </row>
    <row r="222" ht="15.75" customHeight="1">
      <c r="OG222" s="468"/>
    </row>
    <row r="223" ht="15.75" customHeight="1">
      <c r="OG223" s="468"/>
    </row>
    <row r="224" ht="15.75" customHeight="1">
      <c r="OG224" s="468"/>
    </row>
    <row r="225" ht="15.75" customHeight="1">
      <c r="OG225" s="468"/>
    </row>
    <row r="226" ht="15.75" customHeight="1">
      <c r="OG226" s="468"/>
    </row>
    <row r="227" ht="15.75" customHeight="1">
      <c r="OG227" s="468"/>
    </row>
    <row r="228" ht="15.75" customHeight="1">
      <c r="OG228" s="468"/>
    </row>
    <row r="229" ht="15.75" customHeight="1">
      <c r="OG229" s="468"/>
    </row>
    <row r="230" ht="15.75" customHeight="1">
      <c r="OG230" s="468"/>
    </row>
    <row r="231" ht="15.75" customHeight="1">
      <c r="OG231" s="468"/>
    </row>
    <row r="232" ht="15.75" customHeight="1">
      <c r="OG232" s="468"/>
    </row>
    <row r="233" ht="15.75" customHeight="1">
      <c r="OG233" s="468"/>
    </row>
    <row r="234" ht="15.75" customHeight="1">
      <c r="OG234" s="468"/>
    </row>
    <row r="235" ht="15.75" customHeight="1">
      <c r="OG235" s="468"/>
    </row>
    <row r="236" ht="15.75" customHeight="1">
      <c r="OG236" s="468"/>
    </row>
    <row r="237" ht="15.75" customHeight="1">
      <c r="OG237" s="468"/>
    </row>
    <row r="238" ht="15.75" customHeight="1">
      <c r="OG238" s="468"/>
    </row>
    <row r="239" ht="15.75" customHeight="1">
      <c r="OG239" s="468"/>
    </row>
    <row r="240" ht="15.75" customHeight="1">
      <c r="OG240" s="468"/>
    </row>
    <row r="241" ht="15.75" customHeight="1">
      <c r="OG241" s="468"/>
    </row>
    <row r="242" ht="15.75" customHeight="1">
      <c r="OG242" s="468"/>
    </row>
    <row r="243" ht="15.75" customHeight="1">
      <c r="OG243" s="468"/>
    </row>
    <row r="244" ht="15.75" customHeight="1">
      <c r="OG244" s="468"/>
    </row>
    <row r="245" ht="15.75" customHeight="1">
      <c r="OG245" s="468"/>
    </row>
    <row r="246" ht="15.75" customHeight="1">
      <c r="OG246" s="468"/>
    </row>
    <row r="247" ht="15.75" customHeight="1">
      <c r="OG247" s="468"/>
    </row>
    <row r="248" ht="15.75" customHeight="1">
      <c r="OG248" s="468"/>
    </row>
    <row r="249" ht="15.75" customHeight="1">
      <c r="OG249" s="468"/>
    </row>
    <row r="250" ht="15.75" customHeight="1">
      <c r="OG250" s="468"/>
    </row>
    <row r="251" ht="15.75" customHeight="1">
      <c r="OG251" s="468"/>
    </row>
    <row r="252" ht="15.75" customHeight="1">
      <c r="OG252" s="468"/>
    </row>
    <row r="253" ht="15.75" customHeight="1">
      <c r="OG253" s="468"/>
    </row>
    <row r="254" ht="15.75" customHeight="1">
      <c r="OG254" s="468"/>
    </row>
    <row r="255" ht="15.75" customHeight="1">
      <c r="OG255" s="468"/>
    </row>
    <row r="256" ht="15.75" customHeight="1">
      <c r="OG256" s="468"/>
    </row>
    <row r="257" ht="15.75" customHeight="1">
      <c r="OG257" s="468"/>
    </row>
    <row r="258" ht="15.75" customHeight="1">
      <c r="OG258" s="468"/>
    </row>
    <row r="259" ht="15.75" customHeight="1">
      <c r="OG259" s="468"/>
    </row>
    <row r="260" ht="15.75" customHeight="1">
      <c r="OG260" s="468"/>
    </row>
    <row r="261" ht="15.75" customHeight="1">
      <c r="OG261" s="468"/>
    </row>
    <row r="262" ht="15.75" customHeight="1">
      <c r="OG262" s="468"/>
    </row>
    <row r="263" ht="15.75" customHeight="1">
      <c r="OG263" s="468"/>
    </row>
    <row r="264" ht="15.75" customHeight="1">
      <c r="OG264" s="468"/>
    </row>
    <row r="265" ht="15.75" customHeight="1">
      <c r="OG265" s="468"/>
    </row>
    <row r="266" ht="15.75" customHeight="1">
      <c r="OG266" s="468"/>
    </row>
    <row r="267" ht="15.75" customHeight="1">
      <c r="OG267" s="468"/>
    </row>
    <row r="268" ht="15.75" customHeight="1">
      <c r="OG268" s="468"/>
    </row>
    <row r="269" ht="15.75" customHeight="1">
      <c r="OG269" s="468"/>
    </row>
    <row r="270" ht="15.75" customHeight="1">
      <c r="OG270" s="468"/>
    </row>
    <row r="271" ht="15.75" customHeight="1">
      <c r="OG271" s="468"/>
    </row>
    <row r="272" ht="15.75" customHeight="1">
      <c r="OG272" s="468"/>
    </row>
    <row r="273" ht="15.75" customHeight="1">
      <c r="OG273" s="468"/>
    </row>
    <row r="274" ht="15.75" customHeight="1">
      <c r="OG274" s="468"/>
    </row>
    <row r="275" ht="15.75" customHeight="1">
      <c r="OG275" s="468"/>
    </row>
    <row r="276" ht="15.75" customHeight="1">
      <c r="OG276" s="468"/>
    </row>
    <row r="277" ht="15.75" customHeight="1">
      <c r="OG277" s="468"/>
    </row>
    <row r="278" ht="15.75" customHeight="1">
      <c r="OG278" s="468"/>
    </row>
    <row r="279" ht="15.75" customHeight="1">
      <c r="OG279" s="468"/>
    </row>
    <row r="280" ht="15.75" customHeight="1">
      <c r="OG280" s="468"/>
    </row>
    <row r="281" ht="15.75" customHeight="1">
      <c r="OG281" s="468"/>
    </row>
    <row r="282" ht="15.75" customHeight="1">
      <c r="OG282" s="468"/>
    </row>
    <row r="283" ht="15.75" customHeight="1">
      <c r="OG283" s="468"/>
    </row>
    <row r="284" ht="15.75" customHeight="1">
      <c r="OG284" s="468"/>
    </row>
    <row r="285" ht="15.75" customHeight="1">
      <c r="OG285" s="468"/>
    </row>
    <row r="286" ht="15.75" customHeight="1">
      <c r="OG286" s="468"/>
    </row>
    <row r="287" ht="15.75" customHeight="1">
      <c r="OG287" s="468"/>
    </row>
    <row r="288" ht="15.75" customHeight="1">
      <c r="OG288" s="468"/>
    </row>
    <row r="289" ht="15.75" customHeight="1">
      <c r="OG289" s="468"/>
    </row>
    <row r="290" ht="15.75" customHeight="1">
      <c r="OG290" s="468"/>
    </row>
    <row r="291" ht="15.75" customHeight="1">
      <c r="OG291" s="468"/>
    </row>
    <row r="292" ht="15.75" customHeight="1">
      <c r="OG292" s="468"/>
    </row>
    <row r="293" ht="15.75" customHeight="1">
      <c r="OG293" s="468"/>
    </row>
    <row r="294" ht="15.75" customHeight="1">
      <c r="OG294" s="468"/>
    </row>
    <row r="295" ht="15.75" customHeight="1">
      <c r="OG295" s="468"/>
    </row>
    <row r="296" ht="15.75" customHeight="1">
      <c r="OG296" s="468"/>
    </row>
    <row r="297" ht="15.75" customHeight="1">
      <c r="OG297" s="468"/>
    </row>
    <row r="298" ht="15.75" customHeight="1">
      <c r="OG298" s="468"/>
    </row>
    <row r="299" ht="15.75" customHeight="1">
      <c r="OG299" s="468"/>
    </row>
    <row r="300" ht="15.75" customHeight="1">
      <c r="OG300" s="468"/>
    </row>
    <row r="301" ht="15.75" customHeight="1">
      <c r="OG301" s="468"/>
    </row>
    <row r="302" ht="15.75" customHeight="1">
      <c r="OG302" s="468"/>
    </row>
    <row r="303" ht="15.75" customHeight="1">
      <c r="OG303" s="468"/>
    </row>
    <row r="304" ht="15.75" customHeight="1">
      <c r="OG304" s="468"/>
    </row>
    <row r="305" ht="15.75" customHeight="1">
      <c r="OG305" s="468"/>
    </row>
    <row r="306" ht="15.75" customHeight="1">
      <c r="OG306" s="468"/>
    </row>
    <row r="307" ht="15.75" customHeight="1">
      <c r="OG307" s="468"/>
    </row>
    <row r="308" ht="15.75" customHeight="1">
      <c r="OG308" s="468"/>
    </row>
    <row r="309" ht="15.75" customHeight="1">
      <c r="OG309" s="468"/>
    </row>
    <row r="310" ht="15.75" customHeight="1">
      <c r="OG310" s="468"/>
    </row>
    <row r="311" ht="15.75" customHeight="1">
      <c r="OG311" s="468"/>
    </row>
    <row r="312" ht="15.75" customHeight="1">
      <c r="OG312" s="468"/>
    </row>
    <row r="313" ht="15.75" customHeight="1">
      <c r="OG313" s="468"/>
    </row>
    <row r="314" ht="15.75" customHeight="1">
      <c r="OG314" s="468"/>
    </row>
    <row r="315" ht="15.75" customHeight="1">
      <c r="OG315" s="468"/>
    </row>
    <row r="316" ht="15.75" customHeight="1">
      <c r="OG316" s="468"/>
    </row>
    <row r="317" ht="15.75" customHeight="1">
      <c r="OG317" s="468"/>
    </row>
    <row r="318" ht="15.75" customHeight="1">
      <c r="OG318" s="468"/>
    </row>
    <row r="319" ht="15.75" customHeight="1">
      <c r="OG319" s="468"/>
    </row>
    <row r="320" ht="15.75" customHeight="1">
      <c r="OG320" s="468"/>
    </row>
    <row r="321" ht="15.75" customHeight="1">
      <c r="OG321" s="468"/>
    </row>
    <row r="322" ht="15.75" customHeight="1">
      <c r="OG322" s="468"/>
    </row>
    <row r="323" ht="15.75" customHeight="1">
      <c r="OG323" s="468"/>
    </row>
    <row r="324" ht="15.75" customHeight="1">
      <c r="OG324" s="468"/>
    </row>
    <row r="325" ht="15.75" customHeight="1">
      <c r="OG325" s="468"/>
    </row>
    <row r="326" ht="15.75" customHeight="1">
      <c r="OG326" s="468"/>
    </row>
    <row r="327" ht="15.75" customHeight="1">
      <c r="OG327" s="468"/>
    </row>
    <row r="328" ht="15.75" customHeight="1">
      <c r="OG328" s="468"/>
    </row>
    <row r="329" ht="15.75" customHeight="1">
      <c r="OG329" s="468"/>
    </row>
    <row r="330" ht="15.75" customHeight="1">
      <c r="OG330" s="468"/>
    </row>
    <row r="331" ht="15.75" customHeight="1">
      <c r="OG331" s="468"/>
    </row>
    <row r="332" ht="15.75" customHeight="1">
      <c r="OG332" s="468"/>
    </row>
    <row r="333" ht="15.75" customHeight="1">
      <c r="OG333" s="468"/>
    </row>
    <row r="334" ht="15.75" customHeight="1">
      <c r="OG334" s="468"/>
    </row>
    <row r="335" ht="15.75" customHeight="1">
      <c r="OG335" s="468"/>
    </row>
    <row r="336" ht="15.75" customHeight="1">
      <c r="OG336" s="468"/>
    </row>
    <row r="337" ht="15.75" customHeight="1">
      <c r="OG337" s="468"/>
    </row>
    <row r="338" ht="15.75" customHeight="1">
      <c r="OG338" s="468"/>
    </row>
    <row r="339" ht="15.75" customHeight="1">
      <c r="OG339" s="468"/>
    </row>
    <row r="340" ht="15.75" customHeight="1">
      <c r="OG340" s="468"/>
    </row>
    <row r="341" ht="15.75" customHeight="1">
      <c r="OG341" s="468"/>
    </row>
    <row r="342" ht="15.75" customHeight="1">
      <c r="OG342" s="468"/>
    </row>
    <row r="343" ht="15.75" customHeight="1">
      <c r="OG343" s="468"/>
    </row>
    <row r="344" ht="15.75" customHeight="1">
      <c r="OG344" s="468"/>
    </row>
    <row r="345" ht="15.75" customHeight="1">
      <c r="OG345" s="468"/>
    </row>
    <row r="346" ht="15.75" customHeight="1">
      <c r="OG346" s="468"/>
    </row>
    <row r="347" ht="15.75" customHeight="1">
      <c r="OG347" s="468"/>
    </row>
    <row r="348" ht="15.75" customHeight="1">
      <c r="OG348" s="468"/>
    </row>
    <row r="349" ht="15.75" customHeight="1">
      <c r="OG349" s="468"/>
    </row>
    <row r="350" ht="15.75" customHeight="1">
      <c r="OG350" s="468"/>
    </row>
    <row r="351" ht="15.75" customHeight="1">
      <c r="OG351" s="468"/>
    </row>
    <row r="352" ht="15.75" customHeight="1">
      <c r="OG352" s="468"/>
    </row>
    <row r="353" ht="15.75" customHeight="1">
      <c r="OG353" s="468"/>
    </row>
    <row r="354" ht="15.75" customHeight="1">
      <c r="OG354" s="468"/>
    </row>
    <row r="355" ht="15.75" customHeight="1">
      <c r="OG355" s="468"/>
    </row>
    <row r="356" ht="15.75" customHeight="1">
      <c r="OG356" s="468"/>
    </row>
    <row r="357" ht="15.75" customHeight="1">
      <c r="OG357" s="468"/>
    </row>
    <row r="358" ht="15.75" customHeight="1">
      <c r="OG358" s="468"/>
    </row>
    <row r="359" ht="15.75" customHeight="1">
      <c r="OG359" s="468"/>
    </row>
    <row r="360" ht="15.75" customHeight="1">
      <c r="OG360" s="468"/>
    </row>
    <row r="361" ht="15.75" customHeight="1">
      <c r="OG361" s="468"/>
    </row>
    <row r="362" ht="15.75" customHeight="1">
      <c r="OG362" s="468"/>
    </row>
    <row r="363" ht="15.75" customHeight="1">
      <c r="OG363" s="468"/>
    </row>
    <row r="364" ht="15.75" customHeight="1">
      <c r="OG364" s="468"/>
    </row>
    <row r="365" ht="15.75" customHeight="1">
      <c r="OG365" s="468"/>
    </row>
    <row r="366" ht="15.75" customHeight="1">
      <c r="OG366" s="468"/>
    </row>
    <row r="367" ht="15.75" customHeight="1">
      <c r="OG367" s="468"/>
    </row>
    <row r="368" ht="15.75" customHeight="1">
      <c r="OG368" s="468"/>
    </row>
    <row r="369" ht="15.75" customHeight="1">
      <c r="OG369" s="468"/>
    </row>
    <row r="370" ht="15.75" customHeight="1">
      <c r="OG370" s="468"/>
    </row>
    <row r="371" ht="15.75" customHeight="1">
      <c r="OG371" s="468"/>
    </row>
    <row r="372" ht="15.75" customHeight="1">
      <c r="OG372" s="468"/>
    </row>
    <row r="373" ht="15.75" customHeight="1">
      <c r="OG373" s="468"/>
    </row>
    <row r="374" ht="15.75" customHeight="1">
      <c r="OG374" s="468"/>
    </row>
    <row r="375" ht="15.75" customHeight="1">
      <c r="OG375" s="468"/>
    </row>
    <row r="376" ht="15.75" customHeight="1">
      <c r="OG376" s="468"/>
    </row>
    <row r="377" ht="15.75" customHeight="1">
      <c r="OG377" s="468"/>
    </row>
    <row r="378" ht="15.75" customHeight="1">
      <c r="OG378" s="468"/>
    </row>
    <row r="379" ht="15.75" customHeight="1">
      <c r="OG379" s="468"/>
    </row>
    <row r="380" ht="15.75" customHeight="1">
      <c r="OG380" s="468"/>
    </row>
    <row r="381" ht="15.75" customHeight="1">
      <c r="OG381" s="468"/>
    </row>
    <row r="382" ht="15.75" customHeight="1">
      <c r="OG382" s="468"/>
    </row>
    <row r="383" ht="15.75" customHeight="1">
      <c r="OG383" s="468"/>
    </row>
    <row r="384" ht="15.75" customHeight="1">
      <c r="OG384" s="468"/>
    </row>
    <row r="385" ht="15.75" customHeight="1">
      <c r="OG385" s="468"/>
    </row>
    <row r="386" ht="15.75" customHeight="1">
      <c r="OG386" s="468"/>
    </row>
    <row r="387" ht="15.75" customHeight="1">
      <c r="OG387" s="468"/>
    </row>
    <row r="388" ht="15.75" customHeight="1">
      <c r="OG388" s="468"/>
    </row>
    <row r="389" ht="15.75" customHeight="1">
      <c r="OG389" s="468"/>
    </row>
    <row r="390" ht="15.75" customHeight="1">
      <c r="OG390" s="468"/>
    </row>
    <row r="391" ht="15.75" customHeight="1">
      <c r="OG391" s="468"/>
    </row>
    <row r="392" ht="15.75" customHeight="1">
      <c r="OG392" s="468"/>
    </row>
    <row r="393" ht="15.75" customHeight="1">
      <c r="OG393" s="468"/>
    </row>
    <row r="394" ht="15.75" customHeight="1">
      <c r="OG394" s="468"/>
    </row>
    <row r="395" ht="15.75" customHeight="1">
      <c r="OG395" s="468"/>
    </row>
    <row r="396" ht="15.75" customHeight="1">
      <c r="OG396" s="468"/>
    </row>
    <row r="397" ht="15.75" customHeight="1">
      <c r="OG397" s="468"/>
    </row>
    <row r="398" ht="15.75" customHeight="1">
      <c r="OG398" s="468"/>
    </row>
    <row r="399" ht="15.75" customHeight="1">
      <c r="OG399" s="468"/>
    </row>
    <row r="400" ht="15.75" customHeight="1">
      <c r="OG400" s="468"/>
    </row>
    <row r="401" ht="15.75" customHeight="1">
      <c r="OG401" s="468"/>
    </row>
    <row r="402" ht="15.75" customHeight="1">
      <c r="OG402" s="468"/>
    </row>
    <row r="403" ht="15.75" customHeight="1">
      <c r="OG403" s="468"/>
    </row>
    <row r="404" ht="15.75" customHeight="1">
      <c r="OG404" s="468"/>
    </row>
    <row r="405" ht="15.75" customHeight="1">
      <c r="OG405" s="468"/>
    </row>
    <row r="406" ht="15.75" customHeight="1">
      <c r="OG406" s="468"/>
    </row>
    <row r="407" ht="15.75" customHeight="1">
      <c r="OG407" s="468"/>
    </row>
    <row r="408" ht="15.75" customHeight="1">
      <c r="OG408" s="468"/>
    </row>
    <row r="409" ht="15.75" customHeight="1">
      <c r="OG409" s="468"/>
    </row>
    <row r="410" ht="15.75" customHeight="1">
      <c r="OG410" s="468"/>
    </row>
    <row r="411" ht="15.75" customHeight="1">
      <c r="OG411" s="468"/>
    </row>
    <row r="412" ht="15.75" customHeight="1">
      <c r="OG412" s="468"/>
    </row>
    <row r="413" ht="15.75" customHeight="1">
      <c r="OG413" s="468"/>
    </row>
    <row r="414" ht="15.75" customHeight="1">
      <c r="OG414" s="468"/>
    </row>
    <row r="415" ht="15.75" customHeight="1">
      <c r="OG415" s="468"/>
    </row>
    <row r="416" ht="15.75" customHeight="1">
      <c r="OG416" s="468"/>
    </row>
    <row r="417" ht="15.75" customHeight="1">
      <c r="OG417" s="468"/>
    </row>
    <row r="418" ht="15.75" customHeight="1">
      <c r="OG418" s="468"/>
    </row>
    <row r="419" ht="15.75" customHeight="1">
      <c r="OG419" s="468"/>
    </row>
    <row r="420" ht="15.75" customHeight="1">
      <c r="OG420" s="468"/>
    </row>
    <row r="421" ht="15.75" customHeight="1">
      <c r="OG421" s="468"/>
    </row>
    <row r="422" ht="15.75" customHeight="1">
      <c r="OG422" s="468"/>
    </row>
    <row r="423" ht="15.75" customHeight="1">
      <c r="OG423" s="468"/>
    </row>
    <row r="424" ht="15.75" customHeight="1">
      <c r="OG424" s="468"/>
    </row>
    <row r="425" ht="15.75" customHeight="1">
      <c r="OG425" s="468"/>
    </row>
    <row r="426" ht="15.75" customHeight="1">
      <c r="OG426" s="468"/>
    </row>
    <row r="427" ht="15.75" customHeight="1">
      <c r="OG427" s="468"/>
    </row>
    <row r="428" ht="15.75" customHeight="1">
      <c r="OG428" s="468"/>
    </row>
    <row r="429" ht="15.75" customHeight="1">
      <c r="OG429" s="468"/>
    </row>
    <row r="430" ht="15.75" customHeight="1">
      <c r="OG430" s="468"/>
    </row>
    <row r="431" ht="15.75" customHeight="1">
      <c r="OG431" s="468"/>
    </row>
    <row r="432" ht="15.75" customHeight="1">
      <c r="OG432" s="468"/>
    </row>
    <row r="433" ht="15.75" customHeight="1">
      <c r="OG433" s="468"/>
    </row>
    <row r="434" ht="15.75" customHeight="1">
      <c r="OG434" s="468"/>
    </row>
    <row r="435" ht="15.75" customHeight="1">
      <c r="OG435" s="468"/>
    </row>
    <row r="436" ht="15.75" customHeight="1">
      <c r="OG436" s="468"/>
    </row>
    <row r="437" ht="15.75" customHeight="1">
      <c r="OG437" s="468"/>
    </row>
    <row r="438" ht="15.75" customHeight="1">
      <c r="OG438" s="468"/>
    </row>
    <row r="439" ht="15.75" customHeight="1">
      <c r="OG439" s="468"/>
    </row>
    <row r="440" ht="15.75" customHeight="1">
      <c r="OG440" s="468"/>
    </row>
    <row r="441" ht="15.75" customHeight="1">
      <c r="OG441" s="468"/>
    </row>
    <row r="442" ht="15.75" customHeight="1">
      <c r="OG442" s="468"/>
    </row>
    <row r="443" ht="15.75" customHeight="1">
      <c r="OG443" s="468"/>
    </row>
    <row r="444" ht="15.75" customHeight="1">
      <c r="OG444" s="468"/>
    </row>
    <row r="445" ht="15.75" customHeight="1">
      <c r="OG445" s="468"/>
    </row>
    <row r="446" ht="15.75" customHeight="1">
      <c r="OG446" s="468"/>
    </row>
    <row r="447" ht="15.75" customHeight="1">
      <c r="OG447" s="468"/>
    </row>
    <row r="448" ht="15.75" customHeight="1">
      <c r="OG448" s="468"/>
    </row>
    <row r="449" ht="15.75" customHeight="1">
      <c r="OG449" s="468"/>
    </row>
    <row r="450" ht="15.75" customHeight="1">
      <c r="OG450" s="468"/>
    </row>
    <row r="451" ht="15.75" customHeight="1">
      <c r="OG451" s="468"/>
    </row>
    <row r="452" ht="15.75" customHeight="1">
      <c r="OG452" s="468"/>
    </row>
    <row r="453" ht="15.75" customHeight="1">
      <c r="OG453" s="468"/>
    </row>
    <row r="454" ht="15.75" customHeight="1">
      <c r="OG454" s="468"/>
    </row>
    <row r="455" ht="15.75" customHeight="1">
      <c r="OG455" s="468"/>
    </row>
    <row r="456" ht="15.75" customHeight="1">
      <c r="OG456" s="468"/>
    </row>
    <row r="457" ht="15.75" customHeight="1">
      <c r="OG457" s="468"/>
    </row>
    <row r="458" ht="15.75" customHeight="1">
      <c r="OG458" s="468"/>
    </row>
    <row r="459" ht="15.75" customHeight="1">
      <c r="OG459" s="468"/>
    </row>
    <row r="460" ht="15.75" customHeight="1">
      <c r="OG460" s="468"/>
    </row>
    <row r="461" ht="15.75" customHeight="1">
      <c r="OG461" s="468"/>
    </row>
    <row r="462" ht="15.75" customHeight="1">
      <c r="OG462" s="468"/>
    </row>
    <row r="463" ht="15.75" customHeight="1">
      <c r="OG463" s="468"/>
    </row>
    <row r="464" ht="15.75" customHeight="1">
      <c r="OG464" s="468"/>
    </row>
    <row r="465" ht="15.75" customHeight="1">
      <c r="OG465" s="468"/>
    </row>
    <row r="466" ht="15.75" customHeight="1">
      <c r="OG466" s="468"/>
    </row>
    <row r="467" ht="15.75" customHeight="1">
      <c r="OG467" s="468"/>
    </row>
    <row r="468" ht="15.75" customHeight="1">
      <c r="OG468" s="468"/>
    </row>
    <row r="469" ht="15.75" customHeight="1">
      <c r="OG469" s="468"/>
    </row>
    <row r="470" ht="15.75" customHeight="1">
      <c r="OG470" s="468"/>
    </row>
    <row r="471" ht="15.75" customHeight="1">
      <c r="OG471" s="468"/>
    </row>
    <row r="472" ht="15.75" customHeight="1">
      <c r="OG472" s="468"/>
    </row>
    <row r="473" ht="15.75" customHeight="1">
      <c r="OG473" s="468"/>
    </row>
    <row r="474" ht="15.75" customHeight="1">
      <c r="OG474" s="468"/>
    </row>
    <row r="475" ht="15.75" customHeight="1">
      <c r="OG475" s="468"/>
    </row>
    <row r="476" ht="15.75" customHeight="1">
      <c r="OG476" s="468"/>
    </row>
    <row r="477" ht="15.75" customHeight="1">
      <c r="OG477" s="468"/>
    </row>
    <row r="478" ht="15.75" customHeight="1">
      <c r="OG478" s="468"/>
    </row>
    <row r="479" ht="15.75" customHeight="1">
      <c r="OG479" s="468"/>
    </row>
    <row r="480" ht="15.75" customHeight="1">
      <c r="OG480" s="468"/>
    </row>
    <row r="481" ht="15.75" customHeight="1">
      <c r="OG481" s="468"/>
    </row>
    <row r="482" ht="15.75" customHeight="1">
      <c r="OG482" s="468"/>
    </row>
    <row r="483" ht="15.75" customHeight="1">
      <c r="OG483" s="468"/>
    </row>
    <row r="484" ht="15.75" customHeight="1">
      <c r="OG484" s="468"/>
    </row>
    <row r="485" ht="15.75" customHeight="1">
      <c r="OG485" s="468"/>
    </row>
    <row r="486" ht="15.75" customHeight="1">
      <c r="OG486" s="468"/>
    </row>
    <row r="487" ht="15.75" customHeight="1">
      <c r="OG487" s="468"/>
    </row>
    <row r="488" ht="15.75" customHeight="1">
      <c r="OG488" s="468"/>
    </row>
    <row r="489" ht="15.75" customHeight="1">
      <c r="OG489" s="468"/>
    </row>
    <row r="490" ht="15.75" customHeight="1">
      <c r="OG490" s="468"/>
    </row>
    <row r="491" ht="15.75" customHeight="1">
      <c r="OG491" s="468"/>
    </row>
    <row r="492" ht="15.75" customHeight="1">
      <c r="OG492" s="468"/>
    </row>
    <row r="493" ht="15.75" customHeight="1">
      <c r="OG493" s="468"/>
    </row>
    <row r="494" ht="15.75" customHeight="1">
      <c r="OG494" s="468"/>
    </row>
    <row r="495" ht="15.75" customHeight="1">
      <c r="OG495" s="468"/>
    </row>
    <row r="496" ht="15.75" customHeight="1">
      <c r="OG496" s="468"/>
    </row>
    <row r="497" ht="15.75" customHeight="1">
      <c r="OG497" s="468"/>
    </row>
    <row r="498" ht="15.75" customHeight="1">
      <c r="OG498" s="468"/>
    </row>
    <row r="499" ht="15.75" customHeight="1">
      <c r="OG499" s="468"/>
    </row>
    <row r="500" ht="15.75" customHeight="1">
      <c r="OG500" s="468"/>
    </row>
    <row r="501" ht="15.75" customHeight="1">
      <c r="OG501" s="468"/>
    </row>
    <row r="502" ht="15.75" customHeight="1">
      <c r="OG502" s="468"/>
    </row>
    <row r="503" ht="15.75" customHeight="1">
      <c r="OG503" s="468"/>
    </row>
    <row r="504" ht="15.75" customHeight="1">
      <c r="OG504" s="468"/>
    </row>
    <row r="505" ht="15.75" customHeight="1">
      <c r="OG505" s="468"/>
    </row>
    <row r="506" ht="15.75" customHeight="1">
      <c r="OG506" s="468"/>
    </row>
    <row r="507" ht="15.75" customHeight="1">
      <c r="OG507" s="468"/>
    </row>
    <row r="508" ht="15.75" customHeight="1">
      <c r="OG508" s="468"/>
    </row>
    <row r="509" ht="15.75" customHeight="1">
      <c r="OG509" s="468"/>
    </row>
    <row r="510" ht="15.75" customHeight="1">
      <c r="OG510" s="468"/>
    </row>
    <row r="511" ht="15.75" customHeight="1">
      <c r="OG511" s="468"/>
    </row>
    <row r="512" ht="15.75" customHeight="1">
      <c r="OG512" s="468"/>
    </row>
    <row r="513" ht="15.75" customHeight="1">
      <c r="OG513" s="468"/>
    </row>
    <row r="514" ht="15.75" customHeight="1">
      <c r="OG514" s="468"/>
    </row>
    <row r="515" ht="15.75" customHeight="1">
      <c r="OG515" s="468"/>
    </row>
    <row r="516" ht="15.75" customHeight="1">
      <c r="OG516" s="468"/>
    </row>
    <row r="517" ht="15.75" customHeight="1">
      <c r="OG517" s="468"/>
    </row>
    <row r="518" ht="15.75" customHeight="1">
      <c r="OG518" s="468"/>
    </row>
    <row r="519" ht="15.75" customHeight="1">
      <c r="OG519" s="468"/>
    </row>
    <row r="520" ht="15.75" customHeight="1">
      <c r="OG520" s="468"/>
    </row>
    <row r="521" ht="15.75" customHeight="1">
      <c r="OG521" s="468"/>
    </row>
    <row r="522" ht="15.75" customHeight="1">
      <c r="OG522" s="468"/>
    </row>
    <row r="523" ht="15.75" customHeight="1">
      <c r="OG523" s="468"/>
    </row>
    <row r="524" ht="15.75" customHeight="1">
      <c r="OG524" s="468"/>
    </row>
    <row r="525" ht="15.75" customHeight="1">
      <c r="OG525" s="468"/>
    </row>
    <row r="526" ht="15.75" customHeight="1">
      <c r="OG526" s="468"/>
    </row>
    <row r="527" ht="15.75" customHeight="1">
      <c r="OG527" s="468"/>
    </row>
    <row r="528" ht="15.75" customHeight="1">
      <c r="OG528" s="468"/>
    </row>
    <row r="529" ht="15.75" customHeight="1">
      <c r="OG529" s="468"/>
    </row>
    <row r="530" ht="15.75" customHeight="1">
      <c r="OG530" s="468"/>
    </row>
    <row r="531" ht="15.75" customHeight="1">
      <c r="OG531" s="468"/>
    </row>
    <row r="532" ht="15.75" customHeight="1">
      <c r="OG532" s="468"/>
    </row>
    <row r="533" ht="15.75" customHeight="1">
      <c r="OG533" s="468"/>
    </row>
    <row r="534" ht="15.75" customHeight="1">
      <c r="OG534" s="468"/>
    </row>
    <row r="535" ht="15.75" customHeight="1">
      <c r="OG535" s="468"/>
    </row>
    <row r="536" ht="15.75" customHeight="1">
      <c r="OG536" s="468"/>
    </row>
    <row r="537" ht="15.75" customHeight="1">
      <c r="OG537" s="468"/>
    </row>
    <row r="538" ht="15.75" customHeight="1">
      <c r="OG538" s="468"/>
    </row>
    <row r="539" ht="15.75" customHeight="1">
      <c r="OG539" s="468"/>
    </row>
    <row r="540" ht="15.75" customHeight="1">
      <c r="OG540" s="468"/>
    </row>
    <row r="541" ht="15.75" customHeight="1">
      <c r="OG541" s="468"/>
    </row>
    <row r="542" ht="15.75" customHeight="1">
      <c r="OG542" s="468"/>
    </row>
    <row r="543" ht="15.75" customHeight="1">
      <c r="OG543" s="468"/>
    </row>
    <row r="544" ht="15.75" customHeight="1">
      <c r="OG544" s="468"/>
    </row>
    <row r="545" ht="15.75" customHeight="1">
      <c r="OG545" s="468"/>
    </row>
    <row r="546" ht="15.75" customHeight="1">
      <c r="OG546" s="468"/>
    </row>
    <row r="547" ht="15.75" customHeight="1">
      <c r="OG547" s="468"/>
    </row>
    <row r="548" ht="15.75" customHeight="1">
      <c r="OG548" s="468"/>
    </row>
    <row r="549" ht="15.75" customHeight="1">
      <c r="OG549" s="468"/>
    </row>
    <row r="550" ht="15.75" customHeight="1">
      <c r="OG550" s="468"/>
    </row>
    <row r="551" ht="15.75" customHeight="1">
      <c r="OG551" s="468"/>
    </row>
    <row r="552" ht="15.75" customHeight="1">
      <c r="OG552" s="468"/>
    </row>
    <row r="553" ht="15.75" customHeight="1">
      <c r="OG553" s="468"/>
    </row>
    <row r="554" ht="15.75" customHeight="1">
      <c r="OG554" s="468"/>
    </row>
    <row r="555" ht="15.75" customHeight="1">
      <c r="OG555" s="468"/>
    </row>
    <row r="556" ht="15.75" customHeight="1">
      <c r="OG556" s="468"/>
    </row>
    <row r="557" ht="15.75" customHeight="1">
      <c r="OG557" s="468"/>
    </row>
    <row r="558" ht="15.75" customHeight="1">
      <c r="OG558" s="468"/>
    </row>
    <row r="559" ht="15.75" customHeight="1">
      <c r="OG559" s="468"/>
    </row>
    <row r="560" ht="15.75" customHeight="1">
      <c r="OG560" s="468"/>
    </row>
    <row r="561" ht="15.75" customHeight="1">
      <c r="OG561" s="468"/>
    </row>
    <row r="562" ht="15.75" customHeight="1">
      <c r="OG562" s="468"/>
    </row>
    <row r="563" ht="15.75" customHeight="1">
      <c r="OG563" s="468"/>
    </row>
    <row r="564" ht="15.75" customHeight="1">
      <c r="OG564" s="468"/>
    </row>
    <row r="565" ht="15.75" customHeight="1">
      <c r="OG565" s="468"/>
    </row>
    <row r="566" ht="15.75" customHeight="1">
      <c r="OG566" s="468"/>
    </row>
    <row r="567" ht="15.75" customHeight="1">
      <c r="OG567" s="468"/>
    </row>
    <row r="568" ht="15.75" customHeight="1">
      <c r="OG568" s="468"/>
    </row>
    <row r="569" ht="15.75" customHeight="1">
      <c r="OG569" s="468"/>
    </row>
    <row r="570" ht="15.75" customHeight="1">
      <c r="OG570" s="468"/>
    </row>
    <row r="571" ht="15.75" customHeight="1">
      <c r="OG571" s="468"/>
    </row>
    <row r="572" ht="15.75" customHeight="1">
      <c r="OG572" s="468"/>
    </row>
    <row r="573" ht="15.75" customHeight="1">
      <c r="OG573" s="468"/>
    </row>
    <row r="574" ht="15.75" customHeight="1">
      <c r="OG574" s="468"/>
    </row>
    <row r="575" ht="15.75" customHeight="1">
      <c r="OG575" s="468"/>
    </row>
    <row r="576" ht="15.75" customHeight="1">
      <c r="OG576" s="468"/>
    </row>
    <row r="577" ht="15.75" customHeight="1">
      <c r="OG577" s="468"/>
    </row>
    <row r="578" ht="15.75" customHeight="1">
      <c r="OG578" s="468"/>
    </row>
    <row r="579" ht="15.75" customHeight="1">
      <c r="OG579" s="468"/>
    </row>
    <row r="580" ht="15.75" customHeight="1">
      <c r="OG580" s="468"/>
    </row>
    <row r="581" ht="15.75" customHeight="1">
      <c r="OG581" s="468"/>
    </row>
    <row r="582" ht="15.75" customHeight="1">
      <c r="OG582" s="468"/>
    </row>
    <row r="583" ht="15.75" customHeight="1">
      <c r="OG583" s="468"/>
    </row>
    <row r="584" ht="15.75" customHeight="1">
      <c r="OG584" s="468"/>
    </row>
    <row r="585" ht="15.75" customHeight="1">
      <c r="OG585" s="468"/>
    </row>
    <row r="586" ht="15.75" customHeight="1">
      <c r="OG586" s="468"/>
    </row>
    <row r="587" ht="15.75" customHeight="1">
      <c r="OG587" s="468"/>
    </row>
    <row r="588" ht="15.75" customHeight="1">
      <c r="OG588" s="468"/>
    </row>
    <row r="589" ht="15.75" customHeight="1">
      <c r="OG589" s="468"/>
    </row>
    <row r="590" ht="15.75" customHeight="1">
      <c r="OG590" s="468"/>
    </row>
    <row r="591" ht="15.75" customHeight="1">
      <c r="OG591" s="468"/>
    </row>
    <row r="592" ht="15.75" customHeight="1">
      <c r="OG592" s="468"/>
    </row>
    <row r="593" ht="15.75" customHeight="1">
      <c r="OG593" s="468"/>
    </row>
    <row r="594" ht="15.75" customHeight="1">
      <c r="OG594" s="468"/>
    </row>
    <row r="595" ht="15.75" customHeight="1">
      <c r="OG595" s="468"/>
    </row>
    <row r="596" ht="15.75" customHeight="1">
      <c r="OG596" s="468"/>
    </row>
    <row r="597" ht="15.75" customHeight="1">
      <c r="OG597" s="468"/>
    </row>
    <row r="598" ht="15.75" customHeight="1">
      <c r="OG598" s="468"/>
    </row>
    <row r="599" ht="15.75" customHeight="1">
      <c r="OG599" s="468"/>
    </row>
    <row r="600" ht="15.75" customHeight="1">
      <c r="OG600" s="468"/>
    </row>
    <row r="601" ht="15.75" customHeight="1">
      <c r="OG601" s="468"/>
    </row>
    <row r="602" ht="15.75" customHeight="1">
      <c r="OG602" s="468"/>
    </row>
    <row r="603" ht="15.75" customHeight="1">
      <c r="OG603" s="468"/>
    </row>
    <row r="604" ht="15.75" customHeight="1">
      <c r="OG604" s="468"/>
    </row>
    <row r="605" ht="15.75" customHeight="1">
      <c r="OG605" s="468"/>
    </row>
    <row r="606" ht="15.75" customHeight="1">
      <c r="OG606" s="468"/>
    </row>
    <row r="607" ht="15.75" customHeight="1">
      <c r="OG607" s="468"/>
    </row>
    <row r="608" ht="15.75" customHeight="1">
      <c r="OG608" s="468"/>
    </row>
    <row r="609" ht="15.75" customHeight="1">
      <c r="OG609" s="468"/>
    </row>
    <row r="610" ht="15.75" customHeight="1">
      <c r="OG610" s="468"/>
    </row>
    <row r="611" ht="15.75" customHeight="1">
      <c r="OG611" s="468"/>
    </row>
    <row r="612" ht="15.75" customHeight="1">
      <c r="OG612" s="468"/>
    </row>
    <row r="613" ht="15.75" customHeight="1">
      <c r="OG613" s="468"/>
    </row>
    <row r="614" ht="15.75" customHeight="1">
      <c r="OG614" s="468"/>
    </row>
    <row r="615" ht="15.75" customHeight="1">
      <c r="OG615" s="468"/>
    </row>
    <row r="616" ht="15.75" customHeight="1">
      <c r="OG616" s="468"/>
    </row>
    <row r="617" ht="15.75" customHeight="1">
      <c r="OG617" s="468"/>
    </row>
    <row r="618" ht="15.75" customHeight="1">
      <c r="OG618" s="468"/>
    </row>
    <row r="619" ht="15.75" customHeight="1">
      <c r="OG619" s="468"/>
    </row>
    <row r="620" ht="15.75" customHeight="1">
      <c r="OG620" s="468"/>
    </row>
    <row r="621" ht="15.75" customHeight="1">
      <c r="OG621" s="468"/>
    </row>
    <row r="622" ht="15.75" customHeight="1">
      <c r="OG622" s="468"/>
    </row>
    <row r="623" ht="15.75" customHeight="1">
      <c r="OG623" s="468"/>
    </row>
    <row r="624" ht="15.75" customHeight="1">
      <c r="OG624" s="468"/>
    </row>
    <row r="625" ht="15.75" customHeight="1">
      <c r="OG625" s="468"/>
    </row>
    <row r="626" ht="15.75" customHeight="1">
      <c r="OG626" s="468"/>
    </row>
    <row r="627" ht="15.75" customHeight="1">
      <c r="OG627" s="468"/>
    </row>
    <row r="628" ht="15.75" customHeight="1">
      <c r="OG628" s="468"/>
    </row>
    <row r="629" ht="15.75" customHeight="1">
      <c r="OG629" s="468"/>
    </row>
    <row r="630" ht="15.75" customHeight="1">
      <c r="OG630" s="468"/>
    </row>
    <row r="631" ht="15.75" customHeight="1">
      <c r="OG631" s="468"/>
    </row>
    <row r="632" ht="15.75" customHeight="1">
      <c r="OG632" s="468"/>
    </row>
    <row r="633" ht="15.75" customHeight="1">
      <c r="OG633" s="468"/>
    </row>
    <row r="634" ht="15.75" customHeight="1">
      <c r="OG634" s="468"/>
    </row>
    <row r="635" ht="15.75" customHeight="1">
      <c r="OG635" s="468"/>
    </row>
    <row r="636" ht="15.75" customHeight="1">
      <c r="OG636" s="468"/>
    </row>
    <row r="637" ht="15.75" customHeight="1">
      <c r="OG637" s="468"/>
    </row>
    <row r="638" ht="15.75" customHeight="1">
      <c r="OG638" s="468"/>
    </row>
    <row r="639" ht="15.75" customHeight="1">
      <c r="OG639" s="468"/>
    </row>
    <row r="640" ht="15.75" customHeight="1">
      <c r="OG640" s="468"/>
    </row>
    <row r="641" ht="15.75" customHeight="1">
      <c r="OG641" s="468"/>
    </row>
    <row r="642" ht="15.75" customHeight="1">
      <c r="OG642" s="468"/>
    </row>
    <row r="643" ht="15.75" customHeight="1">
      <c r="OG643" s="468"/>
    </row>
    <row r="644" ht="15.75" customHeight="1">
      <c r="OG644" s="468"/>
    </row>
    <row r="645" ht="15.75" customHeight="1">
      <c r="OG645" s="468"/>
    </row>
    <row r="646" ht="15.75" customHeight="1">
      <c r="OG646" s="468"/>
    </row>
    <row r="647" ht="15.75" customHeight="1">
      <c r="OG647" s="468"/>
    </row>
    <row r="648" ht="15.75" customHeight="1">
      <c r="OG648" s="468"/>
    </row>
    <row r="649" ht="15.75" customHeight="1">
      <c r="OG649" s="468"/>
    </row>
    <row r="650" ht="15.75" customHeight="1">
      <c r="OG650" s="468"/>
    </row>
    <row r="651" ht="15.75" customHeight="1">
      <c r="OG651" s="468"/>
    </row>
    <row r="652" ht="15.75" customHeight="1">
      <c r="OG652" s="468"/>
    </row>
    <row r="653" ht="15.75" customHeight="1">
      <c r="OG653" s="468"/>
    </row>
    <row r="654" ht="15.75" customHeight="1">
      <c r="OG654" s="468"/>
    </row>
    <row r="655" ht="15.75" customHeight="1">
      <c r="OG655" s="468"/>
    </row>
    <row r="656" ht="15.75" customHeight="1">
      <c r="OG656" s="468"/>
    </row>
    <row r="657" ht="15.75" customHeight="1">
      <c r="OG657" s="468"/>
    </row>
    <row r="658" ht="15.75" customHeight="1">
      <c r="OG658" s="468"/>
    </row>
    <row r="659" ht="15.75" customHeight="1">
      <c r="OG659" s="468"/>
    </row>
    <row r="660" ht="15.75" customHeight="1">
      <c r="OG660" s="468"/>
    </row>
    <row r="661" ht="15.75" customHeight="1">
      <c r="OG661" s="468"/>
    </row>
    <row r="662" ht="15.75" customHeight="1">
      <c r="OG662" s="468"/>
    </row>
    <row r="663" ht="15.75" customHeight="1">
      <c r="OG663" s="468"/>
    </row>
    <row r="664" ht="15.75" customHeight="1">
      <c r="OG664" s="468"/>
    </row>
    <row r="665" ht="15.75" customHeight="1">
      <c r="OG665" s="468"/>
    </row>
    <row r="666" ht="15.75" customHeight="1">
      <c r="OG666" s="468"/>
    </row>
    <row r="667" ht="15.75" customHeight="1">
      <c r="OG667" s="468"/>
    </row>
    <row r="668" ht="15.75" customHeight="1">
      <c r="OG668" s="468"/>
    </row>
    <row r="669" ht="15.75" customHeight="1">
      <c r="OG669" s="468"/>
    </row>
    <row r="670" ht="15.75" customHeight="1">
      <c r="OG670" s="468"/>
    </row>
    <row r="671" ht="15.75" customHeight="1">
      <c r="OG671" s="468"/>
    </row>
    <row r="672" ht="15.75" customHeight="1">
      <c r="OG672" s="468"/>
    </row>
    <row r="673" ht="15.75" customHeight="1">
      <c r="OG673" s="468"/>
    </row>
    <row r="674" ht="15.75" customHeight="1">
      <c r="OG674" s="468"/>
    </row>
    <row r="675" ht="15.75" customHeight="1">
      <c r="OG675" s="468"/>
    </row>
    <row r="676" ht="15.75" customHeight="1">
      <c r="OG676" s="468"/>
    </row>
    <row r="677" ht="15.75" customHeight="1">
      <c r="OG677" s="468"/>
    </row>
    <row r="678" ht="15.75" customHeight="1">
      <c r="OG678" s="468"/>
    </row>
    <row r="679" ht="15.75" customHeight="1">
      <c r="OG679" s="468"/>
    </row>
    <row r="680" ht="15.75" customHeight="1">
      <c r="OG680" s="468"/>
    </row>
    <row r="681" ht="15.75" customHeight="1">
      <c r="OG681" s="468"/>
    </row>
    <row r="682" ht="15.75" customHeight="1">
      <c r="OG682" s="468"/>
    </row>
    <row r="683" ht="15.75" customHeight="1">
      <c r="OG683" s="468"/>
    </row>
    <row r="684" ht="15.75" customHeight="1">
      <c r="OG684" s="468"/>
    </row>
    <row r="685" ht="15.75" customHeight="1">
      <c r="OG685" s="468"/>
    </row>
    <row r="686" ht="15.75" customHeight="1">
      <c r="OG686" s="468"/>
    </row>
    <row r="687" ht="15.75" customHeight="1">
      <c r="OG687" s="468"/>
    </row>
    <row r="688" ht="15.75" customHeight="1">
      <c r="OG688" s="468"/>
    </row>
    <row r="689" ht="15.75" customHeight="1">
      <c r="OG689" s="468"/>
    </row>
    <row r="690" ht="15.75" customHeight="1">
      <c r="OG690" s="468"/>
    </row>
    <row r="691" ht="15.75" customHeight="1">
      <c r="OG691" s="468"/>
    </row>
    <row r="692" ht="15.75" customHeight="1">
      <c r="OG692" s="468"/>
    </row>
    <row r="693" ht="15.75" customHeight="1">
      <c r="OG693" s="468"/>
    </row>
    <row r="694" ht="15.75" customHeight="1">
      <c r="OG694" s="468"/>
    </row>
    <row r="695" ht="15.75" customHeight="1">
      <c r="OG695" s="468"/>
    </row>
    <row r="696" ht="15.75" customHeight="1">
      <c r="OG696" s="468"/>
    </row>
    <row r="697" ht="15.75" customHeight="1">
      <c r="OG697" s="468"/>
    </row>
    <row r="698" ht="15.75" customHeight="1">
      <c r="OG698" s="468"/>
    </row>
    <row r="699" ht="15.75" customHeight="1">
      <c r="OG699" s="468"/>
    </row>
    <row r="700" ht="15.75" customHeight="1">
      <c r="OG700" s="468"/>
    </row>
    <row r="701" ht="15.75" customHeight="1">
      <c r="OG701" s="468"/>
    </row>
    <row r="702" ht="15.75" customHeight="1">
      <c r="OG702" s="468"/>
    </row>
    <row r="703" ht="15.75" customHeight="1">
      <c r="OG703" s="468"/>
    </row>
    <row r="704" ht="15.75" customHeight="1">
      <c r="OG704" s="468"/>
    </row>
    <row r="705" ht="15.75" customHeight="1">
      <c r="OG705" s="468"/>
    </row>
    <row r="706" ht="15.75" customHeight="1">
      <c r="OG706" s="468"/>
    </row>
    <row r="707" ht="15.75" customHeight="1">
      <c r="OG707" s="468"/>
    </row>
    <row r="708" ht="15.75" customHeight="1">
      <c r="OG708" s="468"/>
    </row>
    <row r="709" ht="15.75" customHeight="1">
      <c r="OG709" s="468"/>
    </row>
    <row r="710" ht="15.75" customHeight="1">
      <c r="OG710" s="468"/>
    </row>
    <row r="711" ht="15.75" customHeight="1">
      <c r="OG711" s="468"/>
    </row>
    <row r="712" ht="15.75" customHeight="1">
      <c r="OG712" s="468"/>
    </row>
    <row r="713" ht="15.75" customHeight="1">
      <c r="OG713" s="468"/>
    </row>
    <row r="714" ht="15.75" customHeight="1">
      <c r="OG714" s="468"/>
    </row>
    <row r="715" ht="15.75" customHeight="1">
      <c r="OG715" s="468"/>
    </row>
    <row r="716" ht="15.75" customHeight="1">
      <c r="OG716" s="468"/>
    </row>
    <row r="717" ht="15.75" customHeight="1">
      <c r="OG717" s="468"/>
    </row>
    <row r="718" ht="15.75" customHeight="1">
      <c r="OG718" s="468"/>
    </row>
    <row r="719" ht="15.75" customHeight="1">
      <c r="OG719" s="468"/>
    </row>
    <row r="720" ht="15.75" customHeight="1">
      <c r="OG720" s="468"/>
    </row>
    <row r="721" ht="15.75" customHeight="1">
      <c r="OG721" s="468"/>
    </row>
    <row r="722" ht="15.75" customHeight="1">
      <c r="OG722" s="468"/>
    </row>
    <row r="723" ht="15.75" customHeight="1">
      <c r="OG723" s="468"/>
    </row>
    <row r="724" ht="15.75" customHeight="1">
      <c r="OG724" s="468"/>
    </row>
    <row r="725" ht="15.75" customHeight="1">
      <c r="OG725" s="468"/>
    </row>
    <row r="726" ht="15.75" customHeight="1">
      <c r="OG726" s="468"/>
    </row>
    <row r="727" ht="15.75" customHeight="1">
      <c r="OG727" s="468"/>
    </row>
    <row r="728" ht="15.75" customHeight="1">
      <c r="OG728" s="468"/>
    </row>
    <row r="729" ht="15.75" customHeight="1">
      <c r="OG729" s="468"/>
    </row>
    <row r="730" ht="15.75" customHeight="1">
      <c r="OG730" s="468"/>
    </row>
    <row r="731" ht="15.75" customHeight="1">
      <c r="OG731" s="468"/>
    </row>
    <row r="732" ht="15.75" customHeight="1">
      <c r="OG732" s="468"/>
    </row>
    <row r="733" ht="15.75" customHeight="1">
      <c r="OG733" s="468"/>
    </row>
    <row r="734" ht="15.75" customHeight="1">
      <c r="OG734" s="468"/>
    </row>
    <row r="735" ht="15.75" customHeight="1">
      <c r="OG735" s="468"/>
    </row>
    <row r="736" ht="15.75" customHeight="1">
      <c r="OG736" s="468"/>
    </row>
    <row r="737" ht="15.75" customHeight="1">
      <c r="OG737" s="468"/>
    </row>
    <row r="738" ht="15.75" customHeight="1">
      <c r="OG738" s="468"/>
    </row>
    <row r="739" ht="15.75" customHeight="1">
      <c r="OG739" s="468"/>
    </row>
    <row r="740" ht="15.75" customHeight="1">
      <c r="OG740" s="468"/>
    </row>
    <row r="741" ht="15.75" customHeight="1">
      <c r="OG741" s="468"/>
    </row>
    <row r="742" ht="15.75" customHeight="1">
      <c r="OG742" s="468"/>
    </row>
    <row r="743" ht="15.75" customHeight="1">
      <c r="OG743" s="468"/>
    </row>
    <row r="744" ht="15.75" customHeight="1">
      <c r="OG744" s="468"/>
    </row>
    <row r="745" ht="15.75" customHeight="1">
      <c r="OG745" s="468"/>
    </row>
    <row r="746" ht="15.75" customHeight="1">
      <c r="OG746" s="468"/>
    </row>
    <row r="747" ht="15.75" customHeight="1">
      <c r="OG747" s="468"/>
    </row>
    <row r="748" ht="15.75" customHeight="1">
      <c r="OG748" s="468"/>
    </row>
    <row r="749" ht="15.75" customHeight="1">
      <c r="OG749" s="468"/>
    </row>
    <row r="750" ht="15.75" customHeight="1">
      <c r="OG750" s="468"/>
    </row>
    <row r="751" ht="15.75" customHeight="1">
      <c r="OG751" s="468"/>
    </row>
    <row r="752" ht="15.75" customHeight="1">
      <c r="OG752" s="468"/>
    </row>
    <row r="753" ht="15.75" customHeight="1">
      <c r="OG753" s="468"/>
    </row>
    <row r="754" ht="15.75" customHeight="1">
      <c r="OG754" s="468"/>
    </row>
    <row r="755" ht="15.75" customHeight="1">
      <c r="OG755" s="468"/>
    </row>
    <row r="756" ht="15.75" customHeight="1">
      <c r="OG756" s="468"/>
    </row>
    <row r="757" ht="15.75" customHeight="1">
      <c r="OG757" s="468"/>
    </row>
    <row r="758" ht="15.75" customHeight="1">
      <c r="OG758" s="468"/>
    </row>
    <row r="759" ht="15.75" customHeight="1">
      <c r="OG759" s="468"/>
    </row>
    <row r="760" ht="15.75" customHeight="1">
      <c r="OG760" s="468"/>
    </row>
    <row r="761" ht="15.75" customHeight="1">
      <c r="OG761" s="468"/>
    </row>
    <row r="762" ht="15.75" customHeight="1">
      <c r="OG762" s="468"/>
    </row>
    <row r="763" ht="15.75" customHeight="1">
      <c r="OG763" s="468"/>
    </row>
    <row r="764" ht="15.75" customHeight="1">
      <c r="OG764" s="468"/>
    </row>
    <row r="765" ht="15.75" customHeight="1">
      <c r="OG765" s="468"/>
    </row>
    <row r="766" ht="15.75" customHeight="1">
      <c r="OG766" s="468"/>
    </row>
    <row r="767" ht="15.75" customHeight="1">
      <c r="OG767" s="468"/>
    </row>
    <row r="768" ht="15.75" customHeight="1">
      <c r="OG768" s="468"/>
    </row>
    <row r="769" ht="15.75" customHeight="1">
      <c r="OG769" s="468"/>
    </row>
    <row r="770" ht="15.75" customHeight="1">
      <c r="OG770" s="468"/>
    </row>
    <row r="771" ht="15.75" customHeight="1">
      <c r="OG771" s="468"/>
    </row>
    <row r="772" ht="15.75" customHeight="1">
      <c r="OG772" s="468"/>
    </row>
    <row r="773" ht="15.75" customHeight="1">
      <c r="OG773" s="468"/>
    </row>
    <row r="774" ht="15.75" customHeight="1">
      <c r="OG774" s="468"/>
    </row>
    <row r="775" ht="15.75" customHeight="1">
      <c r="OG775" s="468"/>
    </row>
    <row r="776" ht="15.75" customHeight="1">
      <c r="OG776" s="468"/>
    </row>
    <row r="777" ht="15.75" customHeight="1">
      <c r="OG777" s="468"/>
    </row>
    <row r="778" ht="15.75" customHeight="1">
      <c r="OG778" s="468"/>
    </row>
    <row r="779" ht="15.75" customHeight="1">
      <c r="OG779" s="468"/>
    </row>
    <row r="780" ht="15.75" customHeight="1">
      <c r="OG780" s="468"/>
    </row>
    <row r="781" ht="15.75" customHeight="1">
      <c r="OG781" s="468"/>
    </row>
    <row r="782" ht="15.75" customHeight="1">
      <c r="OG782" s="468"/>
    </row>
    <row r="783" ht="15.75" customHeight="1">
      <c r="OG783" s="468"/>
    </row>
    <row r="784" ht="15.75" customHeight="1">
      <c r="OG784" s="468"/>
    </row>
    <row r="785" ht="15.75" customHeight="1">
      <c r="OG785" s="468"/>
    </row>
    <row r="786" ht="15.75" customHeight="1">
      <c r="OG786" s="468"/>
    </row>
    <row r="787" ht="15.75" customHeight="1">
      <c r="OG787" s="468"/>
    </row>
    <row r="788" ht="15.75" customHeight="1">
      <c r="OG788" s="468"/>
    </row>
    <row r="789" ht="15.75" customHeight="1">
      <c r="OG789" s="468"/>
    </row>
    <row r="790" ht="15.75" customHeight="1">
      <c r="OG790" s="468"/>
    </row>
    <row r="791" ht="15.75" customHeight="1">
      <c r="OG791" s="468"/>
    </row>
    <row r="792" ht="15.75" customHeight="1">
      <c r="OG792" s="468"/>
    </row>
    <row r="793" ht="15.75" customHeight="1">
      <c r="OG793" s="468"/>
    </row>
    <row r="794" ht="15.75" customHeight="1">
      <c r="OG794" s="468"/>
    </row>
    <row r="795" ht="15.75" customHeight="1">
      <c r="OG795" s="468"/>
    </row>
    <row r="796" ht="15.75" customHeight="1">
      <c r="OG796" s="468"/>
    </row>
    <row r="797" ht="15.75" customHeight="1">
      <c r="OG797" s="468"/>
    </row>
    <row r="798" ht="15.75" customHeight="1">
      <c r="OG798" s="468"/>
    </row>
    <row r="799" ht="15.75" customHeight="1">
      <c r="OG799" s="468"/>
    </row>
    <row r="800" ht="15.75" customHeight="1">
      <c r="OG800" s="468"/>
    </row>
    <row r="801" ht="15.75" customHeight="1">
      <c r="OG801" s="468"/>
    </row>
    <row r="802" ht="15.75" customHeight="1">
      <c r="OG802" s="468"/>
    </row>
    <row r="803" ht="15.75" customHeight="1">
      <c r="OG803" s="468"/>
    </row>
    <row r="804" ht="15.75" customHeight="1">
      <c r="OG804" s="468"/>
    </row>
    <row r="805" ht="15.75" customHeight="1">
      <c r="OG805" s="468"/>
    </row>
    <row r="806" ht="15.75" customHeight="1">
      <c r="OG806" s="468"/>
    </row>
    <row r="807" ht="15.75" customHeight="1">
      <c r="OG807" s="468"/>
    </row>
    <row r="808" ht="15.75" customHeight="1">
      <c r="OG808" s="468"/>
    </row>
    <row r="809" ht="15.75" customHeight="1">
      <c r="OG809" s="468"/>
    </row>
    <row r="810" ht="15.75" customHeight="1">
      <c r="OG810" s="468"/>
    </row>
    <row r="811" ht="15.75" customHeight="1">
      <c r="OG811" s="468"/>
    </row>
    <row r="812" ht="15.75" customHeight="1">
      <c r="OG812" s="468"/>
    </row>
    <row r="813" ht="15.75" customHeight="1">
      <c r="OG813" s="468"/>
    </row>
    <row r="814" ht="15.75" customHeight="1">
      <c r="OG814" s="468"/>
    </row>
    <row r="815" ht="15.75" customHeight="1">
      <c r="OG815" s="468"/>
    </row>
    <row r="816" ht="15.75" customHeight="1">
      <c r="OG816" s="468"/>
    </row>
    <row r="817" ht="15.75" customHeight="1">
      <c r="OG817" s="468"/>
    </row>
    <row r="818" ht="15.75" customHeight="1">
      <c r="OG818" s="468"/>
    </row>
    <row r="819" ht="15.75" customHeight="1">
      <c r="OG819" s="468"/>
    </row>
    <row r="820" ht="15.75" customHeight="1">
      <c r="OG820" s="468"/>
    </row>
    <row r="821" ht="15.75" customHeight="1">
      <c r="OG821" s="468"/>
    </row>
    <row r="822" ht="15.75" customHeight="1">
      <c r="OG822" s="468"/>
    </row>
    <row r="823" ht="15.75" customHeight="1">
      <c r="OG823" s="468"/>
    </row>
    <row r="824" ht="15.75" customHeight="1">
      <c r="OG824" s="468"/>
    </row>
    <row r="825" ht="15.75" customHeight="1">
      <c r="OG825" s="468"/>
    </row>
    <row r="826" ht="15.75" customHeight="1">
      <c r="OG826" s="468"/>
    </row>
    <row r="827" ht="15.75" customHeight="1">
      <c r="OG827" s="468"/>
    </row>
    <row r="828" ht="15.75" customHeight="1">
      <c r="OG828" s="468"/>
    </row>
    <row r="829" ht="15.75" customHeight="1">
      <c r="OG829" s="468"/>
    </row>
    <row r="830" ht="15.75" customHeight="1">
      <c r="OG830" s="468"/>
    </row>
    <row r="831" ht="15.75" customHeight="1">
      <c r="OG831" s="468"/>
    </row>
    <row r="832" ht="15.75" customHeight="1">
      <c r="OG832" s="468"/>
    </row>
    <row r="833" ht="15.75" customHeight="1">
      <c r="OG833" s="468"/>
    </row>
    <row r="834" ht="15.75" customHeight="1">
      <c r="OG834" s="468"/>
    </row>
    <row r="835" ht="15.75" customHeight="1">
      <c r="OG835" s="468"/>
    </row>
    <row r="836" ht="15.75" customHeight="1">
      <c r="OG836" s="468"/>
    </row>
    <row r="837" ht="15.75" customHeight="1">
      <c r="OG837" s="468"/>
    </row>
    <row r="838" ht="15.75" customHeight="1">
      <c r="OG838" s="468"/>
    </row>
    <row r="839" ht="15.75" customHeight="1">
      <c r="OG839" s="468"/>
    </row>
    <row r="840" ht="15.75" customHeight="1">
      <c r="OG840" s="468"/>
    </row>
    <row r="841" ht="15.75" customHeight="1">
      <c r="OG841" s="468"/>
    </row>
    <row r="842" ht="15.75" customHeight="1">
      <c r="OG842" s="468"/>
    </row>
    <row r="843" ht="15.75" customHeight="1">
      <c r="OG843" s="468"/>
    </row>
    <row r="844" ht="15.75" customHeight="1">
      <c r="OG844" s="468"/>
    </row>
    <row r="845" ht="15.75" customHeight="1">
      <c r="OG845" s="468"/>
    </row>
    <row r="846" ht="15.75" customHeight="1">
      <c r="OG846" s="468"/>
    </row>
    <row r="847" ht="15.75" customHeight="1">
      <c r="OG847" s="468"/>
    </row>
    <row r="848" ht="15.75" customHeight="1">
      <c r="OG848" s="468"/>
    </row>
    <row r="849" ht="15.75" customHeight="1">
      <c r="OG849" s="468"/>
    </row>
    <row r="850" ht="15.75" customHeight="1">
      <c r="OG850" s="468"/>
    </row>
    <row r="851" ht="15.75" customHeight="1">
      <c r="OG851" s="468"/>
    </row>
    <row r="852" ht="15.75" customHeight="1">
      <c r="OG852" s="468"/>
    </row>
    <row r="853" ht="15.75" customHeight="1">
      <c r="OG853" s="468"/>
    </row>
    <row r="854" ht="15.75" customHeight="1">
      <c r="OG854" s="468"/>
    </row>
    <row r="855" ht="15.75" customHeight="1">
      <c r="OG855" s="468"/>
    </row>
    <row r="856" ht="15.75" customHeight="1">
      <c r="OG856" s="468"/>
    </row>
    <row r="857" ht="15.75" customHeight="1">
      <c r="OG857" s="468"/>
    </row>
    <row r="858" ht="15.75" customHeight="1">
      <c r="OG858" s="468"/>
    </row>
    <row r="859" ht="15.75" customHeight="1">
      <c r="OG859" s="468"/>
    </row>
    <row r="860" ht="15.75" customHeight="1">
      <c r="OG860" s="468"/>
    </row>
    <row r="861" ht="15.75" customHeight="1">
      <c r="OG861" s="468"/>
    </row>
    <row r="862" ht="15.75" customHeight="1">
      <c r="OG862" s="468"/>
    </row>
    <row r="863" ht="15.75" customHeight="1">
      <c r="OG863" s="468"/>
    </row>
    <row r="864" ht="15.75" customHeight="1">
      <c r="OG864" s="468"/>
    </row>
    <row r="865" ht="15.75" customHeight="1">
      <c r="OG865" s="468"/>
    </row>
    <row r="866" ht="15.75" customHeight="1">
      <c r="OG866" s="468"/>
    </row>
    <row r="867" ht="15.75" customHeight="1">
      <c r="OG867" s="468"/>
    </row>
    <row r="868" ht="15.75" customHeight="1">
      <c r="OG868" s="468"/>
    </row>
    <row r="869" ht="15.75" customHeight="1">
      <c r="OG869" s="468"/>
    </row>
    <row r="870" ht="15.75" customHeight="1">
      <c r="OG870" s="468"/>
    </row>
    <row r="871" ht="15.75" customHeight="1">
      <c r="OG871" s="468"/>
    </row>
    <row r="872" ht="15.75" customHeight="1">
      <c r="OG872" s="468"/>
    </row>
    <row r="873" ht="15.75" customHeight="1">
      <c r="OG873" s="468"/>
    </row>
    <row r="874" ht="15.75" customHeight="1">
      <c r="OG874" s="468"/>
    </row>
    <row r="875" ht="15.75" customHeight="1">
      <c r="OG875" s="468"/>
    </row>
    <row r="876" ht="15.75" customHeight="1">
      <c r="OG876" s="468"/>
    </row>
    <row r="877" ht="15.75" customHeight="1">
      <c r="OG877" s="468"/>
    </row>
    <row r="878" ht="15.75" customHeight="1">
      <c r="OG878" s="468"/>
    </row>
    <row r="879" ht="15.75" customHeight="1">
      <c r="OG879" s="468"/>
    </row>
    <row r="880" ht="15.75" customHeight="1">
      <c r="OG880" s="468"/>
    </row>
    <row r="881" ht="15.75" customHeight="1">
      <c r="OG881" s="468"/>
    </row>
    <row r="882" ht="15.75" customHeight="1">
      <c r="OG882" s="468"/>
    </row>
    <row r="883" ht="15.75" customHeight="1">
      <c r="OG883" s="468"/>
    </row>
    <row r="884" ht="15.75" customHeight="1">
      <c r="OG884" s="468"/>
    </row>
    <row r="885" ht="15.75" customHeight="1">
      <c r="OG885" s="468"/>
    </row>
    <row r="886" ht="15.75" customHeight="1">
      <c r="OG886" s="468"/>
    </row>
    <row r="887" ht="15.75" customHeight="1">
      <c r="OG887" s="468"/>
    </row>
    <row r="888" ht="15.75" customHeight="1">
      <c r="OG888" s="468"/>
    </row>
    <row r="889" ht="15.75" customHeight="1">
      <c r="OG889" s="468"/>
    </row>
    <row r="890" ht="15.75" customHeight="1">
      <c r="OG890" s="468"/>
    </row>
    <row r="891" ht="15.75" customHeight="1">
      <c r="OG891" s="468"/>
    </row>
    <row r="892" ht="15.75" customHeight="1">
      <c r="OG892" s="468"/>
    </row>
    <row r="893" ht="15.75" customHeight="1">
      <c r="OG893" s="468"/>
    </row>
    <row r="894" ht="15.75" customHeight="1">
      <c r="OG894" s="468"/>
    </row>
    <row r="895" ht="15.75" customHeight="1">
      <c r="OG895" s="468"/>
    </row>
    <row r="896" ht="15.75" customHeight="1">
      <c r="OG896" s="468"/>
    </row>
    <row r="897" ht="15.75" customHeight="1">
      <c r="OG897" s="468"/>
    </row>
    <row r="898" ht="15.75" customHeight="1">
      <c r="OG898" s="468"/>
    </row>
    <row r="899" ht="15.75" customHeight="1">
      <c r="OG899" s="468"/>
    </row>
    <row r="900" ht="15.75" customHeight="1">
      <c r="OG900" s="468"/>
    </row>
    <row r="901" ht="15.75" customHeight="1">
      <c r="OG901" s="468"/>
    </row>
    <row r="902" ht="15.75" customHeight="1">
      <c r="OG902" s="468"/>
    </row>
    <row r="903" ht="15.75" customHeight="1">
      <c r="OG903" s="468"/>
    </row>
    <row r="904" ht="15.75" customHeight="1">
      <c r="OG904" s="468"/>
    </row>
    <row r="905" ht="15.75" customHeight="1">
      <c r="OG905" s="468"/>
    </row>
    <row r="906" ht="15.75" customHeight="1">
      <c r="OG906" s="468"/>
    </row>
    <row r="907" ht="15.75" customHeight="1">
      <c r="OG907" s="468"/>
    </row>
    <row r="908" ht="15.75" customHeight="1">
      <c r="OG908" s="468"/>
    </row>
    <row r="909" ht="15.75" customHeight="1">
      <c r="OG909" s="468"/>
    </row>
    <row r="910" ht="15.75" customHeight="1">
      <c r="OG910" s="468"/>
    </row>
    <row r="911" ht="15.75" customHeight="1">
      <c r="OG911" s="468"/>
    </row>
    <row r="912" ht="15.75" customHeight="1">
      <c r="OG912" s="468"/>
    </row>
    <row r="913" ht="15.75" customHeight="1">
      <c r="OG913" s="468"/>
    </row>
    <row r="914" ht="15.75" customHeight="1">
      <c r="OG914" s="468"/>
    </row>
    <row r="915" ht="15.75" customHeight="1">
      <c r="OG915" s="468"/>
    </row>
    <row r="916" ht="15.75" customHeight="1">
      <c r="OG916" s="468"/>
    </row>
    <row r="917" ht="15.75" customHeight="1">
      <c r="OG917" s="468"/>
    </row>
    <row r="918" ht="15.75" customHeight="1">
      <c r="OG918" s="468"/>
    </row>
    <row r="919" ht="15.75" customHeight="1">
      <c r="OG919" s="468"/>
    </row>
    <row r="920" ht="15.75" customHeight="1">
      <c r="OG920" s="468"/>
    </row>
    <row r="921" ht="15.75" customHeight="1">
      <c r="OG921" s="468"/>
    </row>
    <row r="922" ht="15.75" customHeight="1">
      <c r="OG922" s="468"/>
    </row>
    <row r="923" ht="15.75" customHeight="1">
      <c r="OG923" s="468"/>
    </row>
    <row r="924" ht="15.75" customHeight="1">
      <c r="OG924" s="468"/>
    </row>
    <row r="925" ht="15.75" customHeight="1">
      <c r="OG925" s="468"/>
    </row>
    <row r="926" ht="15.75" customHeight="1">
      <c r="OG926" s="468"/>
    </row>
    <row r="927" ht="15.75" customHeight="1">
      <c r="OG927" s="468"/>
    </row>
    <row r="928" ht="15.75" customHeight="1">
      <c r="OG928" s="468"/>
    </row>
    <row r="929" ht="15.75" customHeight="1">
      <c r="OG929" s="468"/>
    </row>
    <row r="930" ht="15.75" customHeight="1">
      <c r="OG930" s="468"/>
    </row>
    <row r="931" ht="15.75" customHeight="1">
      <c r="OG931" s="468"/>
    </row>
    <row r="932" ht="15.75" customHeight="1">
      <c r="OG932" s="468"/>
    </row>
    <row r="933" ht="15.75" customHeight="1">
      <c r="OG933" s="468"/>
    </row>
    <row r="934" ht="15.75" customHeight="1">
      <c r="OG934" s="468"/>
    </row>
    <row r="935" ht="15.75" customHeight="1">
      <c r="OG935" s="468"/>
    </row>
    <row r="936" ht="15.75" customHeight="1">
      <c r="OG936" s="468"/>
    </row>
    <row r="937" ht="15.75" customHeight="1">
      <c r="OG937" s="468"/>
    </row>
    <row r="938" ht="15.75" customHeight="1">
      <c r="OG938" s="468"/>
    </row>
    <row r="939" ht="15.75" customHeight="1">
      <c r="OG939" s="468"/>
    </row>
    <row r="940" ht="15.75" customHeight="1">
      <c r="OG940" s="468"/>
    </row>
    <row r="941" ht="15.75" customHeight="1">
      <c r="OG941" s="468"/>
    </row>
    <row r="942" ht="15.75" customHeight="1">
      <c r="OG942" s="468"/>
    </row>
    <row r="943" ht="15.75" customHeight="1">
      <c r="OG943" s="468"/>
    </row>
    <row r="944" ht="15.75" customHeight="1">
      <c r="OG944" s="468"/>
    </row>
    <row r="945" ht="15.75" customHeight="1">
      <c r="OG945" s="468"/>
    </row>
    <row r="946" ht="15.75" customHeight="1">
      <c r="OG946" s="468"/>
    </row>
    <row r="947" ht="15.75" customHeight="1">
      <c r="OG947" s="468"/>
    </row>
    <row r="948" ht="15.75" customHeight="1">
      <c r="OG948" s="468"/>
    </row>
    <row r="949" ht="15.75" customHeight="1">
      <c r="OG949" s="468"/>
    </row>
    <row r="950" ht="15.75" customHeight="1">
      <c r="OG950" s="468"/>
    </row>
    <row r="951" ht="15.75" customHeight="1">
      <c r="OG951" s="468"/>
    </row>
    <row r="952" ht="15.75" customHeight="1">
      <c r="OG952" s="468"/>
    </row>
    <row r="953" ht="15.75" customHeight="1">
      <c r="OG953" s="468"/>
    </row>
    <row r="954" ht="15.75" customHeight="1">
      <c r="OG954" s="468"/>
    </row>
    <row r="955" ht="15.75" customHeight="1">
      <c r="OG955" s="468"/>
    </row>
    <row r="956" ht="15.75" customHeight="1">
      <c r="OG956" s="468"/>
    </row>
    <row r="957" ht="15.75" customHeight="1">
      <c r="OG957" s="468"/>
    </row>
    <row r="958" ht="15.75" customHeight="1">
      <c r="OG958" s="468"/>
    </row>
    <row r="959" ht="15.75" customHeight="1">
      <c r="OG959" s="468"/>
    </row>
    <row r="960" ht="15.75" customHeight="1">
      <c r="OG960" s="468"/>
    </row>
    <row r="961" ht="15.75" customHeight="1">
      <c r="OG961" s="468"/>
    </row>
    <row r="962" ht="15.75" customHeight="1">
      <c r="OG962" s="468"/>
    </row>
    <row r="963" ht="15.75" customHeight="1">
      <c r="OG963" s="468"/>
    </row>
    <row r="964" ht="15.75" customHeight="1">
      <c r="OG964" s="468"/>
    </row>
    <row r="965" ht="15.75" customHeight="1">
      <c r="OG965" s="468"/>
    </row>
    <row r="966" ht="15.75" customHeight="1">
      <c r="OG966" s="468"/>
    </row>
    <row r="967" ht="15.75" customHeight="1">
      <c r="OG967" s="468"/>
    </row>
    <row r="968" ht="15.75" customHeight="1">
      <c r="OG968" s="468"/>
    </row>
    <row r="969" ht="15.75" customHeight="1">
      <c r="OG969" s="468"/>
    </row>
    <row r="970" ht="15.75" customHeight="1">
      <c r="OG970" s="468"/>
    </row>
    <row r="971" ht="15.75" customHeight="1">
      <c r="OG971" s="468"/>
    </row>
    <row r="972" ht="15.75" customHeight="1">
      <c r="OG972" s="468"/>
    </row>
    <row r="973" ht="15.75" customHeight="1">
      <c r="OG973" s="468"/>
    </row>
    <row r="974" ht="15.75" customHeight="1">
      <c r="OG974" s="468"/>
    </row>
    <row r="975" ht="15.75" customHeight="1">
      <c r="OG975" s="468"/>
    </row>
    <row r="976" ht="15.75" customHeight="1">
      <c r="OG976" s="468"/>
    </row>
    <row r="977" ht="15.75" customHeight="1">
      <c r="OG977" s="468"/>
    </row>
    <row r="978" ht="15.75" customHeight="1">
      <c r="OG978" s="468"/>
    </row>
    <row r="979" ht="15.75" customHeight="1">
      <c r="OG979" s="468"/>
    </row>
    <row r="980" ht="15.75" customHeight="1">
      <c r="OG980" s="468"/>
    </row>
    <row r="981" ht="15.75" customHeight="1">
      <c r="OG981" s="468"/>
    </row>
    <row r="982" ht="15.75" customHeight="1">
      <c r="OG982" s="468"/>
    </row>
    <row r="983" ht="15.75" customHeight="1">
      <c r="OG983" s="468"/>
    </row>
    <row r="984" ht="15.75" customHeight="1">
      <c r="OG984" s="468"/>
    </row>
    <row r="985" ht="15.75" customHeight="1">
      <c r="OG985" s="468"/>
    </row>
    <row r="986" ht="15.75" customHeight="1">
      <c r="OG986" s="468"/>
    </row>
    <row r="987" ht="15.75" customHeight="1">
      <c r="OG987" s="468"/>
    </row>
    <row r="988" ht="15.75" customHeight="1">
      <c r="OG988" s="468"/>
    </row>
    <row r="989" ht="15.75" customHeight="1">
      <c r="OG989" s="468"/>
    </row>
    <row r="990" ht="15.75" customHeight="1">
      <c r="OG990" s="468"/>
    </row>
    <row r="991" ht="15.75" customHeight="1">
      <c r="OG991" s="468"/>
    </row>
    <row r="992" ht="15.75" customHeight="1">
      <c r="OG992" s="468"/>
    </row>
    <row r="993" ht="15.75" customHeight="1">
      <c r="OG993" s="468"/>
    </row>
    <row r="994" ht="15.75" customHeight="1">
      <c r="OG994" s="468"/>
    </row>
    <row r="995" ht="15.75" customHeight="1">
      <c r="OG995" s="468"/>
    </row>
    <row r="996" ht="15.75" customHeight="1">
      <c r="OG996" s="468"/>
    </row>
    <row r="997" ht="15.75" customHeight="1">
      <c r="OG997" s="468"/>
    </row>
    <row r="998" ht="15.75" customHeight="1">
      <c r="OG998" s="468"/>
    </row>
    <row r="999" ht="15.75" customHeight="1">
      <c r="OG999" s="468"/>
    </row>
    <row r="1000" ht="15.75" customHeight="1">
      <c r="OG1000" s="468"/>
    </row>
  </sheetData>
  <mergeCells count="77">
    <mergeCell ref="KC1:KI1"/>
    <mergeCell ref="KJ1:KJ2"/>
    <mergeCell ref="KK1:KQ1"/>
    <mergeCell ref="KR1:KX1"/>
    <mergeCell ref="KY1:LE1"/>
    <mergeCell ref="LF1:LL1"/>
    <mergeCell ref="LM1:LS1"/>
    <mergeCell ref="LT1:LZ1"/>
    <mergeCell ref="MA1:MG1"/>
    <mergeCell ref="MH1:MN1"/>
    <mergeCell ref="MO1:MU1"/>
    <mergeCell ref="MV1:NB1"/>
    <mergeCell ref="NC1:NI1"/>
    <mergeCell ref="NQ1:NQ2"/>
    <mergeCell ref="PH1:PN1"/>
    <mergeCell ref="PO1:PU1"/>
    <mergeCell ref="PV1:QB1"/>
    <mergeCell ref="QC1:QI1"/>
    <mergeCell ref="QJ1:QP1"/>
    <mergeCell ref="QQ1:QW1"/>
    <mergeCell ref="QX1:QX2"/>
    <mergeCell ref="NJ1:NP1"/>
    <mergeCell ref="NR1:NX1"/>
    <mergeCell ref="NY1:OE1"/>
    <mergeCell ref="OF1:OL1"/>
    <mergeCell ref="OM1:OS1"/>
    <mergeCell ref="OT1:OZ1"/>
    <mergeCell ref="PA1:PG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H1"/>
    <mergeCell ref="AI1:AM1"/>
    <mergeCell ref="AN1:AR1"/>
    <mergeCell ref="AT1:AY1"/>
    <mergeCell ref="AZ1:BE1"/>
    <mergeCell ref="BF1:BK1"/>
    <mergeCell ref="BL1:BQ1"/>
    <mergeCell ref="BR1:BX1"/>
    <mergeCell ref="BY1:CE1"/>
    <mergeCell ref="CF1:CL1"/>
    <mergeCell ref="CM1:CS1"/>
    <mergeCell ref="CT1:CZ1"/>
    <mergeCell ref="DA1:DG1"/>
    <mergeCell ref="DH1:DN1"/>
    <mergeCell ref="DO1:DU1"/>
    <mergeCell ref="DV1:DV2"/>
    <mergeCell ref="DW1:EC1"/>
    <mergeCell ref="ED1:EJ1"/>
    <mergeCell ref="EK1:EQ1"/>
    <mergeCell ref="ER1:EX1"/>
    <mergeCell ref="EY1:FE1"/>
    <mergeCell ref="FF1:FL1"/>
    <mergeCell ref="FM1:FS1"/>
    <mergeCell ref="FT1:FZ1"/>
    <mergeCell ref="GA1:GG1"/>
    <mergeCell ref="GH1:GN1"/>
    <mergeCell ref="GO1:GU1"/>
    <mergeCell ref="GV1:HB1"/>
    <mergeCell ref="HC1:HC2"/>
    <mergeCell ref="HD1:HJ1"/>
    <mergeCell ref="HK1:HQ1"/>
    <mergeCell ref="HR1:HX1"/>
    <mergeCell ref="HY1:IE1"/>
    <mergeCell ref="IF1:IL1"/>
    <mergeCell ref="IM1:IS1"/>
    <mergeCell ref="IT1:IZ1"/>
    <mergeCell ref="JA1:JG1"/>
    <mergeCell ref="JH1:JN1"/>
    <mergeCell ref="JO1:JU1"/>
    <mergeCell ref="JV1:KB1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4.0" ySplit="2.0" topLeftCell="AS3" activePane="bottomRight" state="frozen"/>
      <selection activeCell="AS1" sqref="AS1" pane="topRight"/>
      <selection activeCell="A3" sqref="A3" pane="bottomLeft"/>
      <selection activeCell="AS3" sqref="AS3" pane="bottomRight"/>
    </sheetView>
  </sheetViews>
  <sheetFormatPr customHeight="1" defaultColWidth="14.43" defaultRowHeight="15.0"/>
  <cols>
    <col customWidth="1" min="1" max="1" width="3.0"/>
    <col customWidth="1" min="2" max="2" width="30.57"/>
    <col customWidth="1" hidden="1" min="3" max="57" width="8.71"/>
    <col customWidth="1" hidden="1" min="58" max="58" width="6.57"/>
    <col customWidth="1" hidden="1" min="59" max="59" width="8.71"/>
    <col customWidth="1" hidden="1" min="60" max="60" width="6.57"/>
    <col customWidth="1" hidden="1" min="61" max="61" width="8.71"/>
    <col customWidth="1" hidden="1" min="62" max="62" width="6.57"/>
    <col customWidth="1" hidden="1" min="63" max="75" width="8.71"/>
    <col customWidth="1" hidden="1" min="76" max="76" width="11.0"/>
    <col customWidth="1" hidden="1" min="77" max="80" width="8.71"/>
    <col customWidth="1" hidden="1" min="81" max="81" width="8.57"/>
    <col customWidth="1" hidden="1" min="82" max="82" width="8.71"/>
    <col customWidth="1" hidden="1" min="83" max="83" width="10.14"/>
    <col customWidth="1" hidden="1" min="84" max="84" width="11.0"/>
    <col customWidth="1" hidden="1" min="85" max="85" width="10.14"/>
    <col customWidth="1" hidden="1" min="86" max="86" width="8.57"/>
    <col customWidth="1" hidden="1" min="87" max="87" width="10.14"/>
    <col customWidth="1" hidden="1" min="88" max="88" width="8.57"/>
    <col customWidth="1" hidden="1" min="89" max="89" width="10.14"/>
    <col customWidth="1" hidden="1" min="90" max="90" width="8.57"/>
    <col customWidth="1" hidden="1" min="91" max="91" width="10.14"/>
    <col customWidth="1" hidden="1" min="92" max="92" width="8.57"/>
    <col customWidth="1" hidden="1" min="93" max="93" width="10.14"/>
    <col customWidth="1" hidden="1" min="94" max="94" width="8.57"/>
    <col customWidth="1" min="95" max="96" width="8.71"/>
    <col customWidth="1" hidden="1" min="97" max="97" width="8.71"/>
    <col customWidth="1" hidden="1" min="98" max="98" width="8.57"/>
    <col customWidth="1" hidden="1" min="99" max="99" width="8.71"/>
    <col customWidth="1" hidden="1" min="100" max="100" width="9.43"/>
    <col customWidth="1" hidden="1" min="101" max="101" width="11.0"/>
    <col customWidth="1" hidden="1" min="102" max="104" width="8.71"/>
    <col customWidth="1" hidden="1" min="105" max="105" width="10.14"/>
    <col customWidth="1" hidden="1" min="106" max="106" width="8.71"/>
    <col customWidth="1" hidden="1" min="107" max="107" width="10.14"/>
    <col customWidth="1" hidden="1" min="108" max="108" width="8.71"/>
    <col customWidth="1" hidden="1" min="109" max="109" width="10.86"/>
    <col customWidth="1" hidden="1" min="110" max="110" width="8.71"/>
    <col customWidth="1" hidden="1" min="111" max="111" width="10.14"/>
    <col customWidth="1" hidden="1" min="112" max="112" width="8.71"/>
    <col customWidth="1" hidden="1" min="113" max="113" width="10.14"/>
    <col customWidth="1" hidden="1" min="114" max="114" width="8.71"/>
    <col customWidth="1" hidden="1" min="115" max="115" width="10.14"/>
    <col customWidth="1" hidden="1" min="116" max="116" width="8.71"/>
    <col customWidth="1" hidden="1" min="117" max="117" width="10.14"/>
    <col customWidth="1" hidden="1" min="118" max="118" width="8.71"/>
    <col customWidth="1" hidden="1" min="119" max="119" width="10.14"/>
    <col customWidth="1" hidden="1" min="120" max="123" width="8.71"/>
    <col customWidth="1" hidden="1" min="124" max="124" width="10.14"/>
    <col customWidth="1" hidden="1" min="125" max="125" width="8.71"/>
    <col customWidth="1" hidden="1" min="126" max="126" width="12.86"/>
    <col customWidth="1" hidden="1" min="127" max="127" width="8.71"/>
    <col customWidth="1" hidden="1" min="128" max="128" width="10.14"/>
    <col customWidth="1" hidden="1" min="129" max="129" width="8.71"/>
    <col customWidth="1" hidden="1" min="130" max="130" width="11.0"/>
    <col customWidth="1" hidden="1" min="131" max="131" width="8.71"/>
    <col customWidth="1" hidden="1" min="132" max="132" width="10.29"/>
    <col customWidth="1" hidden="1" min="133" max="133" width="8.71"/>
    <col customWidth="1" hidden="1" min="134" max="134" width="10.29"/>
    <col customWidth="1" hidden="1" min="135" max="135" width="8.71"/>
    <col customWidth="1" hidden="1" min="136" max="136" width="10.29"/>
    <col customWidth="1" hidden="1" min="137" max="137" width="8.71"/>
    <col customWidth="1" hidden="1" min="138" max="138" width="10.29"/>
    <col customWidth="1" hidden="1" min="139" max="139" width="8.71"/>
    <col customWidth="1" hidden="1" min="140" max="140" width="10.29"/>
    <col customWidth="1" hidden="1" min="141" max="141" width="8.71"/>
    <col customWidth="1" hidden="1" min="142" max="142" width="10.29"/>
    <col customWidth="1" hidden="1" min="143" max="143" width="8.71"/>
    <col customWidth="1" hidden="1" min="144" max="144" width="10.29"/>
    <col customWidth="1" hidden="1" min="145" max="145" width="8.71"/>
    <col customWidth="1" min="146" max="149" width="8.71"/>
    <col customWidth="1" min="150" max="150" width="13.14"/>
    <col customWidth="1" min="151" max="151" width="8.71"/>
    <col customWidth="1" min="152" max="152" width="14.43"/>
    <col customWidth="1" min="153" max="153" width="8.71"/>
    <col customWidth="1" min="154" max="154" width="11.71"/>
    <col customWidth="1" min="155" max="155" width="8.71"/>
    <col customWidth="1" min="156" max="156" width="11.0"/>
    <col customWidth="1" min="157" max="157" width="8.71"/>
    <col customWidth="1" min="158" max="158" width="10.29"/>
    <col customWidth="1" min="159" max="159" width="8.71"/>
    <col customWidth="1" min="160" max="160" width="10.29"/>
    <col customWidth="1" min="161" max="161" width="8.71"/>
    <col customWidth="1" min="162" max="162" width="10.29"/>
    <col customWidth="1" min="163" max="163" width="8.71"/>
    <col customWidth="1" min="164" max="164" width="10.29"/>
    <col customWidth="1" min="165" max="165" width="8.71"/>
    <col customWidth="1" min="166" max="166" width="10.29"/>
    <col customWidth="1" min="167" max="167" width="8.71"/>
    <col customWidth="1" min="168" max="168" width="10.29"/>
    <col customWidth="1" min="169" max="169" width="8.71"/>
    <col customWidth="1" min="170" max="170" width="10.29"/>
    <col customWidth="1" min="171" max="172" width="8.71"/>
  </cols>
  <sheetData>
    <row r="1">
      <c r="B1" s="395"/>
      <c r="C1" s="396" t="s">
        <v>1320</v>
      </c>
      <c r="D1" s="13"/>
      <c r="E1" s="75"/>
      <c r="F1" s="396" t="s">
        <v>1321</v>
      </c>
      <c r="G1" s="13"/>
      <c r="H1" s="75"/>
      <c r="I1" s="396" t="s">
        <v>1322</v>
      </c>
      <c r="J1" s="13"/>
      <c r="K1" s="75"/>
      <c r="L1" s="397" t="s">
        <v>1323</v>
      </c>
      <c r="M1" s="13"/>
      <c r="N1" s="75"/>
      <c r="O1" s="396" t="s">
        <v>1324</v>
      </c>
      <c r="P1" s="13"/>
      <c r="Q1" s="75"/>
      <c r="R1" s="396" t="s">
        <v>1325</v>
      </c>
      <c r="S1" s="13"/>
      <c r="T1" s="75"/>
      <c r="U1" s="396" t="s">
        <v>1326</v>
      </c>
      <c r="V1" s="13"/>
      <c r="W1" s="75"/>
      <c r="X1" s="396" t="s">
        <v>1327</v>
      </c>
      <c r="Y1" s="13"/>
      <c r="Z1" s="75"/>
      <c r="AA1" s="397" t="s">
        <v>1328</v>
      </c>
      <c r="AB1" s="13"/>
      <c r="AC1" s="75"/>
      <c r="AD1" s="396" t="s">
        <v>1329</v>
      </c>
      <c r="AE1" s="13"/>
      <c r="AF1" s="13"/>
      <c r="AG1" s="13"/>
      <c r="AH1" s="75"/>
      <c r="AI1" s="398" t="s">
        <v>1330</v>
      </c>
      <c r="AJ1" s="13"/>
      <c r="AK1" s="13"/>
      <c r="AL1" s="13"/>
      <c r="AM1" s="75"/>
      <c r="AN1" s="398" t="s">
        <v>1331</v>
      </c>
      <c r="AO1" s="13"/>
      <c r="AP1" s="13"/>
      <c r="AQ1" s="13"/>
      <c r="AR1" s="13"/>
      <c r="AS1" s="396">
        <v>2020.0</v>
      </c>
      <c r="AT1" s="398" t="s">
        <v>1332</v>
      </c>
      <c r="AU1" s="13"/>
      <c r="AV1" s="398" t="s">
        <v>1333</v>
      </c>
      <c r="AW1" s="13"/>
      <c r="AX1" s="398" t="s">
        <v>1334</v>
      </c>
      <c r="AY1" s="75"/>
      <c r="AZ1" s="398" t="s">
        <v>1335</v>
      </c>
      <c r="BA1" s="75"/>
      <c r="BB1" s="398" t="s">
        <v>1336</v>
      </c>
      <c r="BC1" s="75"/>
      <c r="BD1" s="398" t="s">
        <v>1337</v>
      </c>
      <c r="BE1" s="75"/>
      <c r="BF1" s="398" t="s">
        <v>1338</v>
      </c>
      <c r="BG1" s="75"/>
      <c r="BH1" s="398" t="s">
        <v>1339</v>
      </c>
      <c r="BI1" s="75"/>
      <c r="BJ1" s="398" t="s">
        <v>1340</v>
      </c>
      <c r="BK1" s="75"/>
      <c r="BL1" s="398" t="s">
        <v>1341</v>
      </c>
      <c r="BM1" s="75"/>
      <c r="BN1" s="398" t="s">
        <v>1342</v>
      </c>
      <c r="BO1" s="75"/>
      <c r="BP1" s="398" t="s">
        <v>1343</v>
      </c>
      <c r="BQ1" s="75"/>
      <c r="BR1" s="396">
        <v>2021.0</v>
      </c>
      <c r="BS1" s="398" t="s">
        <v>1344</v>
      </c>
      <c r="BT1" s="13"/>
      <c r="BU1" s="398" t="s">
        <v>1345</v>
      </c>
      <c r="BV1" s="13"/>
      <c r="BW1" s="398" t="s">
        <v>1346</v>
      </c>
      <c r="BX1" s="75"/>
      <c r="BY1" s="398" t="s">
        <v>1347</v>
      </c>
      <c r="BZ1" s="75"/>
      <c r="CA1" s="398" t="s">
        <v>1348</v>
      </c>
      <c r="CB1" s="75"/>
      <c r="CC1" s="398" t="s">
        <v>1349</v>
      </c>
      <c r="CD1" s="75"/>
      <c r="CE1" s="398" t="s">
        <v>1350</v>
      </c>
      <c r="CF1" s="75"/>
      <c r="CG1" s="398" t="s">
        <v>1351</v>
      </c>
      <c r="CH1" s="75"/>
      <c r="CI1" s="398" t="s">
        <v>1352</v>
      </c>
      <c r="CJ1" s="75"/>
      <c r="CK1" s="398" t="s">
        <v>1353</v>
      </c>
      <c r="CL1" s="75"/>
      <c r="CM1" s="398" t="s">
        <v>1354</v>
      </c>
      <c r="CN1" s="75"/>
      <c r="CO1" s="398" t="s">
        <v>1355</v>
      </c>
      <c r="CP1" s="75"/>
      <c r="CQ1" s="399">
        <v>2022.0</v>
      </c>
      <c r="CR1" s="396" t="s">
        <v>1388</v>
      </c>
      <c r="CS1" s="398" t="s">
        <v>1356</v>
      </c>
      <c r="CT1" s="13"/>
      <c r="CU1" s="398" t="s">
        <v>1357</v>
      </c>
      <c r="CV1" s="13"/>
      <c r="CW1" s="398" t="s">
        <v>1358</v>
      </c>
      <c r="CX1" s="75"/>
      <c r="CY1" s="398" t="s">
        <v>1359</v>
      </c>
      <c r="CZ1" s="75"/>
      <c r="DA1" s="398" t="s">
        <v>1360</v>
      </c>
      <c r="DB1" s="75"/>
      <c r="DC1" s="398" t="s">
        <v>1361</v>
      </c>
      <c r="DD1" s="75"/>
      <c r="DE1" s="398" t="s">
        <v>1362</v>
      </c>
      <c r="DF1" s="75"/>
      <c r="DG1" s="398" t="s">
        <v>1363</v>
      </c>
      <c r="DH1" s="75"/>
      <c r="DI1" s="398" t="s">
        <v>1364</v>
      </c>
      <c r="DJ1" s="75"/>
      <c r="DK1" s="398" t="s">
        <v>1365</v>
      </c>
      <c r="DL1" s="75"/>
      <c r="DM1" s="398" t="s">
        <v>1366</v>
      </c>
      <c r="DN1" s="75"/>
      <c r="DO1" s="398" t="s">
        <v>1367</v>
      </c>
      <c r="DP1" s="75"/>
      <c r="DQ1" s="399">
        <v>2023.0</v>
      </c>
      <c r="DR1" s="398" t="s">
        <v>1368</v>
      </c>
      <c r="DS1" s="13"/>
      <c r="DT1" s="398" t="s">
        <v>1369</v>
      </c>
      <c r="DU1" s="13"/>
      <c r="DV1" s="398" t="s">
        <v>1370</v>
      </c>
      <c r="DW1" s="75"/>
      <c r="DX1" s="398" t="s">
        <v>1371</v>
      </c>
      <c r="DY1" s="75"/>
      <c r="DZ1" s="398" t="s">
        <v>1372</v>
      </c>
      <c r="EA1" s="75"/>
      <c r="EB1" s="398" t="s">
        <v>1373</v>
      </c>
      <c r="EC1" s="75"/>
      <c r="ED1" s="398" t="s">
        <v>1374</v>
      </c>
      <c r="EE1" s="75"/>
      <c r="EF1" s="398" t="s">
        <v>1375</v>
      </c>
      <c r="EG1" s="75"/>
      <c r="EH1" s="398" t="s">
        <v>1376</v>
      </c>
      <c r="EI1" s="75"/>
      <c r="EJ1" s="398" t="s">
        <v>1377</v>
      </c>
      <c r="EK1" s="75"/>
      <c r="EL1" s="398" t="s">
        <v>1378</v>
      </c>
      <c r="EM1" s="75"/>
      <c r="EN1" s="398" t="s">
        <v>1379</v>
      </c>
      <c r="EO1" s="75"/>
      <c r="EP1" s="399">
        <v>2024.0</v>
      </c>
      <c r="EQ1" s="396" t="s">
        <v>1389</v>
      </c>
      <c r="ER1" s="398" t="s">
        <v>0</v>
      </c>
      <c r="ES1" s="13"/>
      <c r="ET1" s="398" t="s">
        <v>1</v>
      </c>
      <c r="EU1" s="13"/>
      <c r="EV1" s="398" t="s">
        <v>2</v>
      </c>
      <c r="EW1" s="75"/>
      <c r="EX1" s="398" t="s">
        <v>3</v>
      </c>
      <c r="EY1" s="75"/>
      <c r="EZ1" s="398" t="s">
        <v>4</v>
      </c>
      <c r="FA1" s="75"/>
      <c r="FB1" s="398" t="s">
        <v>5</v>
      </c>
      <c r="FC1" s="75"/>
      <c r="FD1" s="398" t="s">
        <v>6</v>
      </c>
      <c r="FE1" s="75"/>
      <c r="FF1" s="398" t="s">
        <v>7</v>
      </c>
      <c r="FG1" s="75"/>
      <c r="FH1" s="398" t="s">
        <v>8</v>
      </c>
      <c r="FI1" s="75"/>
      <c r="FJ1" s="398" t="s">
        <v>9</v>
      </c>
      <c r="FK1" s="75"/>
      <c r="FL1" s="398" t="s">
        <v>10</v>
      </c>
      <c r="FM1" s="75"/>
      <c r="FN1" s="398" t="s">
        <v>11</v>
      </c>
      <c r="FO1" s="75"/>
      <c r="FP1" s="399">
        <v>2025.0</v>
      </c>
    </row>
    <row r="2">
      <c r="B2" s="473"/>
      <c r="C2" s="407" t="s">
        <v>1380</v>
      </c>
      <c r="D2" s="399">
        <v>21.0</v>
      </c>
      <c r="E2" s="406" t="s">
        <v>1381</v>
      </c>
      <c r="F2" s="399" t="s">
        <v>1380</v>
      </c>
      <c r="G2" s="399">
        <v>21.0</v>
      </c>
      <c r="H2" s="406" t="s">
        <v>1381</v>
      </c>
      <c r="I2" s="407" t="s">
        <v>1380</v>
      </c>
      <c r="J2" s="399">
        <v>21.0</v>
      </c>
      <c r="K2" s="406" t="s">
        <v>1381</v>
      </c>
      <c r="L2" s="407" t="s">
        <v>1380</v>
      </c>
      <c r="M2" s="399">
        <v>21.0</v>
      </c>
      <c r="N2" s="406" t="s">
        <v>1381</v>
      </c>
      <c r="O2" s="407" t="s">
        <v>1380</v>
      </c>
      <c r="P2" s="399">
        <v>21.0</v>
      </c>
      <c r="Q2" s="406" t="s">
        <v>1381</v>
      </c>
      <c r="R2" s="407" t="s">
        <v>1380</v>
      </c>
      <c r="S2" s="399">
        <v>21.0</v>
      </c>
      <c r="T2" s="406" t="s">
        <v>1381</v>
      </c>
      <c r="U2" s="407" t="s">
        <v>1380</v>
      </c>
      <c r="V2" s="399">
        <v>21.0</v>
      </c>
      <c r="W2" s="406" t="s">
        <v>1381</v>
      </c>
      <c r="X2" s="399" t="s">
        <v>1380</v>
      </c>
      <c r="Y2" s="399">
        <v>21.0</v>
      </c>
      <c r="Z2" s="406" t="s">
        <v>1381</v>
      </c>
      <c r="AA2" s="407" t="s">
        <v>1380</v>
      </c>
      <c r="AB2" s="399">
        <v>21.0</v>
      </c>
      <c r="AC2" s="406" t="s">
        <v>1381</v>
      </c>
      <c r="AD2" s="407" t="s">
        <v>1380</v>
      </c>
      <c r="AE2" s="399">
        <v>21.0</v>
      </c>
      <c r="AF2" s="406">
        <v>23.0</v>
      </c>
      <c r="AG2" s="406" t="s">
        <v>1382</v>
      </c>
      <c r="AH2" s="406" t="s">
        <v>1381</v>
      </c>
      <c r="AI2" s="399" t="s">
        <v>1380</v>
      </c>
      <c r="AJ2" s="399">
        <v>21.0</v>
      </c>
      <c r="AK2" s="406">
        <v>23.0</v>
      </c>
      <c r="AL2" s="406" t="s">
        <v>1382</v>
      </c>
      <c r="AM2" s="406" t="s">
        <v>1381</v>
      </c>
      <c r="AN2" s="399" t="s">
        <v>1380</v>
      </c>
      <c r="AO2" s="399">
        <v>21.0</v>
      </c>
      <c r="AP2" s="406">
        <v>23.0</v>
      </c>
      <c r="AQ2" s="406" t="s">
        <v>1382</v>
      </c>
      <c r="AR2" s="408" t="s">
        <v>1381</v>
      </c>
      <c r="AS2" s="396" t="s">
        <v>223</v>
      </c>
      <c r="AT2" s="409" t="s">
        <v>1380</v>
      </c>
      <c r="AU2" s="410" t="s">
        <v>1382</v>
      </c>
      <c r="AV2" s="409" t="s">
        <v>1380</v>
      </c>
      <c r="AW2" s="410" t="s">
        <v>1382</v>
      </c>
      <c r="AX2" s="409" t="s">
        <v>1380</v>
      </c>
      <c r="AY2" s="410" t="s">
        <v>1382</v>
      </c>
      <c r="AZ2" s="409" t="s">
        <v>1380</v>
      </c>
      <c r="BA2" s="411" t="s">
        <v>1382</v>
      </c>
      <c r="BB2" s="409" t="s">
        <v>1380</v>
      </c>
      <c r="BC2" s="411" t="s">
        <v>1382</v>
      </c>
      <c r="BD2" s="409" t="s">
        <v>1380</v>
      </c>
      <c r="BE2" s="411" t="s">
        <v>1382</v>
      </c>
      <c r="BF2" s="409" t="s">
        <v>1380</v>
      </c>
      <c r="BG2" s="411" t="s">
        <v>1382</v>
      </c>
      <c r="BH2" s="409" t="s">
        <v>1380</v>
      </c>
      <c r="BI2" s="411" t="s">
        <v>1382</v>
      </c>
      <c r="BJ2" s="409" t="s">
        <v>1380</v>
      </c>
      <c r="BK2" s="411" t="s">
        <v>1382</v>
      </c>
      <c r="BL2" s="409" t="s">
        <v>1380</v>
      </c>
      <c r="BM2" s="411" t="s">
        <v>1382</v>
      </c>
      <c r="BN2" s="409" t="s">
        <v>1380</v>
      </c>
      <c r="BO2" s="411" t="s">
        <v>1382</v>
      </c>
      <c r="BP2" s="409" t="s">
        <v>1380</v>
      </c>
      <c r="BQ2" s="411" t="s">
        <v>1382</v>
      </c>
      <c r="BR2" s="396" t="s">
        <v>223</v>
      </c>
      <c r="BS2" s="409" t="s">
        <v>1380</v>
      </c>
      <c r="BT2" s="411" t="s">
        <v>1382</v>
      </c>
      <c r="BU2" s="409" t="s">
        <v>1380</v>
      </c>
      <c r="BV2" s="411" t="s">
        <v>1382</v>
      </c>
      <c r="BW2" s="409" t="s">
        <v>1380</v>
      </c>
      <c r="BX2" s="411">
        <v>25.0</v>
      </c>
      <c r="BY2" s="409" t="s">
        <v>1380</v>
      </c>
      <c r="BZ2" s="411">
        <v>25.0</v>
      </c>
      <c r="CA2" s="409" t="s">
        <v>1380</v>
      </c>
      <c r="CB2" s="411">
        <v>25.0</v>
      </c>
      <c r="CC2" s="409" t="s">
        <v>1380</v>
      </c>
      <c r="CD2" s="411">
        <v>25.0</v>
      </c>
      <c r="CE2" s="409" t="s">
        <v>1380</v>
      </c>
      <c r="CF2" s="411">
        <v>25.0</v>
      </c>
      <c r="CG2" s="409" t="s">
        <v>1380</v>
      </c>
      <c r="CH2" s="411">
        <v>25.0</v>
      </c>
      <c r="CI2" s="409" t="s">
        <v>1380</v>
      </c>
      <c r="CJ2" s="411">
        <v>25.0</v>
      </c>
      <c r="CK2" s="409" t="s">
        <v>1380</v>
      </c>
      <c r="CL2" s="411">
        <v>25.0</v>
      </c>
      <c r="CM2" s="409" t="s">
        <v>1380</v>
      </c>
      <c r="CN2" s="411">
        <v>25.0</v>
      </c>
      <c r="CO2" s="409" t="s">
        <v>1380</v>
      </c>
      <c r="CP2" s="411">
        <v>25.0</v>
      </c>
      <c r="CQ2" s="399" t="s">
        <v>223</v>
      </c>
      <c r="CR2" s="396"/>
      <c r="CS2" s="409" t="s">
        <v>1380</v>
      </c>
      <c r="CT2" s="411">
        <v>25.0</v>
      </c>
      <c r="CU2" s="409" t="s">
        <v>1380</v>
      </c>
      <c r="CV2" s="411">
        <v>25.0</v>
      </c>
      <c r="CW2" s="409" t="s">
        <v>1380</v>
      </c>
      <c r="CX2" s="411">
        <v>25.0</v>
      </c>
      <c r="CY2" s="409" t="s">
        <v>1380</v>
      </c>
      <c r="CZ2" s="411">
        <v>25.0</v>
      </c>
      <c r="DA2" s="409" t="s">
        <v>1380</v>
      </c>
      <c r="DB2" s="411">
        <v>25.0</v>
      </c>
      <c r="DC2" s="409" t="s">
        <v>1380</v>
      </c>
      <c r="DD2" s="411">
        <v>25.0</v>
      </c>
      <c r="DE2" s="409" t="s">
        <v>1380</v>
      </c>
      <c r="DF2" s="411">
        <v>25.0</v>
      </c>
      <c r="DG2" s="409" t="s">
        <v>1380</v>
      </c>
      <c r="DH2" s="411">
        <v>25.0</v>
      </c>
      <c r="DI2" s="409" t="s">
        <v>1380</v>
      </c>
      <c r="DJ2" s="411">
        <v>25.0</v>
      </c>
      <c r="DK2" s="409" t="s">
        <v>1380</v>
      </c>
      <c r="DL2" s="411">
        <v>25.0</v>
      </c>
      <c r="DM2" s="409" t="s">
        <v>1380</v>
      </c>
      <c r="DN2" s="411">
        <v>25.0</v>
      </c>
      <c r="DO2" s="409" t="s">
        <v>1380</v>
      </c>
      <c r="DP2" s="411">
        <v>25.0</v>
      </c>
      <c r="DQ2" s="399" t="s">
        <v>223</v>
      </c>
      <c r="DR2" s="409" t="s">
        <v>1380</v>
      </c>
      <c r="DS2" s="411">
        <v>25.0</v>
      </c>
      <c r="DT2" s="409" t="s">
        <v>1380</v>
      </c>
      <c r="DU2" s="411">
        <v>25.0</v>
      </c>
      <c r="DV2" s="409" t="s">
        <v>1380</v>
      </c>
      <c r="DW2" s="411">
        <v>25.0</v>
      </c>
      <c r="DX2" s="409" t="s">
        <v>1380</v>
      </c>
      <c r="DY2" s="411">
        <v>25.0</v>
      </c>
      <c r="DZ2" s="409" t="s">
        <v>1380</v>
      </c>
      <c r="EA2" s="411">
        <v>25.0</v>
      </c>
      <c r="EB2" s="409" t="s">
        <v>1380</v>
      </c>
      <c r="EC2" s="411">
        <v>25.0</v>
      </c>
      <c r="ED2" s="409" t="s">
        <v>1380</v>
      </c>
      <c r="EE2" s="411">
        <v>25.0</v>
      </c>
      <c r="EF2" s="409" t="s">
        <v>1380</v>
      </c>
      <c r="EG2" s="411">
        <v>25.0</v>
      </c>
      <c r="EH2" s="409" t="s">
        <v>1380</v>
      </c>
      <c r="EI2" s="411">
        <v>25.0</v>
      </c>
      <c r="EJ2" s="409" t="s">
        <v>1380</v>
      </c>
      <c r="EK2" s="411">
        <v>25.0</v>
      </c>
      <c r="EL2" s="409" t="s">
        <v>1380</v>
      </c>
      <c r="EM2" s="411">
        <v>25.0</v>
      </c>
      <c r="EN2" s="409" t="s">
        <v>1380</v>
      </c>
      <c r="EO2" s="411">
        <v>25.0</v>
      </c>
      <c r="EP2" s="399" t="s">
        <v>223</v>
      </c>
      <c r="EQ2" s="396"/>
      <c r="ER2" s="409" t="s">
        <v>1380</v>
      </c>
      <c r="ES2" s="411">
        <v>25.0</v>
      </c>
      <c r="ET2" s="409" t="s">
        <v>1380</v>
      </c>
      <c r="EU2" s="411">
        <v>25.0</v>
      </c>
      <c r="EV2" s="409" t="s">
        <v>1380</v>
      </c>
      <c r="EW2" s="411">
        <v>25.0</v>
      </c>
      <c r="EX2" s="409" t="s">
        <v>1380</v>
      </c>
      <c r="EY2" s="411">
        <v>25.0</v>
      </c>
      <c r="EZ2" s="409" t="s">
        <v>1380</v>
      </c>
      <c r="FA2" s="411">
        <v>25.0</v>
      </c>
      <c r="FB2" s="409" t="s">
        <v>1380</v>
      </c>
      <c r="FC2" s="411">
        <v>25.0</v>
      </c>
      <c r="FD2" s="409" t="s">
        <v>1380</v>
      </c>
      <c r="FE2" s="411">
        <v>25.0</v>
      </c>
      <c r="FF2" s="409" t="s">
        <v>1380</v>
      </c>
      <c r="FG2" s="411">
        <v>25.0</v>
      </c>
      <c r="FH2" s="409" t="s">
        <v>1380</v>
      </c>
      <c r="FI2" s="411">
        <v>25.0</v>
      </c>
      <c r="FJ2" s="409" t="s">
        <v>1380</v>
      </c>
      <c r="FK2" s="411">
        <v>25.0</v>
      </c>
      <c r="FL2" s="409" t="s">
        <v>1380</v>
      </c>
      <c r="FM2" s="411">
        <v>25.0</v>
      </c>
      <c r="FN2" s="409" t="s">
        <v>1380</v>
      </c>
      <c r="FO2" s="411">
        <v>25.0</v>
      </c>
      <c r="FP2" s="399" t="s">
        <v>223</v>
      </c>
    </row>
    <row r="3">
      <c r="A3" s="19">
        <v>1.0</v>
      </c>
      <c r="B3" s="19" t="s">
        <v>130</v>
      </c>
      <c r="C3" s="22"/>
      <c r="D3" s="23"/>
      <c r="E3" s="24"/>
      <c r="F3" s="22"/>
      <c r="G3" s="23"/>
      <c r="H3" s="24"/>
      <c r="I3" s="22"/>
      <c r="J3" s="23"/>
      <c r="K3" s="24"/>
      <c r="L3" s="22"/>
      <c r="M3" s="23"/>
      <c r="N3" s="24"/>
      <c r="O3" s="22"/>
      <c r="P3" s="23"/>
      <c r="Q3" s="24"/>
      <c r="R3" s="465" t="s">
        <v>30</v>
      </c>
      <c r="S3" s="25" t="s">
        <v>1210</v>
      </c>
      <c r="T3" s="25" t="s">
        <v>1210</v>
      </c>
      <c r="U3" s="465" t="s">
        <v>30</v>
      </c>
      <c r="V3" s="25" t="s">
        <v>1210</v>
      </c>
      <c r="W3" s="25" t="s">
        <v>1210</v>
      </c>
      <c r="X3" s="474" t="s">
        <v>30</v>
      </c>
      <c r="Y3" s="25" t="s">
        <v>1210</v>
      </c>
      <c r="Z3" s="25" t="s">
        <v>1210</v>
      </c>
      <c r="AA3" s="465" t="s">
        <v>30</v>
      </c>
      <c r="AB3" s="25" t="s">
        <v>1210</v>
      </c>
      <c r="AC3" s="25" t="s">
        <v>1210</v>
      </c>
      <c r="AD3" s="465" t="s">
        <v>30</v>
      </c>
      <c r="AE3" s="25" t="s">
        <v>1210</v>
      </c>
      <c r="AF3" s="25" t="s">
        <v>1210</v>
      </c>
      <c r="AG3" s="25" t="s">
        <v>1210</v>
      </c>
      <c r="AH3" s="25" t="s">
        <v>1210</v>
      </c>
      <c r="AI3" s="465" t="s">
        <v>30</v>
      </c>
      <c r="AJ3" s="25" t="s">
        <v>1210</v>
      </c>
      <c r="AK3" s="25" t="s">
        <v>1210</v>
      </c>
      <c r="AL3" s="25" t="s">
        <v>1210</v>
      </c>
      <c r="AM3" s="25" t="s">
        <v>1210</v>
      </c>
      <c r="AN3" s="465" t="s">
        <v>30</v>
      </c>
      <c r="AO3" s="25" t="s">
        <v>1210</v>
      </c>
      <c r="AP3" s="25" t="s">
        <v>1210</v>
      </c>
      <c r="AQ3" s="25" t="s">
        <v>1210</v>
      </c>
      <c r="AR3" s="46" t="s">
        <v>1210</v>
      </c>
      <c r="AS3" s="475" t="s">
        <v>30</v>
      </c>
      <c r="AT3" s="474"/>
      <c r="AU3" s="23" t="s">
        <v>1210</v>
      </c>
      <c r="AV3" s="465" t="s">
        <v>30</v>
      </c>
      <c r="AW3" s="23" t="s">
        <v>1210</v>
      </c>
      <c r="AX3" s="465" t="s">
        <v>30</v>
      </c>
      <c r="AY3" s="23" t="s">
        <v>1210</v>
      </c>
      <c r="AZ3" s="465" t="s">
        <v>30</v>
      </c>
      <c r="BA3" s="24" t="s">
        <v>1210</v>
      </c>
      <c r="BB3" s="465" t="s">
        <v>30</v>
      </c>
      <c r="BC3" s="24" t="s">
        <v>1210</v>
      </c>
      <c r="BD3" s="465" t="s">
        <v>30</v>
      </c>
      <c r="BE3" s="24" t="s">
        <v>1210</v>
      </c>
      <c r="BF3" s="465" t="s">
        <v>30</v>
      </c>
      <c r="BG3" s="24" t="s">
        <v>1210</v>
      </c>
      <c r="BH3" s="465" t="s">
        <v>30</v>
      </c>
      <c r="BI3" s="24" t="s">
        <v>1210</v>
      </c>
      <c r="BJ3" s="465" t="s">
        <v>30</v>
      </c>
      <c r="BK3" s="24" t="s">
        <v>1210</v>
      </c>
      <c r="BL3" s="458" t="s">
        <v>30</v>
      </c>
      <c r="BM3" s="24" t="s">
        <v>1210</v>
      </c>
      <c r="BN3" s="465" t="s">
        <v>30</v>
      </c>
      <c r="BO3" s="24" t="s">
        <v>1210</v>
      </c>
      <c r="BP3" s="465" t="s">
        <v>30</v>
      </c>
      <c r="BQ3" s="24" t="s">
        <v>1210</v>
      </c>
      <c r="BR3" s="475" t="s">
        <v>30</v>
      </c>
      <c r="BS3" s="22"/>
      <c r="BT3" s="24" t="s">
        <v>1210</v>
      </c>
      <c r="BU3" s="22"/>
      <c r="BV3" s="24" t="s">
        <v>1210</v>
      </c>
      <c r="BW3" s="465" t="s">
        <v>30</v>
      </c>
      <c r="BX3" s="24" t="s">
        <v>1210</v>
      </c>
      <c r="BY3" s="465" t="s">
        <v>30</v>
      </c>
      <c r="BZ3" s="24" t="s">
        <v>1210</v>
      </c>
      <c r="CA3" s="465" t="s">
        <v>30</v>
      </c>
      <c r="CB3" s="24" t="s">
        <v>1210</v>
      </c>
      <c r="CC3" s="22"/>
      <c r="CD3" s="24" t="s">
        <v>1210</v>
      </c>
      <c r="CE3" s="476" t="s">
        <v>30</v>
      </c>
      <c r="CF3" s="477" t="s">
        <v>1210</v>
      </c>
      <c r="CG3" s="454" t="s">
        <v>30</v>
      </c>
      <c r="CH3" s="477" t="s">
        <v>1210</v>
      </c>
      <c r="CI3" s="454" t="s">
        <v>30</v>
      </c>
      <c r="CJ3" s="477" t="s">
        <v>1210</v>
      </c>
      <c r="CK3" s="454" t="s">
        <v>30</v>
      </c>
      <c r="CL3" s="477" t="s">
        <v>1210</v>
      </c>
      <c r="CM3" s="454" t="s">
        <v>30</v>
      </c>
      <c r="CN3" s="477" t="s">
        <v>1210</v>
      </c>
      <c r="CO3" s="418" t="s">
        <v>30</v>
      </c>
      <c r="CP3" s="477" t="s">
        <v>1210</v>
      </c>
      <c r="CQ3" s="478" t="s">
        <v>30</v>
      </c>
      <c r="CR3" s="479" t="s">
        <v>30</v>
      </c>
      <c r="CS3" s="418" t="s">
        <v>30</v>
      </c>
      <c r="CT3" s="24"/>
      <c r="CU3" s="420" t="s">
        <v>30</v>
      </c>
      <c r="CV3" s="24"/>
      <c r="CW3" s="420" t="s">
        <v>30</v>
      </c>
      <c r="CX3" s="477"/>
      <c r="CY3" s="418" t="s">
        <v>30</v>
      </c>
      <c r="CZ3" s="477"/>
      <c r="DA3" s="418" t="s">
        <v>30</v>
      </c>
      <c r="DB3" s="477"/>
      <c r="DC3" s="27"/>
      <c r="DD3" s="477"/>
      <c r="DE3" s="454" t="s">
        <v>30</v>
      </c>
      <c r="DF3" s="477"/>
      <c r="DG3" s="454" t="s">
        <v>30</v>
      </c>
      <c r="DH3" s="477"/>
      <c r="DI3" s="454" t="s">
        <v>30</v>
      </c>
      <c r="DJ3" s="477"/>
      <c r="DK3" s="418" t="s">
        <v>30</v>
      </c>
      <c r="DL3" s="477"/>
      <c r="DM3" s="418" t="s">
        <v>30</v>
      </c>
      <c r="DN3" s="477"/>
      <c r="DO3" s="418" t="s">
        <v>30</v>
      </c>
      <c r="DP3" s="477"/>
      <c r="DQ3" s="419" t="s">
        <v>30</v>
      </c>
      <c r="DR3" s="480"/>
      <c r="DS3" s="481"/>
      <c r="DT3" s="268"/>
      <c r="DU3" s="482"/>
      <c r="DV3" s="483"/>
      <c r="DW3" s="484"/>
      <c r="DX3" s="418" t="s">
        <v>30</v>
      </c>
      <c r="DY3" s="484"/>
      <c r="DZ3" s="418" t="s">
        <v>30</v>
      </c>
      <c r="EA3" s="485"/>
      <c r="EB3" s="418" t="s">
        <v>30</v>
      </c>
      <c r="EC3" s="485"/>
      <c r="ED3" s="418" t="s">
        <v>30</v>
      </c>
      <c r="EE3" s="485"/>
      <c r="EF3" s="486">
        <v>0.0</v>
      </c>
      <c r="EG3" s="485"/>
      <c r="EH3" s="418" t="s">
        <v>30</v>
      </c>
      <c r="EI3" s="485"/>
      <c r="EJ3" s="418" t="s">
        <v>30</v>
      </c>
      <c r="EK3" s="485"/>
      <c r="EL3" s="418" t="s">
        <v>30</v>
      </c>
      <c r="EM3" s="485"/>
      <c r="EN3" s="418" t="s">
        <v>30</v>
      </c>
      <c r="EO3" s="485"/>
      <c r="EP3" s="487" t="s">
        <v>30</v>
      </c>
      <c r="EQ3" s="488"/>
      <c r="ER3" s="489"/>
      <c r="ES3" s="481"/>
      <c r="ET3" s="418" t="s">
        <v>30</v>
      </c>
      <c r="EU3" s="481"/>
      <c r="EV3" s="418" t="s">
        <v>30</v>
      </c>
      <c r="EW3" s="481"/>
      <c r="EX3" s="418" t="s">
        <v>30</v>
      </c>
      <c r="EY3" s="481"/>
      <c r="EZ3" s="480"/>
      <c r="FA3" s="481"/>
      <c r="FB3" s="480"/>
      <c r="FC3" s="481"/>
      <c r="FD3" s="480"/>
      <c r="FE3" s="481"/>
      <c r="FF3" s="480"/>
      <c r="FG3" s="481"/>
      <c r="FH3" s="480"/>
      <c r="FI3" s="481"/>
      <c r="FJ3" s="480"/>
      <c r="FK3" s="481"/>
      <c r="FL3" s="480"/>
      <c r="FM3" s="481"/>
      <c r="FN3" s="480"/>
      <c r="FO3" s="481"/>
      <c r="FP3" s="490"/>
    </row>
    <row r="4">
      <c r="A4" s="19">
        <v>2.0</v>
      </c>
      <c r="B4" s="19" t="s">
        <v>150</v>
      </c>
      <c r="C4" s="127"/>
      <c r="D4" s="25"/>
      <c r="E4" s="26"/>
      <c r="F4" s="127"/>
      <c r="G4" s="25"/>
      <c r="H4" s="26"/>
      <c r="I4" s="127"/>
      <c r="J4" s="25"/>
      <c r="K4" s="26"/>
      <c r="L4" s="127"/>
      <c r="M4" s="25"/>
      <c r="N4" s="26"/>
      <c r="O4" s="127"/>
      <c r="P4" s="25"/>
      <c r="Q4" s="26"/>
      <c r="R4" s="465" t="s">
        <v>30</v>
      </c>
      <c r="S4" s="25" t="s">
        <v>1210</v>
      </c>
      <c r="T4" s="25" t="s">
        <v>1210</v>
      </c>
      <c r="U4" s="465" t="s">
        <v>30</v>
      </c>
      <c r="V4" s="25" t="s">
        <v>1210</v>
      </c>
      <c r="W4" s="25" t="s">
        <v>1210</v>
      </c>
      <c r="X4" s="465" t="s">
        <v>30</v>
      </c>
      <c r="Y4" s="25" t="s">
        <v>1210</v>
      </c>
      <c r="Z4" s="25" t="s">
        <v>1210</v>
      </c>
      <c r="AA4" s="458" t="s">
        <v>30</v>
      </c>
      <c r="AB4" s="25" t="s">
        <v>1210</v>
      </c>
      <c r="AC4" s="25" t="s">
        <v>1210</v>
      </c>
      <c r="AD4" s="465" t="s">
        <v>30</v>
      </c>
      <c r="AE4" s="25" t="s">
        <v>1210</v>
      </c>
      <c r="AF4" s="25" t="s">
        <v>1210</v>
      </c>
      <c r="AG4" s="25" t="s">
        <v>1210</v>
      </c>
      <c r="AH4" s="25" t="s">
        <v>1210</v>
      </c>
      <c r="AI4" s="458" t="s">
        <v>30</v>
      </c>
      <c r="AJ4" s="25" t="s">
        <v>1210</v>
      </c>
      <c r="AK4" s="25" t="s">
        <v>1210</v>
      </c>
      <c r="AL4" s="25" t="s">
        <v>1210</v>
      </c>
      <c r="AM4" s="25" t="s">
        <v>1210</v>
      </c>
      <c r="AN4" s="465" t="s">
        <v>30</v>
      </c>
      <c r="AO4" s="25" t="s">
        <v>1210</v>
      </c>
      <c r="AP4" s="25" t="s">
        <v>1210</v>
      </c>
      <c r="AQ4" s="25" t="s">
        <v>1210</v>
      </c>
      <c r="AR4" s="46" t="s">
        <v>1210</v>
      </c>
      <c r="AS4" s="461" t="s">
        <v>30</v>
      </c>
      <c r="AT4" s="458" t="s">
        <v>30</v>
      </c>
      <c r="AU4" s="23" t="s">
        <v>1210</v>
      </c>
      <c r="AV4" s="458" t="s">
        <v>30</v>
      </c>
      <c r="AW4" s="23" t="s">
        <v>1210</v>
      </c>
      <c r="AX4" s="458" t="s">
        <v>30</v>
      </c>
      <c r="AY4" s="23" t="s">
        <v>1210</v>
      </c>
      <c r="AZ4" s="458" t="s">
        <v>30</v>
      </c>
      <c r="BA4" s="24" t="s">
        <v>1210</v>
      </c>
      <c r="BB4" s="458" t="s">
        <v>30</v>
      </c>
      <c r="BC4" s="24" t="s">
        <v>1210</v>
      </c>
      <c r="BD4" s="465" t="s">
        <v>30</v>
      </c>
      <c r="BE4" s="24" t="s">
        <v>1210</v>
      </c>
      <c r="BF4" s="458" t="s">
        <v>30</v>
      </c>
      <c r="BG4" s="24" t="s">
        <v>1210</v>
      </c>
      <c r="BH4" s="458" t="s">
        <v>30</v>
      </c>
      <c r="BI4" s="24" t="s">
        <v>1210</v>
      </c>
      <c r="BJ4" s="458" t="s">
        <v>30</v>
      </c>
      <c r="BK4" s="24" t="s">
        <v>1210</v>
      </c>
      <c r="BL4" s="458" t="s">
        <v>30</v>
      </c>
      <c r="BM4" s="24" t="s">
        <v>1210</v>
      </c>
      <c r="BN4" s="458" t="s">
        <v>30</v>
      </c>
      <c r="BO4" s="24" t="s">
        <v>1210</v>
      </c>
      <c r="BP4" s="458" t="s">
        <v>30</v>
      </c>
      <c r="BQ4" s="24" t="s">
        <v>1210</v>
      </c>
      <c r="BR4" s="475" t="s">
        <v>30</v>
      </c>
      <c r="BS4" s="127"/>
      <c r="BT4" s="24" t="s">
        <v>1210</v>
      </c>
      <c r="BU4" s="127"/>
      <c r="BV4" s="24" t="s">
        <v>1210</v>
      </c>
      <c r="BW4" s="127"/>
      <c r="BX4" s="24" t="s">
        <v>1210</v>
      </c>
      <c r="BY4" s="127"/>
      <c r="BZ4" s="24" t="s">
        <v>1210</v>
      </c>
      <c r="CA4" s="127"/>
      <c r="CB4" s="24" t="s">
        <v>1210</v>
      </c>
      <c r="CC4" s="127"/>
      <c r="CD4" s="24" t="s">
        <v>1210</v>
      </c>
      <c r="CE4" s="42"/>
      <c r="CF4" s="477" t="s">
        <v>1210</v>
      </c>
      <c r="CG4" s="42"/>
      <c r="CH4" s="477" t="s">
        <v>1210</v>
      </c>
      <c r="CI4" s="42"/>
      <c r="CJ4" s="477" t="s">
        <v>1210</v>
      </c>
      <c r="CK4" s="42"/>
      <c r="CL4" s="477" t="s">
        <v>1210</v>
      </c>
      <c r="CM4" s="42"/>
      <c r="CN4" s="477" t="s">
        <v>1210</v>
      </c>
      <c r="CO4" s="418" t="s">
        <v>30</v>
      </c>
      <c r="CP4" s="477" t="s">
        <v>1210</v>
      </c>
      <c r="CQ4" s="478" t="s">
        <v>30</v>
      </c>
      <c r="CR4" s="461" t="s">
        <v>30</v>
      </c>
      <c r="CS4" s="127"/>
      <c r="CT4" s="24"/>
      <c r="CU4" s="127"/>
      <c r="CV4" s="24"/>
      <c r="CW4" s="42"/>
      <c r="CX4" s="477"/>
      <c r="CY4" s="42">
        <v>0.0</v>
      </c>
      <c r="CZ4" s="477"/>
      <c r="DA4" s="42"/>
      <c r="DB4" s="477"/>
      <c r="DC4" s="42"/>
      <c r="DD4" s="477"/>
      <c r="DE4" s="42"/>
      <c r="DF4" s="477"/>
      <c r="DG4" s="42"/>
      <c r="DH4" s="477"/>
      <c r="DI4" s="42"/>
      <c r="DJ4" s="477"/>
      <c r="DK4" s="418" t="s">
        <v>30</v>
      </c>
      <c r="DL4" s="477"/>
      <c r="DM4" s="418" t="s">
        <v>30</v>
      </c>
      <c r="DN4" s="477"/>
      <c r="DO4" s="418" t="s">
        <v>30</v>
      </c>
      <c r="DP4" s="477"/>
      <c r="DQ4" s="419" t="s">
        <v>30</v>
      </c>
      <c r="DR4" s="491"/>
      <c r="DS4" s="481"/>
      <c r="DT4" s="42"/>
      <c r="DU4" s="482"/>
      <c r="DV4" s="486"/>
      <c r="DW4" s="484"/>
      <c r="DX4" s="486"/>
      <c r="DY4" s="484"/>
      <c r="DZ4" s="486"/>
      <c r="EA4" s="485"/>
      <c r="EB4" s="486"/>
      <c r="EC4" s="485"/>
      <c r="ED4" s="486"/>
      <c r="EE4" s="485"/>
      <c r="EF4" s="486"/>
      <c r="EG4" s="485"/>
      <c r="EH4" s="486"/>
      <c r="EI4" s="485"/>
      <c r="EJ4" s="418" t="s">
        <v>30</v>
      </c>
      <c r="EK4" s="485"/>
      <c r="EL4" s="418" t="s">
        <v>30</v>
      </c>
      <c r="EM4" s="485"/>
      <c r="EN4" s="418" t="s">
        <v>30</v>
      </c>
      <c r="EO4" s="485"/>
      <c r="EP4" s="462" t="s">
        <v>30</v>
      </c>
      <c r="EQ4" s="492"/>
      <c r="ER4" s="493"/>
      <c r="ES4" s="481"/>
      <c r="ET4" s="480"/>
      <c r="EU4" s="481"/>
      <c r="EV4" s="494"/>
      <c r="EW4" s="481"/>
      <c r="EX4" s="486"/>
      <c r="EY4" s="481"/>
      <c r="EZ4" s="491"/>
      <c r="FA4" s="481"/>
      <c r="FB4" s="491"/>
      <c r="FC4" s="481"/>
      <c r="FD4" s="491"/>
      <c r="FE4" s="481"/>
      <c r="FF4" s="491"/>
      <c r="FG4" s="481"/>
      <c r="FH4" s="491"/>
      <c r="FI4" s="481"/>
      <c r="FJ4" s="491"/>
      <c r="FK4" s="481"/>
      <c r="FL4" s="491"/>
      <c r="FM4" s="481"/>
      <c r="FN4" s="491"/>
      <c r="FO4" s="481"/>
      <c r="FP4" s="490"/>
    </row>
    <row r="5">
      <c r="A5" s="19">
        <v>3.0</v>
      </c>
      <c r="B5" s="19" t="s">
        <v>142</v>
      </c>
      <c r="C5" s="127"/>
      <c r="D5" s="25"/>
      <c r="E5" s="26"/>
      <c r="F5" s="127"/>
      <c r="G5" s="25"/>
      <c r="H5" s="26"/>
      <c r="I5" s="127"/>
      <c r="J5" s="25"/>
      <c r="K5" s="26"/>
      <c r="L5" s="127"/>
      <c r="M5" s="25"/>
      <c r="N5" s="26"/>
      <c r="O5" s="127"/>
      <c r="P5" s="25"/>
      <c r="Q5" s="26"/>
      <c r="R5" s="127" t="s">
        <v>297</v>
      </c>
      <c r="S5" s="25" t="s">
        <v>1210</v>
      </c>
      <c r="T5" s="25" t="s">
        <v>1210</v>
      </c>
      <c r="U5" s="458" t="s">
        <v>30</v>
      </c>
      <c r="V5" s="25" t="s">
        <v>1210</v>
      </c>
      <c r="W5" s="25" t="s">
        <v>1210</v>
      </c>
      <c r="X5" s="465" t="s">
        <v>30</v>
      </c>
      <c r="Y5" s="25" t="s">
        <v>1210</v>
      </c>
      <c r="Z5" s="25" t="s">
        <v>1210</v>
      </c>
      <c r="AA5" s="458" t="s">
        <v>30</v>
      </c>
      <c r="AB5" s="25" t="s">
        <v>1210</v>
      </c>
      <c r="AC5" s="25" t="s">
        <v>1210</v>
      </c>
      <c r="AD5" s="465" t="s">
        <v>30</v>
      </c>
      <c r="AE5" s="25" t="s">
        <v>1210</v>
      </c>
      <c r="AF5" s="25" t="s">
        <v>1210</v>
      </c>
      <c r="AG5" s="25" t="s">
        <v>1210</v>
      </c>
      <c r="AH5" s="25" t="s">
        <v>1210</v>
      </c>
      <c r="AI5" s="458" t="s">
        <v>30</v>
      </c>
      <c r="AJ5" s="25" t="s">
        <v>1210</v>
      </c>
      <c r="AK5" s="25" t="s">
        <v>1210</v>
      </c>
      <c r="AL5" s="25" t="s">
        <v>1210</v>
      </c>
      <c r="AM5" s="25" t="s">
        <v>1210</v>
      </c>
      <c r="AN5" s="458" t="s">
        <v>30</v>
      </c>
      <c r="AO5" s="25" t="s">
        <v>1210</v>
      </c>
      <c r="AP5" s="25" t="s">
        <v>1210</v>
      </c>
      <c r="AQ5" s="25" t="s">
        <v>1210</v>
      </c>
      <c r="AR5" s="46" t="s">
        <v>1210</v>
      </c>
      <c r="AS5" s="461" t="s">
        <v>30</v>
      </c>
      <c r="AT5" s="458" t="s">
        <v>30</v>
      </c>
      <c r="AU5" s="23" t="s">
        <v>1210</v>
      </c>
      <c r="AV5" s="458" t="s">
        <v>30</v>
      </c>
      <c r="AW5" s="23" t="s">
        <v>1210</v>
      </c>
      <c r="AX5" s="458" t="s">
        <v>30</v>
      </c>
      <c r="AY5" s="23" t="s">
        <v>1210</v>
      </c>
      <c r="AZ5" s="458" t="s">
        <v>30</v>
      </c>
      <c r="BA5" s="24" t="s">
        <v>1210</v>
      </c>
      <c r="BB5" s="458" t="s">
        <v>30</v>
      </c>
      <c r="BC5" s="24" t="s">
        <v>1210</v>
      </c>
      <c r="BD5" s="458" t="s">
        <v>30</v>
      </c>
      <c r="BE5" s="24" t="s">
        <v>1210</v>
      </c>
      <c r="BF5" s="458" t="s">
        <v>30</v>
      </c>
      <c r="BG5" s="24" t="s">
        <v>1210</v>
      </c>
      <c r="BH5" s="458" t="s">
        <v>30</v>
      </c>
      <c r="BI5" s="24" t="s">
        <v>1210</v>
      </c>
      <c r="BJ5" s="458" t="s">
        <v>30</v>
      </c>
      <c r="BK5" s="24" t="s">
        <v>1210</v>
      </c>
      <c r="BL5" s="458" t="s">
        <v>30</v>
      </c>
      <c r="BM5" s="24" t="s">
        <v>1210</v>
      </c>
      <c r="BN5" s="458" t="s">
        <v>30</v>
      </c>
      <c r="BO5" s="24" t="s">
        <v>1210</v>
      </c>
      <c r="BP5" s="458" t="s">
        <v>30</v>
      </c>
      <c r="BQ5" s="24" t="s">
        <v>1210</v>
      </c>
      <c r="BR5" s="461" t="s">
        <v>30</v>
      </c>
      <c r="BS5" s="127"/>
      <c r="BT5" s="24" t="s">
        <v>1210</v>
      </c>
      <c r="BU5" s="127"/>
      <c r="BV5" s="24" t="s">
        <v>1210</v>
      </c>
      <c r="BW5" s="127"/>
      <c r="BX5" s="24" t="s">
        <v>1210</v>
      </c>
      <c r="BY5" s="127"/>
      <c r="BZ5" s="24" t="s">
        <v>1210</v>
      </c>
      <c r="CA5" s="458" t="s">
        <v>30</v>
      </c>
      <c r="CB5" s="24" t="s">
        <v>1210</v>
      </c>
      <c r="CC5" s="454" t="s">
        <v>30</v>
      </c>
      <c r="CD5" s="24" t="s">
        <v>1210</v>
      </c>
      <c r="CE5" s="454" t="s">
        <v>30</v>
      </c>
      <c r="CF5" s="477" t="s">
        <v>1210</v>
      </c>
      <c r="CG5" s="454" t="s">
        <v>30</v>
      </c>
      <c r="CH5" s="477" t="s">
        <v>1210</v>
      </c>
      <c r="CI5" s="418" t="s">
        <v>30</v>
      </c>
      <c r="CJ5" s="477" t="s">
        <v>1210</v>
      </c>
      <c r="CK5" s="454" t="s">
        <v>30</v>
      </c>
      <c r="CL5" s="477" t="s">
        <v>1210</v>
      </c>
      <c r="CM5" s="454" t="s">
        <v>30</v>
      </c>
      <c r="CN5" s="477" t="s">
        <v>1210</v>
      </c>
      <c r="CO5" s="418" t="s">
        <v>30</v>
      </c>
      <c r="CP5" s="477" t="s">
        <v>1210</v>
      </c>
      <c r="CQ5" s="478" t="s">
        <v>30</v>
      </c>
      <c r="CR5" s="461" t="s">
        <v>30</v>
      </c>
      <c r="CS5" s="127"/>
      <c r="CT5" s="24"/>
      <c r="CU5" s="127"/>
      <c r="CV5" s="24"/>
      <c r="CW5" s="42"/>
      <c r="CX5" s="477"/>
      <c r="CY5" s="418" t="s">
        <v>30</v>
      </c>
      <c r="CZ5" s="477"/>
      <c r="DA5" s="418" t="s">
        <v>30</v>
      </c>
      <c r="DB5" s="477"/>
      <c r="DC5" s="454" t="s">
        <v>30</v>
      </c>
      <c r="DD5" s="477"/>
      <c r="DE5" s="454" t="s">
        <v>30</v>
      </c>
      <c r="DF5" s="477"/>
      <c r="DG5" s="454" t="s">
        <v>30</v>
      </c>
      <c r="DH5" s="477"/>
      <c r="DI5" s="454" t="s">
        <v>30</v>
      </c>
      <c r="DJ5" s="477"/>
      <c r="DK5" s="418" t="s">
        <v>30</v>
      </c>
      <c r="DL5" s="477"/>
      <c r="DM5" s="418" t="s">
        <v>30</v>
      </c>
      <c r="DN5" s="477"/>
      <c r="DO5" s="418" t="s">
        <v>30</v>
      </c>
      <c r="DP5" s="477"/>
      <c r="DQ5" s="419" t="s">
        <v>30</v>
      </c>
      <c r="DR5" s="491"/>
      <c r="DS5" s="481"/>
      <c r="DT5" s="42"/>
      <c r="DU5" s="482"/>
      <c r="DV5" s="486"/>
      <c r="DW5" s="484"/>
      <c r="DX5" s="418" t="s">
        <v>30</v>
      </c>
      <c r="DY5" s="484"/>
      <c r="DZ5" s="418" t="s">
        <v>30</v>
      </c>
      <c r="EA5" s="485"/>
      <c r="EB5" s="418" t="s">
        <v>30</v>
      </c>
      <c r="EC5" s="485"/>
      <c r="ED5" s="418" t="s">
        <v>30</v>
      </c>
      <c r="EE5" s="485"/>
      <c r="EF5" s="418" t="s">
        <v>30</v>
      </c>
      <c r="EG5" s="485"/>
      <c r="EH5" s="418" t="s">
        <v>30</v>
      </c>
      <c r="EI5" s="485"/>
      <c r="EJ5" s="418" t="s">
        <v>30</v>
      </c>
      <c r="EK5" s="485"/>
      <c r="EL5" s="418" t="s">
        <v>30</v>
      </c>
      <c r="EM5" s="485"/>
      <c r="EN5" s="418" t="s">
        <v>30</v>
      </c>
      <c r="EO5" s="485"/>
      <c r="EP5" s="462" t="s">
        <v>30</v>
      </c>
      <c r="EQ5" s="495"/>
      <c r="ER5" s="493"/>
      <c r="ES5" s="481"/>
      <c r="ET5" s="480"/>
      <c r="EU5" s="481"/>
      <c r="EV5" s="494"/>
      <c r="EW5" s="481"/>
      <c r="EX5" s="486"/>
      <c r="EY5" s="481"/>
      <c r="EZ5" s="491"/>
      <c r="FA5" s="481"/>
      <c r="FB5" s="491"/>
      <c r="FC5" s="481"/>
      <c r="FD5" s="491"/>
      <c r="FE5" s="481"/>
      <c r="FF5" s="491"/>
      <c r="FG5" s="481"/>
      <c r="FH5" s="491"/>
      <c r="FI5" s="481"/>
      <c r="FJ5" s="491"/>
      <c r="FK5" s="481"/>
      <c r="FL5" s="491"/>
      <c r="FM5" s="481"/>
      <c r="FN5" s="491"/>
      <c r="FO5" s="481"/>
      <c r="FP5" s="492"/>
    </row>
    <row r="6">
      <c r="A6" s="19">
        <v>4.0</v>
      </c>
      <c r="B6" s="19" t="s">
        <v>152</v>
      </c>
      <c r="C6" s="127"/>
      <c r="D6" s="25"/>
      <c r="E6" s="26"/>
      <c r="F6" s="127"/>
      <c r="G6" s="25"/>
      <c r="H6" s="26"/>
      <c r="I6" s="127"/>
      <c r="J6" s="25"/>
      <c r="K6" s="26"/>
      <c r="L6" s="127"/>
      <c r="M6" s="25"/>
      <c r="N6" s="26"/>
      <c r="O6" s="127"/>
      <c r="P6" s="25"/>
      <c r="Q6" s="26"/>
      <c r="R6" s="458" t="s">
        <v>30</v>
      </c>
      <c r="S6" s="25" t="s">
        <v>1210</v>
      </c>
      <c r="T6" s="25" t="s">
        <v>1210</v>
      </c>
      <c r="U6" s="458" t="s">
        <v>30</v>
      </c>
      <c r="V6" s="25" t="s">
        <v>1210</v>
      </c>
      <c r="W6" s="25" t="s">
        <v>1210</v>
      </c>
      <c r="X6" s="465" t="s">
        <v>30</v>
      </c>
      <c r="Y6" s="25" t="s">
        <v>1210</v>
      </c>
      <c r="Z6" s="25" t="s">
        <v>1210</v>
      </c>
      <c r="AA6" s="458" t="s">
        <v>30</v>
      </c>
      <c r="AB6" s="25" t="s">
        <v>1210</v>
      </c>
      <c r="AC6" s="25" t="s">
        <v>1210</v>
      </c>
      <c r="AD6" s="465" t="s">
        <v>30</v>
      </c>
      <c r="AE6" s="25" t="s">
        <v>1210</v>
      </c>
      <c r="AF6" s="25" t="s">
        <v>1210</v>
      </c>
      <c r="AG6" s="25" t="s">
        <v>1210</v>
      </c>
      <c r="AH6" s="25" t="s">
        <v>1210</v>
      </c>
      <c r="AI6" s="458" t="s">
        <v>30</v>
      </c>
      <c r="AJ6" s="25" t="s">
        <v>1210</v>
      </c>
      <c r="AK6" s="25" t="s">
        <v>1210</v>
      </c>
      <c r="AL6" s="25" t="s">
        <v>1210</v>
      </c>
      <c r="AM6" s="25" t="s">
        <v>1210</v>
      </c>
      <c r="AN6" s="458" t="s">
        <v>30</v>
      </c>
      <c r="AO6" s="25" t="s">
        <v>1210</v>
      </c>
      <c r="AP6" s="25" t="s">
        <v>1210</v>
      </c>
      <c r="AQ6" s="25" t="s">
        <v>1210</v>
      </c>
      <c r="AR6" s="46" t="s">
        <v>1210</v>
      </c>
      <c r="AS6" s="461" t="s">
        <v>30</v>
      </c>
      <c r="AT6" s="458" t="s">
        <v>30</v>
      </c>
      <c r="AU6" s="23" t="s">
        <v>1210</v>
      </c>
      <c r="AV6" s="458" t="s">
        <v>30</v>
      </c>
      <c r="AW6" s="23" t="s">
        <v>1210</v>
      </c>
      <c r="AX6" s="458" t="s">
        <v>30</v>
      </c>
      <c r="AY6" s="23" t="s">
        <v>1210</v>
      </c>
      <c r="AZ6" s="458" t="s">
        <v>30</v>
      </c>
      <c r="BA6" s="24" t="s">
        <v>1210</v>
      </c>
      <c r="BB6" s="458" t="s">
        <v>30</v>
      </c>
      <c r="BC6" s="24" t="s">
        <v>1210</v>
      </c>
      <c r="BD6" s="458" t="s">
        <v>30</v>
      </c>
      <c r="BE6" s="24" t="s">
        <v>1210</v>
      </c>
      <c r="BF6" s="458" t="s">
        <v>30</v>
      </c>
      <c r="BG6" s="24" t="s">
        <v>1210</v>
      </c>
      <c r="BH6" s="458" t="s">
        <v>30</v>
      </c>
      <c r="BI6" s="24" t="s">
        <v>1210</v>
      </c>
      <c r="BJ6" s="458" t="s">
        <v>30</v>
      </c>
      <c r="BK6" s="24" t="s">
        <v>1210</v>
      </c>
      <c r="BL6" s="458" t="s">
        <v>30</v>
      </c>
      <c r="BM6" s="24" t="s">
        <v>1210</v>
      </c>
      <c r="BN6" s="458" t="s">
        <v>30</v>
      </c>
      <c r="BO6" s="24" t="s">
        <v>1210</v>
      </c>
      <c r="BP6" s="458" t="s">
        <v>30</v>
      </c>
      <c r="BQ6" s="24" t="s">
        <v>1210</v>
      </c>
      <c r="BR6" s="461" t="s">
        <v>30</v>
      </c>
      <c r="BS6" s="127"/>
      <c r="BT6" s="24" t="s">
        <v>1210</v>
      </c>
      <c r="BU6" s="127"/>
      <c r="BV6" s="24" t="s">
        <v>1210</v>
      </c>
      <c r="BW6" s="127"/>
      <c r="BX6" s="24" t="s">
        <v>1210</v>
      </c>
      <c r="BY6" s="127"/>
      <c r="BZ6" s="24" t="s">
        <v>1210</v>
      </c>
      <c r="CA6" s="127"/>
      <c r="CB6" s="24" t="s">
        <v>1210</v>
      </c>
      <c r="CC6" s="127"/>
      <c r="CD6" s="24" t="s">
        <v>1210</v>
      </c>
      <c r="CE6" s="42"/>
      <c r="CF6" s="477" t="s">
        <v>1210</v>
      </c>
      <c r="CG6" s="42"/>
      <c r="CH6" s="477" t="s">
        <v>1210</v>
      </c>
      <c r="CI6" s="42"/>
      <c r="CJ6" s="477" t="s">
        <v>1210</v>
      </c>
      <c r="CK6" s="42"/>
      <c r="CL6" s="477" t="s">
        <v>1210</v>
      </c>
      <c r="CM6" s="42"/>
      <c r="CN6" s="477" t="s">
        <v>1210</v>
      </c>
      <c r="CO6" s="418" t="s">
        <v>30</v>
      </c>
      <c r="CP6" s="477" t="s">
        <v>1210</v>
      </c>
      <c r="CQ6" s="419" t="s">
        <v>30</v>
      </c>
      <c r="CR6" s="461" t="s">
        <v>30</v>
      </c>
      <c r="CS6" s="127"/>
      <c r="CT6" s="24"/>
      <c r="CU6" s="127"/>
      <c r="CV6" s="24"/>
      <c r="CW6" s="42"/>
      <c r="CX6" s="477"/>
      <c r="CY6" s="42">
        <v>0.0</v>
      </c>
      <c r="CZ6" s="477"/>
      <c r="DA6" s="42"/>
      <c r="DB6" s="477"/>
      <c r="DC6" s="42"/>
      <c r="DD6" s="477"/>
      <c r="DE6" s="42"/>
      <c r="DF6" s="477"/>
      <c r="DG6" s="42"/>
      <c r="DH6" s="477"/>
      <c r="DI6" s="42"/>
      <c r="DJ6" s="477"/>
      <c r="DK6" s="42"/>
      <c r="DL6" s="477"/>
      <c r="DM6" s="418" t="s">
        <v>30</v>
      </c>
      <c r="DN6" s="477"/>
      <c r="DO6" s="418" t="s">
        <v>30</v>
      </c>
      <c r="DP6" s="477"/>
      <c r="DQ6" s="419" t="s">
        <v>30</v>
      </c>
      <c r="DR6" s="491"/>
      <c r="DS6" s="481"/>
      <c r="DT6" s="42"/>
      <c r="DU6" s="482"/>
      <c r="DV6" s="486"/>
      <c r="DW6" s="484"/>
      <c r="DX6" s="486"/>
      <c r="DY6" s="484"/>
      <c r="DZ6" s="486"/>
      <c r="EA6" s="485"/>
      <c r="EB6" s="486"/>
      <c r="EC6" s="485"/>
      <c r="ED6" s="486"/>
      <c r="EE6" s="485"/>
      <c r="EF6" s="486"/>
      <c r="EG6" s="485"/>
      <c r="EH6" s="486"/>
      <c r="EI6" s="485"/>
      <c r="EJ6" s="486"/>
      <c r="EK6" s="485"/>
      <c r="EL6" s="480"/>
      <c r="EM6" s="485"/>
      <c r="EN6" s="418" t="s">
        <v>30</v>
      </c>
      <c r="EO6" s="485"/>
      <c r="EP6" s="462" t="s">
        <v>30</v>
      </c>
      <c r="EQ6" s="495"/>
      <c r="ER6" s="493"/>
      <c r="ES6" s="481"/>
      <c r="ET6" s="480"/>
      <c r="EU6" s="481"/>
      <c r="EV6" s="494"/>
      <c r="EW6" s="481"/>
      <c r="EX6" s="486"/>
      <c r="EY6" s="481"/>
      <c r="EZ6" s="491"/>
      <c r="FA6" s="481"/>
      <c r="FB6" s="491"/>
      <c r="FC6" s="481"/>
      <c r="FD6" s="491"/>
      <c r="FE6" s="481"/>
      <c r="FF6" s="491"/>
      <c r="FG6" s="481"/>
      <c r="FH6" s="491"/>
      <c r="FI6" s="481"/>
      <c r="FJ6" s="491"/>
      <c r="FK6" s="481"/>
      <c r="FL6" s="491"/>
      <c r="FM6" s="481"/>
      <c r="FN6" s="491"/>
      <c r="FO6" s="481"/>
      <c r="FP6" s="492"/>
    </row>
    <row r="7">
      <c r="A7" s="19">
        <v>5.0</v>
      </c>
      <c r="B7" s="19" t="s">
        <v>132</v>
      </c>
      <c r="C7" s="127"/>
      <c r="D7" s="25"/>
      <c r="E7" s="26"/>
      <c r="F7" s="127"/>
      <c r="G7" s="25"/>
      <c r="H7" s="26"/>
      <c r="I7" s="127"/>
      <c r="J7" s="25"/>
      <c r="K7" s="26"/>
      <c r="L7" s="127"/>
      <c r="M7" s="25"/>
      <c r="N7" s="26"/>
      <c r="O7" s="127"/>
      <c r="P7" s="25"/>
      <c r="Q7" s="26"/>
      <c r="R7" s="458" t="s">
        <v>30</v>
      </c>
      <c r="S7" s="25" t="s">
        <v>1210</v>
      </c>
      <c r="T7" s="25" t="s">
        <v>1210</v>
      </c>
      <c r="U7" s="458" t="s">
        <v>30</v>
      </c>
      <c r="V7" s="25" t="s">
        <v>1210</v>
      </c>
      <c r="W7" s="25" t="s">
        <v>1210</v>
      </c>
      <c r="X7" s="465" t="s">
        <v>30</v>
      </c>
      <c r="Y7" s="25" t="s">
        <v>1210</v>
      </c>
      <c r="Z7" s="25" t="s">
        <v>1210</v>
      </c>
      <c r="AA7" s="458" t="s">
        <v>30</v>
      </c>
      <c r="AB7" s="25" t="s">
        <v>1210</v>
      </c>
      <c r="AC7" s="25" t="s">
        <v>1210</v>
      </c>
      <c r="AD7" s="465" t="s">
        <v>30</v>
      </c>
      <c r="AE7" s="25" t="s">
        <v>1210</v>
      </c>
      <c r="AF7" s="25" t="s">
        <v>1210</v>
      </c>
      <c r="AG7" s="25" t="s">
        <v>1210</v>
      </c>
      <c r="AH7" s="25" t="s">
        <v>1210</v>
      </c>
      <c r="AI7" s="458" t="s">
        <v>30</v>
      </c>
      <c r="AJ7" s="25" t="s">
        <v>1210</v>
      </c>
      <c r="AK7" s="25" t="s">
        <v>1210</v>
      </c>
      <c r="AL7" s="25" t="s">
        <v>1210</v>
      </c>
      <c r="AM7" s="25" t="s">
        <v>1210</v>
      </c>
      <c r="AN7" s="458" t="s">
        <v>30</v>
      </c>
      <c r="AO7" s="25" t="s">
        <v>1210</v>
      </c>
      <c r="AP7" s="25" t="s">
        <v>1210</v>
      </c>
      <c r="AQ7" s="25" t="s">
        <v>1210</v>
      </c>
      <c r="AR7" s="46" t="s">
        <v>1210</v>
      </c>
      <c r="AS7" s="461" t="s">
        <v>30</v>
      </c>
      <c r="AT7" s="458" t="s">
        <v>30</v>
      </c>
      <c r="AU7" s="23" t="s">
        <v>1210</v>
      </c>
      <c r="AV7" s="458" t="s">
        <v>30</v>
      </c>
      <c r="AW7" s="23" t="s">
        <v>1210</v>
      </c>
      <c r="AX7" s="458" t="s">
        <v>30</v>
      </c>
      <c r="AY7" s="23" t="s">
        <v>1210</v>
      </c>
      <c r="AZ7" s="458" t="s">
        <v>30</v>
      </c>
      <c r="BA7" s="24" t="s">
        <v>1210</v>
      </c>
      <c r="BB7" s="458" t="s">
        <v>30</v>
      </c>
      <c r="BC7" s="24" t="s">
        <v>1210</v>
      </c>
      <c r="BD7" s="458" t="s">
        <v>30</v>
      </c>
      <c r="BE7" s="24" t="s">
        <v>1210</v>
      </c>
      <c r="BF7" s="458" t="s">
        <v>30</v>
      </c>
      <c r="BG7" s="24" t="s">
        <v>1210</v>
      </c>
      <c r="BH7" s="458" t="s">
        <v>30</v>
      </c>
      <c r="BI7" s="24" t="s">
        <v>1210</v>
      </c>
      <c r="BJ7" s="458" t="s">
        <v>30</v>
      </c>
      <c r="BK7" s="24" t="s">
        <v>1210</v>
      </c>
      <c r="BL7" s="458" t="s">
        <v>30</v>
      </c>
      <c r="BM7" s="24" t="s">
        <v>1210</v>
      </c>
      <c r="BN7" s="458" t="s">
        <v>30</v>
      </c>
      <c r="BO7" s="24" t="s">
        <v>1210</v>
      </c>
      <c r="BP7" s="458" t="s">
        <v>30</v>
      </c>
      <c r="BQ7" s="24" t="s">
        <v>1210</v>
      </c>
      <c r="BR7" s="461" t="s">
        <v>30</v>
      </c>
      <c r="BS7" s="127"/>
      <c r="BT7" s="24" t="s">
        <v>1210</v>
      </c>
      <c r="BU7" s="127"/>
      <c r="BV7" s="24" t="s">
        <v>1210</v>
      </c>
      <c r="BW7" s="127"/>
      <c r="BX7" s="24" t="s">
        <v>1210</v>
      </c>
      <c r="BY7" s="127"/>
      <c r="BZ7" s="24" t="s">
        <v>1210</v>
      </c>
      <c r="CA7" s="458" t="s">
        <v>30</v>
      </c>
      <c r="CB7" s="24" t="s">
        <v>1210</v>
      </c>
      <c r="CC7" s="454" t="s">
        <v>30</v>
      </c>
      <c r="CD7" s="24" t="s">
        <v>1210</v>
      </c>
      <c r="CE7" s="454" t="s">
        <v>30</v>
      </c>
      <c r="CF7" s="477" t="s">
        <v>1210</v>
      </c>
      <c r="CG7" s="454" t="s">
        <v>30</v>
      </c>
      <c r="CH7" s="477" t="s">
        <v>1210</v>
      </c>
      <c r="CI7" s="418" t="s">
        <v>30</v>
      </c>
      <c r="CJ7" s="477" t="s">
        <v>1210</v>
      </c>
      <c r="CK7" s="454" t="s">
        <v>30</v>
      </c>
      <c r="CL7" s="477" t="s">
        <v>1210</v>
      </c>
      <c r="CM7" s="454" t="s">
        <v>30</v>
      </c>
      <c r="CN7" s="477" t="s">
        <v>1210</v>
      </c>
      <c r="CO7" s="418" t="s">
        <v>30</v>
      </c>
      <c r="CP7" s="477" t="s">
        <v>1210</v>
      </c>
      <c r="CQ7" s="419" t="s">
        <v>30</v>
      </c>
      <c r="CR7" s="461" t="s">
        <v>30</v>
      </c>
      <c r="CS7" s="127"/>
      <c r="CT7" s="24"/>
      <c r="CU7" s="127"/>
      <c r="CV7" s="24"/>
      <c r="CW7" s="42"/>
      <c r="CX7" s="477"/>
      <c r="CY7" s="418" t="s">
        <v>30</v>
      </c>
      <c r="CZ7" s="477"/>
      <c r="DA7" s="418" t="s">
        <v>30</v>
      </c>
      <c r="DB7" s="477"/>
      <c r="DC7" s="454" t="s">
        <v>30</v>
      </c>
      <c r="DD7" s="477"/>
      <c r="DE7" s="454" t="s">
        <v>30</v>
      </c>
      <c r="DF7" s="477"/>
      <c r="DG7" s="454" t="s">
        <v>30</v>
      </c>
      <c r="DH7" s="477"/>
      <c r="DI7" s="454" t="s">
        <v>30</v>
      </c>
      <c r="DJ7" s="477"/>
      <c r="DK7" s="418" t="s">
        <v>30</v>
      </c>
      <c r="DL7" s="477"/>
      <c r="DM7" s="418" t="s">
        <v>30</v>
      </c>
      <c r="DN7" s="477"/>
      <c r="DO7" s="418" t="s">
        <v>30</v>
      </c>
      <c r="DP7" s="477"/>
      <c r="DQ7" s="419" t="s">
        <v>30</v>
      </c>
      <c r="DR7" s="491"/>
      <c r="DS7" s="481"/>
      <c r="DT7" s="418" t="s">
        <v>30</v>
      </c>
      <c r="DU7" s="482"/>
      <c r="DV7" s="418" t="s">
        <v>30</v>
      </c>
      <c r="DW7" s="484"/>
      <c r="DX7" s="418" t="s">
        <v>30</v>
      </c>
      <c r="DY7" s="484"/>
      <c r="DZ7" s="418" t="s">
        <v>30</v>
      </c>
      <c r="EA7" s="485"/>
      <c r="EB7" s="418" t="s">
        <v>30</v>
      </c>
      <c r="EC7" s="485"/>
      <c r="ED7" s="418" t="s">
        <v>30</v>
      </c>
      <c r="EE7" s="485"/>
      <c r="EF7" s="418" t="s">
        <v>30</v>
      </c>
      <c r="EG7" s="485"/>
      <c r="EH7" s="418" t="s">
        <v>30</v>
      </c>
      <c r="EI7" s="485"/>
      <c r="EJ7" s="418" t="s">
        <v>30</v>
      </c>
      <c r="EK7" s="485"/>
      <c r="EL7" s="418" t="s">
        <v>30</v>
      </c>
      <c r="EM7" s="485"/>
      <c r="EN7" s="418" t="s">
        <v>30</v>
      </c>
      <c r="EO7" s="485"/>
      <c r="EP7" s="462" t="s">
        <v>30</v>
      </c>
      <c r="EQ7" s="492"/>
      <c r="ER7" s="493"/>
      <c r="ES7" s="481"/>
      <c r="ET7" s="418" t="s">
        <v>30</v>
      </c>
      <c r="EU7" s="481"/>
      <c r="EV7" s="418" t="s">
        <v>30</v>
      </c>
      <c r="EW7" s="481"/>
      <c r="EX7" s="486">
        <v>360000.0</v>
      </c>
      <c r="EY7" s="481"/>
      <c r="EZ7" s="491"/>
      <c r="FA7" s="481"/>
      <c r="FB7" s="491"/>
      <c r="FC7" s="481"/>
      <c r="FD7" s="491"/>
      <c r="FE7" s="481"/>
      <c r="FF7" s="491"/>
      <c r="FG7" s="481"/>
      <c r="FH7" s="491"/>
      <c r="FI7" s="481"/>
      <c r="FJ7" s="491"/>
      <c r="FK7" s="481"/>
      <c r="FL7" s="491"/>
      <c r="FM7" s="481"/>
      <c r="FN7" s="491"/>
      <c r="FO7" s="481"/>
      <c r="FP7" s="492"/>
    </row>
    <row r="8">
      <c r="A8" s="19">
        <v>6.0</v>
      </c>
      <c r="B8" s="19" t="s">
        <v>151</v>
      </c>
      <c r="C8" s="127"/>
      <c r="D8" s="25"/>
      <c r="E8" s="26"/>
      <c r="F8" s="127"/>
      <c r="G8" s="25"/>
      <c r="H8" s="26"/>
      <c r="I8" s="127"/>
      <c r="J8" s="25"/>
      <c r="K8" s="26"/>
      <c r="L8" s="127"/>
      <c r="M8" s="25"/>
      <c r="N8" s="26"/>
      <c r="O8" s="127"/>
      <c r="P8" s="25"/>
      <c r="Q8" s="26"/>
      <c r="R8" s="458" t="s">
        <v>30</v>
      </c>
      <c r="S8" s="25" t="s">
        <v>1210</v>
      </c>
      <c r="T8" s="25" t="s">
        <v>1210</v>
      </c>
      <c r="U8" s="458" t="s">
        <v>30</v>
      </c>
      <c r="V8" s="25" t="s">
        <v>1210</v>
      </c>
      <c r="W8" s="25" t="s">
        <v>1210</v>
      </c>
      <c r="X8" s="465" t="s">
        <v>30</v>
      </c>
      <c r="Y8" s="25" t="s">
        <v>1210</v>
      </c>
      <c r="Z8" s="25" t="s">
        <v>1210</v>
      </c>
      <c r="AA8" s="458" t="s">
        <v>30</v>
      </c>
      <c r="AB8" s="25" t="s">
        <v>1210</v>
      </c>
      <c r="AC8" s="25" t="s">
        <v>1210</v>
      </c>
      <c r="AD8" s="465" t="s">
        <v>30</v>
      </c>
      <c r="AE8" s="25" t="s">
        <v>1210</v>
      </c>
      <c r="AF8" s="25" t="s">
        <v>1210</v>
      </c>
      <c r="AG8" s="25" t="s">
        <v>1210</v>
      </c>
      <c r="AH8" s="25" t="s">
        <v>1210</v>
      </c>
      <c r="AI8" s="458" t="s">
        <v>30</v>
      </c>
      <c r="AJ8" s="25" t="s">
        <v>1210</v>
      </c>
      <c r="AK8" s="25" t="s">
        <v>1210</v>
      </c>
      <c r="AL8" s="25" t="s">
        <v>1210</v>
      </c>
      <c r="AM8" s="25" t="s">
        <v>1210</v>
      </c>
      <c r="AN8" s="458" t="s">
        <v>30</v>
      </c>
      <c r="AO8" s="25" t="s">
        <v>1210</v>
      </c>
      <c r="AP8" s="25" t="s">
        <v>1210</v>
      </c>
      <c r="AQ8" s="25" t="s">
        <v>1210</v>
      </c>
      <c r="AR8" s="46" t="s">
        <v>1210</v>
      </c>
      <c r="AS8" s="461" t="s">
        <v>30</v>
      </c>
      <c r="AT8" s="458" t="s">
        <v>30</v>
      </c>
      <c r="AU8" s="23" t="s">
        <v>1210</v>
      </c>
      <c r="AV8" s="458" t="s">
        <v>30</v>
      </c>
      <c r="AW8" s="23" t="s">
        <v>1210</v>
      </c>
      <c r="AX8" s="458" t="s">
        <v>30</v>
      </c>
      <c r="AY8" s="23" t="s">
        <v>1210</v>
      </c>
      <c r="AZ8" s="458" t="s">
        <v>30</v>
      </c>
      <c r="BA8" s="24" t="s">
        <v>1210</v>
      </c>
      <c r="BB8" s="458" t="s">
        <v>30</v>
      </c>
      <c r="BC8" s="24" t="s">
        <v>1210</v>
      </c>
      <c r="BD8" s="458" t="s">
        <v>30</v>
      </c>
      <c r="BE8" s="24" t="s">
        <v>1210</v>
      </c>
      <c r="BF8" s="458" t="s">
        <v>30</v>
      </c>
      <c r="BG8" s="24" t="s">
        <v>1210</v>
      </c>
      <c r="BH8" s="458" t="s">
        <v>30</v>
      </c>
      <c r="BI8" s="24" t="s">
        <v>1210</v>
      </c>
      <c r="BJ8" s="458" t="s">
        <v>30</v>
      </c>
      <c r="BK8" s="24" t="s">
        <v>1210</v>
      </c>
      <c r="BL8" s="458" t="s">
        <v>30</v>
      </c>
      <c r="BM8" s="24" t="s">
        <v>1210</v>
      </c>
      <c r="BN8" s="458" t="s">
        <v>30</v>
      </c>
      <c r="BO8" s="24" t="s">
        <v>1210</v>
      </c>
      <c r="BP8" s="458" t="s">
        <v>30</v>
      </c>
      <c r="BQ8" s="24" t="s">
        <v>1210</v>
      </c>
      <c r="BR8" s="461" t="s">
        <v>30</v>
      </c>
      <c r="BS8" s="127"/>
      <c r="BT8" s="24" t="s">
        <v>1210</v>
      </c>
      <c r="BU8" s="127"/>
      <c r="BV8" s="24" t="s">
        <v>1210</v>
      </c>
      <c r="BW8" s="127"/>
      <c r="BX8" s="24" t="s">
        <v>1210</v>
      </c>
      <c r="BY8" s="127"/>
      <c r="BZ8" s="24" t="s">
        <v>1210</v>
      </c>
      <c r="CA8" s="127"/>
      <c r="CB8" s="24" t="s">
        <v>1210</v>
      </c>
      <c r="CC8" s="127"/>
      <c r="CD8" s="24" t="s">
        <v>1210</v>
      </c>
      <c r="CE8" s="42"/>
      <c r="CF8" s="477" t="s">
        <v>1210</v>
      </c>
      <c r="CG8" s="42"/>
      <c r="CH8" s="477" t="s">
        <v>1210</v>
      </c>
      <c r="CI8" s="42"/>
      <c r="CJ8" s="477" t="s">
        <v>1210</v>
      </c>
      <c r="CK8" s="42"/>
      <c r="CL8" s="477" t="s">
        <v>1210</v>
      </c>
      <c r="CM8" s="42"/>
      <c r="CN8" s="477" t="s">
        <v>1210</v>
      </c>
      <c r="CO8" s="418" t="s">
        <v>30</v>
      </c>
      <c r="CP8" s="477" t="s">
        <v>1210</v>
      </c>
      <c r="CQ8" s="419" t="s">
        <v>30</v>
      </c>
      <c r="CR8" s="461" t="s">
        <v>30</v>
      </c>
      <c r="CS8" s="127"/>
      <c r="CT8" s="24"/>
      <c r="CU8" s="127"/>
      <c r="CV8" s="24"/>
      <c r="CW8" s="42"/>
      <c r="CX8" s="477"/>
      <c r="CY8" s="42">
        <v>0.0</v>
      </c>
      <c r="CZ8" s="477"/>
      <c r="DA8" s="42"/>
      <c r="DB8" s="477"/>
      <c r="DC8" s="42"/>
      <c r="DD8" s="477"/>
      <c r="DE8" s="42"/>
      <c r="DF8" s="477"/>
      <c r="DG8" s="42"/>
      <c r="DH8" s="477"/>
      <c r="DI8" s="42"/>
      <c r="DJ8" s="477"/>
      <c r="DK8" s="42"/>
      <c r="DL8" s="477"/>
      <c r="DM8" s="418" t="s">
        <v>30</v>
      </c>
      <c r="DN8" s="477"/>
      <c r="DO8" s="418" t="s">
        <v>30</v>
      </c>
      <c r="DP8" s="477"/>
      <c r="DQ8" s="419" t="s">
        <v>30</v>
      </c>
      <c r="DR8" s="491"/>
      <c r="DS8" s="481"/>
      <c r="DT8" s="42"/>
      <c r="DU8" s="482"/>
      <c r="DV8" s="486"/>
      <c r="DW8" s="484"/>
      <c r="DX8" s="486"/>
      <c r="DY8" s="484"/>
      <c r="DZ8" s="486"/>
      <c r="EA8" s="485"/>
      <c r="EB8" s="486"/>
      <c r="EC8" s="485"/>
      <c r="ED8" s="486"/>
      <c r="EE8" s="485"/>
      <c r="EF8" s="486"/>
      <c r="EG8" s="485"/>
      <c r="EH8" s="486"/>
      <c r="EI8" s="485"/>
      <c r="EJ8" s="486"/>
      <c r="EK8" s="485"/>
      <c r="EL8" s="418" t="s">
        <v>30</v>
      </c>
      <c r="EM8" s="485"/>
      <c r="EN8" s="418" t="s">
        <v>30</v>
      </c>
      <c r="EO8" s="485"/>
      <c r="EP8" s="462" t="s">
        <v>30</v>
      </c>
      <c r="EQ8" s="495"/>
      <c r="ER8" s="493"/>
      <c r="ES8" s="481"/>
      <c r="ET8" s="480"/>
      <c r="EU8" s="481"/>
      <c r="EV8" s="494"/>
      <c r="EW8" s="481"/>
      <c r="EX8" s="486"/>
      <c r="EY8" s="481"/>
      <c r="EZ8" s="491"/>
      <c r="FA8" s="481"/>
      <c r="FB8" s="491"/>
      <c r="FC8" s="481"/>
      <c r="FD8" s="491"/>
      <c r="FE8" s="481"/>
      <c r="FF8" s="491"/>
      <c r="FG8" s="481"/>
      <c r="FH8" s="491"/>
      <c r="FI8" s="481"/>
      <c r="FJ8" s="491"/>
      <c r="FK8" s="481"/>
      <c r="FL8" s="491"/>
      <c r="FM8" s="481"/>
      <c r="FN8" s="491"/>
      <c r="FO8" s="481"/>
      <c r="FP8" s="492"/>
    </row>
    <row r="9">
      <c r="A9" s="19">
        <v>7.0</v>
      </c>
      <c r="B9" s="19" t="s">
        <v>193</v>
      </c>
      <c r="AS9" s="461" t="s">
        <v>30</v>
      </c>
      <c r="AT9" s="127" t="s">
        <v>1210</v>
      </c>
      <c r="AU9" s="23" t="s">
        <v>1210</v>
      </c>
      <c r="AV9" s="127" t="s">
        <v>1210</v>
      </c>
      <c r="AW9" s="23" t="s">
        <v>1210</v>
      </c>
      <c r="AX9" s="127" t="s">
        <v>1210</v>
      </c>
      <c r="AY9" s="23" t="s">
        <v>1210</v>
      </c>
      <c r="AZ9" s="127" t="s">
        <v>1210</v>
      </c>
      <c r="BA9" s="24" t="s">
        <v>1210</v>
      </c>
      <c r="BB9" s="127" t="s">
        <v>1210</v>
      </c>
      <c r="BC9" s="24" t="s">
        <v>1210</v>
      </c>
      <c r="BD9" s="127" t="s">
        <v>1210</v>
      </c>
      <c r="BE9" s="24" t="s">
        <v>1210</v>
      </c>
      <c r="BF9" s="127" t="s">
        <v>1210</v>
      </c>
      <c r="BG9" s="24" t="s">
        <v>1210</v>
      </c>
      <c r="BH9" s="127" t="s">
        <v>1210</v>
      </c>
      <c r="BI9" s="24" t="s">
        <v>1210</v>
      </c>
      <c r="BJ9" s="127" t="s">
        <v>1210</v>
      </c>
      <c r="BK9" s="24" t="s">
        <v>1210</v>
      </c>
      <c r="BL9" s="127" t="s">
        <v>1210</v>
      </c>
      <c r="BM9" s="24" t="s">
        <v>1210</v>
      </c>
      <c r="BN9" s="127" t="s">
        <v>1210</v>
      </c>
      <c r="BO9" s="24" t="s">
        <v>1210</v>
      </c>
      <c r="BP9" s="127" t="s">
        <v>1210</v>
      </c>
      <c r="BQ9" s="24" t="s">
        <v>1210</v>
      </c>
      <c r="BR9" s="461" t="s">
        <v>30</v>
      </c>
      <c r="BS9" s="127" t="s">
        <v>1210</v>
      </c>
      <c r="BT9" s="24" t="s">
        <v>1210</v>
      </c>
      <c r="BU9" s="127" t="s">
        <v>1210</v>
      </c>
      <c r="BV9" s="24" t="s">
        <v>1210</v>
      </c>
      <c r="BW9" s="127" t="s">
        <v>1210</v>
      </c>
      <c r="BX9" s="24" t="s">
        <v>1210</v>
      </c>
      <c r="BY9" s="127" t="s">
        <v>1210</v>
      </c>
      <c r="BZ9" s="24" t="s">
        <v>1210</v>
      </c>
      <c r="CA9" s="127" t="s">
        <v>1210</v>
      </c>
      <c r="CB9" s="24" t="s">
        <v>1210</v>
      </c>
      <c r="CC9" s="127" t="s">
        <v>1210</v>
      </c>
      <c r="CD9" s="24" t="s">
        <v>1210</v>
      </c>
      <c r="CE9" s="42" t="s">
        <v>1210</v>
      </c>
      <c r="CF9" s="477" t="s">
        <v>1210</v>
      </c>
      <c r="CG9" s="42" t="s">
        <v>1210</v>
      </c>
      <c r="CH9" s="477" t="s">
        <v>1210</v>
      </c>
      <c r="CI9" s="42" t="s">
        <v>1210</v>
      </c>
      <c r="CJ9" s="477" t="s">
        <v>1210</v>
      </c>
      <c r="CK9" s="42" t="s">
        <v>1210</v>
      </c>
      <c r="CL9" s="477" t="s">
        <v>1210</v>
      </c>
      <c r="CM9" s="42" t="s">
        <v>1210</v>
      </c>
      <c r="CN9" s="477" t="s">
        <v>1210</v>
      </c>
      <c r="CO9" s="42" t="s">
        <v>1210</v>
      </c>
      <c r="CP9" s="477" t="s">
        <v>1210</v>
      </c>
      <c r="CQ9" s="419" t="s">
        <v>30</v>
      </c>
      <c r="CR9" s="128"/>
      <c r="CS9" s="127"/>
      <c r="CT9" s="24"/>
      <c r="CU9" s="127"/>
      <c r="CV9" s="24"/>
      <c r="CW9" s="42"/>
      <c r="CX9" s="477"/>
      <c r="CY9" s="42"/>
      <c r="CZ9" s="477"/>
      <c r="DA9" s="42"/>
      <c r="DB9" s="477"/>
      <c r="DC9" s="42"/>
      <c r="DD9" s="477"/>
      <c r="DE9" s="42"/>
      <c r="DF9" s="477"/>
      <c r="DG9" s="42"/>
      <c r="DH9" s="477"/>
      <c r="DI9" s="42"/>
      <c r="DJ9" s="477"/>
      <c r="DK9" s="42"/>
      <c r="DL9" s="477"/>
      <c r="DM9" s="42"/>
      <c r="DN9" s="477"/>
      <c r="DO9" s="496"/>
      <c r="DP9" s="477"/>
      <c r="DQ9" s="419" t="s">
        <v>30</v>
      </c>
      <c r="DR9" s="491"/>
      <c r="DS9" s="481"/>
      <c r="DT9" s="42"/>
      <c r="DU9" s="482"/>
      <c r="DV9" s="486"/>
      <c r="DW9" s="484"/>
      <c r="DX9" s="486"/>
      <c r="DY9" s="484"/>
      <c r="DZ9" s="486"/>
      <c r="EA9" s="485"/>
      <c r="EB9" s="486"/>
      <c r="EC9" s="485"/>
      <c r="ED9" s="486"/>
      <c r="EE9" s="485"/>
      <c r="EF9" s="486"/>
      <c r="EG9" s="485"/>
      <c r="EH9" s="486"/>
      <c r="EI9" s="485"/>
      <c r="EJ9" s="486"/>
      <c r="EK9" s="485"/>
      <c r="EL9" s="486"/>
      <c r="EM9" s="485"/>
      <c r="EN9" s="497"/>
      <c r="EO9" s="485"/>
      <c r="EP9" s="462" t="s">
        <v>30</v>
      </c>
      <c r="EQ9" s="492"/>
      <c r="ER9" s="493"/>
      <c r="ES9" s="481"/>
      <c r="ET9" s="480"/>
      <c r="EU9" s="481"/>
      <c r="EV9" s="494"/>
      <c r="EW9" s="481"/>
      <c r="EX9" s="486"/>
      <c r="EY9" s="481"/>
      <c r="EZ9" s="491"/>
      <c r="FA9" s="481"/>
      <c r="FB9" s="491"/>
      <c r="FC9" s="481"/>
      <c r="FD9" s="491"/>
      <c r="FE9" s="481"/>
      <c r="FF9" s="491"/>
      <c r="FG9" s="481"/>
      <c r="FH9" s="491"/>
      <c r="FI9" s="481"/>
      <c r="FJ9" s="491"/>
      <c r="FK9" s="481"/>
      <c r="FL9" s="491"/>
      <c r="FM9" s="481"/>
      <c r="FN9" s="491"/>
      <c r="FO9" s="481"/>
      <c r="FP9" s="492"/>
    </row>
    <row r="10">
      <c r="A10" s="19">
        <v>8.0</v>
      </c>
      <c r="B10" s="19" t="s">
        <v>141</v>
      </c>
      <c r="AS10" s="461" t="s">
        <v>30</v>
      </c>
      <c r="AT10" s="127" t="s">
        <v>1210</v>
      </c>
      <c r="AU10" s="23" t="s">
        <v>1210</v>
      </c>
      <c r="AV10" s="127" t="s">
        <v>1210</v>
      </c>
      <c r="AW10" s="23" t="s">
        <v>1210</v>
      </c>
      <c r="AX10" s="127" t="s">
        <v>1210</v>
      </c>
      <c r="AY10" s="23" t="s">
        <v>1210</v>
      </c>
      <c r="AZ10" s="127" t="s">
        <v>1210</v>
      </c>
      <c r="BA10" s="24" t="s">
        <v>1210</v>
      </c>
      <c r="BB10" s="127" t="s">
        <v>1210</v>
      </c>
      <c r="BC10" s="24" t="s">
        <v>1210</v>
      </c>
      <c r="BD10" s="127" t="s">
        <v>1210</v>
      </c>
      <c r="BE10" s="24" t="s">
        <v>1210</v>
      </c>
      <c r="BF10" s="127" t="s">
        <v>1210</v>
      </c>
      <c r="BG10" s="24" t="s">
        <v>1210</v>
      </c>
      <c r="BH10" s="127" t="s">
        <v>1210</v>
      </c>
      <c r="BI10" s="24" t="s">
        <v>1210</v>
      </c>
      <c r="BJ10" s="127" t="s">
        <v>1210</v>
      </c>
      <c r="BK10" s="24" t="s">
        <v>1210</v>
      </c>
      <c r="BL10" s="127" t="s">
        <v>1210</v>
      </c>
      <c r="BM10" s="24" t="s">
        <v>1210</v>
      </c>
      <c r="BN10" s="127" t="s">
        <v>1210</v>
      </c>
      <c r="BO10" s="24" t="s">
        <v>1210</v>
      </c>
      <c r="BP10" s="127" t="s">
        <v>1210</v>
      </c>
      <c r="BQ10" s="24" t="s">
        <v>1210</v>
      </c>
      <c r="BR10" s="461" t="s">
        <v>30</v>
      </c>
      <c r="BS10" s="127" t="s">
        <v>1210</v>
      </c>
      <c r="BT10" s="24" t="s">
        <v>1210</v>
      </c>
      <c r="BU10" s="127" t="s">
        <v>1210</v>
      </c>
      <c r="BV10" s="24" t="s">
        <v>1210</v>
      </c>
      <c r="BW10" s="127" t="s">
        <v>1210</v>
      </c>
      <c r="BX10" s="24" t="s">
        <v>1210</v>
      </c>
      <c r="BY10" s="127" t="s">
        <v>1210</v>
      </c>
      <c r="BZ10" s="24" t="s">
        <v>1210</v>
      </c>
      <c r="CA10" s="127" t="s">
        <v>1210</v>
      </c>
      <c r="CB10" s="24" t="s">
        <v>1210</v>
      </c>
      <c r="CC10" s="127" t="s">
        <v>1210</v>
      </c>
      <c r="CD10" s="24" t="s">
        <v>1210</v>
      </c>
      <c r="CE10" s="42" t="s">
        <v>1210</v>
      </c>
      <c r="CF10" s="477" t="s">
        <v>1210</v>
      </c>
      <c r="CG10" s="42" t="s">
        <v>1210</v>
      </c>
      <c r="CH10" s="477" t="s">
        <v>1210</v>
      </c>
      <c r="CI10" s="42" t="s">
        <v>1210</v>
      </c>
      <c r="CJ10" s="477" t="s">
        <v>1210</v>
      </c>
      <c r="CK10" s="42" t="s">
        <v>1210</v>
      </c>
      <c r="CL10" s="477" t="s">
        <v>1210</v>
      </c>
      <c r="CM10" s="42" t="s">
        <v>1210</v>
      </c>
      <c r="CN10" s="477" t="s">
        <v>1210</v>
      </c>
      <c r="CO10" s="42" t="s">
        <v>1210</v>
      </c>
      <c r="CP10" s="477" t="s">
        <v>1210</v>
      </c>
      <c r="CQ10" s="419" t="s">
        <v>30</v>
      </c>
      <c r="CR10" s="128"/>
      <c r="CS10" s="127"/>
      <c r="CT10" s="24"/>
      <c r="CU10" s="127"/>
      <c r="CV10" s="24"/>
      <c r="CW10" s="42"/>
      <c r="CX10" s="477"/>
      <c r="CY10" s="42">
        <v>0.0</v>
      </c>
      <c r="CZ10" s="477"/>
      <c r="DA10" s="42"/>
      <c r="DB10" s="477"/>
      <c r="DC10" s="42"/>
      <c r="DD10" s="477"/>
      <c r="DE10" s="42"/>
      <c r="DF10" s="477"/>
      <c r="DG10" s="42"/>
      <c r="DH10" s="477"/>
      <c r="DI10" s="454" t="s">
        <v>30</v>
      </c>
      <c r="DJ10" s="477"/>
      <c r="DK10" s="454" t="s">
        <v>30</v>
      </c>
      <c r="DL10" s="477"/>
      <c r="DM10" s="418" t="s">
        <v>30</v>
      </c>
      <c r="DN10" s="477"/>
      <c r="DO10" s="418" t="s">
        <v>30</v>
      </c>
      <c r="DP10" s="477"/>
      <c r="DQ10" s="419" t="s">
        <v>30</v>
      </c>
      <c r="DR10" s="491"/>
      <c r="DS10" s="481"/>
      <c r="DT10" s="42"/>
      <c r="DU10" s="482"/>
      <c r="DV10" s="486"/>
      <c r="DW10" s="484"/>
      <c r="DX10" s="418" t="s">
        <v>30</v>
      </c>
      <c r="DY10" s="484"/>
      <c r="DZ10" s="418" t="s">
        <v>30</v>
      </c>
      <c r="EA10" s="485"/>
      <c r="EB10" s="418" t="s">
        <v>30</v>
      </c>
      <c r="EC10" s="485"/>
      <c r="ED10" s="418" t="s">
        <v>30</v>
      </c>
      <c r="EE10" s="485"/>
      <c r="EF10" s="418" t="s">
        <v>30</v>
      </c>
      <c r="EG10" s="485"/>
      <c r="EH10" s="418" t="s">
        <v>30</v>
      </c>
      <c r="EI10" s="485"/>
      <c r="EJ10" s="418" t="s">
        <v>30</v>
      </c>
      <c r="EK10" s="485"/>
      <c r="EL10" s="418" t="s">
        <v>30</v>
      </c>
      <c r="EM10" s="485"/>
      <c r="EN10" s="418" t="s">
        <v>30</v>
      </c>
      <c r="EO10" s="485"/>
      <c r="EP10" s="462" t="s">
        <v>30</v>
      </c>
      <c r="EQ10" s="492"/>
      <c r="ER10" s="493"/>
      <c r="ES10" s="481"/>
      <c r="ET10" s="480"/>
      <c r="EU10" s="481"/>
      <c r="EV10" s="494"/>
      <c r="EW10" s="481"/>
      <c r="EX10" s="486"/>
      <c r="EY10" s="481"/>
      <c r="EZ10" s="491"/>
      <c r="FA10" s="481"/>
      <c r="FB10" s="491"/>
      <c r="FC10" s="481"/>
      <c r="FD10" s="491"/>
      <c r="FE10" s="481"/>
      <c r="FF10" s="491"/>
      <c r="FG10" s="481"/>
      <c r="FH10" s="491"/>
      <c r="FI10" s="481"/>
      <c r="FJ10" s="491"/>
      <c r="FK10" s="481"/>
      <c r="FL10" s="491"/>
      <c r="FM10" s="481"/>
      <c r="FN10" s="491"/>
      <c r="FO10" s="481"/>
      <c r="FP10" s="492"/>
    </row>
    <row r="11">
      <c r="A11" s="19">
        <v>9.0</v>
      </c>
      <c r="B11" s="19" t="s">
        <v>180</v>
      </c>
      <c r="AS11" s="461" t="s">
        <v>30</v>
      </c>
      <c r="AT11" s="127" t="s">
        <v>1210</v>
      </c>
      <c r="AU11" s="23" t="s">
        <v>1210</v>
      </c>
      <c r="AV11" s="127" t="s">
        <v>1210</v>
      </c>
      <c r="AW11" s="23" t="s">
        <v>1210</v>
      </c>
      <c r="AX11" s="127" t="s">
        <v>1210</v>
      </c>
      <c r="AY11" s="23" t="s">
        <v>1210</v>
      </c>
      <c r="AZ11" s="127" t="s">
        <v>1210</v>
      </c>
      <c r="BA11" s="24" t="s">
        <v>1210</v>
      </c>
      <c r="BB11" s="127" t="s">
        <v>1210</v>
      </c>
      <c r="BC11" s="24" t="s">
        <v>1210</v>
      </c>
      <c r="BD11" s="127" t="s">
        <v>1210</v>
      </c>
      <c r="BE11" s="24" t="s">
        <v>1210</v>
      </c>
      <c r="BF11" s="127" t="s">
        <v>1210</v>
      </c>
      <c r="BG11" s="24" t="s">
        <v>1210</v>
      </c>
      <c r="BH11" s="127" t="s">
        <v>1210</v>
      </c>
      <c r="BI11" s="24" t="s">
        <v>1210</v>
      </c>
      <c r="BJ11" s="127" t="s">
        <v>1210</v>
      </c>
      <c r="BK11" s="24" t="s">
        <v>1210</v>
      </c>
      <c r="BL11" s="127" t="s">
        <v>1210</v>
      </c>
      <c r="BM11" s="24" t="s">
        <v>1210</v>
      </c>
      <c r="BN11" s="127" t="s">
        <v>1210</v>
      </c>
      <c r="BO11" s="24" t="s">
        <v>1210</v>
      </c>
      <c r="BP11" s="127" t="s">
        <v>1210</v>
      </c>
      <c r="BQ11" s="24" t="s">
        <v>1210</v>
      </c>
      <c r="BR11" s="461" t="s">
        <v>30</v>
      </c>
      <c r="BS11" s="127" t="s">
        <v>1210</v>
      </c>
      <c r="BT11" s="24" t="s">
        <v>1210</v>
      </c>
      <c r="BU11" s="127" t="s">
        <v>1210</v>
      </c>
      <c r="BV11" s="24" t="s">
        <v>1210</v>
      </c>
      <c r="BW11" s="127" t="s">
        <v>1210</v>
      </c>
      <c r="BX11" s="24" t="s">
        <v>1210</v>
      </c>
      <c r="BY11" s="127" t="s">
        <v>1210</v>
      </c>
      <c r="BZ11" s="24" t="s">
        <v>1210</v>
      </c>
      <c r="CA11" s="127" t="s">
        <v>1210</v>
      </c>
      <c r="CB11" s="24" t="s">
        <v>1210</v>
      </c>
      <c r="CC11" s="127" t="s">
        <v>1210</v>
      </c>
      <c r="CD11" s="24" t="s">
        <v>1210</v>
      </c>
      <c r="CE11" s="42" t="s">
        <v>1210</v>
      </c>
      <c r="CF11" s="477" t="s">
        <v>1210</v>
      </c>
      <c r="CG11" s="42" t="s">
        <v>1210</v>
      </c>
      <c r="CH11" s="477" t="s">
        <v>1210</v>
      </c>
      <c r="CI11" s="42" t="s">
        <v>1210</v>
      </c>
      <c r="CJ11" s="477" t="s">
        <v>1210</v>
      </c>
      <c r="CK11" s="42" t="s">
        <v>1210</v>
      </c>
      <c r="CL11" s="477" t="s">
        <v>1210</v>
      </c>
      <c r="CM11" s="42" t="s">
        <v>1210</v>
      </c>
      <c r="CN11" s="477" t="s">
        <v>1210</v>
      </c>
      <c r="CO11" s="42" t="s">
        <v>1210</v>
      </c>
      <c r="CP11" s="477" t="s">
        <v>1210</v>
      </c>
      <c r="CQ11" s="419" t="s">
        <v>30</v>
      </c>
      <c r="CR11" s="128"/>
      <c r="CS11" s="127"/>
      <c r="CT11" s="24"/>
      <c r="CU11" s="127"/>
      <c r="CV11" s="24"/>
      <c r="CW11" s="42"/>
      <c r="CX11" s="477"/>
      <c r="CY11" s="42"/>
      <c r="CZ11" s="477"/>
      <c r="DA11" s="42"/>
      <c r="DB11" s="477"/>
      <c r="DC11" s="42"/>
      <c r="DD11" s="477"/>
      <c r="DE11" s="42"/>
      <c r="DF11" s="477"/>
      <c r="DG11" s="42"/>
      <c r="DH11" s="477"/>
      <c r="DI11" s="42"/>
      <c r="DJ11" s="477"/>
      <c r="DK11" s="42"/>
      <c r="DL11" s="477"/>
      <c r="DM11" s="42"/>
      <c r="DN11" s="477"/>
      <c r="DO11" s="496"/>
      <c r="DP11" s="477"/>
      <c r="DQ11" s="419" t="s">
        <v>30</v>
      </c>
      <c r="DR11" s="491"/>
      <c r="DS11" s="481"/>
      <c r="DT11" s="42"/>
      <c r="DU11" s="482"/>
      <c r="DV11" s="486"/>
      <c r="DW11" s="484"/>
      <c r="DX11" s="486"/>
      <c r="DY11" s="484"/>
      <c r="DZ11" s="486"/>
      <c r="EA11" s="485"/>
      <c r="EB11" s="486"/>
      <c r="EC11" s="485"/>
      <c r="ED11" s="486"/>
      <c r="EE11" s="485"/>
      <c r="EF11" s="486"/>
      <c r="EG11" s="485"/>
      <c r="EH11" s="486"/>
      <c r="EI11" s="485"/>
      <c r="EJ11" s="486"/>
      <c r="EK11" s="485"/>
      <c r="EL11" s="486"/>
      <c r="EM11" s="485"/>
      <c r="EN11" s="497"/>
      <c r="EO11" s="485"/>
      <c r="EP11" s="462" t="s">
        <v>30</v>
      </c>
      <c r="EQ11" s="492"/>
      <c r="ER11" s="493"/>
      <c r="ES11" s="481"/>
      <c r="ET11" s="480"/>
      <c r="EU11" s="481"/>
      <c r="EV11" s="494"/>
      <c r="EW11" s="481"/>
      <c r="EX11" s="486"/>
      <c r="EY11" s="481"/>
      <c r="EZ11" s="491"/>
      <c r="FA11" s="481"/>
      <c r="FB11" s="491"/>
      <c r="FC11" s="481"/>
      <c r="FD11" s="491"/>
      <c r="FE11" s="481"/>
      <c r="FF11" s="491"/>
      <c r="FG11" s="481"/>
      <c r="FH11" s="491"/>
      <c r="FI11" s="481"/>
      <c r="FJ11" s="491"/>
      <c r="FK11" s="481"/>
      <c r="FL11" s="491"/>
      <c r="FM11" s="481"/>
      <c r="FN11" s="491"/>
      <c r="FO11" s="481"/>
      <c r="FP11" s="492"/>
    </row>
    <row r="12">
      <c r="A12" s="19">
        <v>10.0</v>
      </c>
      <c r="B12" s="19" t="s">
        <v>154</v>
      </c>
      <c r="AS12" s="128"/>
      <c r="AT12" s="127" t="s">
        <v>1210</v>
      </c>
      <c r="AU12" s="23" t="s">
        <v>1210</v>
      </c>
      <c r="AV12" s="127" t="s">
        <v>1210</v>
      </c>
      <c r="AW12" s="23" t="s">
        <v>1210</v>
      </c>
      <c r="AX12" s="127" t="s">
        <v>1210</v>
      </c>
      <c r="AY12" s="23" t="s">
        <v>1210</v>
      </c>
      <c r="AZ12" s="127" t="s">
        <v>1210</v>
      </c>
      <c r="BA12" s="24" t="s">
        <v>1210</v>
      </c>
      <c r="BB12" s="127" t="s">
        <v>1210</v>
      </c>
      <c r="BC12" s="24" t="s">
        <v>1210</v>
      </c>
      <c r="BD12" s="127" t="s">
        <v>1210</v>
      </c>
      <c r="BE12" s="24" t="s">
        <v>1210</v>
      </c>
      <c r="BF12" s="127" t="s">
        <v>1210</v>
      </c>
      <c r="BG12" s="24" t="s">
        <v>1210</v>
      </c>
      <c r="BH12" s="127" t="s">
        <v>1210</v>
      </c>
      <c r="BI12" s="24" t="s">
        <v>1210</v>
      </c>
      <c r="BJ12" s="127" t="s">
        <v>1210</v>
      </c>
      <c r="BK12" s="24" t="s">
        <v>1210</v>
      </c>
      <c r="BL12" s="127" t="s">
        <v>1210</v>
      </c>
      <c r="BM12" s="24" t="s">
        <v>1210</v>
      </c>
      <c r="BN12" s="127" t="s">
        <v>1210</v>
      </c>
      <c r="BO12" s="24" t="s">
        <v>1210</v>
      </c>
      <c r="BP12" s="127" t="s">
        <v>1210</v>
      </c>
      <c r="BQ12" s="24" t="s">
        <v>1210</v>
      </c>
      <c r="BR12" s="498"/>
      <c r="BS12" s="127" t="s">
        <v>1210</v>
      </c>
      <c r="BT12" s="24" t="s">
        <v>1210</v>
      </c>
      <c r="BU12" s="127" t="s">
        <v>1210</v>
      </c>
      <c r="BV12" s="24" t="s">
        <v>1210</v>
      </c>
      <c r="BW12" s="127" t="s">
        <v>1210</v>
      </c>
      <c r="BX12" s="24" t="s">
        <v>1210</v>
      </c>
      <c r="BY12" s="127" t="s">
        <v>1210</v>
      </c>
      <c r="BZ12" s="24" t="s">
        <v>1210</v>
      </c>
      <c r="CA12" s="127" t="s">
        <v>1210</v>
      </c>
      <c r="CB12" s="24" t="s">
        <v>1210</v>
      </c>
      <c r="CC12" s="127" t="s">
        <v>1210</v>
      </c>
      <c r="CD12" s="24" t="s">
        <v>1210</v>
      </c>
      <c r="CE12" s="42" t="s">
        <v>1210</v>
      </c>
      <c r="CF12" s="477" t="s">
        <v>1210</v>
      </c>
      <c r="CG12" s="42" t="s">
        <v>1210</v>
      </c>
      <c r="CH12" s="477" t="s">
        <v>1210</v>
      </c>
      <c r="CI12" s="42" t="s">
        <v>1210</v>
      </c>
      <c r="CJ12" s="477" t="s">
        <v>1210</v>
      </c>
      <c r="CK12" s="42" t="s">
        <v>1210</v>
      </c>
      <c r="CL12" s="477" t="s">
        <v>1210</v>
      </c>
      <c r="CM12" s="42" t="s">
        <v>1210</v>
      </c>
      <c r="CN12" s="477" t="s">
        <v>1210</v>
      </c>
      <c r="CO12" s="42" t="s">
        <v>1210</v>
      </c>
      <c r="CP12" s="477" t="s">
        <v>1210</v>
      </c>
      <c r="CQ12" s="419" t="s">
        <v>30</v>
      </c>
      <c r="CR12" s="419" t="s">
        <v>30</v>
      </c>
      <c r="CS12" s="127"/>
      <c r="CT12" s="24"/>
      <c r="CU12" s="127"/>
      <c r="CV12" s="24"/>
      <c r="CW12" s="42"/>
      <c r="CX12" s="477"/>
      <c r="CY12" s="42">
        <v>0.0</v>
      </c>
      <c r="CZ12" s="477"/>
      <c r="DA12" s="42"/>
      <c r="DB12" s="477"/>
      <c r="DC12" s="42"/>
      <c r="DD12" s="477"/>
      <c r="DE12" s="42"/>
      <c r="DF12" s="477"/>
      <c r="DG12" s="42"/>
      <c r="DH12" s="477"/>
      <c r="DI12" s="42"/>
      <c r="DJ12" s="477"/>
      <c r="DK12" s="42"/>
      <c r="DL12" s="477"/>
      <c r="DM12" s="42"/>
      <c r="DN12" s="477"/>
      <c r="DO12" s="496"/>
      <c r="DP12" s="477"/>
      <c r="DQ12" s="419" t="s">
        <v>30</v>
      </c>
      <c r="DR12" s="491"/>
      <c r="DS12" s="481"/>
      <c r="DT12" s="42"/>
      <c r="DU12" s="482"/>
      <c r="DV12" s="486"/>
      <c r="DW12" s="484"/>
      <c r="DX12" s="486"/>
      <c r="DY12" s="484"/>
      <c r="DZ12" s="486"/>
      <c r="EA12" s="485"/>
      <c r="EB12" s="486"/>
      <c r="EC12" s="485"/>
      <c r="ED12" s="486"/>
      <c r="EE12" s="485"/>
      <c r="EF12" s="486"/>
      <c r="EG12" s="485"/>
      <c r="EH12" s="486"/>
      <c r="EI12" s="485"/>
      <c r="EJ12" s="486"/>
      <c r="EK12" s="485"/>
      <c r="EL12" s="486"/>
      <c r="EM12" s="485"/>
      <c r="EN12" s="497"/>
      <c r="EO12" s="485"/>
      <c r="EP12" s="462" t="s">
        <v>30</v>
      </c>
      <c r="EQ12" s="495"/>
      <c r="ER12" s="493"/>
      <c r="ES12" s="481"/>
      <c r="ET12" s="480"/>
      <c r="EU12" s="481"/>
      <c r="EV12" s="494"/>
      <c r="EW12" s="481"/>
      <c r="EX12" s="486"/>
      <c r="EY12" s="481"/>
      <c r="EZ12" s="491"/>
      <c r="FA12" s="481"/>
      <c r="FB12" s="491"/>
      <c r="FC12" s="481"/>
      <c r="FD12" s="491"/>
      <c r="FE12" s="481"/>
      <c r="FF12" s="491"/>
      <c r="FG12" s="481"/>
      <c r="FH12" s="491"/>
      <c r="FI12" s="481"/>
      <c r="FJ12" s="491"/>
      <c r="FK12" s="481"/>
      <c r="FL12" s="491"/>
      <c r="FM12" s="481"/>
      <c r="FN12" s="491"/>
      <c r="FO12" s="481"/>
      <c r="FP12" s="492"/>
    </row>
    <row r="13">
      <c r="A13" s="19">
        <v>11.0</v>
      </c>
      <c r="B13" s="19" t="s">
        <v>55</v>
      </c>
      <c r="AS13" s="128"/>
      <c r="AT13" s="127" t="s">
        <v>1210</v>
      </c>
      <c r="AU13" s="23" t="s">
        <v>1210</v>
      </c>
      <c r="AV13" s="127" t="s">
        <v>1210</v>
      </c>
      <c r="AW13" s="23" t="s">
        <v>1210</v>
      </c>
      <c r="AX13" s="127" t="s">
        <v>1210</v>
      </c>
      <c r="AY13" s="23" t="s">
        <v>1210</v>
      </c>
      <c r="AZ13" s="127" t="s">
        <v>1210</v>
      </c>
      <c r="BA13" s="24" t="s">
        <v>1210</v>
      </c>
      <c r="BB13" s="127" t="s">
        <v>1210</v>
      </c>
      <c r="BC13" s="24" t="s">
        <v>1210</v>
      </c>
      <c r="BD13" s="127" t="s">
        <v>1210</v>
      </c>
      <c r="BE13" s="24" t="s">
        <v>1210</v>
      </c>
      <c r="BF13" s="127" t="s">
        <v>1210</v>
      </c>
      <c r="BG13" s="24" t="s">
        <v>1210</v>
      </c>
      <c r="BH13" s="127" t="s">
        <v>1210</v>
      </c>
      <c r="BI13" s="24" t="s">
        <v>1210</v>
      </c>
      <c r="BJ13" s="127" t="s">
        <v>1210</v>
      </c>
      <c r="BK13" s="24" t="s">
        <v>1210</v>
      </c>
      <c r="BL13" s="127" t="s">
        <v>1210</v>
      </c>
      <c r="BM13" s="24" t="s">
        <v>1210</v>
      </c>
      <c r="BN13" s="127" t="s">
        <v>1210</v>
      </c>
      <c r="BO13" s="24" t="s">
        <v>1210</v>
      </c>
      <c r="BP13" s="127" t="s">
        <v>1210</v>
      </c>
      <c r="BQ13" s="24" t="s">
        <v>1210</v>
      </c>
      <c r="BR13" s="461" t="s">
        <v>30</v>
      </c>
      <c r="BS13" s="127" t="s">
        <v>1210</v>
      </c>
      <c r="BT13" s="24" t="s">
        <v>1210</v>
      </c>
      <c r="BU13" s="127" t="s">
        <v>1210</v>
      </c>
      <c r="BV13" s="24" t="s">
        <v>1210</v>
      </c>
      <c r="BW13" s="127" t="s">
        <v>1210</v>
      </c>
      <c r="BX13" s="24" t="s">
        <v>1210</v>
      </c>
      <c r="BY13" s="127" t="s">
        <v>1210</v>
      </c>
      <c r="BZ13" s="24" t="s">
        <v>1210</v>
      </c>
      <c r="CA13" s="127" t="s">
        <v>1210</v>
      </c>
      <c r="CB13" s="24" t="s">
        <v>1210</v>
      </c>
      <c r="CC13" s="127" t="s">
        <v>1210</v>
      </c>
      <c r="CD13" s="24" t="s">
        <v>1210</v>
      </c>
      <c r="CE13" s="42" t="s">
        <v>1210</v>
      </c>
      <c r="CF13" s="477" t="s">
        <v>1210</v>
      </c>
      <c r="CG13" s="42" t="s">
        <v>1210</v>
      </c>
      <c r="CH13" s="477" t="s">
        <v>1210</v>
      </c>
      <c r="CI13" s="42" t="s">
        <v>1210</v>
      </c>
      <c r="CJ13" s="477" t="s">
        <v>1210</v>
      </c>
      <c r="CK13" s="42" t="s">
        <v>1210</v>
      </c>
      <c r="CL13" s="477" t="s">
        <v>1210</v>
      </c>
      <c r="CM13" s="42" t="s">
        <v>1210</v>
      </c>
      <c r="CN13" s="477" t="s">
        <v>1210</v>
      </c>
      <c r="CO13" s="42" t="s">
        <v>1210</v>
      </c>
      <c r="CP13" s="477" t="s">
        <v>1210</v>
      </c>
      <c r="CQ13" s="419" t="s">
        <v>30</v>
      </c>
      <c r="CR13" s="128" t="s">
        <v>30</v>
      </c>
      <c r="CS13" s="127"/>
      <c r="CT13" s="24"/>
      <c r="CU13" s="127"/>
      <c r="CV13" s="24"/>
      <c r="CW13" s="42"/>
      <c r="CX13" s="477"/>
      <c r="CY13" s="42"/>
      <c r="CZ13" s="477"/>
      <c r="DA13" s="42"/>
      <c r="DB13" s="477"/>
      <c r="DC13" s="42"/>
      <c r="DD13" s="477"/>
      <c r="DE13" s="42"/>
      <c r="DF13" s="477"/>
      <c r="DG13" s="42"/>
      <c r="DH13" s="477"/>
      <c r="DI13" s="42"/>
      <c r="DJ13" s="477"/>
      <c r="DK13" s="42"/>
      <c r="DL13" s="477"/>
      <c r="DM13" s="42"/>
      <c r="DN13" s="477"/>
      <c r="DO13" s="496"/>
      <c r="DP13" s="477"/>
      <c r="DQ13" s="419" t="s">
        <v>30</v>
      </c>
      <c r="DR13" s="491"/>
      <c r="DS13" s="481"/>
      <c r="DT13" s="42"/>
      <c r="DU13" s="482"/>
      <c r="DV13" s="486"/>
      <c r="DW13" s="484"/>
      <c r="DX13" s="486"/>
      <c r="DY13" s="484"/>
      <c r="DZ13" s="486"/>
      <c r="EA13" s="485"/>
      <c r="EB13" s="486"/>
      <c r="EC13" s="485"/>
      <c r="ED13" s="486"/>
      <c r="EE13" s="485"/>
      <c r="EF13" s="486"/>
      <c r="EG13" s="485"/>
      <c r="EH13" s="486"/>
      <c r="EI13" s="485"/>
      <c r="EJ13" s="486"/>
      <c r="EK13" s="485"/>
      <c r="EL13" s="486"/>
      <c r="EM13" s="485"/>
      <c r="EN13" s="497"/>
      <c r="EO13" s="485"/>
      <c r="EP13" s="462" t="s">
        <v>30</v>
      </c>
      <c r="EQ13" s="492"/>
      <c r="ER13" s="493"/>
      <c r="ES13" s="481"/>
      <c r="ET13" s="480"/>
      <c r="EU13" s="481"/>
      <c r="EV13" s="494"/>
      <c r="EW13" s="481"/>
      <c r="EX13" s="486"/>
      <c r="EY13" s="481"/>
      <c r="EZ13" s="491"/>
      <c r="FA13" s="481"/>
      <c r="FB13" s="491"/>
      <c r="FC13" s="481"/>
      <c r="FD13" s="491"/>
      <c r="FE13" s="481"/>
      <c r="FF13" s="491"/>
      <c r="FG13" s="481"/>
      <c r="FH13" s="491"/>
      <c r="FI13" s="481"/>
      <c r="FJ13" s="491"/>
      <c r="FK13" s="481"/>
      <c r="FL13" s="491"/>
      <c r="FM13" s="481"/>
      <c r="FN13" s="491"/>
      <c r="FO13" s="481"/>
      <c r="FP13" s="492"/>
    </row>
    <row r="14">
      <c r="A14" s="19">
        <v>12.0</v>
      </c>
      <c r="B14" s="19" t="s">
        <v>218</v>
      </c>
      <c r="AS14" s="128"/>
      <c r="AT14" s="127" t="s">
        <v>1210</v>
      </c>
      <c r="AU14" s="23" t="s">
        <v>1210</v>
      </c>
      <c r="AV14" s="127" t="s">
        <v>1210</v>
      </c>
      <c r="AW14" s="23" t="s">
        <v>1210</v>
      </c>
      <c r="AX14" s="127" t="s">
        <v>1210</v>
      </c>
      <c r="AY14" s="23" t="s">
        <v>1210</v>
      </c>
      <c r="AZ14" s="127" t="s">
        <v>1210</v>
      </c>
      <c r="BA14" s="24" t="s">
        <v>1210</v>
      </c>
      <c r="BB14" s="127" t="s">
        <v>1210</v>
      </c>
      <c r="BC14" s="24" t="s">
        <v>1210</v>
      </c>
      <c r="BD14" s="127" t="s">
        <v>1210</v>
      </c>
      <c r="BE14" s="24" t="s">
        <v>1210</v>
      </c>
      <c r="BF14" s="127" t="s">
        <v>1210</v>
      </c>
      <c r="BG14" s="24" t="s">
        <v>1210</v>
      </c>
      <c r="BH14" s="127" t="s">
        <v>1210</v>
      </c>
      <c r="BI14" s="24" t="s">
        <v>1210</v>
      </c>
      <c r="BJ14" s="127" t="s">
        <v>1210</v>
      </c>
      <c r="BK14" s="24" t="s">
        <v>1210</v>
      </c>
      <c r="BL14" s="127" t="s">
        <v>1210</v>
      </c>
      <c r="BM14" s="24" t="s">
        <v>1210</v>
      </c>
      <c r="BN14" s="127" t="s">
        <v>1210</v>
      </c>
      <c r="BO14" s="24" t="s">
        <v>1210</v>
      </c>
      <c r="BP14" s="127" t="s">
        <v>1210</v>
      </c>
      <c r="BQ14" s="24" t="s">
        <v>1210</v>
      </c>
      <c r="BR14" s="461" t="s">
        <v>30</v>
      </c>
      <c r="BS14" s="127" t="s">
        <v>1210</v>
      </c>
      <c r="BT14" s="24" t="s">
        <v>1210</v>
      </c>
      <c r="BU14" s="127" t="s">
        <v>1210</v>
      </c>
      <c r="BV14" s="24" t="s">
        <v>1210</v>
      </c>
      <c r="BW14" s="127" t="s">
        <v>1210</v>
      </c>
      <c r="BX14" s="24" t="s">
        <v>1210</v>
      </c>
      <c r="BY14" s="127" t="s">
        <v>1210</v>
      </c>
      <c r="BZ14" s="24" t="s">
        <v>1210</v>
      </c>
      <c r="CA14" s="127" t="s">
        <v>1210</v>
      </c>
      <c r="CB14" s="24" t="s">
        <v>1210</v>
      </c>
      <c r="CC14" s="127" t="s">
        <v>1210</v>
      </c>
      <c r="CD14" s="24" t="s">
        <v>1210</v>
      </c>
      <c r="CE14" s="42" t="s">
        <v>1210</v>
      </c>
      <c r="CF14" s="477" t="s">
        <v>1210</v>
      </c>
      <c r="CG14" s="42" t="s">
        <v>1210</v>
      </c>
      <c r="CH14" s="477" t="s">
        <v>1210</v>
      </c>
      <c r="CI14" s="42" t="s">
        <v>1210</v>
      </c>
      <c r="CJ14" s="477" t="s">
        <v>1210</v>
      </c>
      <c r="CK14" s="42" t="s">
        <v>1210</v>
      </c>
      <c r="CL14" s="477" t="s">
        <v>1210</v>
      </c>
      <c r="CM14" s="42" t="s">
        <v>1210</v>
      </c>
      <c r="CN14" s="477" t="s">
        <v>1210</v>
      </c>
      <c r="CO14" s="42" t="s">
        <v>1210</v>
      </c>
      <c r="CP14" s="477" t="s">
        <v>1210</v>
      </c>
      <c r="CQ14" s="419" t="s">
        <v>30</v>
      </c>
      <c r="CR14" s="128" t="s">
        <v>30</v>
      </c>
      <c r="CS14" s="127"/>
      <c r="CT14" s="24"/>
      <c r="CU14" s="127"/>
      <c r="CV14" s="24"/>
      <c r="CW14" s="42"/>
      <c r="CX14" s="477"/>
      <c r="CY14" s="42"/>
      <c r="CZ14" s="477"/>
      <c r="DA14" s="42"/>
      <c r="DB14" s="477"/>
      <c r="DC14" s="42"/>
      <c r="DD14" s="477"/>
      <c r="DE14" s="42"/>
      <c r="DF14" s="477"/>
      <c r="DG14" s="42"/>
      <c r="DH14" s="477"/>
      <c r="DI14" s="42"/>
      <c r="DJ14" s="477"/>
      <c r="DK14" s="42"/>
      <c r="DL14" s="477"/>
      <c r="DM14" s="42"/>
      <c r="DN14" s="477"/>
      <c r="DO14" s="496"/>
      <c r="DP14" s="477"/>
      <c r="DQ14" s="419" t="s">
        <v>30</v>
      </c>
      <c r="DR14" s="491"/>
      <c r="DS14" s="481"/>
      <c r="DT14" s="42"/>
      <c r="DU14" s="482"/>
      <c r="DV14" s="486"/>
      <c r="DW14" s="484"/>
      <c r="DX14" s="486"/>
      <c r="DY14" s="484"/>
      <c r="DZ14" s="486"/>
      <c r="EA14" s="485"/>
      <c r="EB14" s="486"/>
      <c r="EC14" s="485"/>
      <c r="ED14" s="486"/>
      <c r="EE14" s="485"/>
      <c r="EF14" s="486"/>
      <c r="EG14" s="485"/>
      <c r="EH14" s="486"/>
      <c r="EI14" s="485"/>
      <c r="EJ14" s="486"/>
      <c r="EK14" s="485"/>
      <c r="EL14" s="486"/>
      <c r="EM14" s="485"/>
      <c r="EN14" s="497"/>
      <c r="EO14" s="485"/>
      <c r="EP14" s="462" t="s">
        <v>30</v>
      </c>
      <c r="EQ14" s="495"/>
      <c r="ER14" s="493"/>
      <c r="ES14" s="481"/>
      <c r="ET14" s="480"/>
      <c r="EU14" s="481"/>
      <c r="EV14" s="494"/>
      <c r="EW14" s="481"/>
      <c r="EX14" s="486"/>
      <c r="EY14" s="481"/>
      <c r="EZ14" s="491"/>
      <c r="FA14" s="481"/>
      <c r="FB14" s="491"/>
      <c r="FC14" s="481"/>
      <c r="FD14" s="491"/>
      <c r="FE14" s="481"/>
      <c r="FF14" s="491"/>
      <c r="FG14" s="481"/>
      <c r="FH14" s="491"/>
      <c r="FI14" s="481"/>
      <c r="FJ14" s="491"/>
      <c r="FK14" s="481"/>
      <c r="FL14" s="491"/>
      <c r="FM14" s="481"/>
      <c r="FN14" s="491"/>
      <c r="FO14" s="481"/>
      <c r="FP14" s="492"/>
    </row>
    <row r="15">
      <c r="A15" s="19">
        <v>13.0</v>
      </c>
      <c r="B15" s="315" t="s">
        <v>143</v>
      </c>
      <c r="AS15" s="128"/>
      <c r="AT15" s="127" t="s">
        <v>1210</v>
      </c>
      <c r="AU15" s="23" t="s">
        <v>1210</v>
      </c>
      <c r="AV15" s="127" t="s">
        <v>1210</v>
      </c>
      <c r="AW15" s="23" t="s">
        <v>1210</v>
      </c>
      <c r="AX15" s="127" t="s">
        <v>1210</v>
      </c>
      <c r="AY15" s="23" t="s">
        <v>1210</v>
      </c>
      <c r="AZ15" s="127" t="s">
        <v>1210</v>
      </c>
      <c r="BA15" s="24" t="s">
        <v>1210</v>
      </c>
      <c r="BB15" s="127" t="s">
        <v>1210</v>
      </c>
      <c r="BC15" s="24" t="s">
        <v>1210</v>
      </c>
      <c r="BD15" s="127" t="s">
        <v>1210</v>
      </c>
      <c r="BE15" s="24" t="s">
        <v>1210</v>
      </c>
      <c r="BF15" s="127" t="s">
        <v>1210</v>
      </c>
      <c r="BG15" s="24" t="s">
        <v>1210</v>
      </c>
      <c r="BH15" s="127" t="s">
        <v>1210</v>
      </c>
      <c r="BI15" s="24" t="s">
        <v>1210</v>
      </c>
      <c r="BJ15" s="127" t="s">
        <v>1210</v>
      </c>
      <c r="BK15" s="24" t="s">
        <v>1210</v>
      </c>
      <c r="BL15" s="458" t="s">
        <v>30</v>
      </c>
      <c r="BM15" s="24" t="s">
        <v>1210</v>
      </c>
      <c r="BN15" s="458" t="s">
        <v>30</v>
      </c>
      <c r="BO15" s="24" t="s">
        <v>1210</v>
      </c>
      <c r="BP15" s="458" t="s">
        <v>30</v>
      </c>
      <c r="BQ15" s="24" t="s">
        <v>1210</v>
      </c>
      <c r="BR15" s="461" t="s">
        <v>30</v>
      </c>
      <c r="BS15" s="127"/>
      <c r="BT15" s="24" t="s">
        <v>1210</v>
      </c>
      <c r="BU15" s="127"/>
      <c r="BV15" s="24" t="s">
        <v>1210</v>
      </c>
      <c r="BW15" s="127"/>
      <c r="BX15" s="24" t="s">
        <v>1210</v>
      </c>
      <c r="BY15" s="128"/>
      <c r="BZ15" s="26" t="s">
        <v>1210</v>
      </c>
      <c r="CA15" s="127"/>
      <c r="CB15" s="24" t="s">
        <v>1210</v>
      </c>
      <c r="CC15" s="454" t="s">
        <v>30</v>
      </c>
      <c r="CD15" s="26" t="s">
        <v>1210</v>
      </c>
      <c r="CE15" s="454" t="s">
        <v>30</v>
      </c>
      <c r="CF15" s="477" t="s">
        <v>1210</v>
      </c>
      <c r="CG15" s="454" t="s">
        <v>30</v>
      </c>
      <c r="CH15" s="436" t="s">
        <v>1210</v>
      </c>
      <c r="CI15" s="454" t="s">
        <v>30</v>
      </c>
      <c r="CJ15" s="477" t="s">
        <v>1210</v>
      </c>
      <c r="CK15" s="454" t="s">
        <v>30</v>
      </c>
      <c r="CL15" s="436" t="s">
        <v>1210</v>
      </c>
      <c r="CM15" s="454" t="s">
        <v>30</v>
      </c>
      <c r="CN15" s="477" t="s">
        <v>1210</v>
      </c>
      <c r="CO15" s="454" t="s">
        <v>30</v>
      </c>
      <c r="CP15" s="436" t="s">
        <v>1210</v>
      </c>
      <c r="CQ15" s="419" t="s">
        <v>30</v>
      </c>
      <c r="CR15" s="461" t="s">
        <v>30</v>
      </c>
      <c r="CS15" s="127"/>
      <c r="CT15" s="24"/>
      <c r="CU15" s="127"/>
      <c r="CV15" s="24"/>
      <c r="CW15" s="42"/>
      <c r="CX15" s="477"/>
      <c r="CY15" s="42">
        <v>0.0</v>
      </c>
      <c r="CZ15" s="477"/>
      <c r="DA15" s="42"/>
      <c r="DB15" s="477"/>
      <c r="DC15" s="454" t="s">
        <v>30</v>
      </c>
      <c r="DD15" s="477"/>
      <c r="DE15" s="454" t="s">
        <v>30</v>
      </c>
      <c r="DF15" s="477"/>
      <c r="DG15" s="454" t="s">
        <v>30</v>
      </c>
      <c r="DH15" s="477"/>
      <c r="DI15" s="454" t="s">
        <v>30</v>
      </c>
      <c r="DJ15" s="477"/>
      <c r="DK15" s="454" t="s">
        <v>30</v>
      </c>
      <c r="DL15" s="477"/>
      <c r="DM15" s="454" t="s">
        <v>30</v>
      </c>
      <c r="DN15" s="477"/>
      <c r="DO15" s="418" t="s">
        <v>30</v>
      </c>
      <c r="DP15" s="436"/>
      <c r="DQ15" s="419" t="s">
        <v>30</v>
      </c>
      <c r="DR15" s="491"/>
      <c r="DS15" s="481"/>
      <c r="DT15" s="42"/>
      <c r="DU15" s="482"/>
      <c r="DV15" s="486"/>
      <c r="DW15" s="484"/>
      <c r="DX15" s="486"/>
      <c r="DY15" s="484"/>
      <c r="DZ15" s="418" t="s">
        <v>30</v>
      </c>
      <c r="EA15" s="485"/>
      <c r="EB15" s="418" t="s">
        <v>30</v>
      </c>
      <c r="EC15" s="485"/>
      <c r="ED15" s="418" t="s">
        <v>30</v>
      </c>
      <c r="EE15" s="485"/>
      <c r="EF15" s="418" t="s">
        <v>30</v>
      </c>
      <c r="EG15" s="485"/>
      <c r="EH15" s="418" t="s">
        <v>30</v>
      </c>
      <c r="EI15" s="485"/>
      <c r="EJ15" s="418" t="s">
        <v>30</v>
      </c>
      <c r="EK15" s="485"/>
      <c r="EL15" s="418" t="s">
        <v>30</v>
      </c>
      <c r="EM15" s="485"/>
      <c r="EN15" s="418" t="s">
        <v>30</v>
      </c>
      <c r="EO15" s="499"/>
      <c r="EP15" s="462" t="s">
        <v>30</v>
      </c>
      <c r="EQ15" s="495"/>
      <c r="ER15" s="493"/>
      <c r="ES15" s="481"/>
      <c r="ET15" s="480"/>
      <c r="EU15" s="481"/>
      <c r="EV15" s="494"/>
      <c r="EW15" s="481"/>
      <c r="EX15" s="486"/>
      <c r="EY15" s="481"/>
      <c r="EZ15" s="491"/>
      <c r="FA15" s="481"/>
      <c r="FB15" s="491"/>
      <c r="FC15" s="481"/>
      <c r="FD15" s="491"/>
      <c r="FE15" s="481"/>
      <c r="FF15" s="491"/>
      <c r="FG15" s="481"/>
      <c r="FH15" s="491"/>
      <c r="FI15" s="481"/>
      <c r="FJ15" s="491"/>
      <c r="FK15" s="481"/>
      <c r="FL15" s="491"/>
      <c r="FM15" s="481"/>
      <c r="FN15" s="491"/>
      <c r="FO15" s="481"/>
      <c r="FP15" s="492"/>
    </row>
    <row r="16">
      <c r="A16" s="19">
        <v>14.0</v>
      </c>
      <c r="B16" s="315" t="s">
        <v>144</v>
      </c>
      <c r="AS16" s="128"/>
      <c r="AT16" s="127" t="s">
        <v>1210</v>
      </c>
      <c r="AU16" s="23" t="s">
        <v>1210</v>
      </c>
      <c r="AV16" s="127" t="s">
        <v>1210</v>
      </c>
      <c r="AW16" s="23" t="s">
        <v>1210</v>
      </c>
      <c r="AX16" s="127" t="s">
        <v>1210</v>
      </c>
      <c r="AY16" s="23" t="s">
        <v>1210</v>
      </c>
      <c r="AZ16" s="127" t="s">
        <v>1210</v>
      </c>
      <c r="BA16" s="24" t="s">
        <v>1210</v>
      </c>
      <c r="BB16" s="127" t="s">
        <v>1210</v>
      </c>
      <c r="BC16" s="24" t="s">
        <v>1210</v>
      </c>
      <c r="BD16" s="127" t="s">
        <v>1210</v>
      </c>
      <c r="BE16" s="24" t="s">
        <v>1210</v>
      </c>
      <c r="BF16" s="127" t="s">
        <v>1210</v>
      </c>
      <c r="BG16" s="24" t="s">
        <v>1210</v>
      </c>
      <c r="BH16" s="127" t="s">
        <v>1210</v>
      </c>
      <c r="BI16" s="24" t="s">
        <v>1210</v>
      </c>
      <c r="BJ16" s="127" t="s">
        <v>1210</v>
      </c>
      <c r="BK16" s="24" t="s">
        <v>1210</v>
      </c>
      <c r="BL16" s="458" t="s">
        <v>30</v>
      </c>
      <c r="BM16" s="24" t="s">
        <v>1210</v>
      </c>
      <c r="BN16" s="458" t="s">
        <v>30</v>
      </c>
      <c r="BO16" s="24" t="s">
        <v>1210</v>
      </c>
      <c r="BP16" s="458" t="s">
        <v>30</v>
      </c>
      <c r="BQ16" s="24" t="s">
        <v>1210</v>
      </c>
      <c r="BR16" s="461" t="s">
        <v>30</v>
      </c>
      <c r="BS16" s="127"/>
      <c r="BT16" s="24" t="s">
        <v>1210</v>
      </c>
      <c r="BU16" s="127"/>
      <c r="BV16" s="24" t="s">
        <v>1210</v>
      </c>
      <c r="BW16" s="127"/>
      <c r="BX16" s="24" t="s">
        <v>1210</v>
      </c>
      <c r="BY16" s="128"/>
      <c r="BZ16" s="24" t="s">
        <v>1210</v>
      </c>
      <c r="CA16" s="127"/>
      <c r="CB16" s="24" t="s">
        <v>1210</v>
      </c>
      <c r="CC16" s="42"/>
      <c r="CD16" s="24" t="s">
        <v>1210</v>
      </c>
      <c r="CE16" s="42"/>
      <c r="CF16" s="477" t="s">
        <v>1210</v>
      </c>
      <c r="CG16" s="42"/>
      <c r="CH16" s="477" t="s">
        <v>1210</v>
      </c>
      <c r="CI16" s="454" t="s">
        <v>30</v>
      </c>
      <c r="CJ16" s="477" t="s">
        <v>1210</v>
      </c>
      <c r="CK16" s="454" t="s">
        <v>30</v>
      </c>
      <c r="CL16" s="477" t="s">
        <v>1210</v>
      </c>
      <c r="CM16" s="454" t="s">
        <v>30</v>
      </c>
      <c r="CN16" s="477" t="s">
        <v>1210</v>
      </c>
      <c r="CO16" s="454" t="s">
        <v>30</v>
      </c>
      <c r="CP16" s="477" t="s">
        <v>1210</v>
      </c>
      <c r="CQ16" s="419" t="s">
        <v>30</v>
      </c>
      <c r="CR16" s="461" t="s">
        <v>30</v>
      </c>
      <c r="CS16" s="127"/>
      <c r="CT16" s="24"/>
      <c r="CU16" s="127"/>
      <c r="CV16" s="24"/>
      <c r="CW16" s="42"/>
      <c r="CX16" s="477"/>
      <c r="CY16" s="42">
        <v>0.0</v>
      </c>
      <c r="CZ16" s="477"/>
      <c r="DA16" s="42"/>
      <c r="DB16" s="477"/>
      <c r="DC16" s="42"/>
      <c r="DD16" s="477"/>
      <c r="DE16" s="454" t="s">
        <v>30</v>
      </c>
      <c r="DF16" s="477"/>
      <c r="DG16" s="454" t="s">
        <v>30</v>
      </c>
      <c r="DH16" s="477"/>
      <c r="DI16" s="454" t="s">
        <v>30</v>
      </c>
      <c r="DJ16" s="477"/>
      <c r="DK16" s="454" t="s">
        <v>30</v>
      </c>
      <c r="DL16" s="477"/>
      <c r="DM16" s="454" t="s">
        <v>30</v>
      </c>
      <c r="DN16" s="477"/>
      <c r="DO16" s="418" t="s">
        <v>30</v>
      </c>
      <c r="DP16" s="477"/>
      <c r="DQ16" s="419" t="s">
        <v>30</v>
      </c>
      <c r="DR16" s="491"/>
      <c r="DS16" s="481"/>
      <c r="DT16" s="42"/>
      <c r="DU16" s="482"/>
      <c r="DV16" s="486"/>
      <c r="DW16" s="484"/>
      <c r="DX16" s="486"/>
      <c r="DY16" s="484"/>
      <c r="DZ16" s="418" t="s">
        <v>30</v>
      </c>
      <c r="EA16" s="485"/>
      <c r="EB16" s="418" t="s">
        <v>30</v>
      </c>
      <c r="EC16" s="485"/>
      <c r="ED16" s="418" t="s">
        <v>30</v>
      </c>
      <c r="EE16" s="485"/>
      <c r="EF16" s="418" t="s">
        <v>30</v>
      </c>
      <c r="EG16" s="485"/>
      <c r="EH16" s="418" t="s">
        <v>30</v>
      </c>
      <c r="EI16" s="485"/>
      <c r="EJ16" s="418" t="s">
        <v>30</v>
      </c>
      <c r="EK16" s="485"/>
      <c r="EL16" s="418" t="s">
        <v>30</v>
      </c>
      <c r="EM16" s="485"/>
      <c r="EN16" s="418" t="s">
        <v>30</v>
      </c>
      <c r="EO16" s="485"/>
      <c r="EP16" s="462" t="s">
        <v>30</v>
      </c>
      <c r="EQ16" s="495"/>
      <c r="ER16" s="493"/>
      <c r="ES16" s="481"/>
      <c r="ET16" s="480"/>
      <c r="EU16" s="481"/>
      <c r="EV16" s="494"/>
      <c r="EW16" s="481"/>
      <c r="EX16" s="486"/>
      <c r="EY16" s="481"/>
      <c r="EZ16" s="491"/>
      <c r="FA16" s="481"/>
      <c r="FB16" s="491"/>
      <c r="FC16" s="481"/>
      <c r="FD16" s="491"/>
      <c r="FE16" s="481"/>
      <c r="FF16" s="491"/>
      <c r="FG16" s="481"/>
      <c r="FH16" s="491"/>
      <c r="FI16" s="481"/>
      <c r="FJ16" s="491"/>
      <c r="FK16" s="481"/>
      <c r="FL16" s="491"/>
      <c r="FM16" s="481"/>
      <c r="FN16" s="491"/>
      <c r="FO16" s="481"/>
      <c r="FP16" s="492"/>
    </row>
    <row r="17">
      <c r="A17" s="19">
        <v>15.0</v>
      </c>
      <c r="B17" s="315" t="s">
        <v>219</v>
      </c>
      <c r="AS17" s="128"/>
      <c r="AT17" s="127" t="s">
        <v>1210</v>
      </c>
      <c r="AU17" s="23" t="s">
        <v>1210</v>
      </c>
      <c r="AV17" s="127" t="s">
        <v>1210</v>
      </c>
      <c r="AW17" s="23" t="s">
        <v>1210</v>
      </c>
      <c r="AX17" s="127" t="s">
        <v>1210</v>
      </c>
      <c r="AY17" s="23" t="s">
        <v>1210</v>
      </c>
      <c r="AZ17" s="127" t="s">
        <v>1210</v>
      </c>
      <c r="BA17" s="24" t="s">
        <v>1210</v>
      </c>
      <c r="BB17" s="127" t="s">
        <v>1210</v>
      </c>
      <c r="BC17" s="24" t="s">
        <v>1210</v>
      </c>
      <c r="BD17" s="127" t="s">
        <v>1210</v>
      </c>
      <c r="BE17" s="24" t="s">
        <v>1210</v>
      </c>
      <c r="BF17" s="127" t="s">
        <v>1210</v>
      </c>
      <c r="BG17" s="24" t="s">
        <v>1210</v>
      </c>
      <c r="BH17" s="127" t="s">
        <v>1210</v>
      </c>
      <c r="BI17" s="24" t="s">
        <v>1210</v>
      </c>
      <c r="BJ17" s="127" t="s">
        <v>1210</v>
      </c>
      <c r="BK17" s="24" t="s">
        <v>1210</v>
      </c>
      <c r="BL17" s="24" t="s">
        <v>1210</v>
      </c>
      <c r="BM17" s="24" t="s">
        <v>1210</v>
      </c>
      <c r="BN17" s="24" t="s">
        <v>1210</v>
      </c>
      <c r="BO17" s="24" t="s">
        <v>1210</v>
      </c>
      <c r="BP17" s="24" t="s">
        <v>1210</v>
      </c>
      <c r="BQ17" s="24" t="s">
        <v>1210</v>
      </c>
      <c r="BR17" s="461" t="s">
        <v>30</v>
      </c>
      <c r="BS17" s="127" t="s">
        <v>1210</v>
      </c>
      <c r="BT17" s="24" t="s">
        <v>1210</v>
      </c>
      <c r="BU17" s="24" t="s">
        <v>1210</v>
      </c>
      <c r="BV17" s="24" t="s">
        <v>1210</v>
      </c>
      <c r="BW17" s="127" t="s">
        <v>1210</v>
      </c>
      <c r="BX17" s="24" t="s">
        <v>1210</v>
      </c>
      <c r="BY17" s="107" t="s">
        <v>1210</v>
      </c>
      <c r="BZ17" s="24" t="s">
        <v>1210</v>
      </c>
      <c r="CA17" s="127" t="s">
        <v>1210</v>
      </c>
      <c r="CB17" s="24" t="s">
        <v>1210</v>
      </c>
      <c r="CC17" s="107" t="s">
        <v>1210</v>
      </c>
      <c r="CD17" s="24" t="s">
        <v>1210</v>
      </c>
      <c r="CE17" s="42" t="s">
        <v>1210</v>
      </c>
      <c r="CF17" s="477" t="s">
        <v>1210</v>
      </c>
      <c r="CG17" s="500" t="s">
        <v>1210</v>
      </c>
      <c r="CH17" s="477" t="s">
        <v>1210</v>
      </c>
      <c r="CI17" s="42" t="s">
        <v>1210</v>
      </c>
      <c r="CJ17" s="477" t="s">
        <v>1210</v>
      </c>
      <c r="CK17" s="500" t="s">
        <v>1210</v>
      </c>
      <c r="CL17" s="477" t="s">
        <v>1210</v>
      </c>
      <c r="CM17" s="42" t="s">
        <v>1210</v>
      </c>
      <c r="CN17" s="477" t="s">
        <v>1210</v>
      </c>
      <c r="CO17" s="500" t="s">
        <v>1210</v>
      </c>
      <c r="CP17" s="477" t="s">
        <v>1210</v>
      </c>
      <c r="CQ17" s="419" t="s">
        <v>30</v>
      </c>
      <c r="CR17" s="128" t="s">
        <v>30</v>
      </c>
      <c r="CS17" s="127"/>
      <c r="CT17" s="24"/>
      <c r="CU17" s="127"/>
      <c r="CV17" s="24"/>
      <c r="CW17" s="42"/>
      <c r="CX17" s="477"/>
      <c r="CY17" s="42"/>
      <c r="CZ17" s="477"/>
      <c r="DA17" s="42"/>
      <c r="DB17" s="477"/>
      <c r="DC17" s="42"/>
      <c r="DD17" s="477"/>
      <c r="DE17" s="42"/>
      <c r="DF17" s="477"/>
      <c r="DG17" s="42"/>
      <c r="DH17" s="477"/>
      <c r="DI17" s="42"/>
      <c r="DJ17" s="477"/>
      <c r="DK17" s="42"/>
      <c r="DL17" s="477"/>
      <c r="DM17" s="42"/>
      <c r="DN17" s="477"/>
      <c r="DO17" s="501"/>
      <c r="DP17" s="477"/>
      <c r="DQ17" s="419" t="s">
        <v>30</v>
      </c>
      <c r="DR17" s="491"/>
      <c r="DS17" s="481"/>
      <c r="DT17" s="42"/>
      <c r="DU17" s="482"/>
      <c r="DV17" s="486"/>
      <c r="DW17" s="484"/>
      <c r="DX17" s="486"/>
      <c r="DY17" s="484"/>
      <c r="DZ17" s="486"/>
      <c r="EA17" s="485"/>
      <c r="EB17" s="486"/>
      <c r="EC17" s="485"/>
      <c r="ED17" s="486"/>
      <c r="EE17" s="485"/>
      <c r="EF17" s="486"/>
      <c r="EG17" s="485"/>
      <c r="EH17" s="486"/>
      <c r="EI17" s="485"/>
      <c r="EJ17" s="486"/>
      <c r="EK17" s="485"/>
      <c r="EL17" s="486"/>
      <c r="EM17" s="485"/>
      <c r="EN17" s="502"/>
      <c r="EO17" s="485"/>
      <c r="EP17" s="462" t="s">
        <v>30</v>
      </c>
      <c r="EQ17" s="492"/>
      <c r="ER17" s="493"/>
      <c r="ES17" s="481"/>
      <c r="ET17" s="480"/>
      <c r="EU17" s="481"/>
      <c r="EV17" s="494"/>
      <c r="EW17" s="481"/>
      <c r="EX17" s="486"/>
      <c r="EY17" s="481"/>
      <c r="EZ17" s="491"/>
      <c r="FA17" s="481"/>
      <c r="FB17" s="491"/>
      <c r="FC17" s="481"/>
      <c r="FD17" s="491"/>
      <c r="FE17" s="481"/>
      <c r="FF17" s="491"/>
      <c r="FG17" s="481"/>
      <c r="FH17" s="491"/>
      <c r="FI17" s="481"/>
      <c r="FJ17" s="491"/>
      <c r="FK17" s="481"/>
      <c r="FL17" s="491"/>
      <c r="FM17" s="481"/>
      <c r="FN17" s="491"/>
      <c r="FO17" s="481"/>
      <c r="FP17" s="492"/>
    </row>
    <row r="18">
      <c r="A18" s="19">
        <v>16.0</v>
      </c>
      <c r="B18" s="315" t="s">
        <v>133</v>
      </c>
      <c r="AS18" s="128"/>
      <c r="AT18" s="127" t="s">
        <v>1210</v>
      </c>
      <c r="AU18" s="23" t="s">
        <v>1210</v>
      </c>
      <c r="AV18" s="127" t="s">
        <v>1210</v>
      </c>
      <c r="AW18" s="23" t="s">
        <v>1210</v>
      </c>
      <c r="AX18" s="127" t="s">
        <v>1210</v>
      </c>
      <c r="AY18" s="23" t="s">
        <v>1210</v>
      </c>
      <c r="AZ18" s="127" t="s">
        <v>1210</v>
      </c>
      <c r="BA18" s="24" t="s">
        <v>1210</v>
      </c>
      <c r="BB18" s="127" t="s">
        <v>1210</v>
      </c>
      <c r="BC18" s="24" t="s">
        <v>1210</v>
      </c>
      <c r="BD18" s="127" t="s">
        <v>1210</v>
      </c>
      <c r="BE18" s="24" t="s">
        <v>1210</v>
      </c>
      <c r="BF18" s="127" t="s">
        <v>1210</v>
      </c>
      <c r="BG18" s="24" t="s">
        <v>1210</v>
      </c>
      <c r="BH18" s="127" t="s">
        <v>1210</v>
      </c>
      <c r="BI18" s="24" t="s">
        <v>1210</v>
      </c>
      <c r="BJ18" s="127" t="s">
        <v>1210</v>
      </c>
      <c r="BK18" s="24" t="s">
        <v>1210</v>
      </c>
      <c r="BL18" s="24" t="s">
        <v>1210</v>
      </c>
      <c r="BM18" s="24" t="s">
        <v>1210</v>
      </c>
      <c r="BN18" s="24" t="s">
        <v>1210</v>
      </c>
      <c r="BO18" s="24" t="s">
        <v>1210</v>
      </c>
      <c r="BP18" s="24" t="s">
        <v>1210</v>
      </c>
      <c r="BQ18" s="24" t="s">
        <v>1210</v>
      </c>
      <c r="BR18" s="461" t="s">
        <v>30</v>
      </c>
      <c r="BS18" s="127" t="s">
        <v>1210</v>
      </c>
      <c r="BT18" s="24" t="s">
        <v>1210</v>
      </c>
      <c r="BU18" s="24" t="s">
        <v>1210</v>
      </c>
      <c r="BV18" s="24" t="s">
        <v>1210</v>
      </c>
      <c r="BW18" s="127" t="s">
        <v>1210</v>
      </c>
      <c r="BX18" s="24" t="s">
        <v>1210</v>
      </c>
      <c r="BY18" s="107" t="s">
        <v>1210</v>
      </c>
      <c r="BZ18" s="24" t="s">
        <v>1210</v>
      </c>
      <c r="CA18" s="127" t="s">
        <v>1210</v>
      </c>
      <c r="CB18" s="24" t="s">
        <v>1210</v>
      </c>
      <c r="CC18" s="107" t="s">
        <v>1210</v>
      </c>
      <c r="CD18" s="24" t="s">
        <v>1210</v>
      </c>
      <c r="CE18" s="42" t="s">
        <v>1210</v>
      </c>
      <c r="CF18" s="477" t="s">
        <v>1210</v>
      </c>
      <c r="CG18" s="500" t="s">
        <v>1210</v>
      </c>
      <c r="CH18" s="477" t="s">
        <v>1210</v>
      </c>
      <c r="CI18" s="42" t="s">
        <v>1210</v>
      </c>
      <c r="CJ18" s="477" t="s">
        <v>1210</v>
      </c>
      <c r="CK18" s="500" t="s">
        <v>1210</v>
      </c>
      <c r="CL18" s="477" t="s">
        <v>1210</v>
      </c>
      <c r="CM18" s="42" t="s">
        <v>1210</v>
      </c>
      <c r="CN18" s="477" t="s">
        <v>1210</v>
      </c>
      <c r="CO18" s="500" t="s">
        <v>1210</v>
      </c>
      <c r="CP18" s="477" t="s">
        <v>1210</v>
      </c>
      <c r="CQ18" s="419" t="s">
        <v>30</v>
      </c>
      <c r="CR18" s="128" t="s">
        <v>30</v>
      </c>
      <c r="CS18" s="127"/>
      <c r="CT18" s="24"/>
      <c r="CU18" s="127"/>
      <c r="CV18" s="24"/>
      <c r="CW18" s="420" t="s">
        <v>30</v>
      </c>
      <c r="CX18" s="477"/>
      <c r="CY18" s="420" t="s">
        <v>30</v>
      </c>
      <c r="CZ18" s="477"/>
      <c r="DA18" s="418" t="s">
        <v>30</v>
      </c>
      <c r="DB18" s="477"/>
      <c r="DC18" s="454" t="s">
        <v>30</v>
      </c>
      <c r="DD18" s="477"/>
      <c r="DE18" s="454" t="s">
        <v>30</v>
      </c>
      <c r="DF18" s="477"/>
      <c r="DG18" s="454" t="s">
        <v>30</v>
      </c>
      <c r="DH18" s="477"/>
      <c r="DI18" s="454" t="s">
        <v>30</v>
      </c>
      <c r="DJ18" s="477"/>
      <c r="DK18" s="454" t="s">
        <v>30</v>
      </c>
      <c r="DL18" s="477"/>
      <c r="DM18" s="418" t="s">
        <v>30</v>
      </c>
      <c r="DN18" s="477"/>
      <c r="DO18" s="418" t="s">
        <v>30</v>
      </c>
      <c r="DP18" s="477"/>
      <c r="DQ18" s="419" t="s">
        <v>30</v>
      </c>
      <c r="DR18" s="491"/>
      <c r="DS18" s="481"/>
      <c r="DT18" s="418" t="s">
        <v>30</v>
      </c>
      <c r="DU18" s="482"/>
      <c r="DV18" s="418" t="s">
        <v>30</v>
      </c>
      <c r="DW18" s="484"/>
      <c r="DX18" s="418" t="s">
        <v>30</v>
      </c>
      <c r="DY18" s="484"/>
      <c r="DZ18" s="418" t="s">
        <v>30</v>
      </c>
      <c r="EA18" s="485"/>
      <c r="EB18" s="418" t="s">
        <v>30</v>
      </c>
      <c r="EC18" s="485"/>
      <c r="ED18" s="418" t="s">
        <v>30</v>
      </c>
      <c r="EE18" s="485"/>
      <c r="EF18" s="418" t="s">
        <v>30</v>
      </c>
      <c r="EG18" s="485"/>
      <c r="EH18" s="418" t="s">
        <v>30</v>
      </c>
      <c r="EI18" s="485"/>
      <c r="EJ18" s="418" t="s">
        <v>30</v>
      </c>
      <c r="EK18" s="485"/>
      <c r="EL18" s="418" t="s">
        <v>30</v>
      </c>
      <c r="EM18" s="485"/>
      <c r="EN18" s="418" t="s">
        <v>30</v>
      </c>
      <c r="EO18" s="485"/>
      <c r="EP18" s="462" t="s">
        <v>30</v>
      </c>
      <c r="EQ18" s="492"/>
      <c r="ER18" s="493"/>
      <c r="ES18" s="481"/>
      <c r="ET18" s="418" t="s">
        <v>30</v>
      </c>
      <c r="EU18" s="481"/>
      <c r="EV18" s="418" t="s">
        <v>30</v>
      </c>
      <c r="EW18" s="481"/>
      <c r="EX18" s="486">
        <v>1095000.0</v>
      </c>
      <c r="EY18" s="481"/>
      <c r="EZ18" s="491"/>
      <c r="FA18" s="481"/>
      <c r="FB18" s="491"/>
      <c r="FC18" s="481"/>
      <c r="FD18" s="491"/>
      <c r="FE18" s="481"/>
      <c r="FF18" s="491"/>
      <c r="FG18" s="481"/>
      <c r="FH18" s="491"/>
      <c r="FI18" s="481"/>
      <c r="FJ18" s="491"/>
      <c r="FK18" s="481"/>
      <c r="FL18" s="491"/>
      <c r="FM18" s="481"/>
      <c r="FN18" s="491"/>
      <c r="FO18" s="481"/>
      <c r="FP18" s="492"/>
    </row>
    <row r="19">
      <c r="A19" s="19">
        <v>17.0</v>
      </c>
      <c r="B19" s="315" t="s">
        <v>220</v>
      </c>
      <c r="AS19" s="128"/>
      <c r="AT19" s="127" t="s">
        <v>1210</v>
      </c>
      <c r="AU19" s="23" t="s">
        <v>1210</v>
      </c>
      <c r="AV19" s="127" t="s">
        <v>1210</v>
      </c>
      <c r="AW19" s="23" t="s">
        <v>1210</v>
      </c>
      <c r="AX19" s="127" t="s">
        <v>1210</v>
      </c>
      <c r="AY19" s="23" t="s">
        <v>1210</v>
      </c>
      <c r="AZ19" s="127" t="s">
        <v>1210</v>
      </c>
      <c r="BA19" s="24" t="s">
        <v>1210</v>
      </c>
      <c r="BB19" s="127" t="s">
        <v>1210</v>
      </c>
      <c r="BC19" s="24" t="s">
        <v>1210</v>
      </c>
      <c r="BD19" s="127" t="s">
        <v>1210</v>
      </c>
      <c r="BE19" s="24" t="s">
        <v>1210</v>
      </c>
      <c r="BF19" s="127" t="s">
        <v>1210</v>
      </c>
      <c r="BG19" s="24" t="s">
        <v>1210</v>
      </c>
      <c r="BH19" s="127" t="s">
        <v>1210</v>
      </c>
      <c r="BI19" s="24" t="s">
        <v>1210</v>
      </c>
      <c r="BJ19" s="127" t="s">
        <v>1210</v>
      </c>
      <c r="BK19" s="24" t="s">
        <v>1210</v>
      </c>
      <c r="BL19" s="24" t="s">
        <v>1210</v>
      </c>
      <c r="BM19" s="24" t="s">
        <v>1210</v>
      </c>
      <c r="BN19" s="24" t="s">
        <v>1210</v>
      </c>
      <c r="BO19" s="24" t="s">
        <v>1210</v>
      </c>
      <c r="BP19" s="24" t="s">
        <v>1210</v>
      </c>
      <c r="BQ19" s="24" t="s">
        <v>1210</v>
      </c>
      <c r="BR19" s="461" t="s">
        <v>30</v>
      </c>
      <c r="BS19" s="127" t="s">
        <v>1210</v>
      </c>
      <c r="BT19" s="24" t="s">
        <v>1210</v>
      </c>
      <c r="BU19" s="24" t="s">
        <v>1210</v>
      </c>
      <c r="BV19" s="24" t="s">
        <v>1210</v>
      </c>
      <c r="BW19" s="127" t="s">
        <v>1210</v>
      </c>
      <c r="BX19" s="24" t="s">
        <v>1210</v>
      </c>
      <c r="BY19" s="107" t="s">
        <v>1210</v>
      </c>
      <c r="BZ19" s="24" t="s">
        <v>1210</v>
      </c>
      <c r="CA19" s="127" t="s">
        <v>1210</v>
      </c>
      <c r="CB19" s="24" t="s">
        <v>1210</v>
      </c>
      <c r="CC19" s="107" t="s">
        <v>1210</v>
      </c>
      <c r="CD19" s="24" t="s">
        <v>1210</v>
      </c>
      <c r="CE19" s="42" t="s">
        <v>1210</v>
      </c>
      <c r="CF19" s="477" t="s">
        <v>1210</v>
      </c>
      <c r="CG19" s="500" t="s">
        <v>1210</v>
      </c>
      <c r="CH19" s="477" t="s">
        <v>1210</v>
      </c>
      <c r="CI19" s="42" t="s">
        <v>1210</v>
      </c>
      <c r="CJ19" s="477" t="s">
        <v>1210</v>
      </c>
      <c r="CK19" s="500" t="s">
        <v>1210</v>
      </c>
      <c r="CL19" s="477" t="s">
        <v>1210</v>
      </c>
      <c r="CM19" s="42" t="s">
        <v>1210</v>
      </c>
      <c r="CN19" s="477" t="s">
        <v>1210</v>
      </c>
      <c r="CO19" s="500" t="s">
        <v>1210</v>
      </c>
      <c r="CP19" s="477" t="s">
        <v>1210</v>
      </c>
      <c r="CQ19" s="419" t="s">
        <v>30</v>
      </c>
      <c r="CR19" s="461" t="s">
        <v>30</v>
      </c>
      <c r="CS19" s="127"/>
      <c r="CT19" s="24"/>
      <c r="CU19" s="127"/>
      <c r="CV19" s="24"/>
      <c r="CW19" s="42"/>
      <c r="CX19" s="477"/>
      <c r="CY19" s="42"/>
      <c r="CZ19" s="477"/>
      <c r="DA19" s="42"/>
      <c r="DB19" s="477"/>
      <c r="DC19" s="42"/>
      <c r="DD19" s="477"/>
      <c r="DE19" s="42"/>
      <c r="DF19" s="477"/>
      <c r="DG19" s="42"/>
      <c r="DH19" s="477"/>
      <c r="DI19" s="42"/>
      <c r="DJ19" s="477"/>
      <c r="DK19" s="42"/>
      <c r="DL19" s="477"/>
      <c r="DM19" s="42"/>
      <c r="DN19" s="477"/>
      <c r="DO19" s="501"/>
      <c r="DP19" s="477"/>
      <c r="DQ19" s="419" t="s">
        <v>30</v>
      </c>
      <c r="DR19" s="491"/>
      <c r="DS19" s="481"/>
      <c r="DT19" s="42"/>
      <c r="DU19" s="482"/>
      <c r="DV19" s="486"/>
      <c r="DW19" s="484"/>
      <c r="DX19" s="486"/>
      <c r="DY19" s="484"/>
      <c r="DZ19" s="486"/>
      <c r="EA19" s="485"/>
      <c r="EB19" s="486"/>
      <c r="EC19" s="485"/>
      <c r="ED19" s="486"/>
      <c r="EE19" s="485"/>
      <c r="EF19" s="486"/>
      <c r="EG19" s="485"/>
      <c r="EH19" s="486"/>
      <c r="EI19" s="485"/>
      <c r="EJ19" s="486"/>
      <c r="EK19" s="485"/>
      <c r="EL19" s="486"/>
      <c r="EM19" s="485"/>
      <c r="EN19" s="502"/>
      <c r="EO19" s="485"/>
      <c r="EP19" s="462" t="s">
        <v>30</v>
      </c>
      <c r="EQ19" s="492"/>
      <c r="ER19" s="493"/>
      <c r="ES19" s="481"/>
      <c r="ET19" s="480"/>
      <c r="EU19" s="481"/>
      <c r="EV19" s="494"/>
      <c r="EW19" s="481"/>
      <c r="EX19" s="486"/>
      <c r="EY19" s="481"/>
      <c r="EZ19" s="491"/>
      <c r="FA19" s="481"/>
      <c r="FB19" s="491"/>
      <c r="FC19" s="481"/>
      <c r="FD19" s="491"/>
      <c r="FE19" s="481"/>
      <c r="FF19" s="491"/>
      <c r="FG19" s="481"/>
      <c r="FH19" s="491"/>
      <c r="FI19" s="481"/>
      <c r="FJ19" s="491"/>
      <c r="FK19" s="481"/>
      <c r="FL19" s="491"/>
      <c r="FM19" s="481"/>
      <c r="FN19" s="491"/>
      <c r="FO19" s="481"/>
      <c r="FP19" s="492"/>
    </row>
    <row r="20">
      <c r="A20" s="19">
        <v>18.0</v>
      </c>
      <c r="B20" s="315" t="s">
        <v>217</v>
      </c>
      <c r="AS20" s="128"/>
      <c r="AT20" s="127" t="s">
        <v>1210</v>
      </c>
      <c r="AU20" s="23" t="s">
        <v>1210</v>
      </c>
      <c r="AV20" s="127" t="s">
        <v>1210</v>
      </c>
      <c r="AW20" s="23" t="s">
        <v>1210</v>
      </c>
      <c r="AX20" s="127" t="s">
        <v>1210</v>
      </c>
      <c r="AY20" s="23" t="s">
        <v>1210</v>
      </c>
      <c r="AZ20" s="127" t="s">
        <v>1210</v>
      </c>
      <c r="BA20" s="24" t="s">
        <v>1210</v>
      </c>
      <c r="BB20" s="127" t="s">
        <v>1210</v>
      </c>
      <c r="BC20" s="24" t="s">
        <v>1210</v>
      </c>
      <c r="BD20" s="127" t="s">
        <v>1210</v>
      </c>
      <c r="BE20" s="24" t="s">
        <v>1210</v>
      </c>
      <c r="BF20" s="127" t="s">
        <v>1210</v>
      </c>
      <c r="BG20" s="24" t="s">
        <v>1210</v>
      </c>
      <c r="BH20" s="127" t="s">
        <v>1210</v>
      </c>
      <c r="BI20" s="24" t="s">
        <v>1210</v>
      </c>
      <c r="BJ20" s="127" t="s">
        <v>1210</v>
      </c>
      <c r="BK20" s="24" t="s">
        <v>1210</v>
      </c>
      <c r="BL20" s="24" t="s">
        <v>1210</v>
      </c>
      <c r="BM20" s="24" t="s">
        <v>1210</v>
      </c>
      <c r="BN20" s="24" t="s">
        <v>1210</v>
      </c>
      <c r="BO20" s="24" t="s">
        <v>1210</v>
      </c>
      <c r="BP20" s="24" t="s">
        <v>1210</v>
      </c>
      <c r="BQ20" s="24" t="s">
        <v>1210</v>
      </c>
      <c r="BR20" s="461" t="s">
        <v>30</v>
      </c>
      <c r="BS20" s="127" t="s">
        <v>1210</v>
      </c>
      <c r="BT20" s="24" t="s">
        <v>1210</v>
      </c>
      <c r="BU20" s="24" t="s">
        <v>1210</v>
      </c>
      <c r="BV20" s="24" t="s">
        <v>1210</v>
      </c>
      <c r="BW20" s="127" t="s">
        <v>1210</v>
      </c>
      <c r="BX20" s="24" t="s">
        <v>1210</v>
      </c>
      <c r="BY20" s="107" t="s">
        <v>1210</v>
      </c>
      <c r="BZ20" s="24" t="s">
        <v>1210</v>
      </c>
      <c r="CA20" s="127" t="s">
        <v>1210</v>
      </c>
      <c r="CB20" s="24" t="s">
        <v>1210</v>
      </c>
      <c r="CC20" s="107" t="s">
        <v>1210</v>
      </c>
      <c r="CD20" s="24" t="s">
        <v>1210</v>
      </c>
      <c r="CE20" s="42" t="s">
        <v>1210</v>
      </c>
      <c r="CF20" s="477" t="s">
        <v>1210</v>
      </c>
      <c r="CG20" s="500" t="s">
        <v>1210</v>
      </c>
      <c r="CH20" s="477" t="s">
        <v>1210</v>
      </c>
      <c r="CI20" s="42" t="s">
        <v>1210</v>
      </c>
      <c r="CJ20" s="477" t="s">
        <v>1210</v>
      </c>
      <c r="CK20" s="500" t="s">
        <v>1210</v>
      </c>
      <c r="CL20" s="477" t="s">
        <v>1210</v>
      </c>
      <c r="CM20" s="42" t="s">
        <v>1210</v>
      </c>
      <c r="CN20" s="477" t="s">
        <v>1210</v>
      </c>
      <c r="CO20" s="500" t="s">
        <v>1210</v>
      </c>
      <c r="CP20" s="477" t="s">
        <v>1210</v>
      </c>
      <c r="CQ20" s="419" t="s">
        <v>30</v>
      </c>
      <c r="CR20" s="128" t="s">
        <v>30</v>
      </c>
      <c r="CS20" s="127"/>
      <c r="CT20" s="24"/>
      <c r="CU20" s="127"/>
      <c r="CV20" s="24"/>
      <c r="CW20" s="42"/>
      <c r="CX20" s="477"/>
      <c r="CY20" s="42"/>
      <c r="CZ20" s="477"/>
      <c r="DA20" s="42"/>
      <c r="DB20" s="477"/>
      <c r="DC20" s="42"/>
      <c r="DD20" s="477"/>
      <c r="DE20" s="42"/>
      <c r="DF20" s="477"/>
      <c r="DG20" s="42"/>
      <c r="DH20" s="477"/>
      <c r="DI20" s="42"/>
      <c r="DJ20" s="477"/>
      <c r="DK20" s="42"/>
      <c r="DL20" s="477"/>
      <c r="DM20" s="42"/>
      <c r="DN20" s="477"/>
      <c r="DO20" s="501"/>
      <c r="DP20" s="477"/>
      <c r="DQ20" s="419" t="s">
        <v>30</v>
      </c>
      <c r="DR20" s="491"/>
      <c r="DS20" s="481"/>
      <c r="DT20" s="42"/>
      <c r="DU20" s="482"/>
      <c r="DV20" s="486"/>
      <c r="DW20" s="484"/>
      <c r="DX20" s="486"/>
      <c r="DY20" s="484"/>
      <c r="DZ20" s="486"/>
      <c r="EA20" s="485"/>
      <c r="EB20" s="486"/>
      <c r="EC20" s="485"/>
      <c r="ED20" s="486"/>
      <c r="EE20" s="485"/>
      <c r="EF20" s="486"/>
      <c r="EG20" s="485"/>
      <c r="EH20" s="486"/>
      <c r="EI20" s="485"/>
      <c r="EJ20" s="486"/>
      <c r="EK20" s="485"/>
      <c r="EL20" s="486"/>
      <c r="EM20" s="485"/>
      <c r="EN20" s="502"/>
      <c r="EO20" s="485"/>
      <c r="EP20" s="462" t="s">
        <v>30</v>
      </c>
      <c r="EQ20" s="495">
        <v>1.0</v>
      </c>
      <c r="ER20" s="493"/>
      <c r="ES20" s="481"/>
      <c r="ET20" s="480"/>
      <c r="EU20" s="481"/>
      <c r="EV20" s="494"/>
      <c r="EW20" s="481"/>
      <c r="EX20" s="486"/>
      <c r="EY20" s="481"/>
      <c r="EZ20" s="491"/>
      <c r="FA20" s="481"/>
      <c r="FB20" s="491"/>
      <c r="FC20" s="481"/>
      <c r="FD20" s="491"/>
      <c r="FE20" s="481"/>
      <c r="FF20" s="491"/>
      <c r="FG20" s="481"/>
      <c r="FH20" s="491"/>
      <c r="FI20" s="481"/>
      <c r="FJ20" s="491"/>
      <c r="FK20" s="481"/>
      <c r="FL20" s="491"/>
      <c r="FM20" s="481"/>
      <c r="FN20" s="491"/>
      <c r="FO20" s="481"/>
      <c r="FP20" s="492"/>
    </row>
    <row r="21" ht="15.75" customHeight="1">
      <c r="A21" s="19">
        <v>19.0</v>
      </c>
      <c r="B21" s="315" t="s">
        <v>1390</v>
      </c>
      <c r="BR21" s="461" t="s">
        <v>30</v>
      </c>
      <c r="BS21" s="127" t="s">
        <v>1210</v>
      </c>
      <c r="BT21" s="24" t="s">
        <v>1210</v>
      </c>
      <c r="BU21" s="127" t="s">
        <v>1210</v>
      </c>
      <c r="BV21" s="24" t="s">
        <v>1210</v>
      </c>
      <c r="BW21" s="127" t="s">
        <v>1210</v>
      </c>
      <c r="BX21" s="24" t="s">
        <v>1210</v>
      </c>
      <c r="BY21" s="128" t="s">
        <v>1210</v>
      </c>
      <c r="BZ21" s="24" t="s">
        <v>1210</v>
      </c>
      <c r="CA21" s="127" t="s">
        <v>1210</v>
      </c>
      <c r="CB21" s="24" t="s">
        <v>1210</v>
      </c>
      <c r="CC21" s="128" t="s">
        <v>1210</v>
      </c>
      <c r="CD21" s="24" t="s">
        <v>1210</v>
      </c>
      <c r="CE21" s="42" t="s">
        <v>1210</v>
      </c>
      <c r="CF21" s="477" t="s">
        <v>1210</v>
      </c>
      <c r="CG21" s="467" t="s">
        <v>1210</v>
      </c>
      <c r="CH21" s="477" t="s">
        <v>1210</v>
      </c>
      <c r="CI21" s="42" t="s">
        <v>1210</v>
      </c>
      <c r="CJ21" s="477" t="s">
        <v>1210</v>
      </c>
      <c r="CK21" s="42" t="s">
        <v>1210</v>
      </c>
      <c r="CL21" s="477" t="s">
        <v>1210</v>
      </c>
      <c r="CM21" s="42" t="s">
        <v>1210</v>
      </c>
      <c r="CN21" s="477" t="s">
        <v>1210</v>
      </c>
      <c r="CO21" s="42" t="s">
        <v>1210</v>
      </c>
      <c r="CP21" s="477" t="s">
        <v>1210</v>
      </c>
      <c r="CQ21" s="419" t="s">
        <v>30</v>
      </c>
      <c r="CR21" s="461" t="s">
        <v>30</v>
      </c>
      <c r="CS21" s="127"/>
      <c r="CT21" s="24"/>
      <c r="CU21" s="127"/>
      <c r="CV21" s="24"/>
      <c r="CW21" s="42"/>
      <c r="CX21" s="477"/>
      <c r="CY21" s="42"/>
      <c r="CZ21" s="477"/>
      <c r="DA21" s="42"/>
      <c r="DB21" s="477"/>
      <c r="DC21" s="42"/>
      <c r="DD21" s="477"/>
      <c r="DE21" s="42"/>
      <c r="DF21" s="477"/>
      <c r="DG21" s="42"/>
      <c r="DH21" s="477"/>
      <c r="DI21" s="42"/>
      <c r="DJ21" s="477"/>
      <c r="DK21" s="42"/>
      <c r="DL21" s="477"/>
      <c r="DM21" s="42"/>
      <c r="DN21" s="477"/>
      <c r="DO21" s="496"/>
      <c r="DP21" s="477"/>
      <c r="DQ21" s="419" t="s">
        <v>30</v>
      </c>
      <c r="DR21" s="491"/>
      <c r="DS21" s="481"/>
      <c r="DT21" s="42"/>
      <c r="DU21" s="482"/>
      <c r="DV21" s="486"/>
      <c r="DW21" s="484"/>
      <c r="DX21" s="486"/>
      <c r="DY21" s="484"/>
      <c r="DZ21" s="486"/>
      <c r="EA21" s="485"/>
      <c r="EB21" s="486"/>
      <c r="EC21" s="485"/>
      <c r="ED21" s="486"/>
      <c r="EE21" s="485"/>
      <c r="EF21" s="486"/>
      <c r="EG21" s="485"/>
      <c r="EH21" s="486"/>
      <c r="EI21" s="485"/>
      <c r="EJ21" s="486"/>
      <c r="EK21" s="485"/>
      <c r="EL21" s="486"/>
      <c r="EM21" s="485"/>
      <c r="EN21" s="497"/>
      <c r="EO21" s="485"/>
      <c r="EP21" s="462" t="s">
        <v>30</v>
      </c>
      <c r="EQ21" s="495">
        <v>1.0</v>
      </c>
      <c r="ER21" s="493"/>
      <c r="ES21" s="481"/>
      <c r="ET21" s="480"/>
      <c r="EU21" s="481"/>
      <c r="EV21" s="494"/>
      <c r="EW21" s="481"/>
      <c r="EX21" s="486"/>
      <c r="EY21" s="481"/>
      <c r="EZ21" s="491"/>
      <c r="FA21" s="481"/>
      <c r="FB21" s="491"/>
      <c r="FC21" s="481"/>
      <c r="FD21" s="491"/>
      <c r="FE21" s="481"/>
      <c r="FF21" s="491"/>
      <c r="FG21" s="481"/>
      <c r="FH21" s="491"/>
      <c r="FI21" s="481"/>
      <c r="FJ21" s="491"/>
      <c r="FK21" s="481"/>
      <c r="FL21" s="491"/>
      <c r="FM21" s="481"/>
      <c r="FN21" s="491"/>
      <c r="FO21" s="481"/>
      <c r="FP21" s="492"/>
    </row>
    <row r="22" ht="15.75" customHeight="1">
      <c r="A22" s="19">
        <v>20.0</v>
      </c>
      <c r="B22" s="315" t="s">
        <v>146</v>
      </c>
      <c r="BR22" s="461" t="s">
        <v>30</v>
      </c>
      <c r="BS22" s="127"/>
      <c r="BT22" s="24" t="s">
        <v>1210</v>
      </c>
      <c r="BU22" s="127"/>
      <c r="BV22" s="24" t="s">
        <v>1210</v>
      </c>
      <c r="BW22" s="127"/>
      <c r="BX22" s="24" t="s">
        <v>1210</v>
      </c>
      <c r="BY22" s="128"/>
      <c r="BZ22" s="24" t="s">
        <v>1210</v>
      </c>
      <c r="CA22" s="127"/>
      <c r="CB22" s="24" t="s">
        <v>1210</v>
      </c>
      <c r="CC22" s="128"/>
      <c r="CD22" s="24" t="s">
        <v>1210</v>
      </c>
      <c r="CE22" s="42"/>
      <c r="CF22" s="477" t="s">
        <v>1210</v>
      </c>
      <c r="CG22" s="467"/>
      <c r="CH22" s="477" t="s">
        <v>1210</v>
      </c>
      <c r="CI22" s="42"/>
      <c r="CJ22" s="477" t="s">
        <v>1210</v>
      </c>
      <c r="CK22" s="42"/>
      <c r="CL22" s="477" t="s">
        <v>1210</v>
      </c>
      <c r="CM22" s="418" t="s">
        <v>30</v>
      </c>
      <c r="CN22" s="477" t="s">
        <v>1210</v>
      </c>
      <c r="CO22" s="418" t="s">
        <v>30</v>
      </c>
      <c r="CP22" s="477" t="s">
        <v>1210</v>
      </c>
      <c r="CQ22" s="419" t="s">
        <v>30</v>
      </c>
      <c r="CR22" s="461" t="s">
        <v>30</v>
      </c>
      <c r="CS22" s="127"/>
      <c r="CT22" s="24"/>
      <c r="CU22" s="127"/>
      <c r="CV22" s="24"/>
      <c r="CW22" s="42"/>
      <c r="CX22" s="477"/>
      <c r="CY22" s="42">
        <v>0.0</v>
      </c>
      <c r="CZ22" s="477"/>
      <c r="DA22" s="42"/>
      <c r="DB22" s="477"/>
      <c r="DC22" s="42"/>
      <c r="DD22" s="477"/>
      <c r="DE22" s="454" t="s">
        <v>30</v>
      </c>
      <c r="DF22" s="477"/>
      <c r="DG22" s="454" t="s">
        <v>30</v>
      </c>
      <c r="DH22" s="477"/>
      <c r="DI22" s="454" t="s">
        <v>30</v>
      </c>
      <c r="DJ22" s="477"/>
      <c r="DK22" s="454" t="s">
        <v>30</v>
      </c>
      <c r="DL22" s="477"/>
      <c r="DM22" s="418" t="s">
        <v>30</v>
      </c>
      <c r="DN22" s="477"/>
      <c r="DO22" s="418" t="s">
        <v>30</v>
      </c>
      <c r="DP22" s="477"/>
      <c r="DQ22" s="419" t="s">
        <v>30</v>
      </c>
      <c r="DR22" s="491"/>
      <c r="DS22" s="481"/>
      <c r="DT22" s="42"/>
      <c r="DU22" s="482"/>
      <c r="DV22" s="486"/>
      <c r="DW22" s="484"/>
      <c r="DX22" s="486"/>
      <c r="DY22" s="484"/>
      <c r="DZ22" s="486"/>
      <c r="EA22" s="485"/>
      <c r="EB22" s="486"/>
      <c r="EC22" s="485"/>
      <c r="ED22" s="418" t="s">
        <v>30</v>
      </c>
      <c r="EE22" s="485"/>
      <c r="EF22" s="418" t="s">
        <v>30</v>
      </c>
      <c r="EG22" s="485"/>
      <c r="EH22" s="418" t="s">
        <v>30</v>
      </c>
      <c r="EI22" s="485"/>
      <c r="EJ22" s="418" t="s">
        <v>30</v>
      </c>
      <c r="EK22" s="485"/>
      <c r="EL22" s="418" t="s">
        <v>30</v>
      </c>
      <c r="EM22" s="485"/>
      <c r="EN22" s="418" t="s">
        <v>30</v>
      </c>
      <c r="EO22" s="485"/>
      <c r="EP22" s="462" t="s">
        <v>30</v>
      </c>
      <c r="EQ22" s="495"/>
      <c r="ER22" s="493"/>
      <c r="ES22" s="481"/>
      <c r="ET22" s="480"/>
      <c r="EU22" s="481"/>
      <c r="EV22" s="494"/>
      <c r="EW22" s="481"/>
      <c r="EX22" s="486"/>
      <c r="EY22" s="481"/>
      <c r="EZ22" s="491"/>
      <c r="FA22" s="481"/>
      <c r="FB22" s="491"/>
      <c r="FC22" s="481"/>
      <c r="FD22" s="491"/>
      <c r="FE22" s="481"/>
      <c r="FF22" s="491"/>
      <c r="FG22" s="481"/>
      <c r="FH22" s="491"/>
      <c r="FI22" s="481"/>
      <c r="FJ22" s="491"/>
      <c r="FK22" s="481"/>
      <c r="FL22" s="491"/>
      <c r="FM22" s="481"/>
      <c r="FN22" s="491"/>
      <c r="FO22" s="481"/>
      <c r="FP22" s="492"/>
    </row>
    <row r="23" ht="15.75" customHeight="1">
      <c r="A23" s="19">
        <v>21.0</v>
      </c>
      <c r="B23" s="315" t="s">
        <v>215</v>
      </c>
      <c r="BR23" s="461" t="s">
        <v>30</v>
      </c>
      <c r="BS23" s="127" t="s">
        <v>1210</v>
      </c>
      <c r="BT23" s="24" t="s">
        <v>1210</v>
      </c>
      <c r="BU23" s="127" t="s">
        <v>1210</v>
      </c>
      <c r="BV23" s="24" t="s">
        <v>1210</v>
      </c>
      <c r="BW23" s="127" t="s">
        <v>1210</v>
      </c>
      <c r="BX23" s="24" t="s">
        <v>1210</v>
      </c>
      <c r="BY23" s="127" t="s">
        <v>1210</v>
      </c>
      <c r="BZ23" s="24" t="s">
        <v>1210</v>
      </c>
      <c r="CA23" s="127" t="s">
        <v>1210</v>
      </c>
      <c r="CB23" s="24" t="s">
        <v>1210</v>
      </c>
      <c r="CC23" s="127" t="s">
        <v>1210</v>
      </c>
      <c r="CD23" s="24" t="s">
        <v>1210</v>
      </c>
      <c r="CE23" s="42" t="s">
        <v>1210</v>
      </c>
      <c r="CF23" s="477" t="s">
        <v>1210</v>
      </c>
      <c r="CG23" s="42" t="s">
        <v>1210</v>
      </c>
      <c r="CH23" s="477" t="s">
        <v>1210</v>
      </c>
      <c r="CI23" s="42" t="s">
        <v>1210</v>
      </c>
      <c r="CJ23" s="477" t="s">
        <v>1210</v>
      </c>
      <c r="CK23" s="42" t="s">
        <v>1210</v>
      </c>
      <c r="CL23" s="477" t="s">
        <v>1210</v>
      </c>
      <c r="CM23" s="42" t="s">
        <v>1210</v>
      </c>
      <c r="CN23" s="477" t="s">
        <v>1210</v>
      </c>
      <c r="CO23" s="42" t="s">
        <v>1210</v>
      </c>
      <c r="CP23" s="477" t="s">
        <v>1210</v>
      </c>
      <c r="CQ23" s="419" t="s">
        <v>30</v>
      </c>
      <c r="CR23" s="128" t="s">
        <v>30</v>
      </c>
      <c r="CS23" s="127"/>
      <c r="CT23" s="24"/>
      <c r="CU23" s="127"/>
      <c r="CV23" s="24"/>
      <c r="CW23" s="42"/>
      <c r="CX23" s="477"/>
      <c r="CY23" s="42"/>
      <c r="CZ23" s="477"/>
      <c r="DA23" s="42"/>
      <c r="DB23" s="477"/>
      <c r="DC23" s="42"/>
      <c r="DD23" s="477"/>
      <c r="DE23" s="42"/>
      <c r="DF23" s="477"/>
      <c r="DG23" s="42"/>
      <c r="DH23" s="477"/>
      <c r="DI23" s="42"/>
      <c r="DJ23" s="477"/>
      <c r="DK23" s="42"/>
      <c r="DL23" s="477"/>
      <c r="DM23" s="42"/>
      <c r="DN23" s="477"/>
      <c r="DO23" s="496"/>
      <c r="DP23" s="477"/>
      <c r="DQ23" s="419" t="s">
        <v>30</v>
      </c>
      <c r="DR23" s="491"/>
      <c r="DS23" s="481"/>
      <c r="DT23" s="42"/>
      <c r="DU23" s="482"/>
      <c r="DV23" s="486"/>
      <c r="DW23" s="484"/>
      <c r="DX23" s="486"/>
      <c r="DY23" s="484"/>
      <c r="DZ23" s="486"/>
      <c r="EA23" s="485"/>
      <c r="EB23" s="486"/>
      <c r="EC23" s="485"/>
      <c r="ED23" s="486"/>
      <c r="EE23" s="485"/>
      <c r="EF23" s="486"/>
      <c r="EG23" s="485"/>
      <c r="EH23" s="486"/>
      <c r="EI23" s="485"/>
      <c r="EJ23" s="486"/>
      <c r="EK23" s="485"/>
      <c r="EL23" s="486"/>
      <c r="EM23" s="485"/>
      <c r="EN23" s="497"/>
      <c r="EO23" s="485"/>
      <c r="EP23" s="462" t="s">
        <v>30</v>
      </c>
      <c r="EQ23" s="495">
        <v>1.0</v>
      </c>
      <c r="ER23" s="493"/>
      <c r="ES23" s="481"/>
      <c r="ET23" s="480"/>
      <c r="EU23" s="481"/>
      <c r="EV23" s="494"/>
      <c r="EW23" s="481"/>
      <c r="EX23" s="486"/>
      <c r="EY23" s="481"/>
      <c r="EZ23" s="491"/>
      <c r="FA23" s="481"/>
      <c r="FB23" s="491"/>
      <c r="FC23" s="481"/>
      <c r="FD23" s="491"/>
      <c r="FE23" s="481"/>
      <c r="FF23" s="491"/>
      <c r="FG23" s="481"/>
      <c r="FH23" s="491"/>
      <c r="FI23" s="481"/>
      <c r="FJ23" s="491"/>
      <c r="FK23" s="481"/>
      <c r="FL23" s="491"/>
      <c r="FM23" s="481"/>
      <c r="FN23" s="491"/>
      <c r="FO23" s="481"/>
      <c r="FP23" s="492"/>
    </row>
    <row r="24" ht="15.75" customHeight="1">
      <c r="A24" s="19">
        <v>22.0</v>
      </c>
      <c r="B24" s="315" t="s">
        <v>155</v>
      </c>
      <c r="BR24" s="461" t="s">
        <v>30</v>
      </c>
      <c r="BS24" s="127" t="s">
        <v>1210</v>
      </c>
      <c r="BT24" s="24" t="s">
        <v>1210</v>
      </c>
      <c r="BU24" s="127" t="s">
        <v>1210</v>
      </c>
      <c r="BV24" s="24" t="s">
        <v>1210</v>
      </c>
      <c r="BW24" s="127" t="s">
        <v>1210</v>
      </c>
      <c r="BX24" s="24" t="s">
        <v>1210</v>
      </c>
      <c r="BY24" s="127" t="s">
        <v>1210</v>
      </c>
      <c r="BZ24" s="24" t="s">
        <v>1210</v>
      </c>
      <c r="CA24" s="127" t="s">
        <v>1210</v>
      </c>
      <c r="CB24" s="24" t="s">
        <v>1210</v>
      </c>
      <c r="CC24" s="127" t="s">
        <v>1210</v>
      </c>
      <c r="CD24" s="24" t="s">
        <v>1210</v>
      </c>
      <c r="CE24" s="42" t="s">
        <v>1210</v>
      </c>
      <c r="CF24" s="477" t="s">
        <v>1210</v>
      </c>
      <c r="CG24" s="42" t="s">
        <v>1210</v>
      </c>
      <c r="CH24" s="477" t="s">
        <v>1210</v>
      </c>
      <c r="CI24" s="42" t="s">
        <v>1210</v>
      </c>
      <c r="CJ24" s="477" t="s">
        <v>1210</v>
      </c>
      <c r="CK24" s="42" t="s">
        <v>1210</v>
      </c>
      <c r="CL24" s="477" t="s">
        <v>1210</v>
      </c>
      <c r="CM24" s="42" t="s">
        <v>1210</v>
      </c>
      <c r="CN24" s="477" t="s">
        <v>1210</v>
      </c>
      <c r="CO24" s="42" t="s">
        <v>1210</v>
      </c>
      <c r="CP24" s="477" t="s">
        <v>1210</v>
      </c>
      <c r="CQ24" s="419" t="s">
        <v>30</v>
      </c>
      <c r="CR24" s="461" t="s">
        <v>30</v>
      </c>
      <c r="CS24" s="127"/>
      <c r="CT24" s="24"/>
      <c r="CU24" s="127"/>
      <c r="CV24" s="24"/>
      <c r="CW24" s="42"/>
      <c r="CX24" s="477"/>
      <c r="CY24" s="418" t="s">
        <v>30</v>
      </c>
      <c r="CZ24" s="477"/>
      <c r="DA24" s="418" t="s">
        <v>30</v>
      </c>
      <c r="DB24" s="477"/>
      <c r="DC24" s="42"/>
      <c r="DD24" s="477"/>
      <c r="DE24" s="42"/>
      <c r="DF24" s="477"/>
      <c r="DG24" s="42"/>
      <c r="DH24" s="477"/>
      <c r="DI24" s="42"/>
      <c r="DJ24" s="477"/>
      <c r="DK24" s="42"/>
      <c r="DL24" s="477"/>
      <c r="DM24" s="42"/>
      <c r="DN24" s="477"/>
      <c r="DO24" s="496"/>
      <c r="DP24" s="477"/>
      <c r="DQ24" s="419" t="s">
        <v>30</v>
      </c>
      <c r="DR24" s="491"/>
      <c r="DS24" s="481"/>
      <c r="DT24" s="42"/>
      <c r="DU24" s="482"/>
      <c r="DV24" s="486"/>
      <c r="DW24" s="484"/>
      <c r="DX24" s="418" t="s">
        <v>30</v>
      </c>
      <c r="DY24" s="484"/>
      <c r="DZ24" s="480"/>
      <c r="EA24" s="485"/>
      <c r="EB24" s="486"/>
      <c r="EC24" s="485"/>
      <c r="ED24" s="486"/>
      <c r="EE24" s="485"/>
      <c r="EF24" s="486"/>
      <c r="EG24" s="485"/>
      <c r="EH24" s="486"/>
      <c r="EI24" s="485"/>
      <c r="EJ24" s="486"/>
      <c r="EK24" s="485"/>
      <c r="EL24" s="486"/>
      <c r="EM24" s="485"/>
      <c r="EN24" s="497"/>
      <c r="EO24" s="485"/>
      <c r="EP24" s="462" t="s">
        <v>30</v>
      </c>
      <c r="EQ24" s="495"/>
      <c r="ER24" s="493"/>
      <c r="ES24" s="481"/>
      <c r="ET24" s="480"/>
      <c r="EU24" s="481"/>
      <c r="EV24" s="494"/>
      <c r="EW24" s="481"/>
      <c r="EX24" s="486"/>
      <c r="EY24" s="481"/>
      <c r="EZ24" s="491"/>
      <c r="FA24" s="481"/>
      <c r="FB24" s="491"/>
      <c r="FC24" s="481"/>
      <c r="FD24" s="491"/>
      <c r="FE24" s="481"/>
      <c r="FF24" s="491"/>
      <c r="FG24" s="481"/>
      <c r="FH24" s="491"/>
      <c r="FI24" s="481"/>
      <c r="FJ24" s="491"/>
      <c r="FK24" s="481"/>
      <c r="FL24" s="491"/>
      <c r="FM24" s="481"/>
      <c r="FN24" s="491"/>
      <c r="FO24" s="481"/>
      <c r="FP24" s="492"/>
    </row>
    <row r="25" ht="15.75" customHeight="1">
      <c r="A25" s="19">
        <v>23.0</v>
      </c>
      <c r="B25" s="315" t="s">
        <v>134</v>
      </c>
      <c r="BR25" s="461" t="s">
        <v>30</v>
      </c>
      <c r="BS25" s="461" t="s">
        <v>30</v>
      </c>
      <c r="BT25" s="24" t="s">
        <v>1210</v>
      </c>
      <c r="BU25" s="461" t="s">
        <v>30</v>
      </c>
      <c r="BV25" s="24" t="s">
        <v>1210</v>
      </c>
      <c r="BW25" s="461" t="s">
        <v>30</v>
      </c>
      <c r="BX25" s="24" t="s">
        <v>1210</v>
      </c>
      <c r="BY25" s="461" t="s">
        <v>30</v>
      </c>
      <c r="BZ25" s="24" t="s">
        <v>1210</v>
      </c>
      <c r="CA25" s="461" t="s">
        <v>30</v>
      </c>
      <c r="CB25" s="24" t="s">
        <v>1210</v>
      </c>
      <c r="CC25" s="454" t="s">
        <v>30</v>
      </c>
      <c r="CD25" s="24" t="s">
        <v>1210</v>
      </c>
      <c r="CE25" s="454" t="s">
        <v>30</v>
      </c>
      <c r="CF25" s="477" t="s">
        <v>1210</v>
      </c>
      <c r="CG25" s="454" t="s">
        <v>30</v>
      </c>
      <c r="CH25" s="477" t="s">
        <v>1210</v>
      </c>
      <c r="CI25" s="454" t="s">
        <v>30</v>
      </c>
      <c r="CJ25" s="477" t="s">
        <v>1210</v>
      </c>
      <c r="CK25" s="454" t="s">
        <v>30</v>
      </c>
      <c r="CL25" s="477" t="s">
        <v>1210</v>
      </c>
      <c r="CM25" s="454" t="s">
        <v>30</v>
      </c>
      <c r="CN25" s="477" t="s">
        <v>1210</v>
      </c>
      <c r="CO25" s="454" t="s">
        <v>30</v>
      </c>
      <c r="CP25" s="477" t="s">
        <v>1210</v>
      </c>
      <c r="CQ25" s="419" t="s">
        <v>30</v>
      </c>
      <c r="CR25" s="503" t="s">
        <v>30</v>
      </c>
      <c r="CS25" s="128"/>
      <c r="CT25" s="24"/>
      <c r="CU25" s="128"/>
      <c r="CV25" s="24"/>
      <c r="CW25" s="420" t="s">
        <v>30</v>
      </c>
      <c r="CX25" s="477"/>
      <c r="CY25" s="504" t="s">
        <v>30</v>
      </c>
      <c r="CZ25" s="477"/>
      <c r="DA25" s="418" t="s">
        <v>30</v>
      </c>
      <c r="DB25" s="477"/>
      <c r="DC25" s="454" t="s">
        <v>30</v>
      </c>
      <c r="DD25" s="477"/>
      <c r="DE25" s="454" t="s">
        <v>30</v>
      </c>
      <c r="DF25" s="477"/>
      <c r="DG25" s="454" t="s">
        <v>30</v>
      </c>
      <c r="DH25" s="477"/>
      <c r="DI25" s="454" t="s">
        <v>30</v>
      </c>
      <c r="DJ25" s="477"/>
      <c r="DK25" s="454" t="s">
        <v>30</v>
      </c>
      <c r="DL25" s="477"/>
      <c r="DM25" s="418" t="s">
        <v>30</v>
      </c>
      <c r="DN25" s="477"/>
      <c r="DO25" s="418" t="s">
        <v>30</v>
      </c>
      <c r="DP25" s="477"/>
      <c r="DQ25" s="419" t="s">
        <v>30</v>
      </c>
      <c r="DR25" s="505"/>
      <c r="DS25" s="481"/>
      <c r="DT25" s="418" t="s">
        <v>30</v>
      </c>
      <c r="DU25" s="482"/>
      <c r="DV25" s="418" t="s">
        <v>30</v>
      </c>
      <c r="DW25" s="484"/>
      <c r="DX25" s="418" t="s">
        <v>30</v>
      </c>
      <c r="DY25" s="484"/>
      <c r="DZ25" s="418" t="s">
        <v>30</v>
      </c>
      <c r="EA25" s="485"/>
      <c r="EB25" s="418" t="s">
        <v>30</v>
      </c>
      <c r="EC25" s="485"/>
      <c r="ED25" s="418" t="s">
        <v>30</v>
      </c>
      <c r="EE25" s="485"/>
      <c r="EF25" s="418" t="s">
        <v>30</v>
      </c>
      <c r="EG25" s="485"/>
      <c r="EH25" s="418" t="s">
        <v>30</v>
      </c>
      <c r="EI25" s="485"/>
      <c r="EJ25" s="418" t="s">
        <v>30</v>
      </c>
      <c r="EK25" s="485"/>
      <c r="EL25" s="418" t="s">
        <v>30</v>
      </c>
      <c r="EM25" s="485"/>
      <c r="EN25" s="418" t="s">
        <v>30</v>
      </c>
      <c r="EO25" s="485"/>
      <c r="EP25" s="462" t="s">
        <v>30</v>
      </c>
      <c r="EQ25" s="495"/>
      <c r="ER25" s="506"/>
      <c r="ES25" s="481"/>
      <c r="ET25" s="418" t="s">
        <v>30</v>
      </c>
      <c r="EU25" s="481"/>
      <c r="EV25" s="418" t="s">
        <v>30</v>
      </c>
      <c r="EW25" s="481"/>
      <c r="EX25" s="507">
        <v>1040000.0</v>
      </c>
      <c r="EY25" s="481"/>
      <c r="EZ25" s="505"/>
      <c r="FA25" s="481"/>
      <c r="FB25" s="505"/>
      <c r="FC25" s="481"/>
      <c r="FD25" s="505"/>
      <c r="FE25" s="481"/>
      <c r="FF25" s="505"/>
      <c r="FG25" s="481"/>
      <c r="FH25" s="505"/>
      <c r="FI25" s="481"/>
      <c r="FJ25" s="505"/>
      <c r="FK25" s="481"/>
      <c r="FL25" s="505"/>
      <c r="FM25" s="481"/>
      <c r="FN25" s="505"/>
      <c r="FO25" s="481"/>
      <c r="FP25" s="492"/>
    </row>
    <row r="26" ht="15.75" customHeight="1">
      <c r="A26" s="19">
        <v>24.0</v>
      </c>
      <c r="B26" s="315" t="s">
        <v>147</v>
      </c>
      <c r="BR26" s="128"/>
      <c r="BS26" s="128"/>
      <c r="BT26" s="24"/>
      <c r="BU26" s="128"/>
      <c r="BV26" s="24"/>
      <c r="BW26" s="128"/>
      <c r="BX26" s="24"/>
      <c r="BY26" s="128"/>
      <c r="BZ26" s="24"/>
      <c r="CA26" s="128"/>
      <c r="CB26" s="24"/>
      <c r="CC26" s="42"/>
      <c r="CD26" s="24"/>
      <c r="CE26" s="42"/>
      <c r="CF26" s="477"/>
      <c r="CG26" s="42"/>
      <c r="CH26" s="477"/>
      <c r="CI26" s="42"/>
      <c r="CJ26" s="477"/>
      <c r="CK26" s="42"/>
      <c r="CL26" s="477"/>
      <c r="CM26" s="42"/>
      <c r="CN26" s="477"/>
      <c r="CO26" s="42"/>
      <c r="CP26" s="477"/>
      <c r="CQ26" s="415"/>
      <c r="CR26" s="503"/>
      <c r="CS26" s="128"/>
      <c r="CT26" s="24"/>
      <c r="CU26" s="128"/>
      <c r="CV26" s="24"/>
      <c r="CW26" s="436"/>
      <c r="CX26" s="477"/>
      <c r="CY26" s="467"/>
      <c r="CZ26" s="477"/>
      <c r="DA26" s="142"/>
      <c r="DB26" s="477"/>
      <c r="DC26" s="42"/>
      <c r="DD26" s="477"/>
      <c r="DE26" s="42"/>
      <c r="DF26" s="477"/>
      <c r="DG26" s="42"/>
      <c r="DH26" s="477"/>
      <c r="DI26" s="42"/>
      <c r="DJ26" s="477"/>
      <c r="DK26" s="454" t="s">
        <v>30</v>
      </c>
      <c r="DL26" s="477"/>
      <c r="DM26" s="418" t="s">
        <v>30</v>
      </c>
      <c r="DN26" s="477"/>
      <c r="DO26" s="418" t="s">
        <v>30</v>
      </c>
      <c r="DP26" s="477"/>
      <c r="DQ26" s="419" t="s">
        <v>30</v>
      </c>
      <c r="DR26" s="505"/>
      <c r="DS26" s="481"/>
      <c r="DT26" s="42"/>
      <c r="DU26" s="482"/>
      <c r="DV26" s="486"/>
      <c r="DW26" s="484"/>
      <c r="DX26" s="486"/>
      <c r="DY26" s="484"/>
      <c r="DZ26" s="480"/>
      <c r="EA26" s="485"/>
      <c r="EB26" s="486"/>
      <c r="EC26" s="485"/>
      <c r="ED26" s="486"/>
      <c r="EE26" s="485"/>
      <c r="EF26" s="418" t="s">
        <v>30</v>
      </c>
      <c r="EG26" s="485"/>
      <c r="EH26" s="418" t="s">
        <v>30</v>
      </c>
      <c r="EI26" s="485"/>
      <c r="EJ26" s="418" t="s">
        <v>30</v>
      </c>
      <c r="EK26" s="485"/>
      <c r="EL26" s="418" t="s">
        <v>30</v>
      </c>
      <c r="EM26" s="485"/>
      <c r="EN26" s="418" t="s">
        <v>30</v>
      </c>
      <c r="EO26" s="485"/>
      <c r="EP26" s="462" t="s">
        <v>30</v>
      </c>
      <c r="EQ26" s="495"/>
      <c r="ER26" s="506"/>
      <c r="ES26" s="481"/>
      <c r="ET26" s="480"/>
      <c r="EU26" s="481"/>
      <c r="EV26" s="508"/>
      <c r="EW26" s="481"/>
      <c r="EX26" s="507"/>
      <c r="EY26" s="481"/>
      <c r="EZ26" s="505"/>
      <c r="FA26" s="481"/>
      <c r="FB26" s="505"/>
      <c r="FC26" s="481"/>
      <c r="FD26" s="505"/>
      <c r="FE26" s="481"/>
      <c r="FF26" s="505"/>
      <c r="FG26" s="481"/>
      <c r="FH26" s="505"/>
      <c r="FI26" s="481"/>
      <c r="FJ26" s="505"/>
      <c r="FK26" s="481"/>
      <c r="FL26" s="505"/>
      <c r="FM26" s="481"/>
      <c r="FN26" s="505"/>
      <c r="FO26" s="481"/>
      <c r="FP26" s="492"/>
    </row>
    <row r="27" ht="13.5" customHeight="1">
      <c r="A27" s="19">
        <v>25.0</v>
      </c>
      <c r="B27" s="19" t="s">
        <v>148</v>
      </c>
      <c r="AS27" s="128"/>
      <c r="AT27" s="127" t="s">
        <v>1210</v>
      </c>
      <c r="AU27" s="23" t="s">
        <v>1210</v>
      </c>
      <c r="AV27" s="127" t="s">
        <v>1210</v>
      </c>
      <c r="AW27" s="23" t="s">
        <v>1210</v>
      </c>
      <c r="AX27" s="127" t="s">
        <v>1210</v>
      </c>
      <c r="AY27" s="23" t="s">
        <v>1210</v>
      </c>
      <c r="AZ27" s="127" t="s">
        <v>1210</v>
      </c>
      <c r="BA27" s="24" t="s">
        <v>1210</v>
      </c>
      <c r="BB27" s="127" t="s">
        <v>1210</v>
      </c>
      <c r="BC27" s="24" t="s">
        <v>1210</v>
      </c>
      <c r="BD27" s="127" t="s">
        <v>1210</v>
      </c>
      <c r="BE27" s="24" t="s">
        <v>1210</v>
      </c>
      <c r="BF27" s="127" t="s">
        <v>1210</v>
      </c>
      <c r="BG27" s="24" t="s">
        <v>1210</v>
      </c>
      <c r="BH27" s="127" t="s">
        <v>1210</v>
      </c>
      <c r="BI27" s="24" t="s">
        <v>1210</v>
      </c>
      <c r="BJ27" s="127" t="s">
        <v>1210</v>
      </c>
      <c r="BK27" s="24" t="s">
        <v>1210</v>
      </c>
      <c r="BL27" s="127" t="s">
        <v>1210</v>
      </c>
      <c r="BM27" s="24" t="s">
        <v>1210</v>
      </c>
      <c r="BN27" s="127" t="s">
        <v>1210</v>
      </c>
      <c r="BO27" s="24" t="s">
        <v>1210</v>
      </c>
      <c r="BP27" s="127" t="s">
        <v>1210</v>
      </c>
      <c r="BQ27" s="24" t="s">
        <v>1210</v>
      </c>
      <c r="BR27" s="461" t="s">
        <v>30</v>
      </c>
      <c r="BS27" s="127" t="s">
        <v>1210</v>
      </c>
      <c r="BT27" s="24" t="s">
        <v>1210</v>
      </c>
      <c r="BU27" s="127" t="s">
        <v>1210</v>
      </c>
      <c r="BV27" s="24" t="s">
        <v>1210</v>
      </c>
      <c r="BW27" s="127" t="s">
        <v>1210</v>
      </c>
      <c r="BX27" s="24" t="s">
        <v>1210</v>
      </c>
      <c r="BY27" s="127" t="s">
        <v>1210</v>
      </c>
      <c r="BZ27" s="24" t="s">
        <v>1210</v>
      </c>
      <c r="CA27" s="127" t="s">
        <v>1210</v>
      </c>
      <c r="CB27" s="24" t="s">
        <v>1210</v>
      </c>
      <c r="CC27" s="127" t="s">
        <v>1210</v>
      </c>
      <c r="CD27" s="24" t="s">
        <v>1210</v>
      </c>
      <c r="CE27" s="42" t="s">
        <v>1210</v>
      </c>
      <c r="CF27" s="477" t="s">
        <v>1210</v>
      </c>
      <c r="CG27" s="42" t="s">
        <v>1210</v>
      </c>
      <c r="CH27" s="477" t="s">
        <v>1210</v>
      </c>
      <c r="CI27" s="42" t="s">
        <v>1210</v>
      </c>
      <c r="CJ27" s="477" t="s">
        <v>1210</v>
      </c>
      <c r="CK27" s="42" t="s">
        <v>1210</v>
      </c>
      <c r="CL27" s="477" t="s">
        <v>1210</v>
      </c>
      <c r="CM27" s="42" t="s">
        <v>1210</v>
      </c>
      <c r="CN27" s="477" t="s">
        <v>1210</v>
      </c>
      <c r="CO27" s="42" t="s">
        <v>1210</v>
      </c>
      <c r="CP27" s="477" t="s">
        <v>1210</v>
      </c>
      <c r="CQ27" s="419" t="s">
        <v>30</v>
      </c>
      <c r="CR27" s="128" t="s">
        <v>30</v>
      </c>
      <c r="CS27" s="127"/>
      <c r="CT27" s="24"/>
      <c r="CU27" s="127"/>
      <c r="CV27" s="24"/>
      <c r="CW27" s="42"/>
      <c r="CX27" s="477"/>
      <c r="CY27" s="42"/>
      <c r="CZ27" s="477"/>
      <c r="DA27" s="42"/>
      <c r="DB27" s="477"/>
      <c r="DC27" s="42"/>
      <c r="DD27" s="477"/>
      <c r="DE27" s="42"/>
      <c r="DF27" s="477"/>
      <c r="DG27" s="42"/>
      <c r="DH27" s="477"/>
      <c r="DI27" s="42"/>
      <c r="DJ27" s="477"/>
      <c r="DK27" s="42"/>
      <c r="DL27" s="477"/>
      <c r="DM27" s="42"/>
      <c r="DN27" s="477"/>
      <c r="DO27" s="496"/>
      <c r="DP27" s="477"/>
      <c r="DQ27" s="419" t="s">
        <v>30</v>
      </c>
      <c r="DR27" s="491"/>
      <c r="DS27" s="481"/>
      <c r="DT27" s="42"/>
      <c r="DU27" s="482"/>
      <c r="DV27" s="486"/>
      <c r="DW27" s="484"/>
      <c r="DX27" s="486"/>
      <c r="DY27" s="484"/>
      <c r="DZ27" s="486"/>
      <c r="EA27" s="485"/>
      <c r="EB27" s="486"/>
      <c r="EC27" s="485"/>
      <c r="ED27" s="486"/>
      <c r="EE27" s="485"/>
      <c r="EF27" s="418" t="s">
        <v>30</v>
      </c>
      <c r="EG27" s="485"/>
      <c r="EH27" s="418" t="s">
        <v>30</v>
      </c>
      <c r="EI27" s="485"/>
      <c r="EJ27" s="418" t="s">
        <v>30</v>
      </c>
      <c r="EK27" s="485"/>
      <c r="EL27" s="418" t="s">
        <v>30</v>
      </c>
      <c r="EM27" s="485"/>
      <c r="EN27" s="418" t="s">
        <v>30</v>
      </c>
      <c r="EO27" s="485"/>
      <c r="EP27" s="462" t="s">
        <v>30</v>
      </c>
      <c r="EQ27" s="495"/>
      <c r="ER27" s="493"/>
      <c r="ES27" s="481"/>
      <c r="ET27" s="480"/>
      <c r="EU27" s="481"/>
      <c r="EV27" s="494"/>
      <c r="EW27" s="481"/>
      <c r="EX27" s="486"/>
      <c r="EY27" s="481"/>
      <c r="EZ27" s="491"/>
      <c r="FA27" s="481"/>
      <c r="FB27" s="491"/>
      <c r="FC27" s="481"/>
      <c r="FD27" s="491"/>
      <c r="FE27" s="481"/>
      <c r="FF27" s="491"/>
      <c r="FG27" s="481"/>
      <c r="FH27" s="491"/>
      <c r="FI27" s="481"/>
      <c r="FJ27" s="491"/>
      <c r="FK27" s="481"/>
      <c r="FL27" s="491"/>
      <c r="FM27" s="481"/>
      <c r="FN27" s="491"/>
      <c r="FO27" s="481"/>
      <c r="FP27" s="492"/>
    </row>
    <row r="28" ht="13.5" customHeight="1">
      <c r="A28" s="19">
        <v>26.0</v>
      </c>
      <c r="B28" s="19" t="s">
        <v>182</v>
      </c>
      <c r="AS28" s="128"/>
      <c r="AT28" s="127" t="s">
        <v>1210</v>
      </c>
      <c r="AU28" s="23" t="s">
        <v>1210</v>
      </c>
      <c r="AV28" s="127" t="s">
        <v>1210</v>
      </c>
      <c r="AW28" s="23" t="s">
        <v>1210</v>
      </c>
      <c r="AX28" s="127" t="s">
        <v>1210</v>
      </c>
      <c r="AY28" s="23" t="s">
        <v>1210</v>
      </c>
      <c r="AZ28" s="127" t="s">
        <v>1210</v>
      </c>
      <c r="BA28" s="24" t="s">
        <v>1210</v>
      </c>
      <c r="BB28" s="127" t="s">
        <v>1210</v>
      </c>
      <c r="BC28" s="24" t="s">
        <v>1210</v>
      </c>
      <c r="BD28" s="127" t="s">
        <v>1210</v>
      </c>
      <c r="BE28" s="24" t="s">
        <v>1210</v>
      </c>
      <c r="BF28" s="127" t="s">
        <v>1210</v>
      </c>
      <c r="BG28" s="24" t="s">
        <v>1210</v>
      </c>
      <c r="BH28" s="127" t="s">
        <v>1210</v>
      </c>
      <c r="BI28" s="24" t="s">
        <v>1210</v>
      </c>
      <c r="BJ28" s="127" t="s">
        <v>1210</v>
      </c>
      <c r="BK28" s="24" t="s">
        <v>1210</v>
      </c>
      <c r="BL28" s="127" t="s">
        <v>1210</v>
      </c>
      <c r="BM28" s="24" t="s">
        <v>1210</v>
      </c>
      <c r="BN28" s="127" t="s">
        <v>1210</v>
      </c>
      <c r="BO28" s="24" t="s">
        <v>1210</v>
      </c>
      <c r="BP28" s="127" t="s">
        <v>1210</v>
      </c>
      <c r="BQ28" s="24" t="s">
        <v>1210</v>
      </c>
      <c r="BR28" s="461" t="s">
        <v>30</v>
      </c>
      <c r="BS28" s="127" t="s">
        <v>1210</v>
      </c>
      <c r="BT28" s="24" t="s">
        <v>1210</v>
      </c>
      <c r="BU28" s="127" t="s">
        <v>1210</v>
      </c>
      <c r="BV28" s="24" t="s">
        <v>1210</v>
      </c>
      <c r="BW28" s="127" t="s">
        <v>1210</v>
      </c>
      <c r="BX28" s="24" t="s">
        <v>1210</v>
      </c>
      <c r="BY28" s="127" t="s">
        <v>1210</v>
      </c>
      <c r="BZ28" s="24" t="s">
        <v>1210</v>
      </c>
      <c r="CA28" s="127" t="s">
        <v>1210</v>
      </c>
      <c r="CB28" s="24" t="s">
        <v>1210</v>
      </c>
      <c r="CC28" s="127" t="s">
        <v>1210</v>
      </c>
      <c r="CD28" s="24" t="s">
        <v>1210</v>
      </c>
      <c r="CE28" s="42" t="s">
        <v>1210</v>
      </c>
      <c r="CF28" s="477" t="s">
        <v>1210</v>
      </c>
      <c r="CG28" s="42" t="s">
        <v>1210</v>
      </c>
      <c r="CH28" s="477" t="s">
        <v>1210</v>
      </c>
      <c r="CI28" s="42" t="s">
        <v>1210</v>
      </c>
      <c r="CJ28" s="477" t="s">
        <v>1210</v>
      </c>
      <c r="CK28" s="42" t="s">
        <v>1210</v>
      </c>
      <c r="CL28" s="477" t="s">
        <v>1210</v>
      </c>
      <c r="CM28" s="42" t="s">
        <v>1210</v>
      </c>
      <c r="CN28" s="477" t="s">
        <v>1210</v>
      </c>
      <c r="CO28" s="42" t="s">
        <v>1210</v>
      </c>
      <c r="CP28" s="477" t="s">
        <v>1210</v>
      </c>
      <c r="CQ28" s="419" t="s">
        <v>30</v>
      </c>
      <c r="CR28" s="128" t="s">
        <v>30</v>
      </c>
      <c r="CS28" s="127"/>
      <c r="CT28" s="24"/>
      <c r="CU28" s="127"/>
      <c r="CV28" s="24"/>
      <c r="CW28" s="42"/>
      <c r="CX28" s="477"/>
      <c r="CY28" s="42"/>
      <c r="CZ28" s="477"/>
      <c r="DA28" s="42"/>
      <c r="DB28" s="477"/>
      <c r="DC28" s="42"/>
      <c r="DD28" s="477"/>
      <c r="DE28" s="42"/>
      <c r="DF28" s="477"/>
      <c r="DG28" s="42"/>
      <c r="DH28" s="477"/>
      <c r="DI28" s="42"/>
      <c r="DJ28" s="477"/>
      <c r="DK28" s="42"/>
      <c r="DL28" s="477"/>
      <c r="DM28" s="42"/>
      <c r="DN28" s="477"/>
      <c r="DO28" s="496"/>
      <c r="DP28" s="477"/>
      <c r="DQ28" s="419" t="s">
        <v>30</v>
      </c>
      <c r="DR28" s="491"/>
      <c r="DS28" s="481"/>
      <c r="DT28" s="42"/>
      <c r="DU28" s="482"/>
      <c r="DV28" s="486"/>
      <c r="DW28" s="484"/>
      <c r="DX28" s="486"/>
      <c r="DY28" s="484"/>
      <c r="DZ28" s="486"/>
      <c r="EA28" s="485"/>
      <c r="EB28" s="486"/>
      <c r="EC28" s="485"/>
      <c r="ED28" s="486"/>
      <c r="EE28" s="485"/>
      <c r="EF28" s="486"/>
      <c r="EG28" s="485"/>
      <c r="EH28" s="486"/>
      <c r="EI28" s="485"/>
      <c r="EJ28" s="486"/>
      <c r="EK28" s="485"/>
      <c r="EL28" s="486"/>
      <c r="EM28" s="485"/>
      <c r="EN28" s="497"/>
      <c r="EO28" s="485"/>
      <c r="EP28" s="462" t="s">
        <v>30</v>
      </c>
      <c r="EQ28" s="492"/>
      <c r="ER28" s="493"/>
      <c r="ES28" s="481"/>
      <c r="ET28" s="480"/>
      <c r="EU28" s="481"/>
      <c r="EV28" s="494"/>
      <c r="EW28" s="481"/>
      <c r="EX28" s="486"/>
      <c r="EY28" s="481"/>
      <c r="EZ28" s="491"/>
      <c r="FA28" s="481"/>
      <c r="FB28" s="491"/>
      <c r="FC28" s="481"/>
      <c r="FD28" s="491"/>
      <c r="FE28" s="481"/>
      <c r="FF28" s="491"/>
      <c r="FG28" s="481"/>
      <c r="FH28" s="491"/>
      <c r="FI28" s="481"/>
      <c r="FJ28" s="491"/>
      <c r="FK28" s="481"/>
      <c r="FL28" s="491"/>
      <c r="FM28" s="481"/>
      <c r="FN28" s="491"/>
      <c r="FO28" s="481"/>
      <c r="FP28" s="492"/>
    </row>
    <row r="29" ht="13.5" customHeight="1">
      <c r="A29" s="19">
        <v>27.0</v>
      </c>
      <c r="B29" s="19" t="s">
        <v>135</v>
      </c>
      <c r="AS29" s="128"/>
      <c r="AT29" s="127" t="s">
        <v>1210</v>
      </c>
      <c r="AU29" s="23" t="s">
        <v>1210</v>
      </c>
      <c r="AV29" s="127" t="s">
        <v>1210</v>
      </c>
      <c r="AW29" s="23" t="s">
        <v>1210</v>
      </c>
      <c r="AX29" s="127" t="s">
        <v>1210</v>
      </c>
      <c r="AY29" s="23" t="s">
        <v>1210</v>
      </c>
      <c r="AZ29" s="127" t="s">
        <v>1210</v>
      </c>
      <c r="BA29" s="24" t="s">
        <v>1210</v>
      </c>
      <c r="BB29" s="127" t="s">
        <v>1210</v>
      </c>
      <c r="BC29" s="24" t="s">
        <v>1210</v>
      </c>
      <c r="BD29" s="127" t="s">
        <v>1210</v>
      </c>
      <c r="BE29" s="24" t="s">
        <v>1210</v>
      </c>
      <c r="BF29" s="127" t="s">
        <v>1210</v>
      </c>
      <c r="BG29" s="24" t="s">
        <v>1210</v>
      </c>
      <c r="BH29" s="127" t="s">
        <v>1210</v>
      </c>
      <c r="BI29" s="24" t="s">
        <v>1210</v>
      </c>
      <c r="BJ29" s="127" t="s">
        <v>1210</v>
      </c>
      <c r="BK29" s="24" t="s">
        <v>1210</v>
      </c>
      <c r="BL29" s="127" t="s">
        <v>1210</v>
      </c>
      <c r="BM29" s="24" t="s">
        <v>1210</v>
      </c>
      <c r="BN29" s="127" t="s">
        <v>1210</v>
      </c>
      <c r="BO29" s="24" t="s">
        <v>1210</v>
      </c>
      <c r="BP29" s="127" t="s">
        <v>1210</v>
      </c>
      <c r="BQ29" s="24" t="s">
        <v>1210</v>
      </c>
      <c r="BR29" s="461" t="s">
        <v>30</v>
      </c>
      <c r="BS29" s="127" t="s">
        <v>1210</v>
      </c>
      <c r="BT29" s="24" t="s">
        <v>1210</v>
      </c>
      <c r="BU29" s="127" t="s">
        <v>1210</v>
      </c>
      <c r="BV29" s="24" t="s">
        <v>1210</v>
      </c>
      <c r="BW29" s="127" t="s">
        <v>1210</v>
      </c>
      <c r="BX29" s="24" t="s">
        <v>1210</v>
      </c>
      <c r="BY29" s="127" t="s">
        <v>1210</v>
      </c>
      <c r="BZ29" s="24" t="s">
        <v>1210</v>
      </c>
      <c r="CA29" s="127" t="s">
        <v>1210</v>
      </c>
      <c r="CB29" s="24" t="s">
        <v>1210</v>
      </c>
      <c r="CC29" s="127" t="s">
        <v>1210</v>
      </c>
      <c r="CD29" s="24" t="s">
        <v>1210</v>
      </c>
      <c r="CE29" s="42" t="s">
        <v>1210</v>
      </c>
      <c r="CF29" s="477" t="s">
        <v>1210</v>
      </c>
      <c r="CG29" s="42" t="s">
        <v>1210</v>
      </c>
      <c r="CH29" s="477" t="s">
        <v>1210</v>
      </c>
      <c r="CI29" s="42" t="s">
        <v>1210</v>
      </c>
      <c r="CJ29" s="477" t="s">
        <v>1210</v>
      </c>
      <c r="CK29" s="42" t="s">
        <v>1210</v>
      </c>
      <c r="CL29" s="477" t="s">
        <v>1210</v>
      </c>
      <c r="CM29" s="42" t="s">
        <v>1210</v>
      </c>
      <c r="CN29" s="477" t="s">
        <v>1210</v>
      </c>
      <c r="CO29" s="42" t="s">
        <v>1210</v>
      </c>
      <c r="CP29" s="477" t="s">
        <v>1210</v>
      </c>
      <c r="CQ29" s="419" t="s">
        <v>30</v>
      </c>
      <c r="CR29" s="128" t="s">
        <v>30</v>
      </c>
      <c r="CS29" s="127"/>
      <c r="CT29" s="24"/>
      <c r="CU29" s="127"/>
      <c r="CV29" s="24"/>
      <c r="CW29" s="42"/>
      <c r="CX29" s="477"/>
      <c r="CY29" s="42"/>
      <c r="CZ29" s="477"/>
      <c r="DA29" s="42"/>
      <c r="DB29" s="477"/>
      <c r="DC29" s="42"/>
      <c r="DD29" s="477"/>
      <c r="DE29" s="42"/>
      <c r="DF29" s="477"/>
      <c r="DG29" s="42"/>
      <c r="DH29" s="477"/>
      <c r="DI29" s="42"/>
      <c r="DJ29" s="477"/>
      <c r="DK29" s="42"/>
      <c r="DL29" s="477"/>
      <c r="DM29" s="42"/>
      <c r="DN29" s="477"/>
      <c r="DO29" s="496"/>
      <c r="DP29" s="477"/>
      <c r="DQ29" s="419" t="s">
        <v>30</v>
      </c>
      <c r="DR29" s="491"/>
      <c r="DS29" s="481"/>
      <c r="DT29" s="42"/>
      <c r="DU29" s="482"/>
      <c r="DV29" s="486"/>
      <c r="DW29" s="484"/>
      <c r="DX29" s="486"/>
      <c r="DY29" s="484"/>
      <c r="DZ29" s="486"/>
      <c r="EA29" s="485"/>
      <c r="EB29" s="486"/>
      <c r="EC29" s="485"/>
      <c r="ED29" s="486"/>
      <c r="EE29" s="485"/>
      <c r="EF29" s="486"/>
      <c r="EG29" s="485"/>
      <c r="EH29" s="486"/>
      <c r="EI29" s="485"/>
      <c r="EJ29" s="486"/>
      <c r="EK29" s="485"/>
      <c r="EL29" s="418" t="s">
        <v>30</v>
      </c>
      <c r="EM29" s="485"/>
      <c r="EN29" s="418" t="s">
        <v>30</v>
      </c>
      <c r="EO29" s="485"/>
      <c r="EP29" s="462" t="s">
        <v>30</v>
      </c>
      <c r="EQ29" s="492"/>
      <c r="ER29" s="493"/>
      <c r="ES29" s="481"/>
      <c r="ET29" s="418" t="s">
        <v>30</v>
      </c>
      <c r="EU29" s="481"/>
      <c r="EV29" s="418" t="s">
        <v>30</v>
      </c>
      <c r="EW29" s="481"/>
      <c r="EX29" s="486"/>
      <c r="EY29" s="481"/>
      <c r="EZ29" s="491"/>
      <c r="FA29" s="481"/>
      <c r="FB29" s="491"/>
      <c r="FC29" s="481"/>
      <c r="FD29" s="491"/>
      <c r="FE29" s="481"/>
      <c r="FF29" s="491"/>
      <c r="FG29" s="481"/>
      <c r="FH29" s="491"/>
      <c r="FI29" s="481"/>
      <c r="FJ29" s="491"/>
      <c r="FK29" s="481"/>
      <c r="FL29" s="491"/>
      <c r="FM29" s="481"/>
      <c r="FN29" s="491"/>
      <c r="FO29" s="481"/>
      <c r="FP29" s="492"/>
    </row>
    <row r="30" ht="13.5" customHeight="1">
      <c r="A30" s="19">
        <v>28.0</v>
      </c>
      <c r="B30" s="19" t="s">
        <v>140</v>
      </c>
      <c r="AS30" s="128"/>
      <c r="AT30" s="127" t="s">
        <v>1210</v>
      </c>
      <c r="AU30" s="23" t="s">
        <v>1210</v>
      </c>
      <c r="AV30" s="127" t="s">
        <v>1210</v>
      </c>
      <c r="AW30" s="23" t="s">
        <v>1210</v>
      </c>
      <c r="AX30" s="127" t="s">
        <v>1210</v>
      </c>
      <c r="AY30" s="23" t="s">
        <v>1210</v>
      </c>
      <c r="AZ30" s="127" t="s">
        <v>1210</v>
      </c>
      <c r="BA30" s="24" t="s">
        <v>1210</v>
      </c>
      <c r="BB30" s="127" t="s">
        <v>1210</v>
      </c>
      <c r="BC30" s="24" t="s">
        <v>1210</v>
      </c>
      <c r="BD30" s="127" t="s">
        <v>1210</v>
      </c>
      <c r="BE30" s="24" t="s">
        <v>1210</v>
      </c>
      <c r="BF30" s="127" t="s">
        <v>1210</v>
      </c>
      <c r="BG30" s="24" t="s">
        <v>1210</v>
      </c>
      <c r="BH30" s="127" t="s">
        <v>1210</v>
      </c>
      <c r="BI30" s="24" t="s">
        <v>1210</v>
      </c>
      <c r="BJ30" s="127" t="s">
        <v>1210</v>
      </c>
      <c r="BK30" s="24" t="s">
        <v>1210</v>
      </c>
      <c r="BL30" s="127" t="s">
        <v>1210</v>
      </c>
      <c r="BM30" s="24" t="s">
        <v>1210</v>
      </c>
      <c r="BN30" s="127" t="s">
        <v>1210</v>
      </c>
      <c r="BO30" s="24" t="s">
        <v>1210</v>
      </c>
      <c r="BP30" s="127" t="s">
        <v>1210</v>
      </c>
      <c r="BQ30" s="24" t="s">
        <v>1210</v>
      </c>
      <c r="BR30" s="461" t="s">
        <v>30</v>
      </c>
      <c r="BS30" s="127" t="s">
        <v>1210</v>
      </c>
      <c r="BT30" s="24" t="s">
        <v>1210</v>
      </c>
      <c r="BU30" s="127" t="s">
        <v>1210</v>
      </c>
      <c r="BV30" s="24" t="s">
        <v>1210</v>
      </c>
      <c r="BW30" s="127" t="s">
        <v>1210</v>
      </c>
      <c r="BX30" s="24" t="s">
        <v>1210</v>
      </c>
      <c r="BY30" s="127" t="s">
        <v>1210</v>
      </c>
      <c r="BZ30" s="24" t="s">
        <v>1210</v>
      </c>
      <c r="CA30" s="127" t="s">
        <v>1210</v>
      </c>
      <c r="CB30" s="24" t="s">
        <v>1210</v>
      </c>
      <c r="CC30" s="127" t="s">
        <v>1210</v>
      </c>
      <c r="CD30" s="24" t="s">
        <v>1210</v>
      </c>
      <c r="CE30" s="42" t="s">
        <v>1210</v>
      </c>
      <c r="CF30" s="477" t="s">
        <v>1210</v>
      </c>
      <c r="CG30" s="42" t="s">
        <v>1210</v>
      </c>
      <c r="CH30" s="477" t="s">
        <v>1210</v>
      </c>
      <c r="CI30" s="42" t="s">
        <v>1210</v>
      </c>
      <c r="CJ30" s="477" t="s">
        <v>1210</v>
      </c>
      <c r="CK30" s="42" t="s">
        <v>1210</v>
      </c>
      <c r="CL30" s="477" t="s">
        <v>1210</v>
      </c>
      <c r="CM30" s="42" t="s">
        <v>1210</v>
      </c>
      <c r="CN30" s="477" t="s">
        <v>1210</v>
      </c>
      <c r="CO30" s="42" t="s">
        <v>1210</v>
      </c>
      <c r="CP30" s="477" t="s">
        <v>1210</v>
      </c>
      <c r="CQ30" s="419" t="s">
        <v>30</v>
      </c>
      <c r="CR30" s="128" t="s">
        <v>30</v>
      </c>
      <c r="CS30" s="127"/>
      <c r="CT30" s="24"/>
      <c r="CU30" s="127"/>
      <c r="CV30" s="24"/>
      <c r="CW30" s="42"/>
      <c r="CX30" s="477"/>
      <c r="CY30" s="42"/>
      <c r="CZ30" s="477"/>
      <c r="DA30" s="42"/>
      <c r="DB30" s="477"/>
      <c r="DC30" s="42"/>
      <c r="DD30" s="477"/>
      <c r="DE30" s="42"/>
      <c r="DF30" s="477"/>
      <c r="DG30" s="42"/>
      <c r="DH30" s="477"/>
      <c r="DI30" s="42"/>
      <c r="DJ30" s="477"/>
      <c r="DK30" s="42"/>
      <c r="DL30" s="477"/>
      <c r="DM30" s="42"/>
      <c r="DN30" s="477"/>
      <c r="DO30" s="496"/>
      <c r="DP30" s="477"/>
      <c r="DQ30" s="419" t="s">
        <v>30</v>
      </c>
      <c r="DR30" s="491"/>
      <c r="DS30" s="481"/>
      <c r="DT30" s="42"/>
      <c r="DU30" s="482"/>
      <c r="DV30" s="486"/>
      <c r="DW30" s="484"/>
      <c r="DX30" s="486"/>
      <c r="DY30" s="484"/>
      <c r="DZ30" s="486"/>
      <c r="EA30" s="485"/>
      <c r="EB30" s="486"/>
      <c r="EC30" s="485"/>
      <c r="ED30" s="486"/>
      <c r="EE30" s="485"/>
      <c r="EF30" s="486"/>
      <c r="EG30" s="485"/>
      <c r="EH30" s="486"/>
      <c r="EI30" s="485"/>
      <c r="EJ30" s="486"/>
      <c r="EK30" s="485"/>
      <c r="EL30" s="418" t="s">
        <v>30</v>
      </c>
      <c r="EM30" s="485"/>
      <c r="EN30" s="418" t="s">
        <v>30</v>
      </c>
      <c r="EO30" s="485"/>
      <c r="EP30" s="462" t="s">
        <v>30</v>
      </c>
      <c r="EQ30" s="495"/>
      <c r="ER30" s="493"/>
      <c r="ES30" s="481"/>
      <c r="ET30" s="480"/>
      <c r="EU30" s="481"/>
      <c r="EV30" s="491"/>
      <c r="EW30" s="481"/>
      <c r="EX30" s="486"/>
      <c r="EY30" s="481"/>
      <c r="EZ30" s="491"/>
      <c r="FA30" s="481"/>
      <c r="FB30" s="491"/>
      <c r="FC30" s="481"/>
      <c r="FD30" s="491"/>
      <c r="FE30" s="481"/>
      <c r="FF30" s="491"/>
      <c r="FG30" s="481"/>
      <c r="FH30" s="491"/>
      <c r="FI30" s="481"/>
      <c r="FJ30" s="491"/>
      <c r="FK30" s="481"/>
      <c r="FL30" s="491"/>
      <c r="FM30" s="481"/>
      <c r="FN30" s="491"/>
      <c r="FO30" s="481"/>
      <c r="FP30" s="492"/>
    </row>
    <row r="31" ht="13.5" customHeight="1">
      <c r="A31" s="19">
        <v>29.0</v>
      </c>
      <c r="B31" s="19" t="s">
        <v>145</v>
      </c>
      <c r="AS31" s="128"/>
      <c r="AT31" s="127"/>
      <c r="AU31" s="23"/>
      <c r="AV31" s="127"/>
      <c r="AW31" s="23"/>
      <c r="AX31" s="127"/>
      <c r="AY31" s="23"/>
      <c r="AZ31" s="127"/>
      <c r="BA31" s="24"/>
      <c r="BB31" s="127"/>
      <c r="BC31" s="24"/>
      <c r="BD31" s="127"/>
      <c r="BE31" s="24"/>
      <c r="BF31" s="127"/>
      <c r="BG31" s="24"/>
      <c r="BH31" s="127"/>
      <c r="BI31" s="24"/>
      <c r="BJ31" s="127"/>
      <c r="BK31" s="24"/>
      <c r="BL31" s="127"/>
      <c r="BM31" s="24"/>
      <c r="BN31" s="127"/>
      <c r="BO31" s="24"/>
      <c r="BP31" s="127"/>
      <c r="BQ31" s="24"/>
      <c r="BR31" s="461"/>
      <c r="BS31" s="127"/>
      <c r="BT31" s="24"/>
      <c r="BU31" s="127"/>
      <c r="BV31" s="24"/>
      <c r="BW31" s="127"/>
      <c r="BX31" s="24"/>
      <c r="BY31" s="127"/>
      <c r="BZ31" s="24"/>
      <c r="CA31" s="127"/>
      <c r="CB31" s="24"/>
      <c r="CC31" s="127"/>
      <c r="CD31" s="24"/>
      <c r="CE31" s="42"/>
      <c r="CF31" s="477"/>
      <c r="CG31" s="42"/>
      <c r="CH31" s="477"/>
      <c r="CI31" s="42"/>
      <c r="CJ31" s="477"/>
      <c r="CK31" s="42"/>
      <c r="CL31" s="477"/>
      <c r="CM31" s="42"/>
      <c r="CN31" s="477"/>
      <c r="CO31" s="42"/>
      <c r="CP31" s="477"/>
      <c r="CQ31" s="419"/>
      <c r="CR31" s="128"/>
      <c r="CS31" s="127"/>
      <c r="CT31" s="24"/>
      <c r="CU31" s="127"/>
      <c r="CV31" s="24"/>
      <c r="CW31" s="42"/>
      <c r="CX31" s="477"/>
      <c r="CY31" s="42"/>
      <c r="CZ31" s="477"/>
      <c r="DA31" s="42"/>
      <c r="DB31" s="477"/>
      <c r="DC31" s="42"/>
      <c r="DD31" s="477"/>
      <c r="DE31" s="42"/>
      <c r="DF31" s="477"/>
      <c r="DG31" s="42"/>
      <c r="DH31" s="477"/>
      <c r="DI31" s="42"/>
      <c r="DJ31" s="477"/>
      <c r="DK31" s="42"/>
      <c r="DL31" s="477"/>
      <c r="DM31" s="42"/>
      <c r="DN31" s="477"/>
      <c r="DO31" s="496"/>
      <c r="DP31" s="477"/>
      <c r="DQ31" s="419"/>
      <c r="DR31" s="491"/>
      <c r="DS31" s="481"/>
      <c r="DT31" s="42"/>
      <c r="DU31" s="482"/>
      <c r="DV31" s="486"/>
      <c r="DW31" s="484"/>
      <c r="DX31" s="486"/>
      <c r="DY31" s="484"/>
      <c r="DZ31" s="486"/>
      <c r="EA31" s="485"/>
      <c r="EB31" s="486"/>
      <c r="EC31" s="485"/>
      <c r="ED31" s="486"/>
      <c r="EE31" s="485"/>
      <c r="EF31" s="486"/>
      <c r="EG31" s="485"/>
      <c r="EH31" s="486"/>
      <c r="EI31" s="485"/>
      <c r="EJ31" s="486"/>
      <c r="EK31" s="485"/>
      <c r="EL31" s="418"/>
      <c r="EM31" s="485"/>
      <c r="EN31" s="434"/>
      <c r="EO31" s="485"/>
      <c r="EP31" s="462" t="s">
        <v>30</v>
      </c>
      <c r="EQ31" s="492"/>
      <c r="ER31" s="493"/>
      <c r="ES31" s="481"/>
      <c r="ET31" s="480"/>
      <c r="EU31" s="481"/>
      <c r="EV31" s="491"/>
      <c r="EW31" s="481"/>
      <c r="EX31" s="486"/>
      <c r="EY31" s="481"/>
      <c r="EZ31" s="491"/>
      <c r="FA31" s="481"/>
      <c r="FB31" s="491"/>
      <c r="FC31" s="481"/>
      <c r="FD31" s="491"/>
      <c r="FE31" s="481"/>
      <c r="FF31" s="491"/>
      <c r="FG31" s="481"/>
      <c r="FH31" s="491"/>
      <c r="FI31" s="481"/>
      <c r="FJ31" s="491"/>
      <c r="FK31" s="481"/>
      <c r="FL31" s="491"/>
      <c r="FM31" s="481"/>
      <c r="FN31" s="491"/>
      <c r="FO31" s="481"/>
      <c r="FP31" s="492"/>
    </row>
    <row r="32" ht="13.5" customHeight="1">
      <c r="A32" s="19">
        <v>30.0</v>
      </c>
      <c r="B32" s="19" t="s">
        <v>156</v>
      </c>
      <c r="AS32" s="128"/>
      <c r="AT32" s="127" t="s">
        <v>1210</v>
      </c>
      <c r="AU32" s="23" t="s">
        <v>1210</v>
      </c>
      <c r="AV32" s="127" t="s">
        <v>1210</v>
      </c>
      <c r="AW32" s="23" t="s">
        <v>1210</v>
      </c>
      <c r="AX32" s="127" t="s">
        <v>1210</v>
      </c>
      <c r="AY32" s="23" t="s">
        <v>1210</v>
      </c>
      <c r="AZ32" s="127" t="s">
        <v>1210</v>
      </c>
      <c r="BA32" s="24" t="s">
        <v>1210</v>
      </c>
      <c r="BB32" s="127" t="s">
        <v>1210</v>
      </c>
      <c r="BC32" s="24" t="s">
        <v>1210</v>
      </c>
      <c r="BD32" s="127" t="s">
        <v>1210</v>
      </c>
      <c r="BE32" s="24" t="s">
        <v>1210</v>
      </c>
      <c r="BF32" s="127" t="s">
        <v>1210</v>
      </c>
      <c r="BG32" s="24" t="s">
        <v>1210</v>
      </c>
      <c r="BH32" s="127" t="s">
        <v>1210</v>
      </c>
      <c r="BI32" s="24" t="s">
        <v>1210</v>
      </c>
      <c r="BJ32" s="127" t="s">
        <v>1210</v>
      </c>
      <c r="BK32" s="24" t="s">
        <v>1210</v>
      </c>
      <c r="BL32" s="127" t="s">
        <v>1210</v>
      </c>
      <c r="BM32" s="24" t="s">
        <v>1210</v>
      </c>
      <c r="BN32" s="127" t="s">
        <v>1210</v>
      </c>
      <c r="BO32" s="24" t="s">
        <v>1210</v>
      </c>
      <c r="BP32" s="127" t="s">
        <v>1210</v>
      </c>
      <c r="BQ32" s="24" t="s">
        <v>1210</v>
      </c>
      <c r="BR32" s="461" t="s">
        <v>30</v>
      </c>
      <c r="BS32" s="127" t="s">
        <v>1210</v>
      </c>
      <c r="BT32" s="24" t="s">
        <v>1210</v>
      </c>
      <c r="BU32" s="127" t="s">
        <v>1210</v>
      </c>
      <c r="BV32" s="24" t="s">
        <v>1210</v>
      </c>
      <c r="BW32" s="127" t="s">
        <v>1210</v>
      </c>
      <c r="BX32" s="24" t="s">
        <v>1210</v>
      </c>
      <c r="BY32" s="127" t="s">
        <v>1210</v>
      </c>
      <c r="BZ32" s="24" t="s">
        <v>1210</v>
      </c>
      <c r="CA32" s="127" t="s">
        <v>1210</v>
      </c>
      <c r="CB32" s="24" t="s">
        <v>1210</v>
      </c>
      <c r="CC32" s="127" t="s">
        <v>1210</v>
      </c>
      <c r="CD32" s="24" t="s">
        <v>1210</v>
      </c>
      <c r="CE32" s="42" t="s">
        <v>1210</v>
      </c>
      <c r="CF32" s="477" t="s">
        <v>1210</v>
      </c>
      <c r="CG32" s="42" t="s">
        <v>1210</v>
      </c>
      <c r="CH32" s="477" t="s">
        <v>1210</v>
      </c>
      <c r="CI32" s="42" t="s">
        <v>1210</v>
      </c>
      <c r="CJ32" s="477" t="s">
        <v>1210</v>
      </c>
      <c r="CK32" s="42" t="s">
        <v>1210</v>
      </c>
      <c r="CL32" s="477" t="s">
        <v>1210</v>
      </c>
      <c r="CM32" s="42" t="s">
        <v>1210</v>
      </c>
      <c r="CN32" s="477" t="s">
        <v>1210</v>
      </c>
      <c r="CO32" s="42" t="s">
        <v>1210</v>
      </c>
      <c r="CP32" s="477" t="s">
        <v>1210</v>
      </c>
      <c r="CQ32" s="419" t="s">
        <v>30</v>
      </c>
      <c r="CR32" s="128" t="s">
        <v>30</v>
      </c>
      <c r="CS32" s="127"/>
      <c r="CT32" s="24"/>
      <c r="CU32" s="127"/>
      <c r="CV32" s="24"/>
      <c r="CW32" s="42"/>
      <c r="CX32" s="477"/>
      <c r="CY32" s="42"/>
      <c r="CZ32" s="477"/>
      <c r="DA32" s="42"/>
      <c r="DB32" s="477"/>
      <c r="DC32" s="42"/>
      <c r="DD32" s="477"/>
      <c r="DE32" s="42"/>
      <c r="DF32" s="477"/>
      <c r="DG32" s="42"/>
      <c r="DH32" s="477"/>
      <c r="DI32" s="42"/>
      <c r="DJ32" s="477"/>
      <c r="DK32" s="42"/>
      <c r="DL32" s="477"/>
      <c r="DM32" s="42"/>
      <c r="DN32" s="477"/>
      <c r="DO32" s="496"/>
      <c r="DP32" s="477"/>
      <c r="DQ32" s="419" t="s">
        <v>30</v>
      </c>
      <c r="DR32" s="491"/>
      <c r="DS32" s="481"/>
      <c r="DT32" s="42"/>
      <c r="DU32" s="482"/>
      <c r="DV32" s="486"/>
      <c r="DW32" s="484"/>
      <c r="DX32" s="486"/>
      <c r="DY32" s="484"/>
      <c r="DZ32" s="486"/>
      <c r="EA32" s="485"/>
      <c r="EB32" s="486"/>
      <c r="EC32" s="485"/>
      <c r="ED32" s="486"/>
      <c r="EE32" s="485"/>
      <c r="EF32" s="486"/>
      <c r="EG32" s="485"/>
      <c r="EH32" s="486"/>
      <c r="EI32" s="485"/>
      <c r="EJ32" s="486"/>
      <c r="EK32" s="485"/>
      <c r="EL32" s="418" t="s">
        <v>30</v>
      </c>
      <c r="EM32" s="485"/>
      <c r="EN32" s="42" t="s">
        <v>1384</v>
      </c>
      <c r="EO32" s="485"/>
      <c r="EP32" s="462" t="s">
        <v>30</v>
      </c>
      <c r="EQ32" s="492"/>
      <c r="ER32" s="493"/>
      <c r="ES32" s="481"/>
      <c r="ET32" s="480"/>
      <c r="EU32" s="481"/>
      <c r="EV32" s="491"/>
      <c r="EW32" s="481"/>
      <c r="EX32" s="486"/>
      <c r="EY32" s="481"/>
      <c r="EZ32" s="491"/>
      <c r="FA32" s="481"/>
      <c r="FB32" s="491"/>
      <c r="FC32" s="481"/>
      <c r="FD32" s="491"/>
      <c r="FE32" s="481"/>
      <c r="FF32" s="491"/>
      <c r="FG32" s="481"/>
      <c r="FH32" s="491"/>
      <c r="FI32" s="481"/>
      <c r="FJ32" s="491"/>
      <c r="FK32" s="481"/>
      <c r="FL32" s="491"/>
      <c r="FM32" s="481"/>
      <c r="FN32" s="491"/>
      <c r="FO32" s="481"/>
      <c r="FP32" s="492"/>
    </row>
    <row r="33" ht="13.5" customHeight="1">
      <c r="A33" s="19">
        <v>31.0</v>
      </c>
      <c r="B33" s="19" t="s">
        <v>214</v>
      </c>
      <c r="AS33" s="128"/>
      <c r="AT33" s="127" t="s">
        <v>1210</v>
      </c>
      <c r="AU33" s="23" t="s">
        <v>1210</v>
      </c>
      <c r="AV33" s="127" t="s">
        <v>1210</v>
      </c>
      <c r="AW33" s="23" t="s">
        <v>1210</v>
      </c>
      <c r="AX33" s="127" t="s">
        <v>1210</v>
      </c>
      <c r="AY33" s="23" t="s">
        <v>1210</v>
      </c>
      <c r="AZ33" s="127" t="s">
        <v>1210</v>
      </c>
      <c r="BA33" s="24" t="s">
        <v>1210</v>
      </c>
      <c r="BB33" s="127" t="s">
        <v>1210</v>
      </c>
      <c r="BC33" s="24" t="s">
        <v>1210</v>
      </c>
      <c r="BD33" s="127" t="s">
        <v>1210</v>
      </c>
      <c r="BE33" s="24" t="s">
        <v>1210</v>
      </c>
      <c r="BF33" s="127" t="s">
        <v>1210</v>
      </c>
      <c r="BG33" s="24" t="s">
        <v>1210</v>
      </c>
      <c r="BH33" s="127" t="s">
        <v>1210</v>
      </c>
      <c r="BI33" s="24" t="s">
        <v>1210</v>
      </c>
      <c r="BJ33" s="127" t="s">
        <v>1210</v>
      </c>
      <c r="BK33" s="24" t="s">
        <v>1210</v>
      </c>
      <c r="BL33" s="127" t="s">
        <v>1210</v>
      </c>
      <c r="BM33" s="24" t="s">
        <v>1210</v>
      </c>
      <c r="BN33" s="127" t="s">
        <v>1210</v>
      </c>
      <c r="BO33" s="24" t="s">
        <v>1210</v>
      </c>
      <c r="BP33" s="127" t="s">
        <v>1210</v>
      </c>
      <c r="BQ33" s="24" t="s">
        <v>1210</v>
      </c>
      <c r="BR33" s="461" t="s">
        <v>30</v>
      </c>
      <c r="BS33" s="127" t="s">
        <v>1210</v>
      </c>
      <c r="BT33" s="24" t="s">
        <v>1210</v>
      </c>
      <c r="BU33" s="127" t="s">
        <v>1210</v>
      </c>
      <c r="BV33" s="24" t="s">
        <v>1210</v>
      </c>
      <c r="BW33" s="127" t="s">
        <v>1210</v>
      </c>
      <c r="BX33" s="24" t="s">
        <v>1210</v>
      </c>
      <c r="BY33" s="127" t="s">
        <v>1210</v>
      </c>
      <c r="BZ33" s="24" t="s">
        <v>1210</v>
      </c>
      <c r="CA33" s="127" t="s">
        <v>1210</v>
      </c>
      <c r="CB33" s="24" t="s">
        <v>1210</v>
      </c>
      <c r="CC33" s="127" t="s">
        <v>1210</v>
      </c>
      <c r="CD33" s="24" t="s">
        <v>1210</v>
      </c>
      <c r="CE33" s="42" t="s">
        <v>1210</v>
      </c>
      <c r="CF33" s="477" t="s">
        <v>1210</v>
      </c>
      <c r="CG33" s="42" t="s">
        <v>1210</v>
      </c>
      <c r="CH33" s="477" t="s">
        <v>1210</v>
      </c>
      <c r="CI33" s="42" t="s">
        <v>1210</v>
      </c>
      <c r="CJ33" s="477" t="s">
        <v>1210</v>
      </c>
      <c r="CK33" s="42" t="s">
        <v>1210</v>
      </c>
      <c r="CL33" s="477" t="s">
        <v>1210</v>
      </c>
      <c r="CM33" s="42" t="s">
        <v>1210</v>
      </c>
      <c r="CN33" s="477" t="s">
        <v>1210</v>
      </c>
      <c r="CO33" s="42" t="s">
        <v>1210</v>
      </c>
      <c r="CP33" s="477" t="s">
        <v>1210</v>
      </c>
      <c r="CQ33" s="419" t="s">
        <v>30</v>
      </c>
      <c r="CR33" s="128" t="s">
        <v>30</v>
      </c>
      <c r="CS33" s="127"/>
      <c r="CT33" s="24"/>
      <c r="CU33" s="127"/>
      <c r="CV33" s="24"/>
      <c r="CW33" s="42"/>
      <c r="CX33" s="477"/>
      <c r="CY33" s="42"/>
      <c r="CZ33" s="477"/>
      <c r="DA33" s="42"/>
      <c r="DB33" s="477"/>
      <c r="DC33" s="42"/>
      <c r="DD33" s="477"/>
      <c r="DE33" s="42"/>
      <c r="DF33" s="477"/>
      <c r="DG33" s="42"/>
      <c r="DH33" s="477"/>
      <c r="DI33" s="42"/>
      <c r="DJ33" s="477"/>
      <c r="DK33" s="42"/>
      <c r="DL33" s="477"/>
      <c r="DM33" s="42"/>
      <c r="DN33" s="477"/>
      <c r="DO33" s="496"/>
      <c r="DP33" s="477"/>
      <c r="DQ33" s="419" t="s">
        <v>30</v>
      </c>
      <c r="DR33" s="491"/>
      <c r="DS33" s="481"/>
      <c r="DT33" s="42"/>
      <c r="DU33" s="482"/>
      <c r="DV33" s="486"/>
      <c r="DW33" s="484"/>
      <c r="DX33" s="486"/>
      <c r="DY33" s="484"/>
      <c r="DZ33" s="486"/>
      <c r="EA33" s="485"/>
      <c r="EB33" s="486"/>
      <c r="EC33" s="485"/>
      <c r="ED33" s="486"/>
      <c r="EE33" s="485"/>
      <c r="EF33" s="486"/>
      <c r="EG33" s="485"/>
      <c r="EH33" s="486"/>
      <c r="EI33" s="485"/>
      <c r="EJ33" s="486"/>
      <c r="EK33" s="485"/>
      <c r="EL33" s="418" t="s">
        <v>30</v>
      </c>
      <c r="EM33" s="485"/>
      <c r="EN33" s="42" t="s">
        <v>1384</v>
      </c>
      <c r="EO33" s="485"/>
      <c r="EP33" s="462" t="s">
        <v>30</v>
      </c>
      <c r="EQ33" s="492"/>
      <c r="ER33" s="493"/>
      <c r="ES33" s="481"/>
      <c r="ET33" s="480"/>
      <c r="EU33" s="481"/>
      <c r="EV33" s="491"/>
      <c r="EW33" s="481"/>
      <c r="EX33" s="486"/>
      <c r="EY33" s="481"/>
      <c r="EZ33" s="491"/>
      <c r="FA33" s="481"/>
      <c r="FB33" s="491"/>
      <c r="FC33" s="481"/>
      <c r="FD33" s="491"/>
      <c r="FE33" s="481"/>
      <c r="FF33" s="491"/>
      <c r="FG33" s="481"/>
      <c r="FH33" s="491"/>
      <c r="FI33" s="481"/>
      <c r="FJ33" s="491"/>
      <c r="FK33" s="481"/>
      <c r="FL33" s="491"/>
      <c r="FM33" s="481"/>
      <c r="FN33" s="491"/>
      <c r="FO33" s="481"/>
      <c r="FP33" s="492"/>
    </row>
    <row r="34" ht="13.5" customHeight="1">
      <c r="A34" s="19">
        <v>31.0</v>
      </c>
      <c r="B34" s="19" t="s">
        <v>181</v>
      </c>
      <c r="AS34" s="128"/>
      <c r="AT34" s="127" t="s">
        <v>1210</v>
      </c>
      <c r="AU34" s="23" t="s">
        <v>1210</v>
      </c>
      <c r="AV34" s="127" t="s">
        <v>1210</v>
      </c>
      <c r="AW34" s="23" t="s">
        <v>1210</v>
      </c>
      <c r="AX34" s="127" t="s">
        <v>1210</v>
      </c>
      <c r="AY34" s="23" t="s">
        <v>1210</v>
      </c>
      <c r="AZ34" s="127" t="s">
        <v>1210</v>
      </c>
      <c r="BA34" s="24" t="s">
        <v>1210</v>
      </c>
      <c r="BB34" s="127" t="s">
        <v>1210</v>
      </c>
      <c r="BC34" s="24" t="s">
        <v>1210</v>
      </c>
      <c r="BD34" s="127" t="s">
        <v>1210</v>
      </c>
      <c r="BE34" s="24" t="s">
        <v>1210</v>
      </c>
      <c r="BF34" s="127" t="s">
        <v>1210</v>
      </c>
      <c r="BG34" s="24" t="s">
        <v>1210</v>
      </c>
      <c r="BH34" s="127" t="s">
        <v>1210</v>
      </c>
      <c r="BI34" s="24" t="s">
        <v>1210</v>
      </c>
      <c r="BJ34" s="127" t="s">
        <v>1210</v>
      </c>
      <c r="BK34" s="24" t="s">
        <v>1210</v>
      </c>
      <c r="BL34" s="127" t="s">
        <v>1210</v>
      </c>
      <c r="BM34" s="24" t="s">
        <v>1210</v>
      </c>
      <c r="BN34" s="127" t="s">
        <v>1210</v>
      </c>
      <c r="BO34" s="24" t="s">
        <v>1210</v>
      </c>
      <c r="BP34" s="127" t="s">
        <v>1210</v>
      </c>
      <c r="BQ34" s="24" t="s">
        <v>1210</v>
      </c>
      <c r="BR34" s="461" t="s">
        <v>30</v>
      </c>
      <c r="BS34" s="127" t="s">
        <v>1210</v>
      </c>
      <c r="BT34" s="24" t="s">
        <v>1210</v>
      </c>
      <c r="BU34" s="127" t="s">
        <v>1210</v>
      </c>
      <c r="BV34" s="24" t="s">
        <v>1210</v>
      </c>
      <c r="BW34" s="127" t="s">
        <v>1210</v>
      </c>
      <c r="BX34" s="24" t="s">
        <v>1210</v>
      </c>
      <c r="BY34" s="127" t="s">
        <v>1210</v>
      </c>
      <c r="BZ34" s="24" t="s">
        <v>1210</v>
      </c>
      <c r="CA34" s="127" t="s">
        <v>1210</v>
      </c>
      <c r="CB34" s="24" t="s">
        <v>1210</v>
      </c>
      <c r="CC34" s="127" t="s">
        <v>1210</v>
      </c>
      <c r="CD34" s="24" t="s">
        <v>1210</v>
      </c>
      <c r="CE34" s="42" t="s">
        <v>1210</v>
      </c>
      <c r="CF34" s="477" t="s">
        <v>1210</v>
      </c>
      <c r="CG34" s="42" t="s">
        <v>1210</v>
      </c>
      <c r="CH34" s="477" t="s">
        <v>1210</v>
      </c>
      <c r="CI34" s="42" t="s">
        <v>1210</v>
      </c>
      <c r="CJ34" s="477" t="s">
        <v>1210</v>
      </c>
      <c r="CK34" s="42" t="s">
        <v>1210</v>
      </c>
      <c r="CL34" s="477" t="s">
        <v>1210</v>
      </c>
      <c r="CM34" s="42" t="s">
        <v>1210</v>
      </c>
      <c r="CN34" s="477" t="s">
        <v>1210</v>
      </c>
      <c r="CO34" s="42" t="s">
        <v>1210</v>
      </c>
      <c r="CP34" s="477" t="s">
        <v>1210</v>
      </c>
      <c r="CQ34" s="419" t="s">
        <v>30</v>
      </c>
      <c r="CR34" s="128" t="s">
        <v>30</v>
      </c>
      <c r="CS34" s="127"/>
      <c r="CT34" s="24"/>
      <c r="CU34" s="127"/>
      <c r="CV34" s="24"/>
      <c r="CW34" s="42"/>
      <c r="CX34" s="477"/>
      <c r="CY34" s="42"/>
      <c r="CZ34" s="477"/>
      <c r="DA34" s="42"/>
      <c r="DB34" s="477"/>
      <c r="DC34" s="42"/>
      <c r="DD34" s="477"/>
      <c r="DE34" s="42"/>
      <c r="DF34" s="477"/>
      <c r="DG34" s="42"/>
      <c r="DH34" s="477"/>
      <c r="DI34" s="42"/>
      <c r="DJ34" s="477"/>
      <c r="DK34" s="42"/>
      <c r="DL34" s="477"/>
      <c r="DM34" s="42"/>
      <c r="DN34" s="477"/>
      <c r="DO34" s="496"/>
      <c r="DP34" s="477"/>
      <c r="DQ34" s="419" t="s">
        <v>30</v>
      </c>
      <c r="DR34" s="491"/>
      <c r="DS34" s="481"/>
      <c r="DT34" s="42"/>
      <c r="DU34" s="482"/>
      <c r="DV34" s="486"/>
      <c r="DW34" s="484"/>
      <c r="DX34" s="486"/>
      <c r="DY34" s="484"/>
      <c r="DZ34" s="486"/>
      <c r="EA34" s="485"/>
      <c r="EB34" s="486"/>
      <c r="EC34" s="485"/>
      <c r="ED34" s="486"/>
      <c r="EE34" s="485"/>
      <c r="EF34" s="486"/>
      <c r="EG34" s="485"/>
      <c r="EH34" s="486"/>
      <c r="EI34" s="485"/>
      <c r="EJ34" s="486"/>
      <c r="EK34" s="485"/>
      <c r="EL34" s="486"/>
      <c r="EM34" s="485"/>
      <c r="EN34" s="486"/>
      <c r="EO34" s="485"/>
      <c r="EP34" s="462" t="s">
        <v>30</v>
      </c>
      <c r="EQ34" s="495"/>
      <c r="ER34" s="493"/>
      <c r="ES34" s="481"/>
      <c r="ET34" s="480"/>
      <c r="EU34" s="481"/>
      <c r="EV34" s="491"/>
      <c r="EW34" s="481"/>
      <c r="EX34" s="486"/>
      <c r="EY34" s="481"/>
      <c r="EZ34" s="491"/>
      <c r="FA34" s="481"/>
      <c r="FB34" s="491"/>
      <c r="FC34" s="481"/>
      <c r="FD34" s="491"/>
      <c r="FE34" s="481"/>
      <c r="FF34" s="491"/>
      <c r="FG34" s="481"/>
      <c r="FH34" s="491"/>
      <c r="FI34" s="481"/>
      <c r="FJ34" s="491"/>
      <c r="FK34" s="481"/>
      <c r="FL34" s="491"/>
      <c r="FM34" s="481"/>
      <c r="FN34" s="491"/>
      <c r="FO34" s="481"/>
      <c r="FP34" s="492"/>
    </row>
    <row r="35" ht="13.5" customHeight="1">
      <c r="A35" s="19">
        <v>32.0</v>
      </c>
      <c r="B35" s="19" t="s">
        <v>157</v>
      </c>
      <c r="AS35" s="128"/>
      <c r="AT35" s="127"/>
      <c r="AU35" s="23"/>
      <c r="AV35" s="127"/>
      <c r="AW35" s="23"/>
      <c r="AX35" s="127"/>
      <c r="AY35" s="23"/>
      <c r="AZ35" s="127"/>
      <c r="BA35" s="24"/>
      <c r="BB35" s="127"/>
      <c r="BC35" s="24"/>
      <c r="BD35" s="127"/>
      <c r="BE35" s="24"/>
      <c r="BF35" s="127"/>
      <c r="BG35" s="24"/>
      <c r="BH35" s="127"/>
      <c r="BI35" s="24"/>
      <c r="BJ35" s="127"/>
      <c r="BK35" s="24"/>
      <c r="BL35" s="127"/>
      <c r="BM35" s="24"/>
      <c r="BN35" s="127"/>
      <c r="BO35" s="24"/>
      <c r="BP35" s="127"/>
      <c r="BQ35" s="24"/>
      <c r="BR35" s="461"/>
      <c r="BS35" s="127"/>
      <c r="BT35" s="24"/>
      <c r="BU35" s="127"/>
      <c r="BV35" s="24"/>
      <c r="BW35" s="127"/>
      <c r="BX35" s="24"/>
      <c r="BY35" s="127"/>
      <c r="BZ35" s="24"/>
      <c r="CA35" s="127"/>
      <c r="CB35" s="24"/>
      <c r="CC35" s="127"/>
      <c r="CD35" s="24"/>
      <c r="CE35" s="42"/>
      <c r="CF35" s="477"/>
      <c r="CG35" s="42"/>
      <c r="CH35" s="477"/>
      <c r="CI35" s="42"/>
      <c r="CJ35" s="477"/>
      <c r="CK35" s="42"/>
      <c r="CL35" s="477"/>
      <c r="CM35" s="42"/>
      <c r="CN35" s="477"/>
      <c r="CO35" s="42"/>
      <c r="CP35" s="477"/>
      <c r="CQ35" s="419"/>
      <c r="CR35" s="128"/>
      <c r="CS35" s="127"/>
      <c r="CT35" s="24"/>
      <c r="CU35" s="127"/>
      <c r="CV35" s="24"/>
      <c r="CW35" s="42"/>
      <c r="CX35" s="477"/>
      <c r="CY35" s="42"/>
      <c r="CZ35" s="477"/>
      <c r="DA35" s="42"/>
      <c r="DB35" s="477"/>
      <c r="DC35" s="42"/>
      <c r="DD35" s="477"/>
      <c r="DE35" s="42"/>
      <c r="DF35" s="477"/>
      <c r="DG35" s="42"/>
      <c r="DH35" s="477"/>
      <c r="DI35" s="42"/>
      <c r="DJ35" s="477"/>
      <c r="DK35" s="42"/>
      <c r="DL35" s="477"/>
      <c r="DM35" s="42"/>
      <c r="DN35" s="477"/>
      <c r="DO35" s="496"/>
      <c r="DP35" s="477"/>
      <c r="DQ35" s="419"/>
      <c r="DR35" s="491"/>
      <c r="DS35" s="481"/>
      <c r="DT35" s="42"/>
      <c r="DU35" s="482"/>
      <c r="DV35" s="486"/>
      <c r="DW35" s="484"/>
      <c r="DX35" s="486"/>
      <c r="DY35" s="484"/>
      <c r="DZ35" s="486"/>
      <c r="EA35" s="485"/>
      <c r="EB35" s="486"/>
      <c r="EC35" s="485"/>
      <c r="ED35" s="486"/>
      <c r="EE35" s="485"/>
      <c r="EF35" s="486"/>
      <c r="EG35" s="485"/>
      <c r="EH35" s="486"/>
      <c r="EI35" s="485"/>
      <c r="EJ35" s="486"/>
      <c r="EK35" s="485"/>
      <c r="EL35" s="486"/>
      <c r="EM35" s="485"/>
      <c r="EN35" s="486"/>
      <c r="EO35" s="485"/>
      <c r="EP35" s="462" t="s">
        <v>30</v>
      </c>
      <c r="EQ35" s="495"/>
      <c r="ER35" s="493"/>
      <c r="ES35" s="481"/>
      <c r="ET35" s="480"/>
      <c r="EU35" s="481"/>
      <c r="EV35" s="491"/>
      <c r="EW35" s="481"/>
      <c r="EX35" s="486"/>
      <c r="EY35" s="481"/>
      <c r="EZ35" s="491"/>
      <c r="FA35" s="481"/>
      <c r="FB35" s="491"/>
      <c r="FC35" s="481"/>
      <c r="FD35" s="491"/>
      <c r="FE35" s="481"/>
      <c r="FF35" s="491"/>
      <c r="FG35" s="481"/>
      <c r="FH35" s="491"/>
      <c r="FI35" s="481"/>
      <c r="FJ35" s="491"/>
      <c r="FK35" s="481"/>
      <c r="FL35" s="491"/>
      <c r="FM35" s="481"/>
      <c r="FN35" s="491"/>
      <c r="FO35" s="481"/>
      <c r="FP35" s="492"/>
    </row>
    <row r="36" ht="13.5" customHeight="1">
      <c r="A36" s="19">
        <v>33.0</v>
      </c>
      <c r="B36" s="19" t="s">
        <v>139</v>
      </c>
      <c r="AS36" s="128"/>
      <c r="AT36" s="127"/>
      <c r="AU36" s="23"/>
      <c r="AV36" s="127"/>
      <c r="AW36" s="23"/>
      <c r="AX36" s="127"/>
      <c r="AY36" s="23"/>
      <c r="AZ36" s="127"/>
      <c r="BA36" s="24"/>
      <c r="BB36" s="127"/>
      <c r="BC36" s="24"/>
      <c r="BD36" s="127"/>
      <c r="BE36" s="24"/>
      <c r="BF36" s="127"/>
      <c r="BG36" s="24"/>
      <c r="BH36" s="127"/>
      <c r="BI36" s="24"/>
      <c r="BJ36" s="127"/>
      <c r="BK36" s="24"/>
      <c r="BL36" s="127"/>
      <c r="BM36" s="24"/>
      <c r="BN36" s="127"/>
      <c r="BO36" s="24"/>
      <c r="BP36" s="127"/>
      <c r="BQ36" s="24"/>
      <c r="BR36" s="461"/>
      <c r="BS36" s="127"/>
      <c r="BT36" s="24"/>
      <c r="BU36" s="127"/>
      <c r="BV36" s="24"/>
      <c r="BW36" s="127"/>
      <c r="BX36" s="24"/>
      <c r="BY36" s="127"/>
      <c r="BZ36" s="24"/>
      <c r="CA36" s="127"/>
      <c r="CB36" s="24"/>
      <c r="CC36" s="127"/>
      <c r="CD36" s="24"/>
      <c r="CE36" s="42"/>
      <c r="CF36" s="477"/>
      <c r="CG36" s="42"/>
      <c r="CH36" s="477"/>
      <c r="CI36" s="42"/>
      <c r="CJ36" s="477"/>
      <c r="CK36" s="42"/>
      <c r="CL36" s="477"/>
      <c r="CM36" s="42"/>
      <c r="CN36" s="477"/>
      <c r="CO36" s="42"/>
      <c r="CP36" s="477"/>
      <c r="CQ36" s="419"/>
      <c r="CR36" s="128"/>
      <c r="CS36" s="127"/>
      <c r="CT36" s="24"/>
      <c r="CU36" s="127"/>
      <c r="CV36" s="24"/>
      <c r="CW36" s="42"/>
      <c r="CX36" s="477"/>
      <c r="CY36" s="42"/>
      <c r="CZ36" s="477"/>
      <c r="DA36" s="42"/>
      <c r="DB36" s="477"/>
      <c r="DC36" s="42"/>
      <c r="DD36" s="477"/>
      <c r="DE36" s="42"/>
      <c r="DF36" s="477"/>
      <c r="DG36" s="42"/>
      <c r="DH36" s="477"/>
      <c r="DI36" s="42"/>
      <c r="DJ36" s="477"/>
      <c r="DK36" s="42"/>
      <c r="DL36" s="477"/>
      <c r="DM36" s="42"/>
      <c r="DN36" s="477"/>
      <c r="DO36" s="496"/>
      <c r="DP36" s="477"/>
      <c r="DQ36" s="419"/>
      <c r="DR36" s="491"/>
      <c r="DS36" s="481"/>
      <c r="DT36" s="42"/>
      <c r="DU36" s="482"/>
      <c r="DV36" s="486"/>
      <c r="DW36" s="484"/>
      <c r="DX36" s="486"/>
      <c r="DY36" s="484"/>
      <c r="DZ36" s="486"/>
      <c r="EA36" s="485"/>
      <c r="EB36" s="486"/>
      <c r="EC36" s="485"/>
      <c r="ED36" s="486"/>
      <c r="EE36" s="485"/>
      <c r="EF36" s="486"/>
      <c r="EG36" s="485"/>
      <c r="EH36" s="486"/>
      <c r="EI36" s="485"/>
      <c r="EJ36" s="486"/>
      <c r="EK36" s="485"/>
      <c r="EL36" s="486"/>
      <c r="EM36" s="485"/>
      <c r="EN36" s="486"/>
      <c r="EO36" s="485"/>
      <c r="EP36" s="462" t="s">
        <v>30</v>
      </c>
      <c r="EQ36" s="495"/>
      <c r="ER36" s="493"/>
      <c r="ES36" s="481"/>
      <c r="ET36" s="480"/>
      <c r="EU36" s="481"/>
      <c r="EV36" s="491"/>
      <c r="EW36" s="481"/>
      <c r="EX36" s="486"/>
      <c r="EY36" s="481"/>
      <c r="EZ36" s="491"/>
      <c r="FA36" s="481"/>
      <c r="FB36" s="491"/>
      <c r="FC36" s="481"/>
      <c r="FD36" s="491"/>
      <c r="FE36" s="481"/>
      <c r="FF36" s="491"/>
      <c r="FG36" s="481"/>
      <c r="FH36" s="491"/>
      <c r="FI36" s="481"/>
      <c r="FJ36" s="491"/>
      <c r="FK36" s="481"/>
      <c r="FL36" s="491"/>
      <c r="FM36" s="481"/>
      <c r="FN36" s="491"/>
      <c r="FO36" s="481"/>
      <c r="FP36" s="492"/>
    </row>
    <row r="37" ht="13.5" customHeight="1">
      <c r="A37" s="19">
        <v>34.0</v>
      </c>
      <c r="B37" s="19" t="s">
        <v>158</v>
      </c>
      <c r="AS37" s="128"/>
      <c r="AT37" s="127"/>
      <c r="AU37" s="23"/>
      <c r="AV37" s="127"/>
      <c r="AW37" s="23"/>
      <c r="AX37" s="127"/>
      <c r="AY37" s="23"/>
      <c r="AZ37" s="127"/>
      <c r="BA37" s="24"/>
      <c r="BB37" s="127"/>
      <c r="BC37" s="24"/>
      <c r="BD37" s="127"/>
      <c r="BE37" s="24"/>
      <c r="BF37" s="127"/>
      <c r="BG37" s="24"/>
      <c r="BH37" s="127"/>
      <c r="BI37" s="24"/>
      <c r="BJ37" s="127"/>
      <c r="BK37" s="24"/>
      <c r="BL37" s="127"/>
      <c r="BM37" s="24"/>
      <c r="BN37" s="127"/>
      <c r="BO37" s="24"/>
      <c r="BP37" s="127"/>
      <c r="BQ37" s="24"/>
      <c r="BR37" s="461"/>
      <c r="BS37" s="127"/>
      <c r="BT37" s="24"/>
      <c r="BU37" s="127"/>
      <c r="BV37" s="24"/>
      <c r="BW37" s="127"/>
      <c r="BX37" s="24"/>
      <c r="BY37" s="127"/>
      <c r="BZ37" s="24"/>
      <c r="CA37" s="127"/>
      <c r="CB37" s="24"/>
      <c r="CC37" s="127"/>
      <c r="CD37" s="24"/>
      <c r="CE37" s="42"/>
      <c r="CF37" s="477"/>
      <c r="CG37" s="42"/>
      <c r="CH37" s="477"/>
      <c r="CI37" s="42"/>
      <c r="CJ37" s="477"/>
      <c r="CK37" s="42"/>
      <c r="CL37" s="477"/>
      <c r="CM37" s="42"/>
      <c r="CN37" s="477"/>
      <c r="CO37" s="42"/>
      <c r="CP37" s="477"/>
      <c r="CQ37" s="419"/>
      <c r="CR37" s="128"/>
      <c r="CS37" s="127"/>
      <c r="CT37" s="24"/>
      <c r="CU37" s="127"/>
      <c r="CV37" s="24"/>
      <c r="CW37" s="42"/>
      <c r="CX37" s="477"/>
      <c r="CY37" s="42"/>
      <c r="CZ37" s="477"/>
      <c r="DA37" s="42"/>
      <c r="DB37" s="477"/>
      <c r="DC37" s="42"/>
      <c r="DD37" s="477"/>
      <c r="DE37" s="42"/>
      <c r="DF37" s="477"/>
      <c r="DG37" s="42"/>
      <c r="DH37" s="477"/>
      <c r="DI37" s="42"/>
      <c r="DJ37" s="477"/>
      <c r="DK37" s="42"/>
      <c r="DL37" s="477"/>
      <c r="DM37" s="42"/>
      <c r="DN37" s="477"/>
      <c r="DO37" s="496"/>
      <c r="DP37" s="477"/>
      <c r="DQ37" s="419"/>
      <c r="DR37" s="491"/>
      <c r="DS37" s="481"/>
      <c r="DT37" s="42"/>
      <c r="DU37" s="482"/>
      <c r="DV37" s="486"/>
      <c r="DW37" s="484"/>
      <c r="DX37" s="486"/>
      <c r="DY37" s="484"/>
      <c r="DZ37" s="486"/>
      <c r="EA37" s="485"/>
      <c r="EB37" s="486"/>
      <c r="EC37" s="485"/>
      <c r="ED37" s="486"/>
      <c r="EE37" s="485"/>
      <c r="EF37" s="486"/>
      <c r="EG37" s="485"/>
      <c r="EH37" s="486"/>
      <c r="EI37" s="485"/>
      <c r="EJ37" s="486"/>
      <c r="EK37" s="485"/>
      <c r="EL37" s="486"/>
      <c r="EM37" s="485"/>
      <c r="EN37" s="486"/>
      <c r="EO37" s="485"/>
      <c r="EP37" s="462" t="s">
        <v>30</v>
      </c>
      <c r="EQ37" s="492"/>
      <c r="ER37" s="493"/>
      <c r="ES37" s="481"/>
      <c r="ET37" s="480"/>
      <c r="EU37" s="481"/>
      <c r="EV37" s="491"/>
      <c r="EW37" s="481"/>
      <c r="EX37" s="486"/>
      <c r="EY37" s="481"/>
      <c r="EZ37" s="491"/>
      <c r="FA37" s="481"/>
      <c r="FB37" s="491"/>
      <c r="FC37" s="481"/>
      <c r="FD37" s="491"/>
      <c r="FE37" s="481"/>
      <c r="FF37" s="491"/>
      <c r="FG37" s="481"/>
      <c r="FH37" s="491"/>
      <c r="FI37" s="481"/>
      <c r="FJ37" s="491"/>
      <c r="FK37" s="481"/>
      <c r="FL37" s="491"/>
      <c r="FM37" s="481"/>
      <c r="FN37" s="491"/>
      <c r="FO37" s="481"/>
      <c r="FP37" s="492"/>
    </row>
    <row r="38" ht="13.5" customHeight="1">
      <c r="A38" s="19">
        <v>35.0</v>
      </c>
      <c r="B38" s="19" t="s">
        <v>1391</v>
      </c>
      <c r="AS38" s="128"/>
      <c r="AT38" s="127"/>
      <c r="AU38" s="23"/>
      <c r="AV38" s="127"/>
      <c r="AW38" s="23"/>
      <c r="AX38" s="127"/>
      <c r="AY38" s="23"/>
      <c r="AZ38" s="127"/>
      <c r="BA38" s="24"/>
      <c r="BB38" s="127"/>
      <c r="BC38" s="24"/>
      <c r="BD38" s="127"/>
      <c r="BE38" s="24"/>
      <c r="BF38" s="127"/>
      <c r="BG38" s="24"/>
      <c r="BH38" s="127"/>
      <c r="BI38" s="24"/>
      <c r="BJ38" s="127"/>
      <c r="BK38" s="24"/>
      <c r="BL38" s="127"/>
      <c r="BM38" s="24"/>
      <c r="BN38" s="127"/>
      <c r="BO38" s="24"/>
      <c r="BP38" s="127"/>
      <c r="BQ38" s="24"/>
      <c r="BR38" s="461"/>
      <c r="BS38" s="127"/>
      <c r="BT38" s="24"/>
      <c r="BU38" s="127"/>
      <c r="BV38" s="24"/>
      <c r="BW38" s="127"/>
      <c r="BX38" s="24"/>
      <c r="BY38" s="127"/>
      <c r="BZ38" s="24"/>
      <c r="CA38" s="127"/>
      <c r="CB38" s="24"/>
      <c r="CC38" s="127"/>
      <c r="CD38" s="24"/>
      <c r="CE38" s="42"/>
      <c r="CF38" s="477"/>
      <c r="CG38" s="42"/>
      <c r="CH38" s="477"/>
      <c r="CI38" s="42"/>
      <c r="CJ38" s="477"/>
      <c r="CK38" s="42"/>
      <c r="CL38" s="477"/>
      <c r="CM38" s="42"/>
      <c r="CN38" s="477"/>
      <c r="CO38" s="42"/>
      <c r="CP38" s="477"/>
      <c r="CQ38" s="419"/>
      <c r="CR38" s="128"/>
      <c r="CS38" s="127"/>
      <c r="CT38" s="24"/>
      <c r="CU38" s="127"/>
      <c r="CV38" s="24"/>
      <c r="CW38" s="42"/>
      <c r="CX38" s="477"/>
      <c r="CY38" s="42"/>
      <c r="CZ38" s="477"/>
      <c r="DA38" s="42"/>
      <c r="DB38" s="477"/>
      <c r="DC38" s="42"/>
      <c r="DD38" s="477"/>
      <c r="DE38" s="42"/>
      <c r="DF38" s="477"/>
      <c r="DG38" s="42"/>
      <c r="DH38" s="477"/>
      <c r="DI38" s="42"/>
      <c r="DJ38" s="477"/>
      <c r="DK38" s="42"/>
      <c r="DL38" s="477"/>
      <c r="DM38" s="42"/>
      <c r="DN38" s="477"/>
      <c r="DO38" s="496"/>
      <c r="DP38" s="477"/>
      <c r="DQ38" s="419"/>
      <c r="DR38" s="491"/>
      <c r="DS38" s="481"/>
      <c r="DT38" s="42"/>
      <c r="DU38" s="482"/>
      <c r="DV38" s="486"/>
      <c r="DW38" s="484"/>
      <c r="DX38" s="486"/>
      <c r="DY38" s="484"/>
      <c r="DZ38" s="486"/>
      <c r="EA38" s="485"/>
      <c r="EB38" s="486"/>
      <c r="EC38" s="485"/>
      <c r="ED38" s="486"/>
      <c r="EE38" s="485"/>
      <c r="EF38" s="486"/>
      <c r="EG38" s="485"/>
      <c r="EH38" s="486"/>
      <c r="EI38" s="485"/>
      <c r="EJ38" s="486"/>
      <c r="EK38" s="485"/>
      <c r="EL38" s="486"/>
      <c r="EM38" s="485"/>
      <c r="EN38" s="486"/>
      <c r="EO38" s="485"/>
      <c r="EP38" s="462" t="s">
        <v>30</v>
      </c>
      <c r="EQ38" s="492"/>
      <c r="ER38" s="493"/>
      <c r="ES38" s="481"/>
      <c r="ET38" s="480"/>
      <c r="EU38" s="481"/>
      <c r="EV38" s="491"/>
      <c r="EW38" s="481"/>
      <c r="EX38" s="486"/>
      <c r="EY38" s="481"/>
      <c r="EZ38" s="491"/>
      <c r="FA38" s="481"/>
      <c r="FB38" s="491"/>
      <c r="FC38" s="481"/>
      <c r="FD38" s="491"/>
      <c r="FE38" s="481"/>
      <c r="FF38" s="491"/>
      <c r="FG38" s="481"/>
      <c r="FH38" s="491"/>
      <c r="FI38" s="481"/>
      <c r="FJ38" s="491"/>
      <c r="FK38" s="481"/>
      <c r="FL38" s="491"/>
      <c r="FM38" s="481"/>
      <c r="FN38" s="491"/>
      <c r="FO38" s="481"/>
      <c r="FP38" s="492"/>
    </row>
    <row r="39" ht="13.5" customHeight="1">
      <c r="A39" s="19">
        <v>36.0</v>
      </c>
      <c r="B39" s="19" t="s">
        <v>169</v>
      </c>
      <c r="AS39" s="128"/>
      <c r="AT39" s="127" t="s">
        <v>1210</v>
      </c>
      <c r="AU39" s="23" t="s">
        <v>1210</v>
      </c>
      <c r="AV39" s="127" t="s">
        <v>1210</v>
      </c>
      <c r="AW39" s="23" t="s">
        <v>1210</v>
      </c>
      <c r="AX39" s="127" t="s">
        <v>1210</v>
      </c>
      <c r="AY39" s="23" t="s">
        <v>1210</v>
      </c>
      <c r="AZ39" s="127" t="s">
        <v>1210</v>
      </c>
      <c r="BA39" s="24" t="s">
        <v>1210</v>
      </c>
      <c r="BB39" s="127" t="s">
        <v>1210</v>
      </c>
      <c r="BC39" s="24" t="s">
        <v>1210</v>
      </c>
      <c r="BD39" s="127" t="s">
        <v>1210</v>
      </c>
      <c r="BE39" s="24" t="s">
        <v>1210</v>
      </c>
      <c r="BF39" s="127" t="s">
        <v>1210</v>
      </c>
      <c r="BG39" s="24" t="s">
        <v>1210</v>
      </c>
      <c r="BH39" s="127" t="s">
        <v>1210</v>
      </c>
      <c r="BI39" s="24" t="s">
        <v>1210</v>
      </c>
      <c r="BJ39" s="127" t="s">
        <v>1210</v>
      </c>
      <c r="BK39" s="24" t="s">
        <v>1210</v>
      </c>
      <c r="BL39" s="127" t="s">
        <v>1210</v>
      </c>
      <c r="BM39" s="24" t="s">
        <v>1210</v>
      </c>
      <c r="BN39" s="127" t="s">
        <v>1210</v>
      </c>
      <c r="BO39" s="24" t="s">
        <v>1210</v>
      </c>
      <c r="BP39" s="127" t="s">
        <v>1210</v>
      </c>
      <c r="BQ39" s="24" t="s">
        <v>1210</v>
      </c>
      <c r="BR39" s="461" t="s">
        <v>30</v>
      </c>
      <c r="BS39" s="127" t="s">
        <v>1210</v>
      </c>
      <c r="BT39" s="24" t="s">
        <v>1210</v>
      </c>
      <c r="BU39" s="127" t="s">
        <v>1210</v>
      </c>
      <c r="BV39" s="24" t="s">
        <v>1210</v>
      </c>
      <c r="BW39" s="127" t="s">
        <v>1210</v>
      </c>
      <c r="BX39" s="24" t="s">
        <v>1210</v>
      </c>
      <c r="BY39" s="127" t="s">
        <v>1210</v>
      </c>
      <c r="BZ39" s="24" t="s">
        <v>1210</v>
      </c>
      <c r="CA39" s="127" t="s">
        <v>1210</v>
      </c>
      <c r="CB39" s="24" t="s">
        <v>1210</v>
      </c>
      <c r="CC39" s="127" t="s">
        <v>1210</v>
      </c>
      <c r="CD39" s="24" t="s">
        <v>1210</v>
      </c>
      <c r="CE39" s="42" t="s">
        <v>1210</v>
      </c>
      <c r="CF39" s="477" t="s">
        <v>1210</v>
      </c>
      <c r="CG39" s="42" t="s">
        <v>1210</v>
      </c>
      <c r="CH39" s="477" t="s">
        <v>1210</v>
      </c>
      <c r="CI39" s="42" t="s">
        <v>1210</v>
      </c>
      <c r="CJ39" s="477" t="s">
        <v>1210</v>
      </c>
      <c r="CK39" s="42" t="s">
        <v>1210</v>
      </c>
      <c r="CL39" s="477" t="s">
        <v>1210</v>
      </c>
      <c r="CM39" s="42" t="s">
        <v>1210</v>
      </c>
      <c r="CN39" s="477" t="s">
        <v>1210</v>
      </c>
      <c r="CO39" s="42" t="s">
        <v>1210</v>
      </c>
      <c r="CP39" s="477" t="s">
        <v>1210</v>
      </c>
      <c r="CQ39" s="419" t="s">
        <v>30</v>
      </c>
      <c r="CR39" s="128" t="s">
        <v>30</v>
      </c>
      <c r="CS39" s="127"/>
      <c r="CT39" s="24"/>
      <c r="CU39" s="127"/>
      <c r="CV39" s="24"/>
      <c r="CW39" s="42"/>
      <c r="CX39" s="477"/>
      <c r="CY39" s="42"/>
      <c r="CZ39" s="477"/>
      <c r="DA39" s="42"/>
      <c r="DB39" s="477"/>
      <c r="DC39" s="42"/>
      <c r="DD39" s="477"/>
      <c r="DE39" s="42"/>
      <c r="DF39" s="477"/>
      <c r="DG39" s="42"/>
      <c r="DH39" s="477"/>
      <c r="DI39" s="42"/>
      <c r="DJ39" s="477"/>
      <c r="DK39" s="42"/>
      <c r="DL39" s="477"/>
      <c r="DM39" s="42"/>
      <c r="DN39" s="477"/>
      <c r="DO39" s="496"/>
      <c r="DP39" s="477"/>
      <c r="DQ39" s="419" t="s">
        <v>30</v>
      </c>
      <c r="DR39" s="491"/>
      <c r="DS39" s="481"/>
      <c r="DT39" s="42"/>
      <c r="DU39" s="482"/>
      <c r="DV39" s="486"/>
      <c r="DW39" s="484"/>
      <c r="DX39" s="486"/>
      <c r="DY39" s="484"/>
      <c r="DZ39" s="486"/>
      <c r="EA39" s="485"/>
      <c r="EB39" s="486"/>
      <c r="EC39" s="485"/>
      <c r="ED39" s="486"/>
      <c r="EE39" s="485"/>
      <c r="EF39" s="486"/>
      <c r="EG39" s="485"/>
      <c r="EH39" s="486"/>
      <c r="EI39" s="485"/>
      <c r="EJ39" s="486"/>
      <c r="EK39" s="485"/>
      <c r="EL39" s="486"/>
      <c r="EM39" s="485"/>
      <c r="EN39" s="486"/>
      <c r="EO39" s="485"/>
      <c r="EP39" s="505" t="s">
        <v>30</v>
      </c>
      <c r="EQ39" s="492"/>
      <c r="ER39" s="493"/>
      <c r="ES39" s="481"/>
      <c r="ET39" s="480"/>
      <c r="EU39" s="481"/>
      <c r="EV39" s="491"/>
      <c r="EW39" s="481"/>
      <c r="EX39" s="486"/>
      <c r="EY39" s="481"/>
      <c r="EZ39" s="491"/>
      <c r="FA39" s="481"/>
      <c r="FB39" s="491"/>
      <c r="FC39" s="481"/>
      <c r="FD39" s="491"/>
      <c r="FE39" s="481"/>
      <c r="FF39" s="491"/>
      <c r="FG39" s="481"/>
      <c r="FH39" s="491"/>
      <c r="FI39" s="481"/>
      <c r="FJ39" s="491"/>
      <c r="FK39" s="481"/>
      <c r="FL39" s="491"/>
      <c r="FM39" s="481"/>
      <c r="FN39" s="491"/>
      <c r="FO39" s="481"/>
      <c r="FP39" s="492"/>
    </row>
    <row r="40" ht="13.5" customHeight="1">
      <c r="A40" s="19">
        <v>36.0</v>
      </c>
      <c r="B40" s="19" t="s">
        <v>179</v>
      </c>
      <c r="AS40" s="128"/>
      <c r="AT40" s="127" t="s">
        <v>1210</v>
      </c>
      <c r="AU40" s="23" t="s">
        <v>1210</v>
      </c>
      <c r="AV40" s="127" t="s">
        <v>1210</v>
      </c>
      <c r="AW40" s="23" t="s">
        <v>1210</v>
      </c>
      <c r="AX40" s="127" t="s">
        <v>1210</v>
      </c>
      <c r="AY40" s="23" t="s">
        <v>1210</v>
      </c>
      <c r="AZ40" s="127" t="s">
        <v>1210</v>
      </c>
      <c r="BA40" s="24" t="s">
        <v>1210</v>
      </c>
      <c r="BB40" s="127" t="s">
        <v>1210</v>
      </c>
      <c r="BC40" s="24" t="s">
        <v>1210</v>
      </c>
      <c r="BD40" s="127" t="s">
        <v>1210</v>
      </c>
      <c r="BE40" s="24" t="s">
        <v>1210</v>
      </c>
      <c r="BF40" s="127" t="s">
        <v>1210</v>
      </c>
      <c r="BG40" s="24" t="s">
        <v>1210</v>
      </c>
      <c r="BH40" s="127" t="s">
        <v>1210</v>
      </c>
      <c r="BI40" s="24" t="s">
        <v>1210</v>
      </c>
      <c r="BJ40" s="127" t="s">
        <v>1210</v>
      </c>
      <c r="BK40" s="24" t="s">
        <v>1210</v>
      </c>
      <c r="BL40" s="127" t="s">
        <v>1210</v>
      </c>
      <c r="BM40" s="24" t="s">
        <v>1210</v>
      </c>
      <c r="BN40" s="127" t="s">
        <v>1210</v>
      </c>
      <c r="BO40" s="24" t="s">
        <v>1210</v>
      </c>
      <c r="BP40" s="127" t="s">
        <v>1210</v>
      </c>
      <c r="BQ40" s="24" t="s">
        <v>1210</v>
      </c>
      <c r="BR40" s="461" t="s">
        <v>30</v>
      </c>
      <c r="BS40" s="127" t="s">
        <v>1210</v>
      </c>
      <c r="BT40" s="24" t="s">
        <v>1210</v>
      </c>
      <c r="BU40" s="127" t="s">
        <v>1210</v>
      </c>
      <c r="BV40" s="24" t="s">
        <v>1210</v>
      </c>
      <c r="BW40" s="127" t="s">
        <v>1210</v>
      </c>
      <c r="BX40" s="24" t="s">
        <v>1210</v>
      </c>
      <c r="BY40" s="127" t="s">
        <v>1210</v>
      </c>
      <c r="BZ40" s="24" t="s">
        <v>1210</v>
      </c>
      <c r="CA40" s="127" t="s">
        <v>1210</v>
      </c>
      <c r="CB40" s="24" t="s">
        <v>1210</v>
      </c>
      <c r="CC40" s="127" t="s">
        <v>1210</v>
      </c>
      <c r="CD40" s="24" t="s">
        <v>1210</v>
      </c>
      <c r="CE40" s="42" t="s">
        <v>1210</v>
      </c>
      <c r="CF40" s="477" t="s">
        <v>1210</v>
      </c>
      <c r="CG40" s="42" t="s">
        <v>1210</v>
      </c>
      <c r="CH40" s="477" t="s">
        <v>1210</v>
      </c>
      <c r="CI40" s="42" t="s">
        <v>1210</v>
      </c>
      <c r="CJ40" s="477" t="s">
        <v>1210</v>
      </c>
      <c r="CK40" s="42" t="s">
        <v>1210</v>
      </c>
      <c r="CL40" s="477" t="s">
        <v>1210</v>
      </c>
      <c r="CM40" s="42" t="s">
        <v>1210</v>
      </c>
      <c r="CN40" s="477" t="s">
        <v>1210</v>
      </c>
      <c r="CO40" s="42" t="s">
        <v>1210</v>
      </c>
      <c r="CP40" s="477" t="s">
        <v>1210</v>
      </c>
      <c r="CQ40" s="419" t="s">
        <v>30</v>
      </c>
      <c r="CR40" s="128" t="s">
        <v>30</v>
      </c>
      <c r="CS40" s="127"/>
      <c r="CT40" s="24"/>
      <c r="CU40" s="127"/>
      <c r="CV40" s="24"/>
      <c r="CW40" s="42"/>
      <c r="CX40" s="477"/>
      <c r="CY40" s="42"/>
      <c r="CZ40" s="477"/>
      <c r="DA40" s="42"/>
      <c r="DB40" s="477"/>
      <c r="DC40" s="42"/>
      <c r="DD40" s="477"/>
      <c r="DE40" s="42"/>
      <c r="DF40" s="477"/>
      <c r="DG40" s="42"/>
      <c r="DH40" s="477"/>
      <c r="DI40" s="42"/>
      <c r="DJ40" s="477"/>
      <c r="DK40" s="42"/>
      <c r="DL40" s="477"/>
      <c r="DM40" s="42"/>
      <c r="DN40" s="477"/>
      <c r="DO40" s="496"/>
      <c r="DP40" s="477"/>
      <c r="DQ40" s="419" t="s">
        <v>30</v>
      </c>
      <c r="DR40" s="491"/>
      <c r="DS40" s="481"/>
      <c r="DT40" s="42"/>
      <c r="DU40" s="482"/>
      <c r="DV40" s="486"/>
      <c r="DW40" s="484"/>
      <c r="DX40" s="486"/>
      <c r="DY40" s="484"/>
      <c r="DZ40" s="486"/>
      <c r="EA40" s="485"/>
      <c r="EB40" s="486"/>
      <c r="EC40" s="485"/>
      <c r="ED40" s="486"/>
      <c r="EE40" s="485"/>
      <c r="EF40" s="486"/>
      <c r="EG40" s="485"/>
      <c r="EH40" s="486"/>
      <c r="EI40" s="485"/>
      <c r="EJ40" s="486"/>
      <c r="EK40" s="485"/>
      <c r="EL40" s="486"/>
      <c r="EM40" s="485"/>
      <c r="EN40" s="486"/>
      <c r="EO40" s="485"/>
      <c r="EP40" s="509" t="s">
        <v>30</v>
      </c>
      <c r="EQ40" s="510"/>
      <c r="ER40" s="493"/>
      <c r="ES40" s="481"/>
      <c r="ET40" s="480"/>
      <c r="EU40" s="481"/>
      <c r="EV40" s="491"/>
      <c r="EW40" s="481"/>
      <c r="EX40" s="486"/>
      <c r="EY40" s="481"/>
      <c r="EZ40" s="491"/>
      <c r="FA40" s="481"/>
      <c r="FB40" s="491"/>
      <c r="FC40" s="481"/>
      <c r="FD40" s="491"/>
      <c r="FE40" s="481"/>
      <c r="FF40" s="491"/>
      <c r="FG40" s="481"/>
      <c r="FH40" s="491"/>
      <c r="FI40" s="481"/>
      <c r="FJ40" s="491"/>
      <c r="FK40" s="481"/>
      <c r="FL40" s="491"/>
      <c r="FM40" s="481"/>
      <c r="FN40" s="491"/>
      <c r="FO40" s="481"/>
      <c r="FP40" s="492"/>
    </row>
    <row r="41" ht="15.75" customHeight="1">
      <c r="CE41" s="19">
        <v>411128.0</v>
      </c>
      <c r="CF41" s="19">
        <v>411126.0</v>
      </c>
      <c r="CG41" s="19">
        <v>411128.0</v>
      </c>
      <c r="CH41" s="19">
        <v>411126.0</v>
      </c>
      <c r="CI41" s="19">
        <v>411128.0</v>
      </c>
      <c r="CJ41" s="19">
        <v>411126.0</v>
      </c>
      <c r="CK41" s="19">
        <v>411128.0</v>
      </c>
      <c r="CL41" s="19">
        <v>411126.0</v>
      </c>
      <c r="CM41" s="19">
        <v>411128.0</v>
      </c>
      <c r="CN41" s="19">
        <v>411126.0</v>
      </c>
      <c r="CO41" s="19">
        <v>411128.0</v>
      </c>
      <c r="CP41" s="19">
        <v>411126.0</v>
      </c>
      <c r="CS41" s="19">
        <v>411128.0</v>
      </c>
      <c r="CT41" s="19">
        <v>411126.0</v>
      </c>
      <c r="CU41" s="19">
        <v>411128.0</v>
      </c>
      <c r="CV41" s="19">
        <v>411126.0</v>
      </c>
      <c r="CW41" s="19">
        <v>411128.0</v>
      </c>
      <c r="CX41" s="19">
        <v>411126.0</v>
      </c>
      <c r="CY41" s="19">
        <v>411128.0</v>
      </c>
      <c r="CZ41" s="19">
        <v>411126.0</v>
      </c>
      <c r="DA41" s="19">
        <v>411128.0</v>
      </c>
      <c r="DB41" s="19">
        <v>411126.0</v>
      </c>
      <c r="DC41" s="19">
        <v>411128.0</v>
      </c>
      <c r="DD41" s="19">
        <v>411126.0</v>
      </c>
      <c r="DE41" s="19">
        <v>411128.0</v>
      </c>
      <c r="DF41" s="19">
        <v>411126.0</v>
      </c>
      <c r="DG41" s="19">
        <v>411128.0</v>
      </c>
      <c r="DH41" s="19">
        <v>411126.0</v>
      </c>
      <c r="DI41" s="19">
        <v>411128.0</v>
      </c>
      <c r="DJ41" s="19">
        <v>411126.0</v>
      </c>
      <c r="DK41" s="19">
        <v>411128.0</v>
      </c>
      <c r="DL41" s="19">
        <v>411126.0</v>
      </c>
      <c r="DM41" s="19">
        <v>411128.0</v>
      </c>
      <c r="DN41" s="19">
        <v>411126.0</v>
      </c>
      <c r="DO41" s="19">
        <v>411128.0</v>
      </c>
      <c r="DP41" s="19">
        <v>411126.0</v>
      </c>
      <c r="DR41" s="19">
        <v>411128.0</v>
      </c>
      <c r="DS41" s="19">
        <v>411126.0</v>
      </c>
      <c r="DT41" s="19">
        <v>411128.0</v>
      </c>
      <c r="DU41" s="19">
        <v>411126.0</v>
      </c>
      <c r="DV41" s="19">
        <v>411128.0</v>
      </c>
      <c r="DW41" s="19">
        <v>411126.0</v>
      </c>
      <c r="DX41" s="19">
        <v>411128.0</v>
      </c>
      <c r="DY41" s="19">
        <v>411126.0</v>
      </c>
      <c r="DZ41" s="19">
        <v>411128.0</v>
      </c>
      <c r="EA41" s="19">
        <v>411126.0</v>
      </c>
      <c r="EB41" s="19">
        <v>411128.0</v>
      </c>
      <c r="EC41" s="19">
        <v>411126.0</v>
      </c>
      <c r="ED41" s="19">
        <v>411128.0</v>
      </c>
      <c r="EE41" s="19">
        <v>411126.0</v>
      </c>
      <c r="EF41" s="19">
        <v>411128.0</v>
      </c>
      <c r="EG41" s="19">
        <v>411126.0</v>
      </c>
      <c r="EH41" s="19">
        <v>411128.0</v>
      </c>
      <c r="EI41" s="19">
        <v>411126.0</v>
      </c>
      <c r="EJ41" s="19">
        <v>411128.0</v>
      </c>
      <c r="EK41" s="19">
        <v>411126.0</v>
      </c>
      <c r="EL41" s="19">
        <v>411128.0</v>
      </c>
      <c r="EM41" s="19">
        <v>411126.0</v>
      </c>
      <c r="EN41" s="19">
        <v>411128.0</v>
      </c>
      <c r="EO41" s="19">
        <v>411126.0</v>
      </c>
      <c r="ER41" s="19">
        <v>411128.0</v>
      </c>
      <c r="ES41" s="19">
        <v>411126.0</v>
      </c>
      <c r="ET41" s="19">
        <v>411128.0</v>
      </c>
      <c r="EU41" s="19">
        <v>411126.0</v>
      </c>
      <c r="EV41" s="19">
        <v>411128.0</v>
      </c>
      <c r="EW41" s="19">
        <v>411126.0</v>
      </c>
      <c r="EX41" s="19">
        <v>411128.0</v>
      </c>
      <c r="EY41" s="19">
        <v>411126.0</v>
      </c>
      <c r="EZ41" s="19">
        <v>411128.0</v>
      </c>
      <c r="FA41" s="19">
        <v>411126.0</v>
      </c>
      <c r="FB41" s="19">
        <v>411128.0</v>
      </c>
      <c r="FC41" s="19">
        <v>411126.0</v>
      </c>
      <c r="FD41" s="19">
        <v>411128.0</v>
      </c>
      <c r="FE41" s="19">
        <v>411126.0</v>
      </c>
      <c r="FF41" s="19">
        <v>411128.0</v>
      </c>
      <c r="FG41" s="19">
        <v>411126.0</v>
      </c>
      <c r="FH41" s="19">
        <v>411128.0</v>
      </c>
      <c r="FI41" s="19">
        <v>411126.0</v>
      </c>
      <c r="FJ41" s="19">
        <v>411128.0</v>
      </c>
      <c r="FK41" s="19">
        <v>411126.0</v>
      </c>
      <c r="FL41" s="19">
        <v>411128.0</v>
      </c>
      <c r="FM41" s="19">
        <v>411126.0</v>
      </c>
      <c r="FN41" s="19">
        <v>411128.0</v>
      </c>
      <c r="FO41" s="19">
        <v>411126.0</v>
      </c>
    </row>
    <row r="42" ht="15.75" customHeight="1">
      <c r="CE42" s="19">
        <v>420.0</v>
      </c>
      <c r="CF42" s="19">
        <v>100.0</v>
      </c>
      <c r="CG42" s="19">
        <v>420.0</v>
      </c>
      <c r="CH42" s="19">
        <v>100.0</v>
      </c>
      <c r="CI42" s="19">
        <v>420.0</v>
      </c>
      <c r="CJ42" s="19">
        <v>100.0</v>
      </c>
      <c r="CK42" s="19">
        <v>420.0</v>
      </c>
      <c r="CL42" s="19">
        <v>100.0</v>
      </c>
      <c r="CM42" s="19">
        <v>420.0</v>
      </c>
      <c r="CN42" s="19">
        <v>100.0</v>
      </c>
      <c r="CO42" s="19">
        <v>420.0</v>
      </c>
      <c r="CP42" s="19">
        <v>100.0</v>
      </c>
      <c r="CS42" s="19">
        <v>420.0</v>
      </c>
      <c r="CT42" s="19">
        <v>100.0</v>
      </c>
      <c r="CU42" s="19">
        <v>420.0</v>
      </c>
      <c r="CV42" s="19">
        <v>100.0</v>
      </c>
      <c r="CW42" s="19">
        <v>420.0</v>
      </c>
      <c r="CX42" s="19">
        <v>100.0</v>
      </c>
      <c r="CY42" s="19">
        <v>420.0</v>
      </c>
      <c r="CZ42" s="19">
        <v>100.0</v>
      </c>
      <c r="DA42" s="19">
        <v>420.0</v>
      </c>
      <c r="DB42" s="19">
        <v>100.0</v>
      </c>
      <c r="DC42" s="19">
        <v>420.0</v>
      </c>
      <c r="DD42" s="19">
        <v>100.0</v>
      </c>
      <c r="DE42" s="19">
        <v>420.0</v>
      </c>
      <c r="DF42" s="19">
        <v>100.0</v>
      </c>
      <c r="DG42" s="19">
        <v>420.0</v>
      </c>
      <c r="DH42" s="19">
        <v>100.0</v>
      </c>
      <c r="DI42" s="19">
        <v>420.0</v>
      </c>
      <c r="DJ42" s="19">
        <v>100.0</v>
      </c>
      <c r="DK42" s="19">
        <v>420.0</v>
      </c>
      <c r="DL42" s="19">
        <v>100.0</v>
      </c>
      <c r="DM42" s="19">
        <v>420.0</v>
      </c>
      <c r="DN42" s="19">
        <v>100.0</v>
      </c>
      <c r="DO42" s="19">
        <v>420.0</v>
      </c>
      <c r="DP42" s="19">
        <v>100.0</v>
      </c>
      <c r="DR42" s="19">
        <v>420.0</v>
      </c>
      <c r="DS42" s="19">
        <v>100.0</v>
      </c>
      <c r="DT42" s="19">
        <v>420.0</v>
      </c>
      <c r="DU42" s="19">
        <v>100.0</v>
      </c>
      <c r="DV42" s="19">
        <v>420.0</v>
      </c>
      <c r="DW42" s="19">
        <v>100.0</v>
      </c>
      <c r="DX42" s="19">
        <v>420.0</v>
      </c>
      <c r="DY42" s="19">
        <v>100.0</v>
      </c>
      <c r="DZ42" s="19">
        <v>420.0</v>
      </c>
      <c r="EA42" s="19">
        <v>100.0</v>
      </c>
      <c r="EB42" s="19">
        <v>420.0</v>
      </c>
      <c r="EC42" s="19">
        <v>100.0</v>
      </c>
      <c r="ED42" s="19">
        <v>420.0</v>
      </c>
      <c r="EE42" s="19">
        <v>100.0</v>
      </c>
      <c r="EF42" s="19">
        <v>420.0</v>
      </c>
      <c r="EG42" s="19">
        <v>100.0</v>
      </c>
      <c r="EH42" s="19">
        <v>420.0</v>
      </c>
      <c r="EI42" s="19">
        <v>100.0</v>
      </c>
      <c r="EJ42" s="19">
        <v>420.0</v>
      </c>
      <c r="EK42" s="19">
        <v>100.0</v>
      </c>
      <c r="EL42" s="19">
        <v>420.0</v>
      </c>
      <c r="EM42" s="19">
        <v>100.0</v>
      </c>
      <c r="EN42" s="19">
        <v>420.0</v>
      </c>
      <c r="EO42" s="19">
        <v>100.0</v>
      </c>
      <c r="ER42" s="19">
        <v>420.0</v>
      </c>
      <c r="ES42" s="19">
        <v>100.0</v>
      </c>
      <c r="ET42" s="19">
        <v>420.0</v>
      </c>
      <c r="EU42" s="19">
        <v>100.0</v>
      </c>
      <c r="EV42" s="19">
        <v>420.0</v>
      </c>
      <c r="EW42" s="19">
        <v>100.0</v>
      </c>
      <c r="EX42" s="19">
        <v>420.0</v>
      </c>
      <c r="EY42" s="19">
        <v>100.0</v>
      </c>
      <c r="EZ42" s="19">
        <v>420.0</v>
      </c>
      <c r="FA42" s="19">
        <v>100.0</v>
      </c>
      <c r="FB42" s="19">
        <v>420.0</v>
      </c>
      <c r="FC42" s="19">
        <v>100.0</v>
      </c>
      <c r="FD42" s="19">
        <v>420.0</v>
      </c>
      <c r="FE42" s="19">
        <v>100.0</v>
      </c>
      <c r="FF42" s="19">
        <v>420.0</v>
      </c>
      <c r="FG42" s="19">
        <v>100.0</v>
      </c>
      <c r="FH42" s="19">
        <v>420.0</v>
      </c>
      <c r="FI42" s="19">
        <v>100.0</v>
      </c>
      <c r="FJ42" s="19">
        <v>420.0</v>
      </c>
      <c r="FK42" s="19">
        <v>100.0</v>
      </c>
      <c r="FL42" s="19">
        <v>420.0</v>
      </c>
      <c r="FM42" s="19">
        <v>100.0</v>
      </c>
      <c r="FN42" s="19">
        <v>420.0</v>
      </c>
      <c r="FO42" s="19">
        <v>100.0</v>
      </c>
    </row>
    <row r="43" ht="15.75" customHeight="1">
      <c r="DO43" s="511"/>
    </row>
    <row r="44" ht="15.75" customHeight="1">
      <c r="DO44" s="511"/>
    </row>
    <row r="45" ht="15.75" customHeight="1">
      <c r="DO45" s="511"/>
    </row>
    <row r="46" ht="15.75" customHeight="1">
      <c r="DO46" s="511"/>
      <c r="DV46" s="19">
        <v>1.0</v>
      </c>
      <c r="DW46" s="19" t="s">
        <v>130</v>
      </c>
      <c r="DX46" s="19">
        <v>1770.0</v>
      </c>
      <c r="EV46" s="19">
        <v>1.0</v>
      </c>
      <c r="EW46" s="19" t="s">
        <v>130</v>
      </c>
      <c r="EX46" s="19">
        <v>1770.0</v>
      </c>
    </row>
    <row r="47" ht="15.75" customHeight="1">
      <c r="DO47" s="511"/>
      <c r="DV47" s="19">
        <v>2.0</v>
      </c>
      <c r="DW47" s="19" t="s">
        <v>150</v>
      </c>
      <c r="DX47" s="19">
        <v>1770.0</v>
      </c>
      <c r="EV47" s="19">
        <v>2.0</v>
      </c>
      <c r="EW47" s="19" t="s">
        <v>150</v>
      </c>
      <c r="EX47" s="19">
        <v>1770.0</v>
      </c>
    </row>
    <row r="48" ht="15.75" customHeight="1">
      <c r="DO48" s="511"/>
      <c r="DV48" s="19">
        <v>3.0</v>
      </c>
      <c r="DW48" s="19" t="s">
        <v>142</v>
      </c>
      <c r="DX48" s="19">
        <v>1770.0</v>
      </c>
      <c r="EV48" s="19">
        <v>3.0</v>
      </c>
      <c r="EW48" s="19" t="s">
        <v>142</v>
      </c>
      <c r="EX48" s="19">
        <v>1770.0</v>
      </c>
    </row>
    <row r="49" ht="15.75" customHeight="1">
      <c r="DO49" s="511"/>
      <c r="DV49" s="19">
        <v>4.0</v>
      </c>
      <c r="DW49" s="19" t="s">
        <v>152</v>
      </c>
      <c r="DX49" s="19">
        <v>1770.0</v>
      </c>
      <c r="EV49" s="19">
        <v>4.0</v>
      </c>
      <c r="EW49" s="19" t="s">
        <v>152</v>
      </c>
      <c r="EX49" s="19">
        <v>1770.0</v>
      </c>
    </row>
    <row r="50" ht="15.75" customHeight="1">
      <c r="DO50" s="511"/>
      <c r="DV50" s="19">
        <v>5.0</v>
      </c>
      <c r="DW50" s="19" t="s">
        <v>132</v>
      </c>
      <c r="DX50" s="19">
        <v>1770.0</v>
      </c>
      <c r="EV50" s="19">
        <v>5.0</v>
      </c>
      <c r="EW50" s="19" t="s">
        <v>132</v>
      </c>
      <c r="EX50" s="19">
        <v>1770.0</v>
      </c>
    </row>
    <row r="51" ht="15.75" customHeight="1">
      <c r="DO51" s="511"/>
      <c r="DV51" s="19">
        <v>6.0</v>
      </c>
      <c r="DW51" s="19" t="s">
        <v>151</v>
      </c>
      <c r="DX51" s="19">
        <v>1770.0</v>
      </c>
      <c r="EV51" s="19">
        <v>6.0</v>
      </c>
      <c r="EW51" s="19" t="s">
        <v>151</v>
      </c>
      <c r="EX51" s="19">
        <v>1770.0</v>
      </c>
    </row>
    <row r="52" ht="15.75" customHeight="1">
      <c r="DO52" s="511"/>
      <c r="DV52" s="19">
        <v>7.0</v>
      </c>
      <c r="DW52" s="19" t="s">
        <v>193</v>
      </c>
      <c r="DX52" s="19" t="s">
        <v>281</v>
      </c>
      <c r="EV52" s="19">
        <v>7.0</v>
      </c>
      <c r="EW52" s="19" t="s">
        <v>193</v>
      </c>
      <c r="EX52" s="19" t="s">
        <v>281</v>
      </c>
    </row>
    <row r="53" ht="15.75" customHeight="1">
      <c r="DO53" s="511"/>
      <c r="DV53" s="19">
        <v>8.0</v>
      </c>
      <c r="DW53" s="19" t="s">
        <v>141</v>
      </c>
      <c r="DX53" s="19">
        <v>1770.0</v>
      </c>
      <c r="EV53" s="19">
        <v>8.0</v>
      </c>
      <c r="EW53" s="19" t="s">
        <v>141</v>
      </c>
      <c r="EX53" s="19">
        <v>1770.0</v>
      </c>
    </row>
    <row r="54" ht="15.75" customHeight="1">
      <c r="DO54" s="511"/>
      <c r="DV54" s="19">
        <v>9.0</v>
      </c>
      <c r="DW54" s="19" t="s">
        <v>180</v>
      </c>
      <c r="DX54" s="19" t="s">
        <v>281</v>
      </c>
      <c r="EV54" s="19">
        <v>9.0</v>
      </c>
      <c r="EW54" s="19" t="s">
        <v>180</v>
      </c>
      <c r="EX54" s="19" t="s">
        <v>281</v>
      </c>
    </row>
    <row r="55" ht="15.75" customHeight="1">
      <c r="DO55" s="511"/>
      <c r="DV55" s="19">
        <v>10.0</v>
      </c>
      <c r="DW55" s="19" t="s">
        <v>154</v>
      </c>
      <c r="DX55" s="19">
        <v>1770.0</v>
      </c>
      <c r="EV55" s="19">
        <v>10.0</v>
      </c>
      <c r="EW55" s="19" t="s">
        <v>154</v>
      </c>
      <c r="EX55" s="19">
        <v>1770.0</v>
      </c>
    </row>
    <row r="56" ht="15.75" customHeight="1">
      <c r="DO56" s="511"/>
      <c r="DV56" s="19">
        <v>11.0</v>
      </c>
      <c r="DW56" s="19" t="s">
        <v>55</v>
      </c>
      <c r="DX56" s="19" t="s">
        <v>281</v>
      </c>
      <c r="EV56" s="19">
        <v>11.0</v>
      </c>
      <c r="EW56" s="19" t="s">
        <v>55</v>
      </c>
      <c r="EX56" s="19" t="s">
        <v>281</v>
      </c>
    </row>
    <row r="57" ht="15.75" customHeight="1">
      <c r="DO57" s="511"/>
      <c r="DV57" s="19">
        <v>12.0</v>
      </c>
      <c r="DW57" s="19" t="s">
        <v>218</v>
      </c>
      <c r="DX57" s="19" t="s">
        <v>281</v>
      </c>
      <c r="EV57" s="19">
        <v>12.0</v>
      </c>
      <c r="EW57" s="19" t="s">
        <v>218</v>
      </c>
      <c r="EX57" s="19" t="s">
        <v>281</v>
      </c>
    </row>
    <row r="58" ht="15.75" customHeight="1">
      <c r="DO58" s="511"/>
      <c r="DV58" s="19">
        <v>13.0</v>
      </c>
      <c r="DW58" s="315" t="s">
        <v>143</v>
      </c>
      <c r="DX58" s="19">
        <v>1770.0</v>
      </c>
      <c r="EV58" s="19">
        <v>13.0</v>
      </c>
      <c r="EW58" s="315" t="s">
        <v>143</v>
      </c>
      <c r="EX58" s="19">
        <v>1770.0</v>
      </c>
    </row>
    <row r="59" ht="15.75" customHeight="1">
      <c r="DO59" s="511"/>
      <c r="DV59" s="19">
        <v>14.0</v>
      </c>
      <c r="DW59" s="315" t="s">
        <v>144</v>
      </c>
      <c r="DX59" s="19">
        <v>1770.0</v>
      </c>
      <c r="EV59" s="19">
        <v>14.0</v>
      </c>
      <c r="EW59" s="315" t="s">
        <v>144</v>
      </c>
      <c r="EX59" s="19">
        <v>1770.0</v>
      </c>
    </row>
    <row r="60" ht="15.75" customHeight="1">
      <c r="DO60" s="511"/>
      <c r="DV60" s="19">
        <v>15.0</v>
      </c>
      <c r="DW60" s="315" t="s">
        <v>167</v>
      </c>
      <c r="DX60" s="19">
        <v>1770.0</v>
      </c>
      <c r="EV60" s="19">
        <v>15.0</v>
      </c>
      <c r="EW60" s="315" t="s">
        <v>167</v>
      </c>
      <c r="EX60" s="19">
        <v>1770.0</v>
      </c>
    </row>
    <row r="61" ht="15.75" customHeight="1">
      <c r="DO61" s="511"/>
      <c r="DV61" s="19">
        <v>16.0</v>
      </c>
      <c r="DW61" s="315" t="s">
        <v>219</v>
      </c>
      <c r="DX61" s="19" t="s">
        <v>281</v>
      </c>
      <c r="EV61" s="19">
        <v>16.0</v>
      </c>
      <c r="EW61" s="315" t="s">
        <v>219</v>
      </c>
      <c r="EX61" s="19" t="s">
        <v>281</v>
      </c>
    </row>
    <row r="62" ht="15.75" customHeight="1">
      <c r="DO62" s="511"/>
      <c r="DV62" s="19">
        <v>17.0</v>
      </c>
      <c r="DW62" s="315" t="s">
        <v>133</v>
      </c>
      <c r="DX62" s="19">
        <v>1770.0</v>
      </c>
      <c r="EV62" s="19">
        <v>17.0</v>
      </c>
      <c r="EW62" s="315" t="s">
        <v>133</v>
      </c>
      <c r="EX62" s="19">
        <v>1770.0</v>
      </c>
    </row>
    <row r="63" ht="15.75" customHeight="1">
      <c r="DO63" s="511"/>
      <c r="DV63" s="19">
        <v>18.0</v>
      </c>
      <c r="DW63" s="315" t="s">
        <v>220</v>
      </c>
      <c r="DX63" s="19">
        <v>1770.0</v>
      </c>
      <c r="EV63" s="19">
        <v>18.0</v>
      </c>
      <c r="EW63" s="315" t="s">
        <v>220</v>
      </c>
      <c r="EX63" s="19">
        <v>1770.0</v>
      </c>
    </row>
    <row r="64" ht="15.75" customHeight="1">
      <c r="DO64" s="511"/>
      <c r="DV64" s="19">
        <v>19.0</v>
      </c>
      <c r="DW64" s="315" t="s">
        <v>217</v>
      </c>
      <c r="DX64" s="19" t="s">
        <v>281</v>
      </c>
      <c r="EV64" s="19">
        <v>19.0</v>
      </c>
      <c r="EW64" s="315" t="s">
        <v>217</v>
      </c>
      <c r="EX64" s="19" t="s">
        <v>281</v>
      </c>
    </row>
    <row r="65" ht="15.75" customHeight="1">
      <c r="DO65" s="511"/>
      <c r="DV65" s="19">
        <v>20.0</v>
      </c>
      <c r="DW65" s="315" t="s">
        <v>1390</v>
      </c>
      <c r="DX65" s="19" t="s">
        <v>281</v>
      </c>
      <c r="EV65" s="19">
        <v>20.0</v>
      </c>
      <c r="EW65" s="315" t="s">
        <v>1390</v>
      </c>
      <c r="EX65" s="19" t="s">
        <v>281</v>
      </c>
    </row>
    <row r="66" ht="15.75" customHeight="1">
      <c r="DO66" s="511"/>
      <c r="DV66" s="19">
        <v>21.0</v>
      </c>
      <c r="DW66" s="315" t="s">
        <v>146</v>
      </c>
      <c r="DX66" s="19">
        <v>1770.0</v>
      </c>
      <c r="EV66" s="19">
        <v>21.0</v>
      </c>
      <c r="EW66" s="315" t="s">
        <v>146</v>
      </c>
      <c r="EX66" s="19">
        <v>1770.0</v>
      </c>
    </row>
    <row r="67" ht="15.75" customHeight="1">
      <c r="DO67" s="511"/>
      <c r="DV67" s="19">
        <v>22.0</v>
      </c>
      <c r="DW67" s="315" t="s">
        <v>215</v>
      </c>
      <c r="DX67" s="19" t="s">
        <v>281</v>
      </c>
      <c r="EV67" s="19">
        <v>22.0</v>
      </c>
      <c r="EW67" s="315" t="s">
        <v>215</v>
      </c>
      <c r="EX67" s="19" t="s">
        <v>281</v>
      </c>
    </row>
    <row r="68" ht="15.75" customHeight="1">
      <c r="DO68" s="511"/>
      <c r="DV68" s="19">
        <v>23.0</v>
      </c>
      <c r="DW68" s="315" t="s">
        <v>155</v>
      </c>
      <c r="DX68" s="19">
        <v>1770.0</v>
      </c>
      <c r="EV68" s="19">
        <v>23.0</v>
      </c>
      <c r="EW68" s="315" t="s">
        <v>155</v>
      </c>
      <c r="EX68" s="19">
        <v>1770.0</v>
      </c>
    </row>
    <row r="69" ht="15.75" customHeight="1">
      <c r="DO69" s="511"/>
      <c r="DV69" s="19">
        <v>24.0</v>
      </c>
      <c r="DW69" s="315" t="s">
        <v>134</v>
      </c>
      <c r="DX69" s="19">
        <v>1770.0</v>
      </c>
      <c r="EV69" s="19">
        <v>24.0</v>
      </c>
      <c r="EW69" s="315" t="s">
        <v>134</v>
      </c>
      <c r="EX69" s="19">
        <v>1770.0</v>
      </c>
    </row>
    <row r="70" ht="15.75" customHeight="1">
      <c r="DO70" s="511"/>
      <c r="DV70" s="19">
        <v>25.0</v>
      </c>
      <c r="DW70" s="315" t="s">
        <v>147</v>
      </c>
      <c r="DX70" s="19">
        <v>1770.0</v>
      </c>
      <c r="EV70" s="19">
        <v>25.0</v>
      </c>
      <c r="EW70" s="315" t="s">
        <v>147</v>
      </c>
      <c r="EX70" s="19">
        <v>1770.0</v>
      </c>
    </row>
    <row r="71" ht="15.75" customHeight="1">
      <c r="DO71" s="511"/>
    </row>
    <row r="72" ht="15.75" customHeight="1">
      <c r="DO72" s="511"/>
    </row>
    <row r="73" ht="15.75" customHeight="1">
      <c r="A73" s="19">
        <v>15.0</v>
      </c>
      <c r="B73" s="315" t="s">
        <v>167</v>
      </c>
      <c r="AS73" s="128"/>
      <c r="AT73" s="127" t="s">
        <v>1210</v>
      </c>
      <c r="AU73" s="23" t="s">
        <v>1210</v>
      </c>
      <c r="AV73" s="127" t="s">
        <v>1210</v>
      </c>
      <c r="AW73" s="23" t="s">
        <v>1210</v>
      </c>
      <c r="AX73" s="127" t="s">
        <v>1210</v>
      </c>
      <c r="AY73" s="23" t="s">
        <v>1210</v>
      </c>
      <c r="AZ73" s="127" t="s">
        <v>1210</v>
      </c>
      <c r="BA73" s="24" t="s">
        <v>1210</v>
      </c>
      <c r="BB73" s="127" t="s">
        <v>1210</v>
      </c>
      <c r="BC73" s="24" t="s">
        <v>1210</v>
      </c>
      <c r="BD73" s="127" t="s">
        <v>1210</v>
      </c>
      <c r="BE73" s="24" t="s">
        <v>1210</v>
      </c>
      <c r="BF73" s="127" t="s">
        <v>1210</v>
      </c>
      <c r="BG73" s="24" t="s">
        <v>1210</v>
      </c>
      <c r="BH73" s="127" t="s">
        <v>1210</v>
      </c>
      <c r="BI73" s="24" t="s">
        <v>1210</v>
      </c>
      <c r="BJ73" s="127" t="s">
        <v>1210</v>
      </c>
      <c r="BK73" s="24" t="s">
        <v>1210</v>
      </c>
      <c r="BL73" s="24" t="s">
        <v>1210</v>
      </c>
      <c r="BM73" s="24" t="s">
        <v>1210</v>
      </c>
      <c r="BN73" s="24" t="s">
        <v>1210</v>
      </c>
      <c r="BO73" s="24" t="s">
        <v>1210</v>
      </c>
      <c r="BP73" s="24" t="s">
        <v>1210</v>
      </c>
      <c r="BQ73" s="24" t="s">
        <v>1210</v>
      </c>
      <c r="BR73" s="461" t="s">
        <v>30</v>
      </c>
      <c r="BS73" s="127" t="s">
        <v>1210</v>
      </c>
      <c r="BT73" s="24" t="s">
        <v>1210</v>
      </c>
      <c r="BU73" s="24" t="s">
        <v>1210</v>
      </c>
      <c r="BV73" s="24" t="s">
        <v>1210</v>
      </c>
      <c r="BW73" s="127" t="s">
        <v>1210</v>
      </c>
      <c r="BX73" s="512" t="s">
        <v>30</v>
      </c>
      <c r="BY73" s="107" t="s">
        <v>1210</v>
      </c>
      <c r="BZ73" s="512" t="s">
        <v>30</v>
      </c>
      <c r="CA73" s="127" t="s">
        <v>1210</v>
      </c>
      <c r="CB73" s="512" t="s">
        <v>30</v>
      </c>
      <c r="CC73" s="107" t="s">
        <v>1210</v>
      </c>
      <c r="CD73" s="512" t="s">
        <v>30</v>
      </c>
      <c r="CE73" s="42" t="s">
        <v>1210</v>
      </c>
      <c r="CF73" s="512" t="s">
        <v>30</v>
      </c>
      <c r="CG73" s="500" t="s">
        <v>1210</v>
      </c>
      <c r="CH73" s="454" t="s">
        <v>30</v>
      </c>
      <c r="CI73" s="42" t="s">
        <v>1210</v>
      </c>
      <c r="CJ73" s="512" t="s">
        <v>30</v>
      </c>
      <c r="CK73" s="500" t="s">
        <v>1210</v>
      </c>
      <c r="CL73" s="420" t="s">
        <v>30</v>
      </c>
      <c r="CM73" s="42" t="s">
        <v>1210</v>
      </c>
      <c r="CN73" s="420" t="s">
        <v>30</v>
      </c>
      <c r="CO73" s="500" t="s">
        <v>1210</v>
      </c>
      <c r="CP73" s="420" t="s">
        <v>30</v>
      </c>
      <c r="CQ73" s="419" t="s">
        <v>30</v>
      </c>
      <c r="CR73" s="128" t="s">
        <v>30</v>
      </c>
      <c r="CS73" s="127"/>
      <c r="CT73" s="420" t="s">
        <v>30</v>
      </c>
      <c r="CU73" s="127"/>
      <c r="CV73" s="22" t="s">
        <v>1384</v>
      </c>
      <c r="CW73" s="42"/>
      <c r="CX73" s="477"/>
      <c r="CY73" s="42">
        <v>0.0</v>
      </c>
      <c r="CZ73" s="477"/>
      <c r="DA73" s="42"/>
      <c r="DB73" s="477"/>
      <c r="DC73" s="42"/>
      <c r="DD73" s="477"/>
      <c r="DE73" s="42"/>
      <c r="DF73" s="477"/>
      <c r="DG73" s="42"/>
      <c r="DH73" s="477"/>
      <c r="DI73" s="42"/>
      <c r="DJ73" s="477"/>
      <c r="DK73" s="42"/>
      <c r="DL73" s="477"/>
      <c r="DM73" s="42"/>
      <c r="DN73" s="477"/>
      <c r="DO73" s="501"/>
      <c r="DP73" s="436"/>
      <c r="DQ73" s="419" t="s">
        <v>30</v>
      </c>
      <c r="DR73" s="491"/>
      <c r="DS73" s="499"/>
      <c r="DT73" s="42"/>
      <c r="DU73" s="513"/>
      <c r="DV73" s="486"/>
      <c r="DW73" s="484"/>
      <c r="DX73" s="486"/>
      <c r="DY73" s="484"/>
      <c r="DZ73" s="486"/>
      <c r="EA73" s="485"/>
      <c r="EB73" s="486"/>
      <c r="EC73" s="485"/>
      <c r="ED73" s="486"/>
      <c r="EE73" s="485"/>
      <c r="EF73" s="486"/>
      <c r="EG73" s="485"/>
      <c r="EH73" s="486"/>
      <c r="EI73" s="485"/>
      <c r="EJ73" s="486"/>
      <c r="EK73" s="485"/>
      <c r="EL73" s="486"/>
      <c r="EM73" s="485"/>
      <c r="EN73" s="502"/>
      <c r="EO73" s="499"/>
      <c r="EP73" s="492"/>
      <c r="EQ73" s="505"/>
      <c r="ER73" s="491"/>
      <c r="ES73" s="499"/>
      <c r="ET73" s="491"/>
      <c r="EU73" s="499"/>
      <c r="EV73" s="491"/>
      <c r="EW73" s="499"/>
      <c r="EX73" s="491"/>
      <c r="EY73" s="499"/>
      <c r="EZ73" s="491"/>
      <c r="FA73" s="499"/>
      <c r="FB73" s="491"/>
      <c r="FC73" s="499"/>
      <c r="FD73" s="491"/>
      <c r="FE73" s="499"/>
      <c r="FF73" s="491"/>
      <c r="FG73" s="499"/>
      <c r="FH73" s="491"/>
      <c r="FI73" s="499"/>
      <c r="FJ73" s="491"/>
      <c r="FK73" s="499"/>
      <c r="FL73" s="491"/>
      <c r="FM73" s="499"/>
      <c r="FN73" s="491"/>
      <c r="FO73" s="499"/>
      <c r="FP73" s="492"/>
    </row>
    <row r="74" ht="15.75" customHeight="1">
      <c r="DO74" s="511"/>
    </row>
    <row r="75" ht="15.75" customHeight="1">
      <c r="DO75" s="511"/>
    </row>
    <row r="76" ht="15.75" customHeight="1">
      <c r="DO76" s="511"/>
    </row>
    <row r="77" ht="15.75" customHeight="1">
      <c r="DO77" s="511"/>
    </row>
    <row r="78" ht="15.75" customHeight="1">
      <c r="DO78" s="511"/>
    </row>
    <row r="79" ht="15.75" customHeight="1">
      <c r="DO79" s="511"/>
    </row>
    <row r="80" ht="15.75" customHeight="1">
      <c r="DO80" s="511"/>
    </row>
    <row r="81" ht="15.75" customHeight="1">
      <c r="DO81" s="511"/>
    </row>
    <row r="82" ht="15.75" customHeight="1">
      <c r="DO82" s="511"/>
      <c r="DW82" s="315"/>
      <c r="EW82" s="315"/>
    </row>
    <row r="83" ht="15.75" customHeight="1">
      <c r="DO83" s="511"/>
      <c r="DW83" s="315"/>
      <c r="EW83" s="315"/>
    </row>
    <row r="84" ht="15.75" customHeight="1">
      <c r="DO84" s="511"/>
      <c r="DW84" s="315"/>
      <c r="EW84" s="315"/>
    </row>
    <row r="85" ht="15.75" customHeight="1">
      <c r="DO85" s="511"/>
      <c r="DW85" s="315"/>
      <c r="EW85" s="315"/>
    </row>
    <row r="86" ht="15.75" customHeight="1">
      <c r="DO86" s="511"/>
      <c r="DW86" s="315"/>
      <c r="EW86" s="315"/>
    </row>
    <row r="87" ht="15.75" customHeight="1">
      <c r="DO87" s="511"/>
      <c r="DW87" s="315"/>
      <c r="EW87" s="315"/>
    </row>
    <row r="88" ht="15.75" customHeight="1">
      <c r="DO88" s="511"/>
      <c r="DW88" s="315"/>
      <c r="EW88" s="315"/>
    </row>
    <row r="89" ht="15.75" customHeight="1">
      <c r="DO89" s="511"/>
    </row>
    <row r="90" ht="15.75" customHeight="1">
      <c r="DO90" s="511"/>
    </row>
    <row r="91" ht="15.75" customHeight="1">
      <c r="DO91" s="511"/>
    </row>
    <row r="92" ht="15.75" customHeight="1">
      <c r="DO92" s="511"/>
    </row>
    <row r="93" ht="15.75" customHeight="1">
      <c r="DO93" s="511"/>
    </row>
    <row r="94" ht="15.75" customHeight="1">
      <c r="DO94" s="511"/>
    </row>
    <row r="95" ht="15.75" customHeight="1">
      <c r="DO95" s="511"/>
    </row>
    <row r="96" ht="15.75" customHeight="1">
      <c r="DO96" s="511"/>
    </row>
    <row r="97" ht="15.75" customHeight="1">
      <c r="DO97" s="511"/>
    </row>
    <row r="98" ht="15.75" customHeight="1">
      <c r="DO98" s="511"/>
    </row>
    <row r="99" ht="15.75" customHeight="1">
      <c r="DO99" s="511"/>
    </row>
    <row r="100" ht="15.75" customHeight="1">
      <c r="DO100" s="511"/>
    </row>
    <row r="101" ht="15.75" customHeight="1">
      <c r="DO101" s="511"/>
    </row>
    <row r="102" ht="15.75" customHeight="1">
      <c r="DO102" s="511"/>
    </row>
    <row r="103" ht="15.75" customHeight="1">
      <c r="DO103" s="511"/>
    </row>
    <row r="104" ht="15.75" customHeight="1">
      <c r="DO104" s="511"/>
    </row>
    <row r="105" ht="15.75" customHeight="1">
      <c r="DO105" s="511"/>
    </row>
    <row r="106" ht="15.75" customHeight="1">
      <c r="DO106" s="511"/>
    </row>
    <row r="107" ht="15.75" customHeight="1">
      <c r="DO107" s="511"/>
    </row>
    <row r="108" ht="15.75" customHeight="1">
      <c r="DO108" s="511"/>
    </row>
    <row r="109" ht="15.75" customHeight="1">
      <c r="DO109" s="511"/>
    </row>
    <row r="110" ht="15.75" customHeight="1">
      <c r="DO110" s="511"/>
    </row>
    <row r="111" ht="15.75" customHeight="1">
      <c r="DO111" s="511"/>
    </row>
    <row r="112" ht="15.75" customHeight="1">
      <c r="DO112" s="511"/>
    </row>
    <row r="113" ht="15.75" customHeight="1">
      <c r="DO113" s="511"/>
    </row>
    <row r="114" ht="15.75" customHeight="1">
      <c r="DO114" s="511"/>
    </row>
    <row r="115" ht="15.75" customHeight="1">
      <c r="DO115" s="511"/>
    </row>
    <row r="116" ht="15.75" customHeight="1">
      <c r="DO116" s="511"/>
    </row>
    <row r="117" ht="15.75" customHeight="1">
      <c r="DO117" s="511"/>
    </row>
    <row r="118" ht="15.75" customHeight="1">
      <c r="DO118" s="511"/>
    </row>
    <row r="119" ht="15.75" customHeight="1">
      <c r="DO119" s="511"/>
    </row>
    <row r="120" ht="15.75" customHeight="1">
      <c r="DO120" s="511"/>
    </row>
    <row r="121" ht="15.75" customHeight="1">
      <c r="DO121" s="511"/>
    </row>
    <row r="122" ht="15.75" customHeight="1">
      <c r="DO122" s="511"/>
    </row>
    <row r="123" ht="15.75" customHeight="1">
      <c r="DO123" s="511"/>
    </row>
    <row r="124" ht="15.75" customHeight="1">
      <c r="DO124" s="511"/>
    </row>
    <row r="125" ht="15.75" customHeight="1">
      <c r="DO125" s="511"/>
    </row>
    <row r="126" ht="15.75" customHeight="1">
      <c r="DO126" s="511"/>
    </row>
    <row r="127" ht="15.75" customHeight="1">
      <c r="DO127" s="511"/>
    </row>
    <row r="128" ht="15.75" customHeight="1">
      <c r="DO128" s="511"/>
    </row>
    <row r="129" ht="15.75" customHeight="1">
      <c r="DO129" s="511"/>
    </row>
    <row r="130" ht="15.75" customHeight="1">
      <c r="DO130" s="511"/>
    </row>
    <row r="131" ht="15.75" customHeight="1">
      <c r="DO131" s="511"/>
    </row>
    <row r="132" ht="15.75" customHeight="1">
      <c r="DO132" s="511"/>
    </row>
    <row r="133" ht="15.75" customHeight="1">
      <c r="DO133" s="511"/>
    </row>
    <row r="134" ht="15.75" customHeight="1">
      <c r="DO134" s="511"/>
    </row>
    <row r="135" ht="15.75" customHeight="1">
      <c r="DO135" s="511"/>
    </row>
    <row r="136" ht="15.75" customHeight="1">
      <c r="DO136" s="511"/>
    </row>
    <row r="137" ht="15.75" customHeight="1">
      <c r="DO137" s="511"/>
    </row>
    <row r="138" ht="15.75" customHeight="1">
      <c r="DO138" s="511"/>
    </row>
    <row r="139" ht="15.75" customHeight="1">
      <c r="DO139" s="511"/>
    </row>
    <row r="140" ht="15.75" customHeight="1">
      <c r="DO140" s="511"/>
    </row>
    <row r="141" ht="15.75" customHeight="1">
      <c r="DO141" s="511"/>
    </row>
    <row r="142" ht="15.75" customHeight="1">
      <c r="DO142" s="511"/>
    </row>
    <row r="143" ht="15.75" customHeight="1">
      <c r="DO143" s="511"/>
    </row>
    <row r="144" ht="15.75" customHeight="1">
      <c r="DO144" s="511"/>
    </row>
    <row r="145" ht="15.75" customHeight="1">
      <c r="DO145" s="511"/>
    </row>
    <row r="146" ht="15.75" customHeight="1">
      <c r="DO146" s="511"/>
    </row>
    <row r="147" ht="15.75" customHeight="1">
      <c r="DO147" s="511"/>
    </row>
    <row r="148" ht="15.75" customHeight="1">
      <c r="DO148" s="511"/>
    </row>
    <row r="149" ht="15.75" customHeight="1">
      <c r="DO149" s="511"/>
    </row>
    <row r="150" ht="15.75" customHeight="1">
      <c r="DO150" s="511"/>
    </row>
    <row r="151" ht="15.75" customHeight="1">
      <c r="DO151" s="511"/>
    </row>
    <row r="152" ht="15.75" customHeight="1">
      <c r="DO152" s="511"/>
    </row>
    <row r="153" ht="15.75" customHeight="1">
      <c r="DO153" s="511"/>
    </row>
    <row r="154" ht="15.75" customHeight="1">
      <c r="DO154" s="511"/>
    </row>
    <row r="155" ht="15.75" customHeight="1">
      <c r="DO155" s="511"/>
    </row>
    <row r="156" ht="15.75" customHeight="1">
      <c r="DO156" s="511"/>
    </row>
    <row r="157" ht="15.75" customHeight="1">
      <c r="DO157" s="511"/>
    </row>
    <row r="158" ht="15.75" customHeight="1">
      <c r="DO158" s="511"/>
    </row>
    <row r="159" ht="15.75" customHeight="1">
      <c r="DO159" s="511"/>
    </row>
    <row r="160" ht="15.75" customHeight="1">
      <c r="DO160" s="511"/>
    </row>
    <row r="161" ht="15.75" customHeight="1">
      <c r="DO161" s="511"/>
    </row>
    <row r="162" ht="15.75" customHeight="1">
      <c r="DO162" s="511"/>
    </row>
    <row r="163" ht="15.75" customHeight="1">
      <c r="DO163" s="511"/>
    </row>
    <row r="164" ht="15.75" customHeight="1">
      <c r="DO164" s="511"/>
    </row>
    <row r="165" ht="15.75" customHeight="1">
      <c r="DO165" s="511"/>
    </row>
    <row r="166" ht="15.75" customHeight="1">
      <c r="DO166" s="511"/>
    </row>
    <row r="167" ht="15.75" customHeight="1">
      <c r="DO167" s="511"/>
    </row>
    <row r="168" ht="15.75" customHeight="1">
      <c r="DO168" s="511"/>
    </row>
    <row r="169" ht="15.75" customHeight="1">
      <c r="DO169" s="511"/>
    </row>
    <row r="170" ht="15.75" customHeight="1">
      <c r="DO170" s="511"/>
    </row>
    <row r="171" ht="15.75" customHeight="1">
      <c r="DO171" s="511"/>
    </row>
    <row r="172" ht="15.75" customHeight="1">
      <c r="DO172" s="511"/>
    </row>
    <row r="173" ht="15.75" customHeight="1">
      <c r="DO173" s="511"/>
    </row>
    <row r="174" ht="15.75" customHeight="1">
      <c r="DO174" s="511"/>
    </row>
    <row r="175" ht="15.75" customHeight="1">
      <c r="DO175" s="511"/>
    </row>
    <row r="176" ht="15.75" customHeight="1">
      <c r="DO176" s="511"/>
    </row>
    <row r="177" ht="15.75" customHeight="1">
      <c r="DO177" s="511"/>
    </row>
    <row r="178" ht="15.75" customHeight="1">
      <c r="DO178" s="511"/>
    </row>
    <row r="179" ht="15.75" customHeight="1">
      <c r="DO179" s="511"/>
    </row>
    <row r="180" ht="15.75" customHeight="1">
      <c r="DO180" s="511"/>
    </row>
    <row r="181" ht="15.75" customHeight="1">
      <c r="DO181" s="511"/>
    </row>
    <row r="182" ht="15.75" customHeight="1">
      <c r="DO182" s="511"/>
    </row>
    <row r="183" ht="15.75" customHeight="1">
      <c r="DO183" s="511"/>
    </row>
    <row r="184" ht="15.75" customHeight="1">
      <c r="DO184" s="511"/>
    </row>
    <row r="185" ht="15.75" customHeight="1">
      <c r="DO185" s="511"/>
    </row>
    <row r="186" ht="15.75" customHeight="1">
      <c r="DO186" s="511"/>
    </row>
    <row r="187" ht="15.75" customHeight="1">
      <c r="DO187" s="511"/>
    </row>
    <row r="188" ht="15.75" customHeight="1">
      <c r="DO188" s="511"/>
    </row>
    <row r="189" ht="15.75" customHeight="1">
      <c r="DO189" s="511"/>
    </row>
    <row r="190" ht="15.75" customHeight="1">
      <c r="DO190" s="511"/>
    </row>
    <row r="191" ht="15.75" customHeight="1">
      <c r="DO191" s="511"/>
    </row>
    <row r="192" ht="15.75" customHeight="1">
      <c r="DO192" s="511"/>
    </row>
    <row r="193" ht="15.75" customHeight="1">
      <c r="DO193" s="511"/>
    </row>
    <row r="194" ht="15.75" customHeight="1">
      <c r="DO194" s="511"/>
    </row>
    <row r="195" ht="15.75" customHeight="1">
      <c r="DO195" s="511"/>
    </row>
    <row r="196" ht="15.75" customHeight="1">
      <c r="DO196" s="511"/>
    </row>
    <row r="197" ht="15.75" customHeight="1">
      <c r="DO197" s="511"/>
    </row>
    <row r="198" ht="15.75" customHeight="1">
      <c r="DO198" s="511"/>
    </row>
    <row r="199" ht="15.75" customHeight="1">
      <c r="DO199" s="511"/>
    </row>
    <row r="200" ht="15.75" customHeight="1">
      <c r="DO200" s="511"/>
    </row>
    <row r="201" ht="15.75" customHeight="1">
      <c r="DO201" s="511"/>
    </row>
    <row r="202" ht="15.75" customHeight="1">
      <c r="DO202" s="511"/>
    </row>
    <row r="203" ht="15.75" customHeight="1">
      <c r="DO203" s="511"/>
    </row>
    <row r="204" ht="15.75" customHeight="1">
      <c r="DO204" s="511"/>
    </row>
    <row r="205" ht="15.75" customHeight="1">
      <c r="DO205" s="511"/>
    </row>
    <row r="206" ht="15.75" customHeight="1">
      <c r="DO206" s="511"/>
    </row>
    <row r="207" ht="15.75" customHeight="1">
      <c r="DO207" s="511"/>
    </row>
    <row r="208" ht="15.75" customHeight="1">
      <c r="DO208" s="511"/>
    </row>
    <row r="209" ht="15.75" customHeight="1">
      <c r="DO209" s="511"/>
    </row>
    <row r="210" ht="15.75" customHeight="1">
      <c r="DO210" s="511"/>
    </row>
    <row r="211" ht="15.75" customHeight="1">
      <c r="DO211" s="511"/>
    </row>
    <row r="212" ht="15.75" customHeight="1">
      <c r="DO212" s="511"/>
    </row>
    <row r="213" ht="15.75" customHeight="1">
      <c r="DO213" s="511"/>
    </row>
    <row r="214" ht="15.75" customHeight="1">
      <c r="DO214" s="511"/>
    </row>
    <row r="215" ht="15.75" customHeight="1">
      <c r="DO215" s="511"/>
    </row>
    <row r="216" ht="15.75" customHeight="1">
      <c r="DO216" s="511"/>
    </row>
    <row r="217" ht="15.75" customHeight="1">
      <c r="DO217" s="511"/>
    </row>
    <row r="218" ht="15.75" customHeight="1">
      <c r="DO218" s="511"/>
    </row>
    <row r="219" ht="15.75" customHeight="1">
      <c r="DO219" s="511"/>
    </row>
    <row r="220" ht="15.75" customHeight="1">
      <c r="DO220" s="511"/>
    </row>
    <row r="221" ht="15.75" customHeight="1">
      <c r="DO221" s="511"/>
    </row>
    <row r="222" ht="15.75" customHeight="1">
      <c r="DO222" s="511"/>
    </row>
    <row r="223" ht="15.75" customHeight="1">
      <c r="DO223" s="511"/>
    </row>
    <row r="224" ht="15.75" customHeight="1">
      <c r="DO224" s="511"/>
    </row>
    <row r="225" ht="15.75" customHeight="1">
      <c r="DO225" s="511"/>
    </row>
    <row r="226" ht="15.75" customHeight="1">
      <c r="DO226" s="511"/>
    </row>
    <row r="227" ht="15.75" customHeight="1">
      <c r="DO227" s="511"/>
    </row>
    <row r="228" ht="15.75" customHeight="1">
      <c r="DO228" s="511"/>
    </row>
    <row r="229" ht="15.75" customHeight="1">
      <c r="DO229" s="511"/>
    </row>
    <row r="230" ht="15.75" customHeight="1">
      <c r="DO230" s="511"/>
    </row>
    <row r="231" ht="15.75" customHeight="1">
      <c r="DO231" s="511"/>
    </row>
    <row r="232" ht="15.75" customHeight="1">
      <c r="DO232" s="511"/>
    </row>
    <row r="233" ht="15.75" customHeight="1">
      <c r="DO233" s="511"/>
    </row>
    <row r="234" ht="15.75" customHeight="1">
      <c r="DO234" s="511"/>
    </row>
    <row r="235" ht="15.75" customHeight="1">
      <c r="DO235" s="511"/>
    </row>
    <row r="236" ht="15.75" customHeight="1">
      <c r="DO236" s="511"/>
    </row>
    <row r="237" ht="15.75" customHeight="1">
      <c r="DO237" s="511"/>
    </row>
    <row r="238" ht="15.75" customHeight="1">
      <c r="DO238" s="511"/>
    </row>
    <row r="239" ht="15.75" customHeight="1">
      <c r="DO239" s="511"/>
    </row>
    <row r="240" ht="15.75" customHeight="1">
      <c r="DO240" s="511"/>
    </row>
    <row r="241" ht="15.75" customHeight="1">
      <c r="DO241" s="511"/>
    </row>
    <row r="242" ht="15.75" customHeight="1">
      <c r="DO242" s="511"/>
    </row>
    <row r="243" ht="15.75" customHeight="1">
      <c r="DO243" s="511"/>
    </row>
    <row r="244" ht="15.75" customHeight="1">
      <c r="DO244" s="511"/>
    </row>
    <row r="245" ht="15.75" customHeight="1">
      <c r="DO245" s="511"/>
    </row>
    <row r="246" ht="15.75" customHeight="1">
      <c r="DO246" s="511"/>
    </row>
    <row r="247" ht="15.75" customHeight="1">
      <c r="DO247" s="511"/>
    </row>
    <row r="248" ht="15.75" customHeight="1">
      <c r="DO248" s="511"/>
    </row>
    <row r="249" ht="15.75" customHeight="1">
      <c r="DO249" s="511"/>
    </row>
    <row r="250" ht="15.75" customHeight="1">
      <c r="DO250" s="511"/>
    </row>
    <row r="251" ht="15.75" customHeight="1">
      <c r="DO251" s="511"/>
    </row>
    <row r="252" ht="15.75" customHeight="1">
      <c r="DO252" s="511"/>
    </row>
    <row r="253" ht="15.75" customHeight="1">
      <c r="DO253" s="511"/>
    </row>
    <row r="254" ht="15.75" customHeight="1">
      <c r="DO254" s="511"/>
    </row>
    <row r="255" ht="15.75" customHeight="1">
      <c r="DO255" s="511"/>
    </row>
    <row r="256" ht="15.75" customHeight="1">
      <c r="DO256" s="511"/>
    </row>
    <row r="257" ht="15.75" customHeight="1">
      <c r="DO257" s="511"/>
    </row>
    <row r="258" ht="15.75" customHeight="1">
      <c r="DO258" s="511"/>
    </row>
    <row r="259" ht="15.75" customHeight="1">
      <c r="DO259" s="511"/>
    </row>
    <row r="260" ht="15.75" customHeight="1">
      <c r="DO260" s="511"/>
    </row>
    <row r="261" ht="15.75" customHeight="1">
      <c r="DO261" s="511"/>
    </row>
    <row r="262" ht="15.75" customHeight="1">
      <c r="DO262" s="511"/>
    </row>
    <row r="263" ht="15.75" customHeight="1">
      <c r="DO263" s="511"/>
    </row>
    <row r="264" ht="15.75" customHeight="1">
      <c r="DO264" s="511"/>
    </row>
    <row r="265" ht="15.75" customHeight="1">
      <c r="DO265" s="511"/>
    </row>
    <row r="266" ht="15.75" customHeight="1">
      <c r="DO266" s="511"/>
    </row>
    <row r="267" ht="15.75" customHeight="1">
      <c r="DO267" s="511"/>
    </row>
    <row r="268" ht="15.75" customHeight="1">
      <c r="DO268" s="511"/>
    </row>
    <row r="269" ht="15.75" customHeight="1">
      <c r="DO269" s="511"/>
    </row>
    <row r="270" ht="15.75" customHeight="1">
      <c r="DO270" s="511"/>
    </row>
    <row r="271" ht="15.75" customHeight="1">
      <c r="DO271" s="511"/>
    </row>
    <row r="272" ht="15.75" customHeight="1">
      <c r="DO272" s="511"/>
    </row>
    <row r="273" ht="15.75" customHeight="1">
      <c r="DO273" s="511"/>
    </row>
    <row r="274" ht="15.75" customHeight="1">
      <c r="DO274" s="511"/>
    </row>
    <row r="275" ht="15.75" customHeight="1">
      <c r="DO275" s="511"/>
    </row>
    <row r="276" ht="15.75" customHeight="1">
      <c r="DO276" s="511"/>
    </row>
    <row r="277" ht="15.75" customHeight="1">
      <c r="DO277" s="511"/>
    </row>
    <row r="278" ht="15.75" customHeight="1">
      <c r="DO278" s="511"/>
    </row>
    <row r="279" ht="15.75" customHeight="1">
      <c r="DO279" s="511"/>
    </row>
    <row r="280" ht="15.75" customHeight="1">
      <c r="DO280" s="511"/>
    </row>
    <row r="281" ht="15.75" customHeight="1">
      <c r="DO281" s="511"/>
    </row>
    <row r="282" ht="15.75" customHeight="1">
      <c r="DO282" s="511"/>
    </row>
    <row r="283" ht="15.75" customHeight="1">
      <c r="DO283" s="511"/>
    </row>
    <row r="284" ht="15.75" customHeight="1">
      <c r="DO284" s="511"/>
    </row>
    <row r="285" ht="15.75" customHeight="1">
      <c r="DO285" s="511"/>
    </row>
    <row r="286" ht="15.75" customHeight="1">
      <c r="DO286" s="511"/>
    </row>
    <row r="287" ht="15.75" customHeight="1">
      <c r="DO287" s="511"/>
    </row>
    <row r="288" ht="15.75" customHeight="1">
      <c r="DO288" s="511"/>
    </row>
    <row r="289" ht="15.75" customHeight="1">
      <c r="DO289" s="511"/>
    </row>
    <row r="290" ht="15.75" customHeight="1">
      <c r="DO290" s="511"/>
    </row>
    <row r="291" ht="15.75" customHeight="1">
      <c r="DO291" s="511"/>
    </row>
    <row r="292" ht="15.75" customHeight="1">
      <c r="DO292" s="511"/>
    </row>
    <row r="293" ht="15.75" customHeight="1">
      <c r="DO293" s="511"/>
    </row>
    <row r="294" ht="15.75" customHeight="1">
      <c r="DO294" s="511"/>
    </row>
    <row r="295" ht="15.75" customHeight="1">
      <c r="DO295" s="511"/>
    </row>
    <row r="296" ht="15.75" customHeight="1">
      <c r="DO296" s="511"/>
    </row>
    <row r="297" ht="15.75" customHeight="1">
      <c r="DO297" s="511"/>
    </row>
    <row r="298" ht="15.75" customHeight="1">
      <c r="DO298" s="511"/>
    </row>
    <row r="299" ht="15.75" customHeight="1">
      <c r="DO299" s="511"/>
    </row>
    <row r="300" ht="15.75" customHeight="1">
      <c r="DO300" s="511"/>
    </row>
    <row r="301" ht="15.75" customHeight="1">
      <c r="DO301" s="511"/>
    </row>
    <row r="302" ht="15.75" customHeight="1">
      <c r="DO302" s="511"/>
    </row>
    <row r="303" ht="15.75" customHeight="1">
      <c r="DO303" s="511"/>
    </row>
    <row r="304" ht="15.75" customHeight="1">
      <c r="DO304" s="511"/>
    </row>
    <row r="305" ht="15.75" customHeight="1">
      <c r="DO305" s="511"/>
    </row>
    <row r="306" ht="15.75" customHeight="1">
      <c r="DO306" s="511"/>
    </row>
    <row r="307" ht="15.75" customHeight="1">
      <c r="DO307" s="511"/>
    </row>
    <row r="308" ht="15.75" customHeight="1">
      <c r="DO308" s="511"/>
    </row>
    <row r="309" ht="15.75" customHeight="1">
      <c r="DO309" s="511"/>
    </row>
    <row r="310" ht="15.75" customHeight="1">
      <c r="DO310" s="511"/>
    </row>
    <row r="311" ht="15.75" customHeight="1">
      <c r="DO311" s="511"/>
    </row>
    <row r="312" ht="15.75" customHeight="1">
      <c r="DO312" s="511"/>
    </row>
    <row r="313" ht="15.75" customHeight="1">
      <c r="DO313" s="511"/>
    </row>
    <row r="314" ht="15.75" customHeight="1">
      <c r="DO314" s="511"/>
    </row>
    <row r="315" ht="15.75" customHeight="1">
      <c r="DO315" s="511"/>
    </row>
    <row r="316" ht="15.75" customHeight="1">
      <c r="DO316" s="511"/>
    </row>
    <row r="317" ht="15.75" customHeight="1">
      <c r="DO317" s="511"/>
    </row>
    <row r="318" ht="15.75" customHeight="1">
      <c r="DO318" s="511"/>
    </row>
    <row r="319" ht="15.75" customHeight="1">
      <c r="DO319" s="511"/>
    </row>
    <row r="320" ht="15.75" customHeight="1">
      <c r="DO320" s="511"/>
    </row>
    <row r="321" ht="15.75" customHeight="1">
      <c r="DO321" s="511"/>
    </row>
    <row r="322" ht="15.75" customHeight="1">
      <c r="DO322" s="511"/>
    </row>
    <row r="323" ht="15.75" customHeight="1">
      <c r="DO323" s="511"/>
    </row>
    <row r="324" ht="15.75" customHeight="1">
      <c r="DO324" s="511"/>
    </row>
    <row r="325" ht="15.75" customHeight="1">
      <c r="DO325" s="511"/>
    </row>
    <row r="326" ht="15.75" customHeight="1">
      <c r="DO326" s="511"/>
    </row>
    <row r="327" ht="15.75" customHeight="1">
      <c r="DO327" s="511"/>
    </row>
    <row r="328" ht="15.75" customHeight="1">
      <c r="DO328" s="511"/>
    </row>
    <row r="329" ht="15.75" customHeight="1">
      <c r="DO329" s="511"/>
    </row>
    <row r="330" ht="15.75" customHeight="1">
      <c r="DO330" s="511"/>
    </row>
    <row r="331" ht="15.75" customHeight="1">
      <c r="DO331" s="511"/>
    </row>
    <row r="332" ht="15.75" customHeight="1">
      <c r="DO332" s="511"/>
    </row>
    <row r="333" ht="15.75" customHeight="1">
      <c r="DO333" s="511"/>
    </row>
    <row r="334" ht="15.75" customHeight="1">
      <c r="DO334" s="511"/>
    </row>
    <row r="335" ht="15.75" customHeight="1">
      <c r="DO335" s="511"/>
    </row>
    <row r="336" ht="15.75" customHeight="1">
      <c r="DO336" s="511"/>
    </row>
    <row r="337" ht="15.75" customHeight="1">
      <c r="DO337" s="511"/>
    </row>
    <row r="338" ht="15.75" customHeight="1">
      <c r="DO338" s="511"/>
    </row>
    <row r="339" ht="15.75" customHeight="1">
      <c r="DO339" s="511"/>
    </row>
    <row r="340" ht="15.75" customHeight="1">
      <c r="DO340" s="511"/>
    </row>
    <row r="341" ht="15.75" customHeight="1">
      <c r="DO341" s="511"/>
    </row>
    <row r="342" ht="15.75" customHeight="1">
      <c r="DO342" s="511"/>
    </row>
    <row r="343" ht="15.75" customHeight="1">
      <c r="DO343" s="511"/>
    </row>
    <row r="344" ht="15.75" customHeight="1">
      <c r="DO344" s="511"/>
    </row>
    <row r="345" ht="15.75" customHeight="1">
      <c r="DO345" s="511"/>
    </row>
    <row r="346" ht="15.75" customHeight="1">
      <c r="DO346" s="511"/>
    </row>
    <row r="347" ht="15.75" customHeight="1">
      <c r="DO347" s="511"/>
    </row>
    <row r="348" ht="15.75" customHeight="1">
      <c r="DO348" s="511"/>
    </row>
    <row r="349" ht="15.75" customHeight="1">
      <c r="DO349" s="511"/>
    </row>
    <row r="350" ht="15.75" customHeight="1">
      <c r="DO350" s="511"/>
    </row>
    <row r="351" ht="15.75" customHeight="1">
      <c r="DO351" s="511"/>
    </row>
    <row r="352" ht="15.75" customHeight="1">
      <c r="DO352" s="511"/>
    </row>
    <row r="353" ht="15.75" customHeight="1">
      <c r="DO353" s="511"/>
    </row>
    <row r="354" ht="15.75" customHeight="1">
      <c r="DO354" s="511"/>
    </row>
    <row r="355" ht="15.75" customHeight="1">
      <c r="DO355" s="511"/>
    </row>
    <row r="356" ht="15.75" customHeight="1">
      <c r="DO356" s="511"/>
    </row>
    <row r="357" ht="15.75" customHeight="1">
      <c r="DO357" s="511"/>
    </row>
    <row r="358" ht="15.75" customHeight="1">
      <c r="DO358" s="511"/>
    </row>
    <row r="359" ht="15.75" customHeight="1">
      <c r="DO359" s="511"/>
    </row>
    <row r="360" ht="15.75" customHeight="1">
      <c r="DO360" s="511"/>
    </row>
    <row r="361" ht="15.75" customHeight="1">
      <c r="DO361" s="511"/>
    </row>
    <row r="362" ht="15.75" customHeight="1">
      <c r="DO362" s="511"/>
    </row>
    <row r="363" ht="15.75" customHeight="1">
      <c r="DO363" s="511"/>
    </row>
    <row r="364" ht="15.75" customHeight="1">
      <c r="DO364" s="511"/>
    </row>
    <row r="365" ht="15.75" customHeight="1">
      <c r="DO365" s="511"/>
    </row>
    <row r="366" ht="15.75" customHeight="1">
      <c r="DO366" s="511"/>
    </row>
    <row r="367" ht="15.75" customHeight="1">
      <c r="DO367" s="511"/>
    </row>
    <row r="368" ht="15.75" customHeight="1">
      <c r="DO368" s="511"/>
    </row>
    <row r="369" ht="15.75" customHeight="1">
      <c r="DO369" s="511"/>
    </row>
    <row r="370" ht="15.75" customHeight="1">
      <c r="DO370" s="511"/>
    </row>
    <row r="371" ht="15.75" customHeight="1">
      <c r="DO371" s="511"/>
    </row>
    <row r="372" ht="15.75" customHeight="1">
      <c r="DO372" s="511"/>
    </row>
    <row r="373" ht="15.75" customHeight="1">
      <c r="DO373" s="511"/>
    </row>
    <row r="374" ht="15.75" customHeight="1">
      <c r="DO374" s="511"/>
    </row>
    <row r="375" ht="15.75" customHeight="1">
      <c r="DO375" s="511"/>
    </row>
    <row r="376" ht="15.75" customHeight="1">
      <c r="DO376" s="511"/>
    </row>
    <row r="377" ht="15.75" customHeight="1">
      <c r="DO377" s="511"/>
    </row>
    <row r="378" ht="15.75" customHeight="1">
      <c r="DO378" s="511"/>
    </row>
    <row r="379" ht="15.75" customHeight="1">
      <c r="DO379" s="511"/>
    </row>
    <row r="380" ht="15.75" customHeight="1">
      <c r="DO380" s="511"/>
    </row>
    <row r="381" ht="15.75" customHeight="1">
      <c r="DO381" s="511"/>
    </row>
    <row r="382" ht="15.75" customHeight="1">
      <c r="DO382" s="511"/>
    </row>
    <row r="383" ht="15.75" customHeight="1">
      <c r="DO383" s="511"/>
    </row>
    <row r="384" ht="15.75" customHeight="1">
      <c r="DO384" s="511"/>
    </row>
    <row r="385" ht="15.75" customHeight="1">
      <c r="DO385" s="511"/>
    </row>
    <row r="386" ht="15.75" customHeight="1">
      <c r="DO386" s="511"/>
    </row>
    <row r="387" ht="15.75" customHeight="1">
      <c r="DO387" s="511"/>
    </row>
    <row r="388" ht="15.75" customHeight="1">
      <c r="DO388" s="511"/>
    </row>
    <row r="389" ht="15.75" customHeight="1">
      <c r="DO389" s="511"/>
    </row>
    <row r="390" ht="15.75" customHeight="1">
      <c r="DO390" s="511"/>
    </row>
    <row r="391" ht="15.75" customHeight="1">
      <c r="DO391" s="511"/>
    </row>
    <row r="392" ht="15.75" customHeight="1">
      <c r="DO392" s="511"/>
    </row>
    <row r="393" ht="15.75" customHeight="1">
      <c r="DO393" s="511"/>
    </row>
    <row r="394" ht="15.75" customHeight="1">
      <c r="DO394" s="511"/>
    </row>
    <row r="395" ht="15.75" customHeight="1">
      <c r="DO395" s="511"/>
    </row>
    <row r="396" ht="15.75" customHeight="1">
      <c r="DO396" s="511"/>
    </row>
    <row r="397" ht="15.75" customHeight="1">
      <c r="DO397" s="511"/>
    </row>
    <row r="398" ht="15.75" customHeight="1">
      <c r="DO398" s="511"/>
    </row>
    <row r="399" ht="15.75" customHeight="1">
      <c r="DO399" s="511"/>
    </row>
    <row r="400" ht="15.75" customHeight="1">
      <c r="DO400" s="511"/>
    </row>
    <row r="401" ht="15.75" customHeight="1">
      <c r="DO401" s="511"/>
    </row>
    <row r="402" ht="15.75" customHeight="1">
      <c r="DO402" s="511"/>
    </row>
    <row r="403" ht="15.75" customHeight="1">
      <c r="DO403" s="511"/>
    </row>
    <row r="404" ht="15.75" customHeight="1">
      <c r="DO404" s="511"/>
    </row>
    <row r="405" ht="15.75" customHeight="1">
      <c r="DO405" s="511"/>
    </row>
    <row r="406" ht="15.75" customHeight="1">
      <c r="DO406" s="511"/>
    </row>
    <row r="407" ht="15.75" customHeight="1">
      <c r="DO407" s="511"/>
    </row>
    <row r="408" ht="15.75" customHeight="1">
      <c r="DO408" s="511"/>
    </row>
    <row r="409" ht="15.75" customHeight="1">
      <c r="DO409" s="511"/>
    </row>
    <row r="410" ht="15.75" customHeight="1">
      <c r="DO410" s="511"/>
    </row>
    <row r="411" ht="15.75" customHeight="1">
      <c r="DO411" s="511"/>
    </row>
    <row r="412" ht="15.75" customHeight="1">
      <c r="DO412" s="511"/>
    </row>
    <row r="413" ht="15.75" customHeight="1">
      <c r="DO413" s="511"/>
    </row>
    <row r="414" ht="15.75" customHeight="1">
      <c r="DO414" s="511"/>
    </row>
    <row r="415" ht="15.75" customHeight="1">
      <c r="DO415" s="511"/>
    </row>
    <row r="416" ht="15.75" customHeight="1">
      <c r="DO416" s="511"/>
    </row>
    <row r="417" ht="15.75" customHeight="1">
      <c r="DO417" s="511"/>
    </row>
    <row r="418" ht="15.75" customHeight="1">
      <c r="DO418" s="511"/>
    </row>
    <row r="419" ht="15.75" customHeight="1">
      <c r="DO419" s="511"/>
    </row>
    <row r="420" ht="15.75" customHeight="1">
      <c r="DO420" s="511"/>
    </row>
    <row r="421" ht="15.75" customHeight="1">
      <c r="DO421" s="511"/>
    </row>
    <row r="422" ht="15.75" customHeight="1">
      <c r="DO422" s="511"/>
    </row>
    <row r="423" ht="15.75" customHeight="1">
      <c r="DO423" s="511"/>
    </row>
    <row r="424" ht="15.75" customHeight="1">
      <c r="DO424" s="511"/>
    </row>
    <row r="425" ht="15.75" customHeight="1">
      <c r="DO425" s="511"/>
    </row>
    <row r="426" ht="15.75" customHeight="1">
      <c r="DO426" s="511"/>
    </row>
    <row r="427" ht="15.75" customHeight="1">
      <c r="DO427" s="511"/>
    </row>
    <row r="428" ht="15.75" customHeight="1">
      <c r="DO428" s="511"/>
    </row>
    <row r="429" ht="15.75" customHeight="1">
      <c r="DO429" s="511"/>
    </row>
    <row r="430" ht="15.75" customHeight="1">
      <c r="DO430" s="511"/>
    </row>
    <row r="431" ht="15.75" customHeight="1">
      <c r="DO431" s="511"/>
    </row>
    <row r="432" ht="15.75" customHeight="1">
      <c r="DO432" s="511"/>
    </row>
    <row r="433" ht="15.75" customHeight="1">
      <c r="DO433" s="511"/>
    </row>
    <row r="434" ht="15.75" customHeight="1">
      <c r="DO434" s="511"/>
    </row>
    <row r="435" ht="15.75" customHeight="1">
      <c r="DO435" s="511"/>
    </row>
    <row r="436" ht="15.75" customHeight="1">
      <c r="DO436" s="511"/>
    </row>
    <row r="437" ht="15.75" customHeight="1">
      <c r="DO437" s="511"/>
    </row>
    <row r="438" ht="15.75" customHeight="1">
      <c r="DO438" s="511"/>
    </row>
    <row r="439" ht="15.75" customHeight="1">
      <c r="DO439" s="511"/>
    </row>
    <row r="440" ht="15.75" customHeight="1">
      <c r="DO440" s="511"/>
    </row>
    <row r="441" ht="15.75" customHeight="1">
      <c r="DO441" s="511"/>
    </row>
    <row r="442" ht="15.75" customHeight="1">
      <c r="DO442" s="511"/>
    </row>
    <row r="443" ht="15.75" customHeight="1">
      <c r="DO443" s="511"/>
    </row>
    <row r="444" ht="15.75" customHeight="1">
      <c r="DO444" s="511"/>
    </row>
    <row r="445" ht="15.75" customHeight="1">
      <c r="DO445" s="511"/>
    </row>
    <row r="446" ht="15.75" customHeight="1">
      <c r="DO446" s="511"/>
    </row>
    <row r="447" ht="15.75" customHeight="1">
      <c r="DO447" s="511"/>
    </row>
    <row r="448" ht="15.75" customHeight="1">
      <c r="DO448" s="511"/>
    </row>
    <row r="449" ht="15.75" customHeight="1">
      <c r="DO449" s="511"/>
    </row>
    <row r="450" ht="15.75" customHeight="1">
      <c r="DO450" s="511"/>
    </row>
    <row r="451" ht="15.75" customHeight="1">
      <c r="DO451" s="511"/>
    </row>
    <row r="452" ht="15.75" customHeight="1">
      <c r="DO452" s="511"/>
    </row>
    <row r="453" ht="15.75" customHeight="1">
      <c r="DO453" s="511"/>
    </row>
    <row r="454" ht="15.75" customHeight="1">
      <c r="DO454" s="511"/>
    </row>
    <row r="455" ht="15.75" customHeight="1">
      <c r="DO455" s="511"/>
    </row>
    <row r="456" ht="15.75" customHeight="1">
      <c r="DO456" s="511"/>
    </row>
    <row r="457" ht="15.75" customHeight="1">
      <c r="DO457" s="511"/>
    </row>
    <row r="458" ht="15.75" customHeight="1">
      <c r="DO458" s="511"/>
    </row>
    <row r="459" ht="15.75" customHeight="1">
      <c r="DO459" s="511"/>
    </row>
    <row r="460" ht="15.75" customHeight="1">
      <c r="DO460" s="511"/>
    </row>
    <row r="461" ht="15.75" customHeight="1">
      <c r="DO461" s="511"/>
    </row>
    <row r="462" ht="15.75" customHeight="1">
      <c r="DO462" s="511"/>
    </row>
    <row r="463" ht="15.75" customHeight="1">
      <c r="DO463" s="511"/>
    </row>
    <row r="464" ht="15.75" customHeight="1">
      <c r="DO464" s="511"/>
    </row>
    <row r="465" ht="15.75" customHeight="1">
      <c r="DO465" s="511"/>
    </row>
    <row r="466" ht="15.75" customHeight="1">
      <c r="DO466" s="511"/>
    </row>
    <row r="467" ht="15.75" customHeight="1">
      <c r="DO467" s="511"/>
    </row>
    <row r="468" ht="15.75" customHeight="1">
      <c r="DO468" s="511"/>
    </row>
    <row r="469" ht="15.75" customHeight="1">
      <c r="DO469" s="511"/>
    </row>
    <row r="470" ht="15.75" customHeight="1">
      <c r="DO470" s="511"/>
    </row>
    <row r="471" ht="15.75" customHeight="1">
      <c r="DO471" s="511"/>
    </row>
    <row r="472" ht="15.75" customHeight="1">
      <c r="DO472" s="511"/>
    </row>
    <row r="473" ht="15.75" customHeight="1">
      <c r="DO473" s="511"/>
    </row>
    <row r="474" ht="15.75" customHeight="1">
      <c r="DO474" s="511"/>
    </row>
    <row r="475" ht="15.75" customHeight="1">
      <c r="DO475" s="511"/>
    </row>
    <row r="476" ht="15.75" customHeight="1">
      <c r="DO476" s="511"/>
    </row>
    <row r="477" ht="15.75" customHeight="1">
      <c r="DO477" s="511"/>
    </row>
    <row r="478" ht="15.75" customHeight="1">
      <c r="DO478" s="511"/>
    </row>
    <row r="479" ht="15.75" customHeight="1">
      <c r="DO479" s="511"/>
    </row>
    <row r="480" ht="15.75" customHeight="1">
      <c r="DO480" s="511"/>
    </row>
    <row r="481" ht="15.75" customHeight="1">
      <c r="DO481" s="511"/>
    </row>
    <row r="482" ht="15.75" customHeight="1">
      <c r="DO482" s="511"/>
    </row>
    <row r="483" ht="15.75" customHeight="1">
      <c r="DO483" s="511"/>
    </row>
    <row r="484" ht="15.75" customHeight="1">
      <c r="DO484" s="511"/>
    </row>
    <row r="485" ht="15.75" customHeight="1">
      <c r="DO485" s="511"/>
    </row>
    <row r="486" ht="15.75" customHeight="1">
      <c r="DO486" s="511"/>
    </row>
    <row r="487" ht="15.75" customHeight="1">
      <c r="DO487" s="511"/>
    </row>
    <row r="488" ht="15.75" customHeight="1">
      <c r="DO488" s="511"/>
    </row>
    <row r="489" ht="15.75" customHeight="1">
      <c r="DO489" s="511"/>
    </row>
    <row r="490" ht="15.75" customHeight="1">
      <c r="DO490" s="511"/>
    </row>
    <row r="491" ht="15.75" customHeight="1">
      <c r="DO491" s="511"/>
    </row>
    <row r="492" ht="15.75" customHeight="1">
      <c r="DO492" s="511"/>
    </row>
    <row r="493" ht="15.75" customHeight="1">
      <c r="DO493" s="511"/>
    </row>
    <row r="494" ht="15.75" customHeight="1">
      <c r="DO494" s="511"/>
    </row>
    <row r="495" ht="15.75" customHeight="1">
      <c r="DO495" s="511"/>
    </row>
    <row r="496" ht="15.75" customHeight="1">
      <c r="DO496" s="511"/>
    </row>
    <row r="497" ht="15.75" customHeight="1">
      <c r="DO497" s="511"/>
    </row>
    <row r="498" ht="15.75" customHeight="1">
      <c r="DO498" s="511"/>
    </row>
    <row r="499" ht="15.75" customHeight="1">
      <c r="DO499" s="511"/>
    </row>
    <row r="500" ht="15.75" customHeight="1">
      <c r="DO500" s="511"/>
    </row>
    <row r="501" ht="15.75" customHeight="1">
      <c r="DO501" s="511"/>
    </row>
    <row r="502" ht="15.75" customHeight="1">
      <c r="DO502" s="511"/>
    </row>
    <row r="503" ht="15.75" customHeight="1">
      <c r="DO503" s="511"/>
    </row>
    <row r="504" ht="15.75" customHeight="1">
      <c r="DO504" s="511"/>
    </row>
    <row r="505" ht="15.75" customHeight="1">
      <c r="DO505" s="511"/>
    </row>
    <row r="506" ht="15.75" customHeight="1">
      <c r="DO506" s="511"/>
    </row>
    <row r="507" ht="15.75" customHeight="1">
      <c r="DO507" s="511"/>
    </row>
    <row r="508" ht="15.75" customHeight="1">
      <c r="DO508" s="511"/>
    </row>
    <row r="509" ht="15.75" customHeight="1">
      <c r="DO509" s="511"/>
    </row>
    <row r="510" ht="15.75" customHeight="1">
      <c r="DO510" s="511"/>
    </row>
    <row r="511" ht="15.75" customHeight="1">
      <c r="DO511" s="511"/>
    </row>
    <row r="512" ht="15.75" customHeight="1">
      <c r="DO512" s="511"/>
    </row>
    <row r="513" ht="15.75" customHeight="1">
      <c r="DO513" s="511"/>
    </row>
    <row r="514" ht="15.75" customHeight="1">
      <c r="DO514" s="511"/>
    </row>
    <row r="515" ht="15.75" customHeight="1">
      <c r="DO515" s="511"/>
    </row>
    <row r="516" ht="15.75" customHeight="1">
      <c r="DO516" s="511"/>
    </row>
    <row r="517" ht="15.75" customHeight="1">
      <c r="DO517" s="511"/>
    </row>
    <row r="518" ht="15.75" customHeight="1">
      <c r="DO518" s="511"/>
    </row>
    <row r="519" ht="15.75" customHeight="1">
      <c r="DO519" s="511"/>
    </row>
    <row r="520" ht="15.75" customHeight="1">
      <c r="DO520" s="511"/>
    </row>
    <row r="521" ht="15.75" customHeight="1">
      <c r="DO521" s="511"/>
    </row>
    <row r="522" ht="15.75" customHeight="1">
      <c r="DO522" s="511"/>
    </row>
    <row r="523" ht="15.75" customHeight="1">
      <c r="DO523" s="511"/>
    </row>
    <row r="524" ht="15.75" customHeight="1">
      <c r="DO524" s="511"/>
    </row>
    <row r="525" ht="15.75" customHeight="1">
      <c r="DO525" s="511"/>
    </row>
    <row r="526" ht="15.75" customHeight="1">
      <c r="DO526" s="511"/>
    </row>
    <row r="527" ht="15.75" customHeight="1">
      <c r="DO527" s="511"/>
    </row>
    <row r="528" ht="15.75" customHeight="1">
      <c r="DO528" s="511"/>
    </row>
    <row r="529" ht="15.75" customHeight="1">
      <c r="DO529" s="511"/>
    </row>
    <row r="530" ht="15.75" customHeight="1">
      <c r="DO530" s="511"/>
    </row>
    <row r="531" ht="15.75" customHeight="1">
      <c r="DO531" s="511"/>
    </row>
    <row r="532" ht="15.75" customHeight="1">
      <c r="DO532" s="511"/>
    </row>
    <row r="533" ht="15.75" customHeight="1">
      <c r="DO533" s="511"/>
    </row>
    <row r="534" ht="15.75" customHeight="1">
      <c r="DO534" s="511"/>
    </row>
    <row r="535" ht="15.75" customHeight="1">
      <c r="DO535" s="511"/>
    </row>
    <row r="536" ht="15.75" customHeight="1">
      <c r="DO536" s="511"/>
    </row>
    <row r="537" ht="15.75" customHeight="1">
      <c r="DO537" s="511"/>
    </row>
    <row r="538" ht="15.75" customHeight="1">
      <c r="DO538" s="511"/>
    </row>
    <row r="539" ht="15.75" customHeight="1">
      <c r="DO539" s="511"/>
    </row>
    <row r="540" ht="15.75" customHeight="1">
      <c r="DO540" s="511"/>
    </row>
    <row r="541" ht="15.75" customHeight="1">
      <c r="DO541" s="511"/>
    </row>
    <row r="542" ht="15.75" customHeight="1">
      <c r="DO542" s="511"/>
    </row>
    <row r="543" ht="15.75" customHeight="1">
      <c r="DO543" s="511"/>
    </row>
    <row r="544" ht="15.75" customHeight="1">
      <c r="DO544" s="511"/>
    </row>
    <row r="545" ht="15.75" customHeight="1">
      <c r="DO545" s="511"/>
    </row>
    <row r="546" ht="15.75" customHeight="1">
      <c r="DO546" s="511"/>
    </row>
    <row r="547" ht="15.75" customHeight="1">
      <c r="DO547" s="511"/>
    </row>
    <row r="548" ht="15.75" customHeight="1">
      <c r="DO548" s="511"/>
    </row>
    <row r="549" ht="15.75" customHeight="1">
      <c r="DO549" s="511"/>
    </row>
    <row r="550" ht="15.75" customHeight="1">
      <c r="DO550" s="511"/>
    </row>
    <row r="551" ht="15.75" customHeight="1">
      <c r="DO551" s="511"/>
    </row>
    <row r="552" ht="15.75" customHeight="1">
      <c r="DO552" s="511"/>
    </row>
    <row r="553" ht="15.75" customHeight="1">
      <c r="DO553" s="511"/>
    </row>
    <row r="554" ht="15.75" customHeight="1">
      <c r="DO554" s="511"/>
    </row>
    <row r="555" ht="15.75" customHeight="1">
      <c r="DO555" s="511"/>
    </row>
    <row r="556" ht="15.75" customHeight="1">
      <c r="DO556" s="511"/>
    </row>
    <row r="557" ht="15.75" customHeight="1">
      <c r="DO557" s="511"/>
    </row>
    <row r="558" ht="15.75" customHeight="1">
      <c r="DO558" s="511"/>
    </row>
    <row r="559" ht="15.75" customHeight="1">
      <c r="DO559" s="511"/>
    </row>
    <row r="560" ht="15.75" customHeight="1">
      <c r="DO560" s="511"/>
    </row>
    <row r="561" ht="15.75" customHeight="1">
      <c r="DO561" s="511"/>
    </row>
    <row r="562" ht="15.75" customHeight="1">
      <c r="DO562" s="511"/>
    </row>
    <row r="563" ht="15.75" customHeight="1">
      <c r="DO563" s="511"/>
    </row>
    <row r="564" ht="15.75" customHeight="1">
      <c r="DO564" s="511"/>
    </row>
    <row r="565" ht="15.75" customHeight="1">
      <c r="DO565" s="511"/>
    </row>
    <row r="566" ht="15.75" customHeight="1">
      <c r="DO566" s="511"/>
    </row>
    <row r="567" ht="15.75" customHeight="1">
      <c r="DO567" s="511"/>
    </row>
    <row r="568" ht="15.75" customHeight="1">
      <c r="DO568" s="511"/>
    </row>
    <row r="569" ht="15.75" customHeight="1">
      <c r="DO569" s="511"/>
    </row>
    <row r="570" ht="15.75" customHeight="1">
      <c r="DO570" s="511"/>
    </row>
    <row r="571" ht="15.75" customHeight="1">
      <c r="DO571" s="511"/>
    </row>
    <row r="572" ht="15.75" customHeight="1">
      <c r="DO572" s="511"/>
    </row>
    <row r="573" ht="15.75" customHeight="1">
      <c r="DO573" s="511"/>
    </row>
    <row r="574" ht="15.75" customHeight="1">
      <c r="DO574" s="511"/>
    </row>
    <row r="575" ht="15.75" customHeight="1">
      <c r="DO575" s="511"/>
    </row>
    <row r="576" ht="15.75" customHeight="1">
      <c r="DO576" s="511"/>
    </row>
    <row r="577" ht="15.75" customHeight="1">
      <c r="DO577" s="511"/>
    </row>
    <row r="578" ht="15.75" customHeight="1">
      <c r="DO578" s="511"/>
    </row>
    <row r="579" ht="15.75" customHeight="1">
      <c r="DO579" s="511"/>
    </row>
    <row r="580" ht="15.75" customHeight="1">
      <c r="DO580" s="511"/>
    </row>
    <row r="581" ht="15.75" customHeight="1">
      <c r="DO581" s="511"/>
    </row>
    <row r="582" ht="15.75" customHeight="1">
      <c r="DO582" s="511"/>
    </row>
    <row r="583" ht="15.75" customHeight="1">
      <c r="DO583" s="511"/>
    </row>
    <row r="584" ht="15.75" customHeight="1">
      <c r="DO584" s="511"/>
    </row>
    <row r="585" ht="15.75" customHeight="1">
      <c r="DO585" s="511"/>
    </row>
    <row r="586" ht="15.75" customHeight="1">
      <c r="DO586" s="511"/>
    </row>
    <row r="587" ht="15.75" customHeight="1">
      <c r="DO587" s="511"/>
    </row>
    <row r="588" ht="15.75" customHeight="1">
      <c r="DO588" s="511"/>
    </row>
    <row r="589" ht="15.75" customHeight="1">
      <c r="DO589" s="511"/>
    </row>
    <row r="590" ht="15.75" customHeight="1">
      <c r="DO590" s="511"/>
    </row>
    <row r="591" ht="15.75" customHeight="1">
      <c r="DO591" s="511"/>
    </row>
    <row r="592" ht="15.75" customHeight="1">
      <c r="DO592" s="511"/>
    </row>
    <row r="593" ht="15.75" customHeight="1">
      <c r="DO593" s="511"/>
    </row>
    <row r="594" ht="15.75" customHeight="1">
      <c r="DO594" s="511"/>
    </row>
    <row r="595" ht="15.75" customHeight="1">
      <c r="DO595" s="511"/>
    </row>
    <row r="596" ht="15.75" customHeight="1">
      <c r="DO596" s="511"/>
    </row>
    <row r="597" ht="15.75" customHeight="1">
      <c r="DO597" s="511"/>
    </row>
    <row r="598" ht="15.75" customHeight="1">
      <c r="DO598" s="511"/>
    </row>
    <row r="599" ht="15.75" customHeight="1">
      <c r="DO599" s="511"/>
    </row>
    <row r="600" ht="15.75" customHeight="1">
      <c r="DO600" s="511"/>
    </row>
    <row r="601" ht="15.75" customHeight="1">
      <c r="DO601" s="511"/>
    </row>
    <row r="602" ht="15.75" customHeight="1">
      <c r="DO602" s="511"/>
    </row>
    <row r="603" ht="15.75" customHeight="1">
      <c r="DO603" s="511"/>
    </row>
    <row r="604" ht="15.75" customHeight="1">
      <c r="DO604" s="511"/>
    </row>
    <row r="605" ht="15.75" customHeight="1">
      <c r="DO605" s="511"/>
    </row>
    <row r="606" ht="15.75" customHeight="1">
      <c r="DO606" s="511"/>
    </row>
    <row r="607" ht="15.75" customHeight="1">
      <c r="DO607" s="511"/>
    </row>
    <row r="608" ht="15.75" customHeight="1">
      <c r="DO608" s="511"/>
    </row>
    <row r="609" ht="15.75" customHeight="1">
      <c r="DO609" s="511"/>
    </row>
    <row r="610" ht="15.75" customHeight="1">
      <c r="DO610" s="511"/>
    </row>
    <row r="611" ht="15.75" customHeight="1">
      <c r="DO611" s="511"/>
    </row>
    <row r="612" ht="15.75" customHeight="1">
      <c r="DO612" s="511"/>
    </row>
    <row r="613" ht="15.75" customHeight="1">
      <c r="DO613" s="511"/>
    </row>
    <row r="614" ht="15.75" customHeight="1">
      <c r="DO614" s="511"/>
    </row>
    <row r="615" ht="15.75" customHeight="1">
      <c r="DO615" s="511"/>
    </row>
    <row r="616" ht="15.75" customHeight="1">
      <c r="DO616" s="511"/>
    </row>
    <row r="617" ht="15.75" customHeight="1">
      <c r="DO617" s="511"/>
    </row>
    <row r="618" ht="15.75" customHeight="1">
      <c r="DO618" s="511"/>
    </row>
    <row r="619" ht="15.75" customHeight="1">
      <c r="DO619" s="511"/>
    </row>
    <row r="620" ht="15.75" customHeight="1">
      <c r="DO620" s="511"/>
    </row>
    <row r="621" ht="15.75" customHeight="1">
      <c r="DO621" s="511"/>
    </row>
    <row r="622" ht="15.75" customHeight="1">
      <c r="DO622" s="511"/>
    </row>
    <row r="623" ht="15.75" customHeight="1">
      <c r="DO623" s="511"/>
    </row>
    <row r="624" ht="15.75" customHeight="1">
      <c r="DO624" s="511"/>
    </row>
    <row r="625" ht="15.75" customHeight="1">
      <c r="DO625" s="511"/>
    </row>
    <row r="626" ht="15.75" customHeight="1">
      <c r="DO626" s="511"/>
    </row>
    <row r="627" ht="15.75" customHeight="1">
      <c r="DO627" s="511"/>
    </row>
    <row r="628" ht="15.75" customHeight="1">
      <c r="DO628" s="511"/>
    </row>
    <row r="629" ht="15.75" customHeight="1">
      <c r="DO629" s="511"/>
    </row>
    <row r="630" ht="15.75" customHeight="1">
      <c r="DO630" s="511"/>
    </row>
    <row r="631" ht="15.75" customHeight="1">
      <c r="DO631" s="511"/>
    </row>
    <row r="632" ht="15.75" customHeight="1">
      <c r="DO632" s="511"/>
    </row>
    <row r="633" ht="15.75" customHeight="1">
      <c r="DO633" s="511"/>
    </row>
    <row r="634" ht="15.75" customHeight="1">
      <c r="DO634" s="511"/>
    </row>
    <row r="635" ht="15.75" customHeight="1">
      <c r="DO635" s="511"/>
    </row>
    <row r="636" ht="15.75" customHeight="1">
      <c r="DO636" s="511"/>
    </row>
    <row r="637" ht="15.75" customHeight="1">
      <c r="DO637" s="511"/>
    </row>
    <row r="638" ht="15.75" customHeight="1">
      <c r="DO638" s="511"/>
    </row>
    <row r="639" ht="15.75" customHeight="1">
      <c r="DO639" s="511"/>
    </row>
    <row r="640" ht="15.75" customHeight="1">
      <c r="DO640" s="511"/>
    </row>
    <row r="641" ht="15.75" customHeight="1">
      <c r="DO641" s="511"/>
    </row>
    <row r="642" ht="15.75" customHeight="1">
      <c r="DO642" s="511"/>
    </row>
    <row r="643" ht="15.75" customHeight="1">
      <c r="DO643" s="511"/>
    </row>
    <row r="644" ht="15.75" customHeight="1">
      <c r="DO644" s="511"/>
    </row>
    <row r="645" ht="15.75" customHeight="1">
      <c r="DO645" s="511"/>
    </row>
    <row r="646" ht="15.75" customHeight="1">
      <c r="DO646" s="511"/>
    </row>
    <row r="647" ht="15.75" customHeight="1">
      <c r="DO647" s="511"/>
    </row>
    <row r="648" ht="15.75" customHeight="1">
      <c r="DO648" s="511"/>
    </row>
    <row r="649" ht="15.75" customHeight="1">
      <c r="DO649" s="511"/>
    </row>
    <row r="650" ht="15.75" customHeight="1">
      <c r="DO650" s="511"/>
    </row>
    <row r="651" ht="15.75" customHeight="1">
      <c r="DO651" s="511"/>
    </row>
    <row r="652" ht="15.75" customHeight="1">
      <c r="DO652" s="511"/>
    </row>
    <row r="653" ht="15.75" customHeight="1">
      <c r="DO653" s="511"/>
    </row>
    <row r="654" ht="15.75" customHeight="1">
      <c r="DO654" s="511"/>
    </row>
    <row r="655" ht="15.75" customHeight="1">
      <c r="DO655" s="511"/>
    </row>
    <row r="656" ht="15.75" customHeight="1">
      <c r="DO656" s="511"/>
    </row>
    <row r="657" ht="15.75" customHeight="1">
      <c r="DO657" s="511"/>
    </row>
    <row r="658" ht="15.75" customHeight="1">
      <c r="DO658" s="511"/>
    </row>
    <row r="659" ht="15.75" customHeight="1">
      <c r="DO659" s="511"/>
    </row>
    <row r="660" ht="15.75" customHeight="1">
      <c r="DO660" s="511"/>
    </row>
    <row r="661" ht="15.75" customHeight="1">
      <c r="DO661" s="511"/>
    </row>
    <row r="662" ht="15.75" customHeight="1">
      <c r="DO662" s="511"/>
    </row>
    <row r="663" ht="15.75" customHeight="1">
      <c r="DO663" s="511"/>
    </row>
    <row r="664" ht="15.75" customHeight="1">
      <c r="DO664" s="511"/>
    </row>
    <row r="665" ht="15.75" customHeight="1">
      <c r="DO665" s="511"/>
    </row>
    <row r="666" ht="15.75" customHeight="1">
      <c r="DO666" s="511"/>
    </row>
    <row r="667" ht="15.75" customHeight="1">
      <c r="DO667" s="511"/>
    </row>
    <row r="668" ht="15.75" customHeight="1">
      <c r="DO668" s="511"/>
    </row>
    <row r="669" ht="15.75" customHeight="1">
      <c r="DO669" s="511"/>
    </row>
    <row r="670" ht="15.75" customHeight="1">
      <c r="DO670" s="511"/>
    </row>
    <row r="671" ht="15.75" customHeight="1">
      <c r="DO671" s="511"/>
    </row>
    <row r="672" ht="15.75" customHeight="1">
      <c r="DO672" s="511"/>
    </row>
    <row r="673" ht="15.75" customHeight="1">
      <c r="DO673" s="511"/>
    </row>
    <row r="674" ht="15.75" customHeight="1">
      <c r="DO674" s="511"/>
    </row>
    <row r="675" ht="15.75" customHeight="1">
      <c r="DO675" s="511"/>
    </row>
    <row r="676" ht="15.75" customHeight="1">
      <c r="DO676" s="511"/>
    </row>
    <row r="677" ht="15.75" customHeight="1">
      <c r="DO677" s="511"/>
    </row>
    <row r="678" ht="15.75" customHeight="1">
      <c r="DO678" s="511"/>
    </row>
    <row r="679" ht="15.75" customHeight="1">
      <c r="DO679" s="511"/>
    </row>
    <row r="680" ht="15.75" customHeight="1">
      <c r="DO680" s="511"/>
    </row>
    <row r="681" ht="15.75" customHeight="1">
      <c r="DO681" s="511"/>
    </row>
    <row r="682" ht="15.75" customHeight="1">
      <c r="DO682" s="511"/>
    </row>
    <row r="683" ht="15.75" customHeight="1">
      <c r="DO683" s="511"/>
    </row>
    <row r="684" ht="15.75" customHeight="1">
      <c r="DO684" s="511"/>
    </row>
    <row r="685" ht="15.75" customHeight="1">
      <c r="DO685" s="511"/>
    </row>
    <row r="686" ht="15.75" customHeight="1">
      <c r="DO686" s="511"/>
    </row>
    <row r="687" ht="15.75" customHeight="1">
      <c r="DO687" s="511"/>
    </row>
    <row r="688" ht="15.75" customHeight="1">
      <c r="DO688" s="511"/>
    </row>
    <row r="689" ht="15.75" customHeight="1">
      <c r="DO689" s="511"/>
    </row>
    <row r="690" ht="15.75" customHeight="1">
      <c r="DO690" s="511"/>
    </row>
    <row r="691" ht="15.75" customHeight="1">
      <c r="DO691" s="511"/>
    </row>
    <row r="692" ht="15.75" customHeight="1">
      <c r="DO692" s="511"/>
    </row>
    <row r="693" ht="15.75" customHeight="1">
      <c r="DO693" s="511"/>
    </row>
    <row r="694" ht="15.75" customHeight="1">
      <c r="DO694" s="511"/>
    </row>
    <row r="695" ht="15.75" customHeight="1">
      <c r="DO695" s="511"/>
    </row>
    <row r="696" ht="15.75" customHeight="1">
      <c r="DO696" s="511"/>
    </row>
    <row r="697" ht="15.75" customHeight="1">
      <c r="DO697" s="511"/>
    </row>
    <row r="698" ht="15.75" customHeight="1">
      <c r="DO698" s="511"/>
    </row>
    <row r="699" ht="15.75" customHeight="1">
      <c r="DO699" s="511"/>
    </row>
    <row r="700" ht="15.75" customHeight="1">
      <c r="DO700" s="511"/>
    </row>
    <row r="701" ht="15.75" customHeight="1">
      <c r="DO701" s="511"/>
    </row>
    <row r="702" ht="15.75" customHeight="1">
      <c r="DO702" s="511"/>
    </row>
    <row r="703" ht="15.75" customHeight="1">
      <c r="DO703" s="511"/>
    </row>
    <row r="704" ht="15.75" customHeight="1">
      <c r="DO704" s="511"/>
    </row>
    <row r="705" ht="15.75" customHeight="1">
      <c r="DO705" s="511"/>
    </row>
    <row r="706" ht="15.75" customHeight="1">
      <c r="DO706" s="511"/>
    </row>
    <row r="707" ht="15.75" customHeight="1">
      <c r="DO707" s="511"/>
    </row>
    <row r="708" ht="15.75" customHeight="1">
      <c r="DO708" s="511"/>
    </row>
    <row r="709" ht="15.75" customHeight="1">
      <c r="DO709" s="511"/>
    </row>
    <row r="710" ht="15.75" customHeight="1">
      <c r="DO710" s="511"/>
    </row>
    <row r="711" ht="15.75" customHeight="1">
      <c r="DO711" s="511"/>
    </row>
    <row r="712" ht="15.75" customHeight="1">
      <c r="DO712" s="511"/>
    </row>
    <row r="713" ht="15.75" customHeight="1">
      <c r="DO713" s="511"/>
    </row>
    <row r="714" ht="15.75" customHeight="1">
      <c r="DO714" s="511"/>
    </row>
    <row r="715" ht="15.75" customHeight="1">
      <c r="DO715" s="511"/>
    </row>
    <row r="716" ht="15.75" customHeight="1">
      <c r="DO716" s="511"/>
    </row>
    <row r="717" ht="15.75" customHeight="1">
      <c r="DO717" s="511"/>
    </row>
    <row r="718" ht="15.75" customHeight="1">
      <c r="DO718" s="511"/>
    </row>
    <row r="719" ht="15.75" customHeight="1">
      <c r="DO719" s="511"/>
    </row>
    <row r="720" ht="15.75" customHeight="1">
      <c r="DO720" s="511"/>
    </row>
    <row r="721" ht="15.75" customHeight="1">
      <c r="DO721" s="511"/>
    </row>
    <row r="722" ht="15.75" customHeight="1">
      <c r="DO722" s="511"/>
    </row>
    <row r="723" ht="15.75" customHeight="1">
      <c r="DO723" s="511"/>
    </row>
    <row r="724" ht="15.75" customHeight="1">
      <c r="DO724" s="511"/>
    </row>
    <row r="725" ht="15.75" customHeight="1">
      <c r="DO725" s="511"/>
    </row>
    <row r="726" ht="15.75" customHeight="1">
      <c r="DO726" s="511"/>
    </row>
    <row r="727" ht="15.75" customHeight="1">
      <c r="DO727" s="511"/>
    </row>
    <row r="728" ht="15.75" customHeight="1">
      <c r="DO728" s="511"/>
    </row>
    <row r="729" ht="15.75" customHeight="1">
      <c r="DO729" s="511"/>
    </row>
    <row r="730" ht="15.75" customHeight="1">
      <c r="DO730" s="511"/>
    </row>
    <row r="731" ht="15.75" customHeight="1">
      <c r="DO731" s="511"/>
    </row>
    <row r="732" ht="15.75" customHeight="1">
      <c r="DO732" s="511"/>
    </row>
    <row r="733" ht="15.75" customHeight="1">
      <c r="DO733" s="511"/>
    </row>
    <row r="734" ht="15.75" customHeight="1">
      <c r="DO734" s="511"/>
    </row>
    <row r="735" ht="15.75" customHeight="1">
      <c r="DO735" s="511"/>
    </row>
    <row r="736" ht="15.75" customHeight="1">
      <c r="DO736" s="511"/>
    </row>
    <row r="737" ht="15.75" customHeight="1">
      <c r="DO737" s="511"/>
    </row>
    <row r="738" ht="15.75" customHeight="1">
      <c r="DO738" s="511"/>
    </row>
    <row r="739" ht="15.75" customHeight="1">
      <c r="DO739" s="511"/>
    </row>
    <row r="740" ht="15.75" customHeight="1">
      <c r="DO740" s="511"/>
    </row>
    <row r="741" ht="15.75" customHeight="1">
      <c r="DO741" s="511"/>
    </row>
    <row r="742" ht="15.75" customHeight="1">
      <c r="DO742" s="511"/>
    </row>
    <row r="743" ht="15.75" customHeight="1">
      <c r="DO743" s="511"/>
    </row>
    <row r="744" ht="15.75" customHeight="1">
      <c r="DO744" s="511"/>
    </row>
    <row r="745" ht="15.75" customHeight="1">
      <c r="DO745" s="511"/>
    </row>
    <row r="746" ht="15.75" customHeight="1">
      <c r="DO746" s="511"/>
    </row>
    <row r="747" ht="15.75" customHeight="1">
      <c r="DO747" s="511"/>
    </row>
    <row r="748" ht="15.75" customHeight="1">
      <c r="DO748" s="511"/>
    </row>
    <row r="749" ht="15.75" customHeight="1">
      <c r="DO749" s="511"/>
    </row>
    <row r="750" ht="15.75" customHeight="1">
      <c r="DO750" s="511"/>
    </row>
    <row r="751" ht="15.75" customHeight="1">
      <c r="DO751" s="511"/>
    </row>
    <row r="752" ht="15.75" customHeight="1">
      <c r="DO752" s="511"/>
    </row>
    <row r="753" ht="15.75" customHeight="1">
      <c r="DO753" s="511"/>
    </row>
    <row r="754" ht="15.75" customHeight="1">
      <c r="DO754" s="511"/>
    </row>
    <row r="755" ht="15.75" customHeight="1">
      <c r="DO755" s="511"/>
    </row>
    <row r="756" ht="15.75" customHeight="1">
      <c r="DO756" s="511"/>
    </row>
    <row r="757" ht="15.75" customHeight="1">
      <c r="DO757" s="511"/>
    </row>
    <row r="758" ht="15.75" customHeight="1">
      <c r="DO758" s="511"/>
    </row>
    <row r="759" ht="15.75" customHeight="1">
      <c r="DO759" s="511"/>
    </row>
    <row r="760" ht="15.75" customHeight="1">
      <c r="DO760" s="511"/>
    </row>
    <row r="761" ht="15.75" customHeight="1">
      <c r="DO761" s="511"/>
    </row>
    <row r="762" ht="15.75" customHeight="1">
      <c r="DO762" s="511"/>
    </row>
    <row r="763" ht="15.75" customHeight="1">
      <c r="DO763" s="511"/>
    </row>
    <row r="764" ht="15.75" customHeight="1">
      <c r="DO764" s="511"/>
    </row>
    <row r="765" ht="15.75" customHeight="1">
      <c r="DO765" s="511"/>
    </row>
    <row r="766" ht="15.75" customHeight="1">
      <c r="DO766" s="511"/>
    </row>
    <row r="767" ht="15.75" customHeight="1">
      <c r="DO767" s="511"/>
    </row>
    <row r="768" ht="15.75" customHeight="1">
      <c r="DO768" s="511"/>
    </row>
    <row r="769" ht="15.75" customHeight="1">
      <c r="DO769" s="511"/>
    </row>
    <row r="770" ht="15.75" customHeight="1">
      <c r="DO770" s="511"/>
    </row>
    <row r="771" ht="15.75" customHeight="1">
      <c r="DO771" s="511"/>
    </row>
    <row r="772" ht="15.75" customHeight="1">
      <c r="DO772" s="511"/>
    </row>
    <row r="773" ht="15.75" customHeight="1">
      <c r="DO773" s="511"/>
    </row>
    <row r="774" ht="15.75" customHeight="1">
      <c r="DO774" s="511"/>
    </row>
    <row r="775" ht="15.75" customHeight="1">
      <c r="DO775" s="511"/>
    </row>
    <row r="776" ht="15.75" customHeight="1">
      <c r="DO776" s="511"/>
    </row>
    <row r="777" ht="15.75" customHeight="1">
      <c r="DO777" s="511"/>
    </row>
    <row r="778" ht="15.75" customHeight="1">
      <c r="DO778" s="511"/>
    </row>
    <row r="779" ht="15.75" customHeight="1">
      <c r="DO779" s="511"/>
    </row>
    <row r="780" ht="15.75" customHeight="1">
      <c r="DO780" s="511"/>
    </row>
    <row r="781" ht="15.75" customHeight="1">
      <c r="DO781" s="511"/>
    </row>
    <row r="782" ht="15.75" customHeight="1">
      <c r="DO782" s="511"/>
    </row>
    <row r="783" ht="15.75" customHeight="1">
      <c r="DO783" s="511"/>
    </row>
    <row r="784" ht="15.75" customHeight="1">
      <c r="DO784" s="511"/>
    </row>
    <row r="785" ht="15.75" customHeight="1">
      <c r="DO785" s="511"/>
    </row>
    <row r="786" ht="15.75" customHeight="1">
      <c r="DO786" s="511"/>
    </row>
    <row r="787" ht="15.75" customHeight="1">
      <c r="DO787" s="511"/>
    </row>
    <row r="788" ht="15.75" customHeight="1">
      <c r="DO788" s="511"/>
    </row>
    <row r="789" ht="15.75" customHeight="1">
      <c r="DO789" s="511"/>
    </row>
    <row r="790" ht="15.75" customHeight="1">
      <c r="DO790" s="511"/>
    </row>
    <row r="791" ht="15.75" customHeight="1">
      <c r="DO791" s="511"/>
    </row>
    <row r="792" ht="15.75" customHeight="1">
      <c r="DO792" s="511"/>
    </row>
    <row r="793" ht="15.75" customHeight="1">
      <c r="DO793" s="511"/>
    </row>
    <row r="794" ht="15.75" customHeight="1">
      <c r="DO794" s="511"/>
    </row>
    <row r="795" ht="15.75" customHeight="1">
      <c r="DO795" s="511"/>
    </row>
    <row r="796" ht="15.75" customHeight="1">
      <c r="DO796" s="511"/>
    </row>
    <row r="797" ht="15.75" customHeight="1">
      <c r="DO797" s="511"/>
    </row>
    <row r="798" ht="15.75" customHeight="1">
      <c r="DO798" s="511"/>
    </row>
    <row r="799" ht="15.75" customHeight="1">
      <c r="DO799" s="511"/>
    </row>
    <row r="800" ht="15.75" customHeight="1">
      <c r="DO800" s="511"/>
    </row>
    <row r="801" ht="15.75" customHeight="1">
      <c r="DO801" s="511"/>
    </row>
    <row r="802" ht="15.75" customHeight="1">
      <c r="DO802" s="511"/>
    </row>
    <row r="803" ht="15.75" customHeight="1">
      <c r="DO803" s="511"/>
    </row>
    <row r="804" ht="15.75" customHeight="1">
      <c r="DO804" s="511"/>
    </row>
    <row r="805" ht="15.75" customHeight="1">
      <c r="DO805" s="511"/>
    </row>
    <row r="806" ht="15.75" customHeight="1">
      <c r="DO806" s="511"/>
    </row>
    <row r="807" ht="15.75" customHeight="1">
      <c r="DO807" s="511"/>
    </row>
    <row r="808" ht="15.75" customHeight="1">
      <c r="DO808" s="511"/>
    </row>
    <row r="809" ht="15.75" customHeight="1">
      <c r="DO809" s="511"/>
    </row>
    <row r="810" ht="15.75" customHeight="1">
      <c r="DO810" s="511"/>
    </row>
    <row r="811" ht="15.75" customHeight="1">
      <c r="DO811" s="511"/>
    </row>
    <row r="812" ht="15.75" customHeight="1">
      <c r="DO812" s="511"/>
    </row>
    <row r="813" ht="15.75" customHeight="1">
      <c r="DO813" s="511"/>
    </row>
    <row r="814" ht="15.75" customHeight="1">
      <c r="DO814" s="511"/>
    </row>
    <row r="815" ht="15.75" customHeight="1">
      <c r="DO815" s="511"/>
    </row>
    <row r="816" ht="15.75" customHeight="1">
      <c r="DO816" s="511"/>
    </row>
    <row r="817" ht="15.75" customHeight="1">
      <c r="DO817" s="511"/>
    </row>
    <row r="818" ht="15.75" customHeight="1">
      <c r="DO818" s="511"/>
    </row>
    <row r="819" ht="15.75" customHeight="1">
      <c r="DO819" s="511"/>
    </row>
    <row r="820" ht="15.75" customHeight="1">
      <c r="DO820" s="511"/>
    </row>
    <row r="821" ht="15.75" customHeight="1">
      <c r="DO821" s="511"/>
    </row>
    <row r="822" ht="15.75" customHeight="1">
      <c r="DO822" s="511"/>
    </row>
    <row r="823" ht="15.75" customHeight="1">
      <c r="DO823" s="511"/>
    </row>
    <row r="824" ht="15.75" customHeight="1">
      <c r="DO824" s="511"/>
    </row>
    <row r="825" ht="15.75" customHeight="1">
      <c r="DO825" s="511"/>
    </row>
    <row r="826" ht="15.75" customHeight="1">
      <c r="DO826" s="511"/>
    </row>
    <row r="827" ht="15.75" customHeight="1">
      <c r="DO827" s="511"/>
    </row>
    <row r="828" ht="15.75" customHeight="1">
      <c r="DO828" s="511"/>
    </row>
    <row r="829" ht="15.75" customHeight="1">
      <c r="DO829" s="511"/>
    </row>
    <row r="830" ht="15.75" customHeight="1">
      <c r="DO830" s="511"/>
    </row>
    <row r="831" ht="15.75" customHeight="1">
      <c r="DO831" s="511"/>
    </row>
    <row r="832" ht="15.75" customHeight="1">
      <c r="DO832" s="511"/>
    </row>
    <row r="833" ht="15.75" customHeight="1">
      <c r="DO833" s="511"/>
    </row>
    <row r="834" ht="15.75" customHeight="1">
      <c r="DO834" s="511"/>
    </row>
    <row r="835" ht="15.75" customHeight="1">
      <c r="DO835" s="511"/>
    </row>
    <row r="836" ht="15.75" customHeight="1">
      <c r="DO836" s="511"/>
    </row>
    <row r="837" ht="15.75" customHeight="1">
      <c r="DO837" s="511"/>
    </row>
    <row r="838" ht="15.75" customHeight="1">
      <c r="DO838" s="511"/>
    </row>
    <row r="839" ht="15.75" customHeight="1">
      <c r="DO839" s="511"/>
    </row>
    <row r="840" ht="15.75" customHeight="1">
      <c r="DO840" s="511"/>
    </row>
    <row r="841" ht="15.75" customHeight="1">
      <c r="DO841" s="511"/>
    </row>
    <row r="842" ht="15.75" customHeight="1">
      <c r="DO842" s="511"/>
    </row>
    <row r="843" ht="15.75" customHeight="1">
      <c r="DO843" s="511"/>
    </row>
    <row r="844" ht="15.75" customHeight="1">
      <c r="DO844" s="511"/>
    </row>
    <row r="845" ht="15.75" customHeight="1">
      <c r="DO845" s="511"/>
    </row>
    <row r="846" ht="15.75" customHeight="1">
      <c r="DO846" s="511"/>
    </row>
    <row r="847" ht="15.75" customHeight="1">
      <c r="DO847" s="511"/>
    </row>
    <row r="848" ht="15.75" customHeight="1">
      <c r="DO848" s="511"/>
    </row>
    <row r="849" ht="15.75" customHeight="1">
      <c r="DO849" s="511"/>
    </row>
    <row r="850" ht="15.75" customHeight="1">
      <c r="DO850" s="511"/>
    </row>
    <row r="851" ht="15.75" customHeight="1">
      <c r="DO851" s="511"/>
    </row>
    <row r="852" ht="15.75" customHeight="1">
      <c r="DO852" s="511"/>
    </row>
    <row r="853" ht="15.75" customHeight="1">
      <c r="DO853" s="511"/>
    </row>
    <row r="854" ht="15.75" customHeight="1">
      <c r="DO854" s="511"/>
    </row>
    <row r="855" ht="15.75" customHeight="1">
      <c r="DO855" s="511"/>
    </row>
    <row r="856" ht="15.75" customHeight="1">
      <c r="DO856" s="511"/>
    </row>
    <row r="857" ht="15.75" customHeight="1">
      <c r="DO857" s="511"/>
    </row>
    <row r="858" ht="15.75" customHeight="1">
      <c r="DO858" s="511"/>
    </row>
    <row r="859" ht="15.75" customHeight="1">
      <c r="DO859" s="511"/>
    </row>
    <row r="860" ht="15.75" customHeight="1">
      <c r="DO860" s="511"/>
    </row>
    <row r="861" ht="15.75" customHeight="1">
      <c r="DO861" s="511"/>
    </row>
    <row r="862" ht="15.75" customHeight="1">
      <c r="DO862" s="511"/>
    </row>
    <row r="863" ht="15.75" customHeight="1">
      <c r="DO863" s="511"/>
    </row>
    <row r="864" ht="15.75" customHeight="1">
      <c r="DO864" s="511"/>
    </row>
    <row r="865" ht="15.75" customHeight="1">
      <c r="DO865" s="511"/>
    </row>
    <row r="866" ht="15.75" customHeight="1">
      <c r="DO866" s="511"/>
    </row>
    <row r="867" ht="15.75" customHeight="1">
      <c r="DO867" s="511"/>
    </row>
    <row r="868" ht="15.75" customHeight="1">
      <c r="DO868" s="511"/>
    </row>
    <row r="869" ht="15.75" customHeight="1">
      <c r="DO869" s="511"/>
    </row>
    <row r="870" ht="15.75" customHeight="1">
      <c r="DO870" s="511"/>
    </row>
    <row r="871" ht="15.75" customHeight="1">
      <c r="DO871" s="511"/>
    </row>
    <row r="872" ht="15.75" customHeight="1">
      <c r="DO872" s="511"/>
    </row>
    <row r="873" ht="15.75" customHeight="1">
      <c r="DO873" s="511"/>
    </row>
    <row r="874" ht="15.75" customHeight="1">
      <c r="DO874" s="511"/>
    </row>
    <row r="875" ht="15.75" customHeight="1">
      <c r="DO875" s="511"/>
    </row>
    <row r="876" ht="15.75" customHeight="1">
      <c r="DO876" s="511"/>
    </row>
    <row r="877" ht="15.75" customHeight="1">
      <c r="DO877" s="511"/>
    </row>
    <row r="878" ht="15.75" customHeight="1">
      <c r="DO878" s="511"/>
    </row>
    <row r="879" ht="15.75" customHeight="1">
      <c r="DO879" s="511"/>
    </row>
    <row r="880" ht="15.75" customHeight="1">
      <c r="DO880" s="511"/>
    </row>
    <row r="881" ht="15.75" customHeight="1">
      <c r="DO881" s="511"/>
    </row>
    <row r="882" ht="15.75" customHeight="1">
      <c r="DO882" s="511"/>
    </row>
    <row r="883" ht="15.75" customHeight="1">
      <c r="DO883" s="511"/>
    </row>
    <row r="884" ht="15.75" customHeight="1">
      <c r="DO884" s="511"/>
    </row>
    <row r="885" ht="15.75" customHeight="1">
      <c r="DO885" s="511"/>
    </row>
    <row r="886" ht="15.75" customHeight="1">
      <c r="DO886" s="511"/>
    </row>
    <row r="887" ht="15.75" customHeight="1">
      <c r="DO887" s="511"/>
    </row>
    <row r="888" ht="15.75" customHeight="1">
      <c r="DO888" s="511"/>
    </row>
    <row r="889" ht="15.75" customHeight="1">
      <c r="DO889" s="511"/>
    </row>
    <row r="890" ht="15.75" customHeight="1">
      <c r="DO890" s="511"/>
    </row>
    <row r="891" ht="15.75" customHeight="1">
      <c r="DO891" s="511"/>
    </row>
    <row r="892" ht="15.75" customHeight="1">
      <c r="DO892" s="511"/>
    </row>
    <row r="893" ht="15.75" customHeight="1">
      <c r="DO893" s="511"/>
    </row>
    <row r="894" ht="15.75" customHeight="1">
      <c r="DO894" s="511"/>
    </row>
    <row r="895" ht="15.75" customHeight="1">
      <c r="DO895" s="511"/>
    </row>
    <row r="896" ht="15.75" customHeight="1">
      <c r="DO896" s="511"/>
    </row>
    <row r="897" ht="15.75" customHeight="1">
      <c r="DO897" s="511"/>
    </row>
    <row r="898" ht="15.75" customHeight="1">
      <c r="DO898" s="511"/>
    </row>
    <row r="899" ht="15.75" customHeight="1">
      <c r="DO899" s="511"/>
    </row>
    <row r="900" ht="15.75" customHeight="1">
      <c r="DO900" s="511"/>
    </row>
    <row r="901" ht="15.75" customHeight="1">
      <c r="DO901" s="511"/>
    </row>
    <row r="902" ht="15.75" customHeight="1">
      <c r="DO902" s="511"/>
    </row>
    <row r="903" ht="15.75" customHeight="1">
      <c r="DO903" s="511"/>
    </row>
    <row r="904" ht="15.75" customHeight="1">
      <c r="DO904" s="511"/>
    </row>
    <row r="905" ht="15.75" customHeight="1">
      <c r="DO905" s="511"/>
    </row>
    <row r="906" ht="15.75" customHeight="1">
      <c r="DO906" s="511"/>
    </row>
    <row r="907" ht="15.75" customHeight="1">
      <c r="DO907" s="511"/>
    </row>
    <row r="908" ht="15.75" customHeight="1">
      <c r="DO908" s="511"/>
    </row>
    <row r="909" ht="15.75" customHeight="1">
      <c r="DO909" s="511"/>
    </row>
    <row r="910" ht="15.75" customHeight="1">
      <c r="DO910" s="511"/>
    </row>
    <row r="911" ht="15.75" customHeight="1">
      <c r="DO911" s="511"/>
    </row>
    <row r="912" ht="15.75" customHeight="1">
      <c r="DO912" s="511"/>
    </row>
    <row r="913" ht="15.75" customHeight="1">
      <c r="DO913" s="511"/>
    </row>
    <row r="914" ht="15.75" customHeight="1">
      <c r="DO914" s="511"/>
    </row>
    <row r="915" ht="15.75" customHeight="1">
      <c r="DO915" s="511"/>
    </row>
    <row r="916" ht="15.75" customHeight="1">
      <c r="DO916" s="511"/>
    </row>
    <row r="917" ht="15.75" customHeight="1">
      <c r="DO917" s="511"/>
    </row>
    <row r="918" ht="15.75" customHeight="1">
      <c r="DO918" s="511"/>
    </row>
    <row r="919" ht="15.75" customHeight="1">
      <c r="DO919" s="511"/>
    </row>
    <row r="920" ht="15.75" customHeight="1">
      <c r="DO920" s="511"/>
    </row>
    <row r="921" ht="15.75" customHeight="1">
      <c r="DO921" s="511"/>
    </row>
    <row r="922" ht="15.75" customHeight="1">
      <c r="DO922" s="511"/>
    </row>
    <row r="923" ht="15.75" customHeight="1">
      <c r="DO923" s="511"/>
    </row>
    <row r="924" ht="15.75" customHeight="1">
      <c r="DO924" s="511"/>
    </row>
    <row r="925" ht="15.75" customHeight="1">
      <c r="DO925" s="511"/>
    </row>
    <row r="926" ht="15.75" customHeight="1">
      <c r="DO926" s="511"/>
    </row>
    <row r="927" ht="15.75" customHeight="1">
      <c r="DO927" s="511"/>
    </row>
    <row r="928" ht="15.75" customHeight="1">
      <c r="DO928" s="511"/>
    </row>
    <row r="929" ht="15.75" customHeight="1">
      <c r="DO929" s="511"/>
    </row>
    <row r="930" ht="15.75" customHeight="1">
      <c r="DO930" s="511"/>
    </row>
    <row r="931" ht="15.75" customHeight="1">
      <c r="DO931" s="511"/>
    </row>
    <row r="932" ht="15.75" customHeight="1">
      <c r="DO932" s="511"/>
    </row>
    <row r="933" ht="15.75" customHeight="1">
      <c r="DO933" s="511"/>
    </row>
    <row r="934" ht="15.75" customHeight="1">
      <c r="DO934" s="511"/>
    </row>
    <row r="935" ht="15.75" customHeight="1">
      <c r="DO935" s="511"/>
    </row>
    <row r="936" ht="15.75" customHeight="1">
      <c r="DO936" s="511"/>
    </row>
    <row r="937" ht="15.75" customHeight="1">
      <c r="DO937" s="511"/>
    </row>
    <row r="938" ht="15.75" customHeight="1">
      <c r="DO938" s="511"/>
    </row>
    <row r="939" ht="15.75" customHeight="1">
      <c r="DO939" s="511"/>
    </row>
    <row r="940" ht="15.75" customHeight="1">
      <c r="DO940" s="511"/>
    </row>
    <row r="941" ht="15.75" customHeight="1">
      <c r="DO941" s="511"/>
    </row>
    <row r="942" ht="15.75" customHeight="1">
      <c r="DO942" s="511"/>
    </row>
    <row r="943" ht="15.75" customHeight="1">
      <c r="DO943" s="511"/>
    </row>
    <row r="944" ht="15.75" customHeight="1">
      <c r="DO944" s="511"/>
    </row>
    <row r="945" ht="15.75" customHeight="1">
      <c r="DO945" s="511"/>
    </row>
    <row r="946" ht="15.75" customHeight="1">
      <c r="DO946" s="511"/>
    </row>
    <row r="947" ht="15.75" customHeight="1">
      <c r="DO947" s="511"/>
    </row>
    <row r="948" ht="15.75" customHeight="1">
      <c r="DO948" s="511"/>
    </row>
    <row r="949" ht="15.75" customHeight="1">
      <c r="DO949" s="511"/>
    </row>
    <row r="950" ht="15.75" customHeight="1">
      <c r="DO950" s="511"/>
    </row>
    <row r="951" ht="15.75" customHeight="1">
      <c r="DO951" s="511"/>
    </row>
    <row r="952" ht="15.75" customHeight="1">
      <c r="DO952" s="511"/>
    </row>
    <row r="953" ht="15.75" customHeight="1">
      <c r="DO953" s="511"/>
    </row>
    <row r="954" ht="15.75" customHeight="1">
      <c r="DO954" s="511"/>
    </row>
    <row r="955" ht="15.75" customHeight="1">
      <c r="DO955" s="511"/>
    </row>
    <row r="956" ht="15.75" customHeight="1">
      <c r="DO956" s="511"/>
    </row>
    <row r="957" ht="15.75" customHeight="1">
      <c r="DO957" s="511"/>
    </row>
    <row r="958" ht="15.75" customHeight="1">
      <c r="DO958" s="511"/>
    </row>
    <row r="959" ht="15.75" customHeight="1">
      <c r="DO959" s="511"/>
    </row>
    <row r="960" ht="15.75" customHeight="1">
      <c r="DO960" s="511"/>
    </row>
    <row r="961" ht="15.75" customHeight="1">
      <c r="DO961" s="511"/>
    </row>
    <row r="962" ht="15.75" customHeight="1">
      <c r="DO962" s="511"/>
    </row>
    <row r="963" ht="15.75" customHeight="1">
      <c r="DO963" s="511"/>
    </row>
    <row r="964" ht="15.75" customHeight="1">
      <c r="DO964" s="511"/>
    </row>
    <row r="965" ht="15.75" customHeight="1">
      <c r="DO965" s="511"/>
    </row>
    <row r="966" ht="15.75" customHeight="1">
      <c r="DO966" s="511"/>
    </row>
    <row r="967" ht="15.75" customHeight="1">
      <c r="DO967" s="511"/>
    </row>
    <row r="968" ht="15.75" customHeight="1">
      <c r="DO968" s="511"/>
    </row>
    <row r="969" ht="15.75" customHeight="1">
      <c r="DO969" s="511"/>
    </row>
    <row r="970" ht="15.75" customHeight="1">
      <c r="DO970" s="511"/>
    </row>
    <row r="971" ht="15.75" customHeight="1">
      <c r="DO971" s="511"/>
    </row>
    <row r="972" ht="15.75" customHeight="1">
      <c r="DO972" s="511"/>
    </row>
    <row r="973" ht="15.75" customHeight="1">
      <c r="DO973" s="511"/>
    </row>
    <row r="974" ht="15.75" customHeight="1">
      <c r="DO974" s="511"/>
    </row>
    <row r="975" ht="15.75" customHeight="1">
      <c r="DO975" s="511"/>
    </row>
    <row r="976" ht="15.75" customHeight="1">
      <c r="DO976" s="511"/>
    </row>
    <row r="977" ht="15.75" customHeight="1">
      <c r="DO977" s="511"/>
    </row>
    <row r="978" ht="15.75" customHeight="1">
      <c r="DO978" s="511"/>
    </row>
    <row r="979" ht="15.75" customHeight="1">
      <c r="DO979" s="511"/>
    </row>
    <row r="980" ht="15.75" customHeight="1">
      <c r="DO980" s="511"/>
    </row>
    <row r="981" ht="15.75" customHeight="1">
      <c r="DO981" s="511"/>
    </row>
    <row r="982" ht="15.75" customHeight="1">
      <c r="DO982" s="511"/>
    </row>
    <row r="983" ht="15.75" customHeight="1">
      <c r="DO983" s="511"/>
    </row>
    <row r="984" ht="15.75" customHeight="1">
      <c r="DO984" s="511"/>
    </row>
    <row r="985" ht="15.75" customHeight="1">
      <c r="DO985" s="511"/>
    </row>
    <row r="986" ht="15.75" customHeight="1">
      <c r="DO986" s="511"/>
    </row>
    <row r="987" ht="15.75" customHeight="1">
      <c r="DO987" s="511"/>
    </row>
    <row r="988" ht="15.75" customHeight="1">
      <c r="DO988" s="511"/>
    </row>
    <row r="989" ht="15.75" customHeight="1">
      <c r="DO989" s="511"/>
    </row>
    <row r="990" ht="15.75" customHeight="1">
      <c r="DO990" s="511"/>
    </row>
    <row r="991" ht="15.75" customHeight="1">
      <c r="DO991" s="511"/>
    </row>
    <row r="992" ht="15.75" customHeight="1">
      <c r="DO992" s="511"/>
    </row>
    <row r="993" ht="15.75" customHeight="1">
      <c r="DO993" s="511"/>
    </row>
    <row r="994" ht="15.75" customHeight="1">
      <c r="DO994" s="511"/>
    </row>
    <row r="995" ht="15.75" customHeight="1">
      <c r="DO995" s="511"/>
    </row>
    <row r="996" ht="15.75" customHeight="1">
      <c r="DO996" s="511"/>
    </row>
    <row r="997" ht="15.75" customHeight="1">
      <c r="DO997" s="511"/>
    </row>
    <row r="998" ht="15.75" customHeight="1">
      <c r="DO998" s="511"/>
    </row>
    <row r="999" ht="15.75" customHeight="1">
      <c r="DO999" s="511"/>
    </row>
    <row r="1000" ht="15.75" customHeight="1">
      <c r="DO1000" s="511"/>
    </row>
  </sheetData>
  <mergeCells count="72"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R1:ES1"/>
    <mergeCell ref="ET1:EU1"/>
    <mergeCell ref="EV1:EW1"/>
    <mergeCell ref="FL1:FM1"/>
    <mergeCell ref="FN1:FO1"/>
    <mergeCell ref="EX1:EY1"/>
    <mergeCell ref="EZ1:FA1"/>
    <mergeCell ref="FB1:FC1"/>
    <mergeCell ref="FD1:FE1"/>
    <mergeCell ref="FF1:FG1"/>
    <mergeCell ref="FH1:FI1"/>
    <mergeCell ref="FJ1:FK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H1"/>
    <mergeCell ref="AI1:AM1"/>
    <mergeCell ref="AN1:AR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R1:DS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2020-07-19T13:15:47Z</dcterms:created>
  <dc:creator>Windows User</dc:creator>
</cp:coreProperties>
</file>