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<sst xmlns="http://schemas.openxmlformats.org/spreadsheetml/2006/main" count="3393" uniqueCount="780">
  <si>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</si>
  <si>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</si>
  <si>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</si>
  <si>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</si>
  <si>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</si>
  <si>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</si>
  <si>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</si>
  <si>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</si>
  <si>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</si>
  <si>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</si>
  <si>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</si>
  <si>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</si>
  <si>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</si>
  <si>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</si>
  <si>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</si>
  <si>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</si>
  <si>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</si>
  <si>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</si>
  <si>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</si>
  <si>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</si>
  <si>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</si>
  <si>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</si>
  <si>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Stable Homes Grant</t>
  </si>
  <si>
    <t>housing_stability</t>
  </si>
  <si>
    <t>B</t>
  </si>
  <si>
    <t>Audited 263 records for Stable Homes Grant: overall data quality score 85.1/100 (grade B). Findings by severity: 9 critical, 31 high, 27 medium, 10 low, 38 informational. 5 blocking issue type(s) must be resolved before submission: Missing required fields, Missing exit destination, Exit before enrollment, Duplicate client enrollment.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</si>
  <si>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</si>
  <si>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</si>
  <si>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</si>
  <si>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</si>
  <si>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</si>
  <si>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</si>
  <si>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</si>
  <si>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</si>
  <si>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</si>
  <si>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DQ-033</t>
  </si>
  <si>
    <t>DQ-024</t>
  </si>
  <si>
    <t>DQ-031</t>
  </si>
  <si>
    <t>DQ-020</t>
  </si>
  <si>
    <t>DQ-026</t>
  </si>
  <si>
    <t>DQ-032</t>
  </si>
  <si>
    <t>DQ-003</t>
  </si>
  <si>
    <t>DQ-028</t>
  </si>
  <si>
    <t>DQ-040</t>
  </si>
  <si>
    <t>DQ-041</t>
  </si>
  <si>
    <t>DQ-023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</si>
  <si>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</si>
  <si>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</si>
  <si>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</si>
  <si>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</si>
  <si>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</si>
  <si>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</si>
  <si>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</si>
  <si>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</si>
  <si>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</si>
  <si>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</si>
  <si>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</si>
  <si>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</si>
  <si>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</si>
  <si>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Status contradicts exit date</t>
  </si>
  <si>
    <t>Negative income</t>
  </si>
  <si>
    <t>Follow-up before exit</t>
  </si>
  <si>
    <t>Invalid date value</t>
  </si>
  <si>
    <t>Unknown program</t>
  </si>
  <si>
    <t>Household composition mismatch</t>
  </si>
  <si>
    <t>Missing exit income</t>
  </si>
  <si>
    <t>Unexpected value in controlled field</t>
  </si>
  <si>
    <t>Missing required assessment</t>
  </si>
  <si>
    <t>Missing exit plan</t>
  </si>
  <si>
    <t>Invalid household counts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</si>
  <si>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</si>
  <si>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</si>
  <si>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</si>
  <si>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</si>
  <si>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</si>
  <si>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</si>
  <si>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</si>
  <si>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</si>
  <si>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</si>
  <si>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</si>
  <si>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</si>
  <si>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</si>
  <si>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</si>
  <si>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</si>
  <si>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</si>
  <si>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</si>
  <si>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</si>
  <si>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</si>
  <si>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</si>
  <si>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</si>
  <si>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</si>
  <si>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</si>
  <si>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</si>
  <si>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</si>
  <si>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</si>
  <si>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</si>
  <si>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</si>
  <si>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Records are marked Active but have an exit date, or marked Exited with no exit date. Active/exit counts depend on which field you trust.</t>
  </si>
  <si>
    <t>Income cannot be negative. Negative values corrupt average and median income calculations and income-change measures.</t>
  </si>
  <si>
    <t>Post-exit follow-up dates fall before the client's exit date, so they cannot be valid follow-up contacts.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</si>
  <si>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</si>
  <si>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</si>
  <si>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</si>
  <si>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</si>
  <si>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</si>
  <si>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Clients do not have a completed required assessment on file.</t>
  </si>
  <si>
    <t>Clients exited the program without a completed exit plan, which many funders require for every exit.</t>
  </si>
  <si>
    <t>Household size must be between 1 and 12, and adult/child counts cannot be negative. These values distort household and population counts.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</si>
  <si>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</si>
  <si>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</si>
  <si>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</si>
  <si>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</si>
  <si>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</si>
  <si>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</si>
  <si>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</si>
  <si>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</si>
  <si>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</si>
  <si>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</si>
  <si>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</si>
  <si>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</si>
  <si>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</si>
  <si>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Reconcile the enrollment status with the exit date for each flagged record.</t>
  </si>
  <si>
    <t>Correct the sign or re-enter the amount; use 0 for no income.</t>
  </si>
  <si>
    <t>Verify the follow-up date; if the contact happened pre-exit it does not count as a post-exit follow-up.</t>
  </si>
  <si>
    <t>Correct the values to real dates in a consistent format (YYYY-MM-DD recommended).</t>
  </si>
  <si>
    <t>Fix the program name in the data, or add the label as an alias in the profile if it is legitimate.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</si>
  <si>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</si>
  <si>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</si>
  <si>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</si>
  <si>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Schedule and complete the assessment; record its status in the source system.</t>
  </si>
  <si>
    <t>Complete and file exit plans for the flagged clients where possible; review exit procedures with case managers.</t>
  </si>
  <si>
    <t>Correct the household composition from intake records.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</si>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</sst>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77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80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77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89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80</v>
      </c>
      <c r="D13" t="s">
        <v>84</v>
      </c>
      <c r="E13" t="s">
        <v>88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81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80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35</v>
      </c>
      <c r="B19" t="s">
        <v>59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97</v>
      </c>
      <c r="L19" t="s">
        <v>121</v>
      </c>
    </row>
    <row r="20" spans="1:12">
      <c r="A20" t="s">
        <v>44</v>
      </c>
      <c r="B20" t="s">
        <v>68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106</v>
      </c>
      <c r="L20" t="s">
        <v>130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43</v>
      </c>
      <c r="B22" t="s">
        <v>67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105</v>
      </c>
      <c r="L22" t="s">
        <v>129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37</v>
      </c>
      <c r="B25" t="s">
        <v>61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99</v>
      </c>
      <c r="L25" t="s">
        <v>123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37</v>
      </c>
      <c r="B27" t="s">
        <v>61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99</v>
      </c>
      <c r="L27" t="s">
        <v>123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43</v>
      </c>
      <c r="B32" t="s">
        <v>67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105</v>
      </c>
      <c r="L32" t="s">
        <v>129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43</v>
      </c>
      <c r="B44" t="s">
        <v>67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105</v>
      </c>
      <c r="L44" t="s">
        <v>129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44</v>
      </c>
      <c r="B48" t="s">
        <v>68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106</v>
      </c>
      <c r="L48" t="s">
        <v>130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45</v>
      </c>
      <c r="B53" t="s">
        <v>69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107</v>
      </c>
      <c r="L53" t="s">
        <v>131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45</v>
      </c>
      <c r="B56" t="s">
        <v>69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107</v>
      </c>
      <c r="L56" t="s">
        <v>131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39</v>
      </c>
      <c r="B61" t="s">
        <v>63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101</v>
      </c>
      <c r="L61" t="s">
        <v>125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36</v>
      </c>
      <c r="B68" t="s">
        <v>60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98</v>
      </c>
      <c r="L68" t="s">
        <v>122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38</v>
      </c>
      <c r="B71" t="s">
        <v>62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100</v>
      </c>
      <c r="L71" t="s">
        <v>124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35</v>
      </c>
      <c r="B73" t="s">
        <v>59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97</v>
      </c>
      <c r="L73" t="s">
        <v>121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44</v>
      </c>
      <c r="B80" t="s">
        <v>68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106</v>
      </c>
      <c r="L80" t="s">
        <v>130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38</v>
      </c>
      <c r="B90" t="s">
        <v>62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100</v>
      </c>
      <c r="L90" t="s">
        <v>124</v>
      </c>
    </row>
    <row r="91" spans="1:12">
      <c r="A91" t="s">
        <v>35</v>
      </c>
      <c r="B91" t="s">
        <v>59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97</v>
      </c>
      <c r="L91" t="s">
        <v>121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36</v>
      </c>
      <c r="B93" t="s">
        <v>60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98</v>
      </c>
      <c r="L93" t="s">
        <v>122</v>
      </c>
    </row>
    <row r="94" spans="1:12">
      <c r="A94" t="s">
        <v>36</v>
      </c>
      <c r="B94" t="s">
        <v>60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98</v>
      </c>
      <c r="L94" t="s">
        <v>122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45</v>
      </c>
      <c r="B107" t="s">
        <v>69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107</v>
      </c>
      <c r="L107" t="s">
        <v>131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39</v>
      </c>
      <c r="B109" t="s">
        <v>63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101</v>
      </c>
      <c r="L109" t="s">
        <v>125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2026-08-10T23:13:46Z</dcterms:created>
  <dcterms:modified xsi:type="dcterms:W3CDTF">2026-08-10T23:13:46Z</dcterms:modified>
</cp:coreProperties>
</file>