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xmlns:r="http://schemas.openxmlformats.org/officeDocument/2006/relationships" name="Payroll" sheetId="1" state="visible" r:id="rId1"/>
    <sheet xmlns:r="http://schemas.openxmlformats.org/officeDocument/2006/relationships" name="Rincian Jam Kerja" sheetId="2" state="visible" r:id="rId2"/>
    <sheet xmlns:r="http://schemas.openxmlformats.org/officeDocument/2006/relationships" name="Detail Perhitungan Gaji" sheetId="3" state="visible" r:id="rId3"/>
    <sheet xmlns:r="http://schemas.openxmlformats.org/officeDocument/2006/relationships" name="57043_HERMANTO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Rp]#,##0"/>
    <numFmt numFmtId="165" formatCode="Rp #,##0"/>
  </numFmts>
  <fonts count="6">
    <font>
      <name val="Calibri"/>
      <color theme="1"/>
      <sz val="11"/>
      <scheme val="minor"/>
    </font>
    <font>
      <name val="Calibri"/>
      <family val="2"/>
      <b val="1"/>
      <color theme="1"/>
      <sz val="16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/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/>
  </borders>
  <cellStyleXfs count="2">
    <xf numFmtId="0" fontId="0" fillId="0" borderId="0"/>
    <xf numFmtId="165" fontId="5" fillId="0" borderId="4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4" fillId="0" borderId="0" pivotButton="0" quotePrefix="0" xfId="0"/>
    <xf numFmtId="164" fontId="2" fillId="0" borderId="0" pivotButton="0" quotePrefix="0" xfId="0"/>
    <xf numFmtId="0" fontId="3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0" fontId="3" fillId="0" borderId="3" pivotButton="0" quotePrefix="0" xfId="0"/>
    <xf numFmtId="0" fontId="2" fillId="0" borderId="3" pivotButton="0" quotePrefix="0" xfId="0"/>
    <xf numFmtId="164" fontId="3" fillId="0" borderId="3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1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5" fontId="5" fillId="0" borderId="4" pivotButton="0" quotePrefix="0" xfId="1"/>
  </cellXfs>
  <cellStyles count="2">
    <cellStyle name="Normal" xfId="0" builtinId="0"/>
    <cellStyle name="rupiah_style" xfId="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cols>
    <col width="5" customWidth="1" style="14" min="1" max="1"/>
    <col width="16" customWidth="1" style="14" min="2" max="2"/>
    <col width="8" customWidth="1" style="14" min="3" max="3"/>
    <col width="9" customWidth="1" style="14" min="4" max="4"/>
  </cols>
  <sheetData>
    <row r="1">
      <c r="A1" s="21" t="inlineStr">
        <is>
          <t>NOMOR</t>
        </is>
      </c>
      <c r="B1" s="21" t="inlineStr">
        <is>
          <t>NOMOR REK</t>
        </is>
      </c>
      <c r="C1" s="21" t="inlineStr">
        <is>
          <t>NAMA</t>
        </is>
      </c>
      <c r="D1" s="21" t="inlineStr">
        <is>
          <t>JUMLAH</t>
        </is>
      </c>
    </row>
    <row r="2">
      <c r="A2" t="n">
        <v>1</v>
      </c>
      <c r="B2" t="inlineStr">
        <is>
          <t>109-002-063-2394</t>
        </is>
      </c>
      <c r="C2" t="inlineStr">
        <is>
          <t>HERMANTO</t>
        </is>
      </c>
      <c r="D2" s="22" t="n">
        <v>1045000</v>
      </c>
    </row>
    <row r="3">
      <c r="D3" s="22" t="n"/>
    </row>
    <row r="4">
      <c r="D4" s="22" t="n"/>
    </row>
    <row r="5">
      <c r="D5" s="22" t="n"/>
    </row>
    <row r="6">
      <c r="D6" s="22" t="n"/>
    </row>
    <row r="7">
      <c r="D7" s="22" t="n"/>
    </row>
    <row r="8">
      <c r="D8" s="22" t="n"/>
    </row>
    <row r="9">
      <c r="D9" s="22" t="n"/>
    </row>
    <row r="10">
      <c r="D10" s="22" t="n"/>
    </row>
    <row r="11">
      <c r="D11" s="22" t="n"/>
    </row>
    <row r="12">
      <c r="D12" s="22" t="n"/>
    </row>
    <row r="13">
      <c r="D13" s="22" t="n"/>
    </row>
    <row r="14">
      <c r="D14" s="22" t="n"/>
    </row>
    <row r="15">
      <c r="D15" s="22" t="n"/>
    </row>
    <row r="16">
      <c r="D16" s="22" t="n"/>
    </row>
    <row r="17">
      <c r="D17" s="22" t="n"/>
    </row>
    <row r="18">
      <c r="D18" s="22" t="n"/>
    </row>
    <row r="19">
      <c r="D19" s="22" t="n"/>
    </row>
    <row r="20">
      <c r="D20" s="22" t="n"/>
    </row>
    <row r="21">
      <c r="D21" s="22" t="n"/>
    </row>
    <row r="22">
      <c r="D22" s="22" t="n"/>
    </row>
    <row r="23">
      <c r="D23" s="22" t="n"/>
    </row>
    <row r="24">
      <c r="D24" s="22" t="n"/>
    </row>
    <row r="25">
      <c r="D25" s="22" t="n"/>
    </row>
    <row r="26">
      <c r="D26" s="22" t="n"/>
    </row>
    <row r="27">
      <c r="D27" s="22" t="n"/>
    </row>
    <row r="28">
      <c r="D28" s="22" t="n"/>
    </row>
    <row r="29">
      <c r="D29" s="22" t="n"/>
    </row>
    <row r="30">
      <c r="D30" s="22" t="n"/>
    </row>
    <row r="31">
      <c r="D31" s="22" t="n"/>
    </row>
    <row r="32">
      <c r="D32" s="22" t="n"/>
    </row>
    <row r="33">
      <c r="D33" s="22" t="n"/>
    </row>
    <row r="34">
      <c r="D34" s="22" t="n"/>
    </row>
    <row r="35">
      <c r="D35" s="22" t="n"/>
    </row>
    <row r="36">
      <c r="D36" s="22" t="n"/>
    </row>
    <row r="37">
      <c r="D37" s="22" t="n"/>
    </row>
    <row r="38">
      <c r="D38" s="22" t="n"/>
    </row>
    <row r="39">
      <c r="D39" s="22" t="n"/>
    </row>
    <row r="40">
      <c r="D40" s="22" t="n"/>
    </row>
    <row r="41">
      <c r="D41" s="22" t="n"/>
    </row>
    <row r="42">
      <c r="D42" s="22" t="n"/>
    </row>
    <row r="43">
      <c r="D43" s="22" t="n"/>
    </row>
    <row r="44">
      <c r="D44" s="22" t="n"/>
    </row>
    <row r="45">
      <c r="D45" s="22" t="n"/>
    </row>
    <row r="46">
      <c r="D46" s="22" t="n"/>
    </row>
    <row r="47">
      <c r="D47" s="22" t="n"/>
    </row>
    <row r="48">
      <c r="D48" s="22" t="n"/>
    </row>
    <row r="49">
      <c r="D49" s="22" t="n"/>
    </row>
    <row r="50">
      <c r="D50" s="22" t="n"/>
    </row>
    <row r="51">
      <c r="D51" s="22" t="n"/>
    </row>
    <row r="52">
      <c r="D52" s="22" t="n"/>
    </row>
    <row r="53">
      <c r="D53" s="22" t="n"/>
    </row>
    <row r="54">
      <c r="D54" s="22" t="n"/>
    </row>
    <row r="55">
      <c r="D55" s="22" t="n"/>
    </row>
    <row r="56">
      <c r="D56" s="22" t="n"/>
    </row>
    <row r="57">
      <c r="D57" s="22" t="n"/>
    </row>
    <row r="58">
      <c r="D58" s="22" t="n"/>
    </row>
    <row r="59">
      <c r="D59" s="22" t="n"/>
    </row>
    <row r="60">
      <c r="D60" s="22" t="n"/>
    </row>
    <row r="61">
      <c r="D61" s="22" t="n"/>
    </row>
    <row r="62">
      <c r="D62" s="22" t="n"/>
    </row>
    <row r="63">
      <c r="D63" s="22" t="n"/>
    </row>
    <row r="64">
      <c r="D64" s="22" t="n"/>
    </row>
    <row r="65">
      <c r="D65" s="22" t="n"/>
    </row>
    <row r="66">
      <c r="D66" s="22" t="n"/>
    </row>
    <row r="67">
      <c r="D67" s="22" t="n"/>
    </row>
    <row r="68">
      <c r="D68" s="22" t="n"/>
    </row>
    <row r="69">
      <c r="D69" s="22" t="n"/>
    </row>
    <row r="70">
      <c r="D70" s="22" t="n"/>
    </row>
    <row r="71">
      <c r="D71" s="22" t="n"/>
    </row>
    <row r="72">
      <c r="D72" s="22" t="n"/>
    </row>
    <row r="73">
      <c r="D73" s="22" t="n"/>
    </row>
    <row r="74">
      <c r="D74" s="22" t="n"/>
    </row>
    <row r="75">
      <c r="D75" s="22" t="n"/>
    </row>
    <row r="76">
      <c r="D76" s="22" t="n"/>
    </row>
    <row r="77">
      <c r="D77" s="22" t="n"/>
    </row>
    <row r="78">
      <c r="D78" s="22" t="n"/>
    </row>
    <row r="79">
      <c r="D79" s="22" t="n"/>
    </row>
    <row r="80">
      <c r="D80" s="22" t="n"/>
    </row>
    <row r="81">
      <c r="D81" s="22" t="n"/>
    </row>
    <row r="82">
      <c r="D82" s="22" t="n"/>
    </row>
    <row r="83">
      <c r="D83" s="22" t="n"/>
    </row>
    <row r="84">
      <c r="D84" s="22" t="n"/>
    </row>
    <row r="85">
      <c r="D85" s="22" t="n"/>
    </row>
    <row r="86">
      <c r="D86" s="22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  <row r="447">
      <c r="D447" s="22" t="n"/>
    </row>
    <row r="448">
      <c r="D448" s="22" t="n"/>
    </row>
    <row r="449">
      <c r="D449" s="22" t="n"/>
    </row>
    <row r="450">
      <c r="D450" s="22" t="n"/>
    </row>
    <row r="451">
      <c r="D451" s="22" t="n"/>
    </row>
    <row r="452">
      <c r="D452" s="22" t="n"/>
    </row>
    <row r="453">
      <c r="D453" s="22" t="n"/>
    </row>
    <row r="454">
      <c r="D454" s="22" t="n"/>
    </row>
    <row r="455">
      <c r="D455" s="22" t="n"/>
    </row>
    <row r="456">
      <c r="D456" s="22" t="n"/>
    </row>
    <row r="457">
      <c r="D457" s="22" t="n"/>
    </row>
    <row r="458">
      <c r="D458" s="22" t="n"/>
    </row>
    <row r="459">
      <c r="D459" s="22" t="n"/>
    </row>
    <row r="460">
      <c r="D460" s="22" t="n"/>
    </row>
    <row r="461">
      <c r="D461" s="22" t="n"/>
    </row>
    <row r="462">
      <c r="D462" s="22" t="n"/>
    </row>
    <row r="463">
      <c r="D463" s="22" t="n"/>
    </row>
    <row r="464">
      <c r="D464" s="22" t="n"/>
    </row>
    <row r="465">
      <c r="D465" s="22" t="n"/>
    </row>
    <row r="466">
      <c r="D466" s="22" t="n"/>
    </row>
    <row r="467">
      <c r="D467" s="22" t="n"/>
    </row>
    <row r="468">
      <c r="D468" s="22" t="n"/>
    </row>
    <row r="469">
      <c r="D469" s="22" t="n"/>
    </row>
    <row r="470">
      <c r="D470" s="22" t="n"/>
    </row>
    <row r="471">
      <c r="D471" s="22" t="n"/>
    </row>
    <row r="472">
      <c r="D472" s="22" t="n"/>
    </row>
    <row r="473">
      <c r="D473" s="22" t="n"/>
    </row>
    <row r="474">
      <c r="D474" s="22" t="n"/>
    </row>
    <row r="475">
      <c r="D475" s="22" t="n"/>
    </row>
    <row r="476">
      <c r="D476" s="22" t="n"/>
    </row>
    <row r="477">
      <c r="D477" s="22" t="n"/>
    </row>
    <row r="478">
      <c r="D478" s="22" t="n"/>
    </row>
    <row r="479">
      <c r="D479" s="22" t="n"/>
    </row>
    <row r="480">
      <c r="D480" s="22" t="n"/>
    </row>
    <row r="481">
      <c r="D481" s="22" t="n"/>
    </row>
    <row r="482">
      <c r="D482" s="22" t="n"/>
    </row>
    <row r="483">
      <c r="D483" s="22" t="n"/>
    </row>
    <row r="484">
      <c r="D484" s="22" t="n"/>
    </row>
    <row r="485">
      <c r="D485" s="22" t="n"/>
    </row>
    <row r="486">
      <c r="D486" s="22" t="n"/>
    </row>
    <row r="487">
      <c r="D487" s="22" t="n"/>
    </row>
    <row r="488">
      <c r="D488" s="22" t="n"/>
    </row>
    <row r="489">
      <c r="D489" s="22" t="n"/>
    </row>
    <row r="490">
      <c r="D490" s="22" t="n"/>
    </row>
    <row r="491">
      <c r="D491" s="22" t="n"/>
    </row>
    <row r="492">
      <c r="D492" s="22" t="n"/>
    </row>
    <row r="493">
      <c r="D493" s="22" t="n"/>
    </row>
    <row r="494">
      <c r="D494" s="22" t="n"/>
    </row>
    <row r="495">
      <c r="D495" s="22" t="n"/>
    </row>
    <row r="496">
      <c r="D496" s="22" t="n"/>
    </row>
    <row r="497">
      <c r="D497" s="22" t="n"/>
    </row>
    <row r="498">
      <c r="D498" s="22" t="n"/>
    </row>
    <row r="499">
      <c r="D499" s="22" t="n"/>
    </row>
    <row r="500">
      <c r="D500" s="22" t="n"/>
    </row>
    <row r="501">
      <c r="D501" s="22" t="n"/>
    </row>
    <row r="502">
      <c r="D502" s="22" t="n"/>
    </row>
    <row r="503">
      <c r="D503" s="22" t="n"/>
    </row>
    <row r="504">
      <c r="D504" s="22" t="n"/>
    </row>
    <row r="505">
      <c r="D505" s="22" t="n"/>
    </row>
    <row r="506">
      <c r="D506" s="22" t="n"/>
    </row>
    <row r="507">
      <c r="D507" s="22" t="n"/>
    </row>
    <row r="508">
      <c r="D508" s="22" t="n"/>
    </row>
    <row r="509">
      <c r="D509" s="22" t="n"/>
    </row>
    <row r="510">
      <c r="D510" s="22" t="n"/>
    </row>
    <row r="511">
      <c r="D511" s="22" t="n"/>
    </row>
    <row r="512">
      <c r="D512" s="22" t="n"/>
    </row>
    <row r="513">
      <c r="D513" s="22" t="n"/>
    </row>
    <row r="514">
      <c r="D514" s="22" t="n"/>
    </row>
    <row r="515">
      <c r="D515" s="22" t="n"/>
    </row>
    <row r="516">
      <c r="D516" s="22" t="n"/>
    </row>
    <row r="517">
      <c r="D517" s="22" t="n"/>
    </row>
    <row r="518">
      <c r="D518" s="22" t="n"/>
    </row>
    <row r="519">
      <c r="D519" s="22" t="n"/>
    </row>
    <row r="520">
      <c r="D520" s="22" t="n"/>
    </row>
    <row r="521">
      <c r="D521" s="22" t="n"/>
    </row>
    <row r="522">
      <c r="D522" s="22" t="n"/>
    </row>
    <row r="523">
      <c r="D523" s="22" t="n"/>
    </row>
    <row r="524">
      <c r="D524" s="22" t="n"/>
    </row>
    <row r="525">
      <c r="D525" s="22" t="n"/>
    </row>
    <row r="526">
      <c r="D526" s="22" t="n"/>
    </row>
    <row r="527">
      <c r="D527" s="22" t="n"/>
    </row>
    <row r="528">
      <c r="D528" s="22" t="n"/>
    </row>
    <row r="529">
      <c r="D529" s="22" t="n"/>
    </row>
    <row r="530">
      <c r="D530" s="22" t="n"/>
    </row>
    <row r="531">
      <c r="D531" s="22" t="n"/>
    </row>
    <row r="532">
      <c r="D532" s="22" t="n"/>
    </row>
    <row r="533">
      <c r="D533" s="22" t="n"/>
    </row>
    <row r="534">
      <c r="D534" s="22" t="n"/>
    </row>
    <row r="535">
      <c r="D535" s="22" t="n"/>
    </row>
    <row r="536">
      <c r="D536" s="22" t="n"/>
    </row>
    <row r="537">
      <c r="D537" s="22" t="n"/>
    </row>
    <row r="538">
      <c r="D538" s="22" t="n"/>
    </row>
    <row r="539">
      <c r="D539" s="22" t="n"/>
    </row>
    <row r="540">
      <c r="D540" s="22" t="n"/>
    </row>
    <row r="541">
      <c r="D541" s="22" t="n"/>
    </row>
    <row r="542">
      <c r="D542" s="22" t="n"/>
    </row>
    <row r="543">
      <c r="D543" s="22" t="n"/>
    </row>
    <row r="544">
      <c r="D544" s="22" t="n"/>
    </row>
    <row r="545">
      <c r="D545" s="22" t="n"/>
    </row>
    <row r="546">
      <c r="D546" s="22" t="n"/>
    </row>
    <row r="547">
      <c r="D547" s="22" t="n"/>
    </row>
    <row r="548">
      <c r="D548" s="22" t="n"/>
    </row>
    <row r="549">
      <c r="D549" s="22" t="n"/>
    </row>
    <row r="550">
      <c r="D550" s="22" t="n"/>
    </row>
    <row r="551">
      <c r="D551" s="22" t="n"/>
    </row>
    <row r="552">
      <c r="D552" s="22" t="n"/>
    </row>
    <row r="553">
      <c r="D553" s="22" t="n"/>
    </row>
    <row r="554">
      <c r="D554" s="22" t="n"/>
    </row>
    <row r="555">
      <c r="D555" s="22" t="n"/>
    </row>
    <row r="556">
      <c r="D556" s="22" t="n"/>
    </row>
    <row r="557">
      <c r="D557" s="22" t="n"/>
    </row>
    <row r="558">
      <c r="D558" s="22" t="n"/>
    </row>
    <row r="559">
      <c r="D559" s="22" t="n"/>
    </row>
    <row r="560">
      <c r="D560" s="22" t="n"/>
    </row>
    <row r="561">
      <c r="D561" s="22" t="n"/>
    </row>
    <row r="562">
      <c r="D562" s="22" t="n"/>
    </row>
    <row r="563">
      <c r="D563" s="22" t="n"/>
    </row>
    <row r="564">
      <c r="D564" s="22" t="n"/>
    </row>
    <row r="565">
      <c r="D565" s="22" t="n"/>
    </row>
    <row r="566">
      <c r="D566" s="22" t="n"/>
    </row>
    <row r="567">
      <c r="D567" s="22" t="n"/>
    </row>
    <row r="568">
      <c r="D568" s="22" t="n"/>
    </row>
    <row r="569">
      <c r="D569" s="22" t="n"/>
    </row>
    <row r="570">
      <c r="D570" s="22" t="n"/>
    </row>
    <row r="571">
      <c r="D571" s="22" t="n"/>
    </row>
    <row r="572">
      <c r="D572" s="22" t="n"/>
    </row>
    <row r="573">
      <c r="D573" s="22" t="n"/>
    </row>
    <row r="574">
      <c r="D574" s="22" t="n"/>
    </row>
    <row r="575">
      <c r="D575" s="22" t="n"/>
    </row>
    <row r="576">
      <c r="D576" s="22" t="n"/>
    </row>
    <row r="577">
      <c r="D577" s="22" t="n"/>
    </row>
    <row r="578">
      <c r="D578" s="22" t="n"/>
    </row>
    <row r="579">
      <c r="D579" s="22" t="n"/>
    </row>
    <row r="580">
      <c r="D580" s="22" t="n"/>
    </row>
    <row r="581">
      <c r="D581" s="22" t="n"/>
    </row>
    <row r="582">
      <c r="D582" s="22" t="n"/>
    </row>
    <row r="583">
      <c r="D583" s="22" t="n"/>
    </row>
    <row r="584">
      <c r="D584" s="22" t="n"/>
    </row>
    <row r="585">
      <c r="D585" s="22" t="n"/>
    </row>
    <row r="586">
      <c r="D586" s="22" t="n"/>
    </row>
    <row r="587">
      <c r="D587" s="22" t="n"/>
    </row>
    <row r="588">
      <c r="D588" s="22" t="n"/>
    </row>
    <row r="589">
      <c r="D589" s="22" t="n"/>
    </row>
    <row r="590">
      <c r="D590" s="22" t="n"/>
    </row>
    <row r="591">
      <c r="D591" s="22" t="n"/>
    </row>
    <row r="592">
      <c r="D592" s="22" t="n"/>
    </row>
    <row r="593">
      <c r="D593" s="22" t="n"/>
    </row>
    <row r="594">
      <c r="D594" s="22" t="n"/>
    </row>
    <row r="595">
      <c r="D595" s="22" t="n"/>
    </row>
    <row r="596">
      <c r="D596" s="22" t="n"/>
    </row>
    <row r="597">
      <c r="D597" s="22" t="n"/>
    </row>
    <row r="598">
      <c r="D598" s="22" t="n"/>
    </row>
    <row r="599">
      <c r="D599" s="22" t="n"/>
    </row>
    <row r="600">
      <c r="D600" s="22" t="n"/>
    </row>
    <row r="601">
      <c r="D601" s="22" t="n"/>
    </row>
    <row r="602">
      <c r="D602" s="22" t="n"/>
    </row>
    <row r="603">
      <c r="D603" s="22" t="n"/>
    </row>
    <row r="604">
      <c r="D604" s="22" t="n"/>
    </row>
    <row r="605">
      <c r="D605" s="22" t="n"/>
    </row>
    <row r="606">
      <c r="D606" s="22" t="n"/>
    </row>
    <row r="607">
      <c r="D607" s="22" t="n"/>
    </row>
    <row r="608">
      <c r="D608" s="22" t="n"/>
    </row>
    <row r="609">
      <c r="D609" s="22" t="n"/>
    </row>
    <row r="610">
      <c r="D610" s="22" t="n"/>
    </row>
    <row r="611">
      <c r="D611" s="22" t="n"/>
    </row>
    <row r="612">
      <c r="D612" s="22" t="n"/>
    </row>
    <row r="613">
      <c r="D613" s="22" t="n"/>
    </row>
    <row r="614">
      <c r="D614" s="22" t="n"/>
    </row>
    <row r="615">
      <c r="D615" s="22" t="n"/>
    </row>
    <row r="616">
      <c r="D616" s="22" t="n"/>
    </row>
    <row r="617">
      <c r="D617" s="22" t="n"/>
    </row>
    <row r="618">
      <c r="D618" s="22" t="n"/>
    </row>
    <row r="619">
      <c r="D619" s="22" t="n"/>
    </row>
    <row r="620">
      <c r="D620" s="22" t="n"/>
    </row>
    <row r="621">
      <c r="D621" s="22" t="n"/>
    </row>
    <row r="622">
      <c r="D622" s="22" t="n"/>
    </row>
    <row r="623">
      <c r="D623" s="22" t="n"/>
    </row>
    <row r="624">
      <c r="D624" s="22" t="n"/>
    </row>
    <row r="625">
      <c r="D625" s="22" t="n"/>
    </row>
    <row r="626">
      <c r="D626" s="22" t="n"/>
    </row>
    <row r="627">
      <c r="D627" s="22" t="n"/>
    </row>
    <row r="628">
      <c r="D628" s="22" t="n"/>
    </row>
    <row r="629">
      <c r="D629" s="22" t="n"/>
    </row>
    <row r="630">
      <c r="D630" s="22" t="n"/>
    </row>
    <row r="631">
      <c r="D631" s="22" t="n"/>
    </row>
    <row r="632">
      <c r="D632" s="22" t="n"/>
    </row>
    <row r="633">
      <c r="D633" s="22" t="n"/>
    </row>
    <row r="634">
      <c r="D634" s="22" t="n"/>
    </row>
    <row r="635">
      <c r="D635" s="22" t="n"/>
    </row>
    <row r="636">
      <c r="D636" s="22" t="n"/>
    </row>
    <row r="637">
      <c r="D637" s="22" t="n"/>
    </row>
    <row r="638">
      <c r="D638" s="22" t="n"/>
    </row>
    <row r="639">
      <c r="D639" s="22" t="n"/>
    </row>
    <row r="640">
      <c r="D640" s="22" t="n"/>
    </row>
    <row r="641">
      <c r="D641" s="22" t="n"/>
    </row>
    <row r="642">
      <c r="D642" s="22" t="n"/>
    </row>
    <row r="643">
      <c r="D643" s="22" t="n"/>
    </row>
    <row r="644">
      <c r="D644" s="22" t="n"/>
    </row>
    <row r="645">
      <c r="D645" s="22" t="n"/>
    </row>
    <row r="646">
      <c r="D646" s="22" t="n"/>
    </row>
    <row r="647">
      <c r="D647" s="22" t="n"/>
    </row>
    <row r="648">
      <c r="D648" s="22" t="n"/>
    </row>
    <row r="649">
      <c r="D649" s="22" t="n"/>
    </row>
    <row r="650">
      <c r="D650" s="22" t="n"/>
    </row>
    <row r="651">
      <c r="D651" s="22" t="n"/>
    </row>
    <row r="652">
      <c r="D652" s="22" t="n"/>
    </row>
    <row r="653">
      <c r="D653" s="22" t="n"/>
    </row>
    <row r="654">
      <c r="D654" s="22" t="n"/>
    </row>
    <row r="655">
      <c r="D655" s="22" t="n"/>
    </row>
    <row r="656">
      <c r="D656" s="22" t="n"/>
    </row>
    <row r="657">
      <c r="D657" s="22" t="n"/>
    </row>
    <row r="658">
      <c r="D658" s="22" t="n"/>
    </row>
    <row r="659">
      <c r="D659" s="22" t="n"/>
    </row>
    <row r="660">
      <c r="D660" s="22" t="n"/>
    </row>
    <row r="661">
      <c r="D661" s="22" t="n"/>
    </row>
    <row r="662">
      <c r="D662" s="22" t="n"/>
    </row>
    <row r="663">
      <c r="D663" s="22" t="n"/>
    </row>
    <row r="664">
      <c r="D664" s="22" t="n"/>
    </row>
    <row r="665">
      <c r="D665" s="22" t="n"/>
    </row>
    <row r="666">
      <c r="D666" s="22" t="n"/>
    </row>
    <row r="667">
      <c r="D667" s="22" t="n"/>
    </row>
    <row r="668">
      <c r="D668" s="22" t="n"/>
    </row>
    <row r="669">
      <c r="D669" s="22" t="n"/>
    </row>
    <row r="670">
      <c r="D670" s="22" t="n"/>
    </row>
    <row r="671">
      <c r="D671" s="22" t="n"/>
    </row>
    <row r="672">
      <c r="D672" s="22" t="n"/>
    </row>
    <row r="673">
      <c r="D673" s="22" t="n"/>
    </row>
    <row r="674">
      <c r="D674" s="22" t="n"/>
    </row>
    <row r="675">
      <c r="D675" s="22" t="n"/>
    </row>
    <row r="676">
      <c r="D676" s="22" t="n"/>
    </row>
    <row r="677">
      <c r="D677" s="22" t="n"/>
    </row>
    <row r="678">
      <c r="D678" s="22" t="n"/>
    </row>
    <row r="679">
      <c r="D679" s="22" t="n"/>
    </row>
    <row r="680">
      <c r="D680" s="22" t="n"/>
    </row>
    <row r="681">
      <c r="D681" s="22" t="n"/>
    </row>
    <row r="682">
      <c r="D682" s="22" t="n"/>
    </row>
    <row r="683">
      <c r="D683" s="22" t="n"/>
    </row>
    <row r="684">
      <c r="D684" s="22" t="n"/>
    </row>
    <row r="685">
      <c r="D685" s="22" t="n"/>
    </row>
    <row r="686">
      <c r="D686" s="22" t="n"/>
    </row>
    <row r="687">
      <c r="D687" s="22" t="n"/>
    </row>
    <row r="688">
      <c r="D688" s="22" t="n"/>
    </row>
    <row r="689">
      <c r="D689" s="22" t="n"/>
    </row>
    <row r="690">
      <c r="D690" s="22" t="n"/>
    </row>
    <row r="691">
      <c r="D691" s="22" t="n"/>
    </row>
    <row r="692">
      <c r="D692" s="22" t="n"/>
    </row>
    <row r="693">
      <c r="D693" s="22" t="n"/>
    </row>
    <row r="694">
      <c r="D694" s="22" t="n"/>
    </row>
    <row r="695">
      <c r="D695" s="22" t="n"/>
    </row>
    <row r="696">
      <c r="D696" s="22" t="n"/>
    </row>
    <row r="697">
      <c r="D697" s="22" t="n"/>
    </row>
    <row r="698">
      <c r="D698" s="22" t="n"/>
    </row>
    <row r="699">
      <c r="D699" s="22" t="n"/>
    </row>
    <row r="700">
      <c r="D700" s="22" t="n"/>
    </row>
    <row r="701">
      <c r="D701" s="22" t="n"/>
    </row>
    <row r="702">
      <c r="D702" s="22" t="n"/>
    </row>
    <row r="703">
      <c r="D703" s="22" t="n"/>
    </row>
    <row r="704">
      <c r="D704" s="22" t="n"/>
    </row>
    <row r="705">
      <c r="D705" s="22" t="n"/>
    </row>
    <row r="706">
      <c r="D706" s="22" t="n"/>
    </row>
    <row r="707">
      <c r="D707" s="22" t="n"/>
    </row>
    <row r="708">
      <c r="D708" s="22" t="n"/>
    </row>
    <row r="709">
      <c r="D709" s="22" t="n"/>
    </row>
    <row r="710">
      <c r="D710" s="22" t="n"/>
    </row>
    <row r="711">
      <c r="D711" s="22" t="n"/>
    </row>
    <row r="712">
      <c r="D712" s="22" t="n"/>
    </row>
    <row r="713">
      <c r="D713" s="22" t="n"/>
    </row>
    <row r="714">
      <c r="D714" s="22" t="n"/>
    </row>
    <row r="715">
      <c r="D715" s="22" t="n"/>
    </row>
    <row r="716">
      <c r="D716" s="22" t="n"/>
    </row>
    <row r="717">
      <c r="D717" s="22" t="n"/>
    </row>
    <row r="718">
      <c r="D718" s="22" t="n"/>
    </row>
    <row r="719">
      <c r="D719" s="22" t="n"/>
    </row>
    <row r="720">
      <c r="D720" s="22" t="n"/>
    </row>
    <row r="721">
      <c r="D721" s="22" t="n"/>
    </row>
    <row r="722">
      <c r="D722" s="22" t="n"/>
    </row>
    <row r="723">
      <c r="D723" s="22" t="n"/>
    </row>
    <row r="724">
      <c r="D724" s="22" t="n"/>
    </row>
    <row r="725">
      <c r="D725" s="22" t="n"/>
    </row>
    <row r="726">
      <c r="D726" s="22" t="n"/>
    </row>
    <row r="727">
      <c r="D727" s="22" t="n"/>
    </row>
    <row r="728">
      <c r="D728" s="22" t="n"/>
    </row>
    <row r="729">
      <c r="D729" s="22" t="n"/>
    </row>
    <row r="730">
      <c r="D730" s="22" t="n"/>
    </row>
    <row r="731">
      <c r="D731" s="22" t="n"/>
    </row>
    <row r="732">
      <c r="D732" s="22" t="n"/>
    </row>
    <row r="733">
      <c r="D733" s="22" t="n"/>
    </row>
    <row r="734">
      <c r="D734" s="22" t="n"/>
    </row>
    <row r="735">
      <c r="D735" s="22" t="n"/>
    </row>
    <row r="736">
      <c r="D736" s="22" t="n"/>
    </row>
    <row r="737">
      <c r="D737" s="22" t="n"/>
    </row>
    <row r="738">
      <c r="D738" s="22" t="n"/>
    </row>
    <row r="739">
      <c r="D739" s="22" t="n"/>
    </row>
    <row r="740">
      <c r="D740" s="22" t="n"/>
    </row>
    <row r="741">
      <c r="D741" s="22" t="n"/>
    </row>
    <row r="742">
      <c r="D742" s="22" t="n"/>
    </row>
    <row r="743">
      <c r="D743" s="22" t="n"/>
    </row>
    <row r="744">
      <c r="D744" s="22" t="n"/>
    </row>
    <row r="745">
      <c r="D745" s="22" t="n"/>
    </row>
    <row r="746">
      <c r="D746" s="22" t="n"/>
    </row>
    <row r="747">
      <c r="D747" s="22" t="n"/>
    </row>
    <row r="748">
      <c r="D748" s="22" t="n"/>
    </row>
    <row r="749">
      <c r="D749" s="22" t="n"/>
    </row>
    <row r="750">
      <c r="D750" s="22" t="n"/>
    </row>
    <row r="751">
      <c r="D751" s="22" t="n"/>
    </row>
    <row r="752">
      <c r="D752" s="22" t="n"/>
    </row>
    <row r="753">
      <c r="D753" s="22" t="n"/>
    </row>
    <row r="754">
      <c r="D754" s="22" t="n"/>
    </row>
    <row r="755">
      <c r="D755" s="22" t="n"/>
    </row>
    <row r="756">
      <c r="D756" s="22" t="n"/>
    </row>
    <row r="757">
      <c r="D757" s="22" t="n"/>
    </row>
    <row r="758">
      <c r="D758" s="22" t="n"/>
    </row>
    <row r="759">
      <c r="D759" s="22" t="n"/>
    </row>
    <row r="760">
      <c r="D760" s="22" t="n"/>
    </row>
    <row r="761">
      <c r="D761" s="22" t="n"/>
    </row>
    <row r="762">
      <c r="D762" s="22" t="n"/>
    </row>
    <row r="763">
      <c r="D763" s="22" t="n"/>
    </row>
    <row r="764">
      <c r="D764" s="22" t="n"/>
    </row>
    <row r="765">
      <c r="D765" s="22" t="n"/>
    </row>
    <row r="766">
      <c r="D766" s="22" t="n"/>
    </row>
    <row r="767">
      <c r="D767" s="22" t="n"/>
    </row>
    <row r="768">
      <c r="D768" s="22" t="n"/>
    </row>
    <row r="769">
      <c r="D769" s="22" t="n"/>
    </row>
    <row r="770">
      <c r="D770" s="22" t="n"/>
    </row>
    <row r="771">
      <c r="D771" s="22" t="n"/>
    </row>
    <row r="772">
      <c r="D772" s="22" t="n"/>
    </row>
    <row r="773">
      <c r="D773" s="22" t="n"/>
    </row>
    <row r="774">
      <c r="D774" s="22" t="n"/>
    </row>
    <row r="775">
      <c r="D775" s="22" t="n"/>
    </row>
    <row r="776">
      <c r="D776" s="22" t="n"/>
    </row>
    <row r="777">
      <c r="D777" s="22" t="n"/>
    </row>
    <row r="778">
      <c r="D778" s="22" t="n"/>
    </row>
    <row r="779">
      <c r="D779" s="22" t="n"/>
    </row>
    <row r="780">
      <c r="D780" s="22" t="n"/>
    </row>
    <row r="781">
      <c r="D781" s="22" t="n"/>
    </row>
    <row r="782">
      <c r="D782" s="22" t="n"/>
    </row>
    <row r="783">
      <c r="D783" s="22" t="n"/>
    </row>
    <row r="784">
      <c r="D784" s="22" t="n"/>
    </row>
    <row r="785">
      <c r="D785" s="22" t="n"/>
    </row>
    <row r="786">
      <c r="D786" s="22" t="n"/>
    </row>
    <row r="787">
      <c r="D787" s="22" t="n"/>
    </row>
    <row r="788">
      <c r="D788" s="22" t="n"/>
    </row>
    <row r="789">
      <c r="D789" s="22" t="n"/>
    </row>
    <row r="790">
      <c r="D790" s="22" t="n"/>
    </row>
    <row r="791">
      <c r="D791" s="22" t="n"/>
    </row>
    <row r="792">
      <c r="D792" s="22" t="n"/>
    </row>
    <row r="793">
      <c r="D793" s="22" t="n"/>
    </row>
    <row r="794">
      <c r="D794" s="22" t="n"/>
    </row>
    <row r="795">
      <c r="D795" s="22" t="n"/>
    </row>
    <row r="796">
      <c r="D796" s="22" t="n"/>
    </row>
    <row r="797">
      <c r="D797" s="22" t="n"/>
    </row>
    <row r="798">
      <c r="D798" s="22" t="n"/>
    </row>
    <row r="799">
      <c r="D799" s="22" t="n"/>
    </row>
    <row r="800">
      <c r="D800" s="22" t="n"/>
    </row>
    <row r="801">
      <c r="D801" s="22" t="n"/>
    </row>
    <row r="802">
      <c r="D802" s="22" t="n"/>
    </row>
    <row r="803">
      <c r="D803" s="22" t="n"/>
    </row>
    <row r="804">
      <c r="D804" s="22" t="n"/>
    </row>
    <row r="805">
      <c r="D805" s="22" t="n"/>
    </row>
    <row r="806">
      <c r="D806" s="22" t="n"/>
    </row>
    <row r="807">
      <c r="D807" s="22" t="n"/>
    </row>
    <row r="808">
      <c r="D808" s="22" t="n"/>
    </row>
    <row r="809">
      <c r="D809" s="22" t="n"/>
    </row>
    <row r="810">
      <c r="D810" s="22" t="n"/>
    </row>
    <row r="811">
      <c r="D811" s="22" t="n"/>
    </row>
    <row r="812">
      <c r="D812" s="22" t="n"/>
    </row>
    <row r="813">
      <c r="D813" s="22" t="n"/>
    </row>
    <row r="814">
      <c r="D814" s="22" t="n"/>
    </row>
    <row r="815">
      <c r="D815" s="22" t="n"/>
    </row>
    <row r="816">
      <c r="D816" s="22" t="n"/>
    </row>
    <row r="817">
      <c r="D817" s="22" t="n"/>
    </row>
    <row r="818">
      <c r="D818" s="22" t="n"/>
    </row>
    <row r="819">
      <c r="D819" s="22" t="n"/>
    </row>
    <row r="820">
      <c r="D820" s="22" t="n"/>
    </row>
    <row r="821">
      <c r="D821" s="22" t="n"/>
    </row>
    <row r="822">
      <c r="D822" s="22" t="n"/>
    </row>
    <row r="823">
      <c r="D823" s="22" t="n"/>
    </row>
    <row r="824">
      <c r="D824" s="22" t="n"/>
    </row>
    <row r="825">
      <c r="D825" s="22" t="n"/>
    </row>
    <row r="826">
      <c r="D826" s="22" t="n"/>
    </row>
    <row r="827">
      <c r="D827" s="22" t="n"/>
    </row>
    <row r="828">
      <c r="D828" s="22" t="n"/>
    </row>
    <row r="829">
      <c r="D829" s="22" t="n"/>
    </row>
    <row r="830">
      <c r="D830" s="22" t="n"/>
    </row>
    <row r="831">
      <c r="D831" s="22" t="n"/>
    </row>
    <row r="832">
      <c r="D832" s="22" t="n"/>
    </row>
    <row r="833">
      <c r="D833" s="22" t="n"/>
    </row>
    <row r="834">
      <c r="D834" s="22" t="n"/>
    </row>
    <row r="835">
      <c r="D835" s="22" t="n"/>
    </row>
    <row r="836">
      <c r="D836" s="22" t="n"/>
    </row>
    <row r="837">
      <c r="D837" s="22" t="n"/>
    </row>
    <row r="838">
      <c r="D838" s="22" t="n"/>
    </row>
    <row r="839">
      <c r="D839" s="22" t="n"/>
    </row>
    <row r="840">
      <c r="D840" s="22" t="n"/>
    </row>
    <row r="841">
      <c r="D841" s="22" t="n"/>
    </row>
    <row r="842">
      <c r="D842" s="22" t="n"/>
    </row>
    <row r="843">
      <c r="D843" s="22" t="n"/>
    </row>
    <row r="844">
      <c r="D844" s="22" t="n"/>
    </row>
    <row r="845">
      <c r="D845" s="22" t="n"/>
    </row>
    <row r="846">
      <c r="D846" s="22" t="n"/>
    </row>
    <row r="847">
      <c r="D847" s="22" t="n"/>
    </row>
    <row r="848">
      <c r="D848" s="22" t="n"/>
    </row>
    <row r="849">
      <c r="D849" s="22" t="n"/>
    </row>
    <row r="850">
      <c r="D850" s="22" t="n"/>
    </row>
    <row r="851">
      <c r="D851" s="22" t="n"/>
    </row>
    <row r="852">
      <c r="D852" s="22" t="n"/>
    </row>
    <row r="853">
      <c r="D853" s="22" t="n"/>
    </row>
    <row r="854">
      <c r="D854" s="22" t="n"/>
    </row>
    <row r="855">
      <c r="D855" s="22" t="n"/>
    </row>
    <row r="856">
      <c r="D856" s="22" t="n"/>
    </row>
    <row r="857">
      <c r="D857" s="22" t="n"/>
    </row>
    <row r="858">
      <c r="D858" s="22" t="n"/>
    </row>
    <row r="859">
      <c r="D859" s="22" t="n"/>
    </row>
    <row r="860">
      <c r="D860" s="22" t="n"/>
    </row>
    <row r="861">
      <c r="D861" s="22" t="n"/>
    </row>
    <row r="862">
      <c r="D862" s="22" t="n"/>
    </row>
    <row r="863">
      <c r="D863" s="22" t="n"/>
    </row>
    <row r="864">
      <c r="D864" s="22" t="n"/>
    </row>
    <row r="865">
      <c r="D865" s="22" t="n"/>
    </row>
    <row r="866">
      <c r="D866" s="22" t="n"/>
    </row>
    <row r="867">
      <c r="D867" s="22" t="n"/>
    </row>
    <row r="868">
      <c r="D868" s="22" t="n"/>
    </row>
    <row r="869">
      <c r="D869" s="22" t="n"/>
    </row>
    <row r="870">
      <c r="D870" s="22" t="n"/>
    </row>
    <row r="871">
      <c r="D871" s="22" t="n"/>
    </row>
    <row r="872">
      <c r="D872" s="22" t="n"/>
    </row>
    <row r="873">
      <c r="D873" s="22" t="n"/>
    </row>
    <row r="874">
      <c r="D874" s="22" t="n"/>
    </row>
    <row r="875">
      <c r="D875" s="22" t="n"/>
    </row>
    <row r="876">
      <c r="D876" s="22" t="n"/>
    </row>
    <row r="877">
      <c r="D877" s="22" t="n"/>
    </row>
    <row r="878">
      <c r="D878" s="22" t="n"/>
    </row>
    <row r="879">
      <c r="D879" s="22" t="n"/>
    </row>
    <row r="880">
      <c r="D880" s="22" t="n"/>
    </row>
    <row r="881">
      <c r="D881" s="22" t="n"/>
    </row>
    <row r="882">
      <c r="D882" s="22" t="n"/>
    </row>
    <row r="883">
      <c r="D883" s="22" t="n"/>
    </row>
    <row r="884">
      <c r="D884" s="22" t="n"/>
    </row>
    <row r="885">
      <c r="D885" s="22" t="n"/>
    </row>
    <row r="886">
      <c r="D886" s="22" t="n"/>
    </row>
    <row r="887">
      <c r="D887" s="22" t="n"/>
    </row>
    <row r="888">
      <c r="D888" s="22" t="n"/>
    </row>
    <row r="889">
      <c r="D889" s="22" t="n"/>
    </row>
    <row r="890">
      <c r="D890" s="22" t="n"/>
    </row>
    <row r="891">
      <c r="D891" s="22" t="n"/>
    </row>
    <row r="892">
      <c r="D892" s="22" t="n"/>
    </row>
    <row r="893">
      <c r="D893" s="22" t="n"/>
    </row>
    <row r="894">
      <c r="D894" s="22" t="n"/>
    </row>
    <row r="895">
      <c r="D895" s="22" t="n"/>
    </row>
    <row r="896">
      <c r="D896" s="22" t="n"/>
    </row>
    <row r="897">
      <c r="D897" s="22" t="n"/>
    </row>
    <row r="898">
      <c r="D898" s="22" t="n"/>
    </row>
    <row r="899">
      <c r="D899" s="22" t="n"/>
    </row>
    <row r="900">
      <c r="D900" s="22" t="n"/>
    </row>
    <row r="901">
      <c r="D901" s="22" t="n"/>
    </row>
    <row r="902">
      <c r="D902" s="22" t="n"/>
    </row>
    <row r="903">
      <c r="D903" s="22" t="n"/>
    </row>
    <row r="904">
      <c r="D904" s="22" t="n"/>
    </row>
    <row r="905">
      <c r="D905" s="22" t="n"/>
    </row>
    <row r="906">
      <c r="D906" s="22" t="n"/>
    </row>
    <row r="907">
      <c r="D907" s="22" t="n"/>
    </row>
    <row r="908">
      <c r="D908" s="22" t="n"/>
    </row>
    <row r="909">
      <c r="D909" s="22" t="n"/>
    </row>
    <row r="910">
      <c r="D910" s="22" t="n"/>
    </row>
    <row r="911">
      <c r="D911" s="22" t="n"/>
    </row>
    <row r="912">
      <c r="D912" s="22" t="n"/>
    </row>
    <row r="913">
      <c r="D913" s="22" t="n"/>
    </row>
    <row r="914">
      <c r="D914" s="22" t="n"/>
    </row>
    <row r="915">
      <c r="D915" s="22" t="n"/>
    </row>
    <row r="916">
      <c r="D916" s="22" t="n"/>
    </row>
    <row r="917">
      <c r="D917" s="22" t="n"/>
    </row>
    <row r="918">
      <c r="D918" s="22" t="n"/>
    </row>
    <row r="919">
      <c r="D919" s="22" t="n"/>
    </row>
    <row r="920">
      <c r="D920" s="22" t="n"/>
    </row>
    <row r="921">
      <c r="D921" s="22" t="n"/>
    </row>
    <row r="922">
      <c r="D922" s="22" t="n"/>
    </row>
    <row r="923">
      <c r="D923" s="22" t="n"/>
    </row>
    <row r="924">
      <c r="D924" s="22" t="n"/>
    </row>
    <row r="925">
      <c r="D925" s="22" t="n"/>
    </row>
    <row r="926">
      <c r="D926" s="22" t="n"/>
    </row>
    <row r="927">
      <c r="D927" s="22" t="n"/>
    </row>
    <row r="928">
      <c r="D928" s="22" t="n"/>
    </row>
    <row r="929">
      <c r="D929" s="22" t="n"/>
    </row>
    <row r="930">
      <c r="D930" s="22" t="n"/>
    </row>
    <row r="931">
      <c r="D931" s="22" t="n"/>
    </row>
    <row r="932">
      <c r="D932" s="22" t="n"/>
    </row>
    <row r="933">
      <c r="D933" s="22" t="n"/>
    </row>
    <row r="934">
      <c r="D934" s="22" t="n"/>
    </row>
    <row r="935">
      <c r="D935" s="22" t="n"/>
    </row>
    <row r="936">
      <c r="D936" s="22" t="n"/>
    </row>
    <row r="937">
      <c r="D937" s="22" t="n"/>
    </row>
    <row r="938">
      <c r="D938" s="22" t="n"/>
    </row>
    <row r="939">
      <c r="D939" s="22" t="n"/>
    </row>
    <row r="940">
      <c r="D940" s="22" t="n"/>
    </row>
    <row r="941">
      <c r="D941" s="22" t="n"/>
    </row>
    <row r="942">
      <c r="D942" s="22" t="n"/>
    </row>
    <row r="943">
      <c r="D943" s="22" t="n"/>
    </row>
    <row r="944">
      <c r="D944" s="22" t="n"/>
    </row>
    <row r="945">
      <c r="D945" s="22" t="n"/>
    </row>
    <row r="946">
      <c r="D946" s="22" t="n"/>
    </row>
    <row r="947">
      <c r="D947" s="22" t="n"/>
    </row>
    <row r="948">
      <c r="D948" s="22" t="n"/>
    </row>
    <row r="949">
      <c r="D949" s="22" t="n"/>
    </row>
    <row r="950">
      <c r="D950" s="22" t="n"/>
    </row>
    <row r="951">
      <c r="D951" s="22" t="n"/>
    </row>
    <row r="952">
      <c r="D952" s="22" t="n"/>
    </row>
    <row r="953">
      <c r="D953" s="22" t="n"/>
    </row>
    <row r="954">
      <c r="D954" s="22" t="n"/>
    </row>
    <row r="955">
      <c r="D955" s="22" t="n"/>
    </row>
    <row r="956">
      <c r="D956" s="22" t="n"/>
    </row>
    <row r="957">
      <c r="D957" s="22" t="n"/>
    </row>
    <row r="958">
      <c r="D958" s="22" t="n"/>
    </row>
    <row r="959">
      <c r="D959" s="22" t="n"/>
    </row>
    <row r="960">
      <c r="D960" s="22" t="n"/>
    </row>
    <row r="961">
      <c r="D961" s="22" t="n"/>
    </row>
    <row r="962">
      <c r="D962" s="22" t="n"/>
    </row>
    <row r="963">
      <c r="D963" s="22" t="n"/>
    </row>
    <row r="964">
      <c r="D964" s="22" t="n"/>
    </row>
    <row r="965">
      <c r="D965" s="22" t="n"/>
    </row>
    <row r="966">
      <c r="D966" s="22" t="n"/>
    </row>
    <row r="967">
      <c r="D967" s="22" t="n"/>
    </row>
    <row r="968">
      <c r="D968" s="22" t="n"/>
    </row>
    <row r="969">
      <c r="D969" s="22" t="n"/>
    </row>
    <row r="970">
      <c r="D970" s="22" t="n"/>
    </row>
    <row r="971">
      <c r="D971" s="22" t="n"/>
    </row>
    <row r="972">
      <c r="D972" s="22" t="n"/>
    </row>
    <row r="973">
      <c r="D973" s="22" t="n"/>
    </row>
    <row r="974">
      <c r="D974" s="22" t="n"/>
    </row>
    <row r="975">
      <c r="D975" s="22" t="n"/>
    </row>
    <row r="976">
      <c r="D976" s="22" t="n"/>
    </row>
    <row r="977">
      <c r="D977" s="22" t="n"/>
    </row>
    <row r="978">
      <c r="D978" s="22" t="n"/>
    </row>
    <row r="979">
      <c r="D979" s="22" t="n"/>
    </row>
    <row r="980">
      <c r="D980" s="22" t="n"/>
    </row>
    <row r="981">
      <c r="D981" s="22" t="n"/>
    </row>
    <row r="982">
      <c r="D982" s="22" t="n"/>
    </row>
    <row r="983">
      <c r="D983" s="22" t="n"/>
    </row>
    <row r="984">
      <c r="D984" s="22" t="n"/>
    </row>
    <row r="985">
      <c r="D985" s="22" t="n"/>
    </row>
    <row r="986">
      <c r="D986" s="22" t="n"/>
    </row>
    <row r="987">
      <c r="D987" s="22" t="n"/>
    </row>
    <row r="988">
      <c r="D988" s="22" t="n"/>
    </row>
    <row r="989">
      <c r="D989" s="22" t="n"/>
    </row>
    <row r="990">
      <c r="D990" s="22" t="n"/>
    </row>
    <row r="991">
      <c r="D991" s="22" t="n"/>
    </row>
    <row r="992">
      <c r="D992" s="22" t="n"/>
    </row>
    <row r="993">
      <c r="D993" s="22" t="n"/>
    </row>
    <row r="994">
      <c r="D994" s="22" t="n"/>
    </row>
    <row r="995">
      <c r="D995" s="22" t="n"/>
    </row>
    <row r="996">
      <c r="D996" s="22" t="n"/>
    </row>
    <row r="997">
      <c r="D997" s="22" t="n"/>
    </row>
    <row r="998">
      <c r="D998" s="22" t="n"/>
    </row>
    <row r="999">
      <c r="D999" s="2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</t>
        </is>
      </c>
      <c r="B1" t="inlineStr">
        <is>
          <t>nama</t>
        </is>
      </c>
      <c r="C1" t="inlineStr">
        <is>
          <t>jabatan</t>
        </is>
      </c>
      <c r="D1" t="inlineStr">
        <is>
          <t>project</t>
        </is>
      </c>
      <c r="E1" t="inlineStr">
        <is>
          <t>tanggal</t>
        </is>
      </c>
      <c r="F1" t="inlineStr">
        <is>
          <t>jam_mulai_real</t>
        </is>
      </c>
      <c r="G1" t="inlineStr">
        <is>
          <t>jam_akhir_real</t>
        </is>
      </c>
      <c r="H1" t="inlineStr">
        <is>
          <t>day</t>
        </is>
      </c>
      <c r="I1" t="inlineStr">
        <is>
          <t>is_holiday</t>
        </is>
      </c>
      <c r="J1" t="inlineStr">
        <is>
          <t>keterangan_libur</t>
        </is>
      </c>
      <c r="K1" t="inlineStr">
        <is>
          <t>jam_mulai</t>
        </is>
      </c>
      <c r="L1" t="inlineStr">
        <is>
          <t>jam_akhir</t>
        </is>
      </c>
      <c r="M1" t="inlineStr">
        <is>
          <t>working_hours</t>
        </is>
      </c>
      <c r="N1" t="inlineStr">
        <is>
          <t>late_hours</t>
        </is>
      </c>
      <c r="O1" t="inlineStr">
        <is>
          <t>break_hours</t>
        </is>
      </c>
      <c r="P1" t="inlineStr">
        <is>
          <t>total_working_hours</t>
        </is>
      </c>
      <c r="Q1" t="inlineStr">
        <is>
          <t>billable_hours</t>
        </is>
      </c>
      <c r="R1" t="inlineStr">
        <is>
          <t>sheet_name</t>
        </is>
      </c>
    </row>
    <row r="2">
      <c r="A2" t="inlineStr">
        <is>
          <t>57043</t>
        </is>
      </c>
      <c r="B2" t="inlineStr">
        <is>
          <t>HERMANTO</t>
        </is>
      </c>
      <c r="C2" t="inlineStr">
        <is>
          <t>STORE</t>
        </is>
      </c>
      <c r="D2" t="n">
        <v/>
      </c>
      <c r="E2" t="inlineStr">
        <is>
          <t>2024-09-01</t>
        </is>
      </c>
      <c r="F2" t="inlineStr">
        <is>
          <t>00:00</t>
        </is>
      </c>
      <c r="G2" t="inlineStr">
        <is>
          <t>00:00</t>
        </is>
      </c>
      <c r="H2" t="inlineStr">
        <is>
          <t>Minggu</t>
        </is>
      </c>
      <c r="I2" t="inlineStr">
        <is>
          <t>N</t>
        </is>
      </c>
      <c r="J2" t="n">
        <v/>
      </c>
      <c r="K2" t="inlineStr">
        <is>
          <t>00:00</t>
        </is>
      </c>
      <c r="L2" t="inlineStr">
        <is>
          <t>00:00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57043_HERMANTO</t>
        </is>
      </c>
    </row>
    <row r="3">
      <c r="A3" t="inlineStr">
        <is>
          <t>57043</t>
        </is>
      </c>
      <c r="B3" t="inlineStr">
        <is>
          <t>HERMANTO</t>
        </is>
      </c>
      <c r="C3" t="inlineStr">
        <is>
          <t>STORE</t>
        </is>
      </c>
      <c r="D3" t="n">
        <v/>
      </c>
      <c r="E3" t="inlineStr">
        <is>
          <t>2024-09-02</t>
        </is>
      </c>
      <c r="F3" t="inlineStr">
        <is>
          <t>00:00</t>
        </is>
      </c>
      <c r="G3" t="inlineStr">
        <is>
          <t>00:00</t>
        </is>
      </c>
      <c r="H3" t="inlineStr">
        <is>
          <t>Senin</t>
        </is>
      </c>
      <c r="I3" t="inlineStr">
        <is>
          <t>N</t>
        </is>
      </c>
      <c r="J3" t="n">
        <v/>
      </c>
      <c r="K3" t="inlineStr">
        <is>
          <t>00:00</t>
        </is>
      </c>
      <c r="L3" t="inlineStr">
        <is>
          <t>00:00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57043_HERMANTO</t>
        </is>
      </c>
    </row>
    <row r="4">
      <c r="A4" t="inlineStr">
        <is>
          <t>57043</t>
        </is>
      </c>
      <c r="B4" t="inlineStr">
        <is>
          <t>HERMANTO</t>
        </is>
      </c>
      <c r="C4" t="inlineStr">
        <is>
          <t>STORE</t>
        </is>
      </c>
      <c r="D4" t="n">
        <v/>
      </c>
      <c r="E4" t="inlineStr">
        <is>
          <t>2024-09-03</t>
        </is>
      </c>
      <c r="F4" t="inlineStr">
        <is>
          <t>00:00</t>
        </is>
      </c>
      <c r="G4" t="inlineStr">
        <is>
          <t>00:00</t>
        </is>
      </c>
      <c r="H4" t="inlineStr">
        <is>
          <t>Selasa</t>
        </is>
      </c>
      <c r="I4" t="inlineStr">
        <is>
          <t>N</t>
        </is>
      </c>
      <c r="J4" t="n">
        <v/>
      </c>
      <c r="K4" t="inlineStr">
        <is>
          <t>00:00</t>
        </is>
      </c>
      <c r="L4" t="inlineStr">
        <is>
          <t>00:00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57043_HERMANTO</t>
        </is>
      </c>
    </row>
    <row r="5">
      <c r="A5" t="inlineStr">
        <is>
          <t>57043</t>
        </is>
      </c>
      <c r="B5" t="inlineStr">
        <is>
          <t>HERMANTO</t>
        </is>
      </c>
      <c r="C5" t="inlineStr">
        <is>
          <t>STORE</t>
        </is>
      </c>
      <c r="D5" t="n">
        <v/>
      </c>
      <c r="E5" t="inlineStr">
        <is>
          <t>2024-09-04</t>
        </is>
      </c>
      <c r="F5" t="inlineStr">
        <is>
          <t>00:00</t>
        </is>
      </c>
      <c r="G5" t="inlineStr">
        <is>
          <t>00:00</t>
        </is>
      </c>
      <c r="H5" t="inlineStr">
        <is>
          <t>Rabu</t>
        </is>
      </c>
      <c r="I5" t="inlineStr">
        <is>
          <t>N</t>
        </is>
      </c>
      <c r="J5" t="n">
        <v/>
      </c>
      <c r="K5" t="inlineStr">
        <is>
          <t>00:00</t>
        </is>
      </c>
      <c r="L5" t="inlineStr">
        <is>
          <t>00:00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57043_HERMANTO</t>
        </is>
      </c>
    </row>
    <row r="6">
      <c r="A6" t="inlineStr">
        <is>
          <t>57043</t>
        </is>
      </c>
      <c r="B6" t="inlineStr">
        <is>
          <t>HERMANTO</t>
        </is>
      </c>
      <c r="C6" t="inlineStr">
        <is>
          <t>STORE</t>
        </is>
      </c>
      <c r="D6" t="n">
        <v/>
      </c>
      <c r="E6" t="inlineStr">
        <is>
          <t>2024-09-05</t>
        </is>
      </c>
      <c r="F6" t="inlineStr">
        <is>
          <t>00:00</t>
        </is>
      </c>
      <c r="G6" t="inlineStr">
        <is>
          <t>00:00</t>
        </is>
      </c>
      <c r="H6" t="inlineStr">
        <is>
          <t>Kamis</t>
        </is>
      </c>
      <c r="I6" t="inlineStr">
        <is>
          <t>N</t>
        </is>
      </c>
      <c r="J6" t="n">
        <v/>
      </c>
      <c r="K6" t="inlineStr">
        <is>
          <t>00:00</t>
        </is>
      </c>
      <c r="L6" t="inlineStr">
        <is>
          <t>00:00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57043_HERMANTO</t>
        </is>
      </c>
    </row>
    <row r="7">
      <c r="A7" t="inlineStr">
        <is>
          <t>57043</t>
        </is>
      </c>
      <c r="B7" t="inlineStr">
        <is>
          <t>HERMANTO</t>
        </is>
      </c>
      <c r="C7" t="inlineStr">
        <is>
          <t>STORE</t>
        </is>
      </c>
      <c r="D7" t="n">
        <v/>
      </c>
      <c r="E7" t="inlineStr">
        <is>
          <t>2024-09-06</t>
        </is>
      </c>
      <c r="F7" t="inlineStr">
        <is>
          <t>00:00</t>
        </is>
      </c>
      <c r="G7" t="inlineStr">
        <is>
          <t>00:00</t>
        </is>
      </c>
      <c r="H7" t="inlineStr">
        <is>
          <t>Jumat</t>
        </is>
      </c>
      <c r="I7" t="inlineStr">
        <is>
          <t>N</t>
        </is>
      </c>
      <c r="J7" t="n">
        <v/>
      </c>
      <c r="K7" t="inlineStr">
        <is>
          <t>00:00</t>
        </is>
      </c>
      <c r="L7" t="inlineStr">
        <is>
          <t>00:00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57043_HERMANTO</t>
        </is>
      </c>
    </row>
    <row r="8">
      <c r="A8" t="inlineStr">
        <is>
          <t>57043</t>
        </is>
      </c>
      <c r="B8" t="inlineStr">
        <is>
          <t>HERMANTO</t>
        </is>
      </c>
      <c r="C8" t="inlineStr">
        <is>
          <t>STORE</t>
        </is>
      </c>
      <c r="D8" t="n">
        <v/>
      </c>
      <c r="E8" t="inlineStr">
        <is>
          <t>2024-09-07</t>
        </is>
      </c>
      <c r="F8" t="inlineStr">
        <is>
          <t>00:00</t>
        </is>
      </c>
      <c r="G8" t="inlineStr">
        <is>
          <t>00:00</t>
        </is>
      </c>
      <c r="H8" t="inlineStr">
        <is>
          <t>Sabtu</t>
        </is>
      </c>
      <c r="I8" t="inlineStr">
        <is>
          <t>N</t>
        </is>
      </c>
      <c r="J8" t="n">
        <v/>
      </c>
      <c r="K8" t="inlineStr">
        <is>
          <t>00:00</t>
        </is>
      </c>
      <c r="L8" t="inlineStr">
        <is>
          <t>00:00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57043_HERMANTO</t>
        </is>
      </c>
    </row>
    <row r="9">
      <c r="A9" t="inlineStr">
        <is>
          <t>57043</t>
        </is>
      </c>
      <c r="B9" t="inlineStr">
        <is>
          <t>HERMANTO</t>
        </is>
      </c>
      <c r="C9" t="inlineStr">
        <is>
          <t>STORE</t>
        </is>
      </c>
      <c r="D9" t="n">
        <v/>
      </c>
      <c r="E9" t="inlineStr">
        <is>
          <t>2024-09-08</t>
        </is>
      </c>
      <c r="F9" t="inlineStr">
        <is>
          <t>00:00</t>
        </is>
      </c>
      <c r="G9" t="inlineStr">
        <is>
          <t>00:00</t>
        </is>
      </c>
      <c r="H9" t="inlineStr">
        <is>
          <t>Minggu</t>
        </is>
      </c>
      <c r="I9" t="inlineStr">
        <is>
          <t>N</t>
        </is>
      </c>
      <c r="J9" t="n">
        <v/>
      </c>
      <c r="K9" t="inlineStr">
        <is>
          <t>00:00</t>
        </is>
      </c>
      <c r="L9" t="inlineStr">
        <is>
          <t>00:00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57043_HERMANTO</t>
        </is>
      </c>
    </row>
    <row r="10">
      <c r="A10" t="inlineStr">
        <is>
          <t>57043</t>
        </is>
      </c>
      <c r="B10" t="inlineStr">
        <is>
          <t>HERMANTO</t>
        </is>
      </c>
      <c r="C10" t="inlineStr">
        <is>
          <t>STORE</t>
        </is>
      </c>
      <c r="D10" t="n">
        <v/>
      </c>
      <c r="E10" t="inlineStr">
        <is>
          <t>2024-09-09</t>
        </is>
      </c>
      <c r="F10" t="inlineStr">
        <is>
          <t>00:00</t>
        </is>
      </c>
      <c r="G10" t="inlineStr">
        <is>
          <t>00:00</t>
        </is>
      </c>
      <c r="H10" t="inlineStr">
        <is>
          <t>Senin</t>
        </is>
      </c>
      <c r="I10" t="inlineStr">
        <is>
          <t>N</t>
        </is>
      </c>
      <c r="J10" t="n">
        <v/>
      </c>
      <c r="K10" t="inlineStr">
        <is>
          <t>00:00</t>
        </is>
      </c>
      <c r="L10" t="inlineStr">
        <is>
          <t>00:00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57043_HERMANTO</t>
        </is>
      </c>
    </row>
    <row r="11">
      <c r="A11" t="inlineStr">
        <is>
          <t>57043</t>
        </is>
      </c>
      <c r="B11" t="inlineStr">
        <is>
          <t>HERMANTO</t>
        </is>
      </c>
      <c r="C11" t="inlineStr">
        <is>
          <t>STORE</t>
        </is>
      </c>
      <c r="D11" t="n">
        <v/>
      </c>
      <c r="E11" t="inlineStr">
        <is>
          <t>2024-09-10</t>
        </is>
      </c>
      <c r="F11" t="inlineStr">
        <is>
          <t>00:00</t>
        </is>
      </c>
      <c r="G11" t="inlineStr">
        <is>
          <t>00:00</t>
        </is>
      </c>
      <c r="H11" t="inlineStr">
        <is>
          <t>Selasa</t>
        </is>
      </c>
      <c r="I11" t="inlineStr">
        <is>
          <t>N</t>
        </is>
      </c>
      <c r="J11" t="n">
        <v/>
      </c>
      <c r="K11" t="inlineStr">
        <is>
          <t>00:00</t>
        </is>
      </c>
      <c r="L11" t="inlineStr">
        <is>
          <t>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57043_HERMANTO</t>
        </is>
      </c>
    </row>
    <row r="12">
      <c r="A12" t="inlineStr">
        <is>
          <t>57043</t>
        </is>
      </c>
      <c r="B12" t="inlineStr">
        <is>
          <t>HERMANTO</t>
        </is>
      </c>
      <c r="C12" t="inlineStr">
        <is>
          <t>STORE</t>
        </is>
      </c>
      <c r="D12" t="n">
        <v/>
      </c>
      <c r="E12" t="inlineStr">
        <is>
          <t>2024-09-11</t>
        </is>
      </c>
      <c r="F12" t="inlineStr">
        <is>
          <t>00:00</t>
        </is>
      </c>
      <c r="G12" t="inlineStr">
        <is>
          <t>00:00</t>
        </is>
      </c>
      <c r="H12" t="inlineStr">
        <is>
          <t>Rabu</t>
        </is>
      </c>
      <c r="I12" t="inlineStr">
        <is>
          <t>N</t>
        </is>
      </c>
      <c r="J12" t="n">
        <v/>
      </c>
      <c r="K12" t="inlineStr">
        <is>
          <t>00:00</t>
        </is>
      </c>
      <c r="L12" t="inlineStr">
        <is>
          <t>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57043_HERMANTO</t>
        </is>
      </c>
    </row>
    <row r="13">
      <c r="A13" t="inlineStr">
        <is>
          <t>57043</t>
        </is>
      </c>
      <c r="B13" t="inlineStr">
        <is>
          <t>HERMANTO</t>
        </is>
      </c>
      <c r="C13" t="inlineStr">
        <is>
          <t>STORE</t>
        </is>
      </c>
      <c r="D13" t="n">
        <v/>
      </c>
      <c r="E13" t="inlineStr">
        <is>
          <t>2024-09-12</t>
        </is>
      </c>
      <c r="F13" t="inlineStr">
        <is>
          <t>00:00</t>
        </is>
      </c>
      <c r="G13" t="inlineStr">
        <is>
          <t>00:00</t>
        </is>
      </c>
      <c r="H13" t="inlineStr">
        <is>
          <t>Kamis</t>
        </is>
      </c>
      <c r="I13" t="inlineStr">
        <is>
          <t>N</t>
        </is>
      </c>
      <c r="J13" t="n">
        <v/>
      </c>
      <c r="K13" t="inlineStr">
        <is>
          <t>00:00</t>
        </is>
      </c>
      <c r="L13" t="inlineStr">
        <is>
          <t>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57043_HERMANTO</t>
        </is>
      </c>
    </row>
    <row r="14">
      <c r="A14" t="inlineStr">
        <is>
          <t>57043</t>
        </is>
      </c>
      <c r="B14" t="inlineStr">
        <is>
          <t>HERMANTO</t>
        </is>
      </c>
      <c r="C14" t="inlineStr">
        <is>
          <t>STORE</t>
        </is>
      </c>
      <c r="D14" t="n">
        <v/>
      </c>
      <c r="E14" t="inlineStr">
        <is>
          <t>2024-09-13</t>
        </is>
      </c>
      <c r="F14" t="inlineStr">
        <is>
          <t>00:00</t>
        </is>
      </c>
      <c r="G14" t="inlineStr">
        <is>
          <t>00:00</t>
        </is>
      </c>
      <c r="H14" t="inlineStr">
        <is>
          <t>Jumat</t>
        </is>
      </c>
      <c r="I14" t="inlineStr">
        <is>
          <t>N</t>
        </is>
      </c>
      <c r="J14" t="n">
        <v/>
      </c>
      <c r="K14" t="inlineStr">
        <is>
          <t>00:00</t>
        </is>
      </c>
      <c r="L14" t="inlineStr">
        <is>
          <t>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57043_HERMANTO</t>
        </is>
      </c>
    </row>
    <row r="15">
      <c r="A15" t="inlineStr">
        <is>
          <t>57043</t>
        </is>
      </c>
      <c r="B15" t="inlineStr">
        <is>
          <t>HERMANTO</t>
        </is>
      </c>
      <c r="C15" t="inlineStr">
        <is>
          <t>STORE</t>
        </is>
      </c>
      <c r="D15" t="n">
        <v/>
      </c>
      <c r="E15" t="inlineStr">
        <is>
          <t>2024-09-14</t>
        </is>
      </c>
      <c r="F15" t="inlineStr">
        <is>
          <t>00:00</t>
        </is>
      </c>
      <c r="G15" t="inlineStr">
        <is>
          <t>00:00</t>
        </is>
      </c>
      <c r="H15" t="inlineStr">
        <is>
          <t>Sabtu</t>
        </is>
      </c>
      <c r="I15" t="inlineStr">
        <is>
          <t>N</t>
        </is>
      </c>
      <c r="J15" t="n">
        <v/>
      </c>
      <c r="K15" t="inlineStr">
        <is>
          <t>00:00</t>
        </is>
      </c>
      <c r="L15" t="inlineStr">
        <is>
          <t>00:00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57043_HERMANTO</t>
        </is>
      </c>
    </row>
    <row r="16">
      <c r="A16" t="inlineStr">
        <is>
          <t>57043</t>
        </is>
      </c>
      <c r="B16" t="inlineStr">
        <is>
          <t>HERMANTO</t>
        </is>
      </c>
      <c r="C16" t="inlineStr">
        <is>
          <t>STORE</t>
        </is>
      </c>
      <c r="D16" t="n">
        <v/>
      </c>
      <c r="E16" t="inlineStr">
        <is>
          <t>2024-09-15</t>
        </is>
      </c>
      <c r="F16" t="inlineStr">
        <is>
          <t>00:00</t>
        </is>
      </c>
      <c r="G16" t="inlineStr">
        <is>
          <t>00:00</t>
        </is>
      </c>
      <c r="H16" t="inlineStr">
        <is>
          <t>Minggu</t>
        </is>
      </c>
      <c r="I16" t="inlineStr">
        <is>
          <t>N</t>
        </is>
      </c>
      <c r="J16" t="n">
        <v/>
      </c>
      <c r="K16" t="inlineStr">
        <is>
          <t>00:00</t>
        </is>
      </c>
      <c r="L16" t="inlineStr">
        <is>
          <t>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57043_HERMANTO</t>
        </is>
      </c>
    </row>
    <row r="17">
      <c r="A17" t="inlineStr">
        <is>
          <t>57043</t>
        </is>
      </c>
      <c r="B17" t="inlineStr">
        <is>
          <t>HERMANTO</t>
        </is>
      </c>
      <c r="C17" t="inlineStr">
        <is>
          <t>STORE</t>
        </is>
      </c>
      <c r="D17" t="n">
        <v/>
      </c>
      <c r="E17" t="inlineStr">
        <is>
          <t>2024-09-16</t>
        </is>
      </c>
      <c r="F17" t="inlineStr">
        <is>
          <t>00:00</t>
        </is>
      </c>
      <c r="G17" t="inlineStr">
        <is>
          <t>00:00</t>
        </is>
      </c>
      <c r="H17" t="inlineStr">
        <is>
          <t>Senin</t>
        </is>
      </c>
      <c r="I17" t="inlineStr">
        <is>
          <t>Y</t>
        </is>
      </c>
      <c r="J17" t="inlineStr">
        <is>
          <t>Maulid Nabi Muhammad SAW</t>
        </is>
      </c>
      <c r="K17" t="inlineStr">
        <is>
          <t>00:00</t>
        </is>
      </c>
      <c r="L17" t="inlineStr">
        <is>
          <t>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57043_HERMANTO</t>
        </is>
      </c>
    </row>
    <row r="18">
      <c r="A18" t="inlineStr">
        <is>
          <t>57043</t>
        </is>
      </c>
      <c r="B18" t="inlineStr">
        <is>
          <t>HERMANTO</t>
        </is>
      </c>
      <c r="C18" t="inlineStr">
        <is>
          <t>STORE</t>
        </is>
      </c>
      <c r="D18" t="n">
        <v/>
      </c>
      <c r="E18" t="inlineStr">
        <is>
          <t>2024-09-17</t>
        </is>
      </c>
      <c r="F18" t="inlineStr">
        <is>
          <t>00:00</t>
        </is>
      </c>
      <c r="G18" t="inlineStr">
        <is>
          <t>00:00</t>
        </is>
      </c>
      <c r="H18" t="inlineStr">
        <is>
          <t>Selasa</t>
        </is>
      </c>
      <c r="I18" t="inlineStr">
        <is>
          <t>N</t>
        </is>
      </c>
      <c r="J18" t="n">
        <v/>
      </c>
      <c r="K18" t="inlineStr">
        <is>
          <t>00:00</t>
        </is>
      </c>
      <c r="L18" t="inlineStr">
        <is>
          <t>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57043_HERMANTO</t>
        </is>
      </c>
    </row>
    <row r="19">
      <c r="A19" t="inlineStr">
        <is>
          <t>57043</t>
        </is>
      </c>
      <c r="B19" t="inlineStr">
        <is>
          <t>HERMANTO</t>
        </is>
      </c>
      <c r="C19" t="inlineStr">
        <is>
          <t>STORE</t>
        </is>
      </c>
      <c r="D19" t="inlineStr">
        <is>
          <t>KSB</t>
        </is>
      </c>
      <c r="E19" t="inlineStr">
        <is>
          <t>2024-09-18</t>
        </is>
      </c>
      <c r="F19" t="inlineStr">
        <is>
          <t>08:30</t>
        </is>
      </c>
      <c r="G19" t="inlineStr">
        <is>
          <t>17:30</t>
        </is>
      </c>
      <c r="H19" t="inlineStr">
        <is>
          <t>Rabu</t>
        </is>
      </c>
      <c r="I19" t="inlineStr">
        <is>
          <t>N</t>
        </is>
      </c>
      <c r="J19" t="n">
        <v/>
      </c>
      <c r="K19" t="inlineStr">
        <is>
          <t>08:30</t>
        </is>
      </c>
      <c r="L19" t="inlineStr">
        <is>
          <t>17:30</t>
        </is>
      </c>
      <c r="M19" t="n">
        <v>9</v>
      </c>
      <c r="N19" t="n">
        <v>1</v>
      </c>
      <c r="O19" t="n">
        <v>1</v>
      </c>
      <c r="P19" t="n">
        <v>7</v>
      </c>
      <c r="Q19" t="n">
        <v>7</v>
      </c>
      <c r="R19" t="inlineStr">
        <is>
          <t>57043_HERMANTO</t>
        </is>
      </c>
    </row>
    <row r="20">
      <c r="A20" t="inlineStr">
        <is>
          <t>57043</t>
        </is>
      </c>
      <c r="B20" t="inlineStr">
        <is>
          <t>HERMANTO</t>
        </is>
      </c>
      <c r="C20" t="inlineStr">
        <is>
          <t>STORE</t>
        </is>
      </c>
      <c r="D20" t="inlineStr">
        <is>
          <t>KSB</t>
        </is>
      </c>
      <c r="E20" t="inlineStr">
        <is>
          <t>2024-09-19</t>
        </is>
      </c>
      <c r="F20" t="inlineStr">
        <is>
          <t>07:30</t>
        </is>
      </c>
      <c r="G20" t="inlineStr">
        <is>
          <t>17:30</t>
        </is>
      </c>
      <c r="H20" t="inlineStr">
        <is>
          <t>Kamis</t>
        </is>
      </c>
      <c r="I20" t="inlineStr">
        <is>
          <t>N</t>
        </is>
      </c>
      <c r="J20" t="n">
        <v/>
      </c>
      <c r="K20" t="inlineStr">
        <is>
          <t>07:30</t>
        </is>
      </c>
      <c r="L20" t="inlineStr">
        <is>
          <t>17:30</t>
        </is>
      </c>
      <c r="M20" t="n">
        <v>10</v>
      </c>
      <c r="N20" t="n">
        <v>1</v>
      </c>
      <c r="O20" t="n">
        <v>1</v>
      </c>
      <c r="P20" t="n">
        <v>8</v>
      </c>
      <c r="Q20" t="n">
        <v>8.5</v>
      </c>
      <c r="R20" t="inlineStr">
        <is>
          <t>57043_HERMANTO</t>
        </is>
      </c>
    </row>
    <row r="21">
      <c r="A21" t="inlineStr">
        <is>
          <t>57043</t>
        </is>
      </c>
      <c r="B21" t="inlineStr">
        <is>
          <t>HERMANTO</t>
        </is>
      </c>
      <c r="C21" t="inlineStr">
        <is>
          <t>STORE</t>
        </is>
      </c>
      <c r="D21" t="inlineStr">
        <is>
          <t>KSB</t>
        </is>
      </c>
      <c r="E21" t="inlineStr">
        <is>
          <t>2024-09-20</t>
        </is>
      </c>
      <c r="F21" t="inlineStr">
        <is>
          <t>07:30</t>
        </is>
      </c>
      <c r="G21" t="inlineStr">
        <is>
          <t>17:30</t>
        </is>
      </c>
      <c r="H21" t="inlineStr">
        <is>
          <t>Jumat</t>
        </is>
      </c>
      <c r="I21" t="inlineStr">
        <is>
          <t>N</t>
        </is>
      </c>
      <c r="J21" t="n">
        <v/>
      </c>
      <c r="K21" t="inlineStr">
        <is>
          <t>07:30</t>
        </is>
      </c>
      <c r="L21" t="inlineStr">
        <is>
          <t>17:30</t>
        </is>
      </c>
      <c r="M21" t="n">
        <v>10</v>
      </c>
      <c r="N21" t="n">
        <v>1</v>
      </c>
      <c r="O21" t="n">
        <v>2</v>
      </c>
      <c r="P21" t="n">
        <v>7</v>
      </c>
      <c r="Q21" t="n">
        <v>7</v>
      </c>
      <c r="R21" t="inlineStr">
        <is>
          <t>57043_HERMANTO</t>
        </is>
      </c>
    </row>
    <row r="22">
      <c r="A22" t="inlineStr">
        <is>
          <t>57043</t>
        </is>
      </c>
      <c r="B22" t="inlineStr">
        <is>
          <t>HERMANTO</t>
        </is>
      </c>
      <c r="C22" t="inlineStr">
        <is>
          <t>STORE</t>
        </is>
      </c>
      <c r="D22" t="inlineStr">
        <is>
          <t>KSB</t>
        </is>
      </c>
      <c r="E22" t="inlineStr">
        <is>
          <t>2024-09-21</t>
        </is>
      </c>
      <c r="F22" t="inlineStr">
        <is>
          <t>07:30</t>
        </is>
      </c>
      <c r="G22" t="inlineStr">
        <is>
          <t>17:30</t>
        </is>
      </c>
      <c r="H22" t="inlineStr">
        <is>
          <t>Sabtu</t>
        </is>
      </c>
      <c r="I22" t="inlineStr">
        <is>
          <t>N</t>
        </is>
      </c>
      <c r="J22" t="n">
        <v/>
      </c>
      <c r="K22" t="inlineStr">
        <is>
          <t>07:30</t>
        </is>
      </c>
      <c r="L22" t="inlineStr">
        <is>
          <t>17:30</t>
        </is>
      </c>
      <c r="M22" t="n">
        <v>10</v>
      </c>
      <c r="N22" t="n">
        <v>1</v>
      </c>
      <c r="O22" t="n">
        <v>1</v>
      </c>
      <c r="P22" t="n">
        <v>8</v>
      </c>
      <c r="Q22" t="n">
        <v>10.5</v>
      </c>
      <c r="R22" t="inlineStr">
        <is>
          <t>57043_HERMANTO</t>
        </is>
      </c>
    </row>
    <row r="23">
      <c r="A23" t="inlineStr">
        <is>
          <t>57043</t>
        </is>
      </c>
      <c r="B23" t="inlineStr">
        <is>
          <t>HERMANTO</t>
        </is>
      </c>
      <c r="C23" t="inlineStr">
        <is>
          <t>STORE</t>
        </is>
      </c>
      <c r="D23" t="inlineStr">
        <is>
          <t>KSB</t>
        </is>
      </c>
      <c r="E23" t="inlineStr">
        <is>
          <t>2024-09-22</t>
        </is>
      </c>
      <c r="F23" t="inlineStr">
        <is>
          <t>07:30</t>
        </is>
      </c>
      <c r="G23" t="inlineStr">
        <is>
          <t>15:30</t>
        </is>
      </c>
      <c r="H23" t="inlineStr">
        <is>
          <t>Minggu</t>
        </is>
      </c>
      <c r="I23" t="inlineStr">
        <is>
          <t>N</t>
        </is>
      </c>
      <c r="J23" t="n">
        <v/>
      </c>
      <c r="K23" t="inlineStr">
        <is>
          <t>07:30</t>
        </is>
      </c>
      <c r="L23" t="inlineStr">
        <is>
          <t>15:30</t>
        </is>
      </c>
      <c r="M23" t="n">
        <v>8</v>
      </c>
      <c r="N23" t="n">
        <v>1</v>
      </c>
      <c r="O23" t="n">
        <v>1</v>
      </c>
      <c r="P23" t="n">
        <v>6</v>
      </c>
      <c r="Q23" t="n">
        <v>12</v>
      </c>
      <c r="R23" t="inlineStr">
        <is>
          <t>57043_HERMANTO</t>
        </is>
      </c>
    </row>
    <row r="24">
      <c r="A24" t="inlineStr">
        <is>
          <t>57043</t>
        </is>
      </c>
      <c r="B24" t="inlineStr">
        <is>
          <t>HERMANTO</t>
        </is>
      </c>
      <c r="C24" t="inlineStr">
        <is>
          <t>STORE</t>
        </is>
      </c>
      <c r="D24" t="n">
        <v/>
      </c>
      <c r="E24" t="inlineStr">
        <is>
          <t>2024-09-23</t>
        </is>
      </c>
      <c r="F24" t="inlineStr">
        <is>
          <t>00:00</t>
        </is>
      </c>
      <c r="G24" t="inlineStr">
        <is>
          <t>00:00</t>
        </is>
      </c>
      <c r="H24" t="inlineStr">
        <is>
          <t>Senin</t>
        </is>
      </c>
      <c r="I24" t="inlineStr">
        <is>
          <t>N</t>
        </is>
      </c>
      <c r="J24" t="n">
        <v/>
      </c>
      <c r="K24" t="inlineStr">
        <is>
          <t>00:00</t>
        </is>
      </c>
      <c r="L24" t="inlineStr">
        <is>
          <t>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57043_HERMANTO</t>
        </is>
      </c>
    </row>
    <row r="25">
      <c r="A25" t="inlineStr">
        <is>
          <t>57043</t>
        </is>
      </c>
      <c r="B25" t="inlineStr">
        <is>
          <t>HERMANTO</t>
        </is>
      </c>
      <c r="C25" t="inlineStr">
        <is>
          <t>STORE</t>
        </is>
      </c>
      <c r="D25" t="n">
        <v/>
      </c>
      <c r="E25" t="inlineStr">
        <is>
          <t>2024-09-24</t>
        </is>
      </c>
      <c r="F25" t="inlineStr">
        <is>
          <t>00:00</t>
        </is>
      </c>
      <c r="G25" t="inlineStr">
        <is>
          <t>00:00</t>
        </is>
      </c>
      <c r="H25" t="inlineStr">
        <is>
          <t>Selasa</t>
        </is>
      </c>
      <c r="I25" t="inlineStr">
        <is>
          <t>N</t>
        </is>
      </c>
      <c r="J25" t="n">
        <v/>
      </c>
      <c r="K25" t="inlineStr">
        <is>
          <t>00:00</t>
        </is>
      </c>
      <c r="L25" t="inlineStr">
        <is>
          <t>00:00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57043_HERMANTO</t>
        </is>
      </c>
    </row>
    <row r="26">
      <c r="A26" t="inlineStr">
        <is>
          <t>57043</t>
        </is>
      </c>
      <c r="B26" t="inlineStr">
        <is>
          <t>HERMANTO</t>
        </is>
      </c>
      <c r="C26" t="inlineStr">
        <is>
          <t>STORE</t>
        </is>
      </c>
      <c r="D26" t="n">
        <v/>
      </c>
      <c r="E26" t="inlineStr">
        <is>
          <t>2024-09-25</t>
        </is>
      </c>
      <c r="F26" t="inlineStr">
        <is>
          <t>00:00</t>
        </is>
      </c>
      <c r="G26" t="inlineStr">
        <is>
          <t>00:00</t>
        </is>
      </c>
      <c r="H26" t="inlineStr">
        <is>
          <t>Rabu</t>
        </is>
      </c>
      <c r="I26" t="inlineStr">
        <is>
          <t>N</t>
        </is>
      </c>
      <c r="J26" t="n">
        <v/>
      </c>
      <c r="K26" t="inlineStr">
        <is>
          <t>00:00</t>
        </is>
      </c>
      <c r="L26" t="inlineStr">
        <is>
          <t>00:00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57043_HERMANTO</t>
        </is>
      </c>
    </row>
    <row r="27">
      <c r="A27" t="inlineStr">
        <is>
          <t>57043</t>
        </is>
      </c>
      <c r="B27" t="inlineStr">
        <is>
          <t>HERMANTO</t>
        </is>
      </c>
      <c r="C27" t="inlineStr">
        <is>
          <t>STORE</t>
        </is>
      </c>
      <c r="D27" t="n">
        <v/>
      </c>
      <c r="E27" t="inlineStr">
        <is>
          <t>2024-09-26</t>
        </is>
      </c>
      <c r="F27" t="inlineStr">
        <is>
          <t>00:00</t>
        </is>
      </c>
      <c r="G27" t="inlineStr">
        <is>
          <t>00:00</t>
        </is>
      </c>
      <c r="H27" t="inlineStr">
        <is>
          <t>Kamis</t>
        </is>
      </c>
      <c r="I27" t="inlineStr">
        <is>
          <t>N</t>
        </is>
      </c>
      <c r="J27" t="n">
        <v/>
      </c>
      <c r="K27" t="inlineStr">
        <is>
          <t>00:00</t>
        </is>
      </c>
      <c r="L27" t="inlineStr">
        <is>
          <t>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57043_HERMANTO</t>
        </is>
      </c>
    </row>
    <row r="28">
      <c r="A28" t="inlineStr">
        <is>
          <t>57043</t>
        </is>
      </c>
      <c r="B28" t="inlineStr">
        <is>
          <t>HERMANTO</t>
        </is>
      </c>
      <c r="C28" t="inlineStr">
        <is>
          <t>STORE</t>
        </is>
      </c>
      <c r="D28" t="n">
        <v/>
      </c>
      <c r="E28" t="inlineStr">
        <is>
          <t>2024-09-27</t>
        </is>
      </c>
      <c r="F28" t="inlineStr">
        <is>
          <t>00:00</t>
        </is>
      </c>
      <c r="G28" t="inlineStr">
        <is>
          <t>00:00</t>
        </is>
      </c>
      <c r="H28" t="inlineStr">
        <is>
          <t>Jumat</t>
        </is>
      </c>
      <c r="I28" t="inlineStr">
        <is>
          <t>N</t>
        </is>
      </c>
      <c r="J28" t="n">
        <v/>
      </c>
      <c r="K28" t="inlineStr">
        <is>
          <t>00:00</t>
        </is>
      </c>
      <c r="L28" t="inlineStr">
        <is>
          <t>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57043_HERMANTO</t>
        </is>
      </c>
    </row>
    <row r="29">
      <c r="A29" t="inlineStr">
        <is>
          <t>57043</t>
        </is>
      </c>
      <c r="B29" t="inlineStr">
        <is>
          <t>HERMANTO</t>
        </is>
      </c>
      <c r="C29" t="inlineStr">
        <is>
          <t>STORE</t>
        </is>
      </c>
      <c r="D29" t="n">
        <v/>
      </c>
      <c r="E29" t="inlineStr">
        <is>
          <t>2024-09-28</t>
        </is>
      </c>
      <c r="F29" t="inlineStr">
        <is>
          <t>00:00</t>
        </is>
      </c>
      <c r="G29" t="inlineStr">
        <is>
          <t>00:00</t>
        </is>
      </c>
      <c r="H29" t="inlineStr">
        <is>
          <t>Sabtu</t>
        </is>
      </c>
      <c r="I29" t="inlineStr">
        <is>
          <t>N</t>
        </is>
      </c>
      <c r="J29" t="n">
        <v/>
      </c>
      <c r="K29" t="inlineStr">
        <is>
          <t>00:00</t>
        </is>
      </c>
      <c r="L29" t="inlineStr">
        <is>
          <t>00:00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57043_HERMANTO</t>
        </is>
      </c>
    </row>
    <row r="30">
      <c r="A30" t="inlineStr">
        <is>
          <t>57043</t>
        </is>
      </c>
      <c r="B30" t="inlineStr">
        <is>
          <t>HERMANTO</t>
        </is>
      </c>
      <c r="C30" t="inlineStr">
        <is>
          <t>STORE</t>
        </is>
      </c>
      <c r="D30" t="n">
        <v/>
      </c>
      <c r="E30" t="inlineStr">
        <is>
          <t>2024-09-29</t>
        </is>
      </c>
      <c r="F30" t="inlineStr">
        <is>
          <t>00:00</t>
        </is>
      </c>
      <c r="G30" t="inlineStr">
        <is>
          <t>00:00</t>
        </is>
      </c>
      <c r="H30" t="inlineStr">
        <is>
          <t>Minggu</t>
        </is>
      </c>
      <c r="I30" t="inlineStr">
        <is>
          <t>N</t>
        </is>
      </c>
      <c r="J30" t="n">
        <v/>
      </c>
      <c r="K30" t="inlineStr">
        <is>
          <t>00:00</t>
        </is>
      </c>
      <c r="L30" t="inlineStr">
        <is>
          <t>00:00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57043_HERMANTO</t>
        </is>
      </c>
    </row>
    <row r="31">
      <c r="A31" t="inlineStr">
        <is>
          <t>57043</t>
        </is>
      </c>
      <c r="B31" t="inlineStr">
        <is>
          <t>HERMANTO</t>
        </is>
      </c>
      <c r="C31" t="inlineStr">
        <is>
          <t>STORE</t>
        </is>
      </c>
      <c r="D31" t="n">
        <v/>
      </c>
      <c r="E31" t="inlineStr">
        <is>
          <t>2024-09-30</t>
        </is>
      </c>
      <c r="F31" t="inlineStr">
        <is>
          <t>00:00</t>
        </is>
      </c>
      <c r="G31" t="inlineStr">
        <is>
          <t>00:00</t>
        </is>
      </c>
      <c r="H31" t="inlineStr">
        <is>
          <t>Senin</t>
        </is>
      </c>
      <c r="I31" t="inlineStr">
        <is>
          <t>N</t>
        </is>
      </c>
      <c r="J31" t="n">
        <v/>
      </c>
      <c r="K31" t="inlineStr">
        <is>
          <t>00:00</t>
        </is>
      </c>
      <c r="L31" t="inlineStr">
        <is>
          <t>00:00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57043_HERMANTO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</t>
        </is>
      </c>
      <c r="B1" t="inlineStr">
        <is>
          <t>nama</t>
        </is>
      </c>
      <c r="C1" t="inlineStr">
        <is>
          <t>norek</t>
        </is>
      </c>
      <c r="D1" t="inlineStr">
        <is>
          <t>npwp</t>
        </is>
      </c>
      <c r="E1" t="inlineStr">
        <is>
          <t>jabatan</t>
        </is>
      </c>
      <c r="F1" t="inlineStr">
        <is>
          <t>uang_makan</t>
        </is>
      </c>
      <c r="G1" t="inlineStr">
        <is>
          <t>basic_salary</t>
        </is>
      </c>
      <c r="H1" t="inlineStr">
        <is>
          <t>status_pajak</t>
        </is>
      </c>
      <c r="I1" t="inlineStr">
        <is>
          <t>ter_type</t>
        </is>
      </c>
      <c r="J1" t="inlineStr">
        <is>
          <t>tanggal</t>
        </is>
      </c>
      <c r="K1" t="inlineStr">
        <is>
          <t>billable_hours</t>
        </is>
      </c>
      <c r="L1" t="inlineStr">
        <is>
          <t>billable_salary</t>
        </is>
      </c>
      <c r="M1" t="inlineStr">
        <is>
          <t>billable_meal_allowance</t>
        </is>
      </c>
      <c r="N1" t="inlineStr">
        <is>
          <t>is_meal_allowance</t>
        </is>
      </c>
      <c r="O1" t="inlineStr">
        <is>
          <t>total_meal_days</t>
        </is>
      </c>
      <c r="P1" t="inlineStr">
        <is>
          <t>monthly_meal_allowance</t>
        </is>
      </c>
      <c r="Q1" t="inlineStr">
        <is>
          <t>monthly_billable_hours</t>
        </is>
      </c>
      <c r="R1" t="inlineStr">
        <is>
          <t>monthly_billable_salary</t>
        </is>
      </c>
      <c r="S1" t="inlineStr">
        <is>
          <t>gross_salary</t>
        </is>
      </c>
      <c r="T1" t="inlineStr">
        <is>
          <t>bpjstk_deduction</t>
        </is>
      </c>
      <c r="U1" t="inlineStr">
        <is>
          <t>tax_percentage</t>
        </is>
      </c>
      <c r="V1" t="inlineStr">
        <is>
          <t>tax_deduction</t>
        </is>
      </c>
      <c r="W1" t="inlineStr">
        <is>
          <t>net_salary</t>
        </is>
      </c>
      <c r="X1" t="inlineStr">
        <is>
          <t>sheet_name</t>
        </is>
      </c>
      <c r="Y1" t="inlineStr">
        <is>
          <t>project</t>
        </is>
      </c>
    </row>
    <row r="2">
      <c r="A2" t="inlineStr">
        <is>
          <t>57043</t>
        </is>
      </c>
      <c r="B2" t="inlineStr">
        <is>
          <t>HERMANTO</t>
        </is>
      </c>
      <c r="C2" t="inlineStr">
        <is>
          <t>109-002-063-2394</t>
        </is>
      </c>
      <c r="D2" t="inlineStr">
        <is>
          <t>68.549.095.5-215.000</t>
        </is>
      </c>
      <c r="E2" t="inlineStr">
        <is>
          <t>STORE</t>
        </is>
      </c>
      <c r="F2" t="n">
        <v>20000</v>
      </c>
      <c r="G2" t="n">
        <v>21000</v>
      </c>
      <c r="H2" t="inlineStr">
        <is>
          <t>LK2</t>
        </is>
      </c>
      <c r="I2" t="inlineStr">
        <is>
          <t>TER_B</t>
        </is>
      </c>
      <c r="J2" t="inlineStr">
        <is>
          <t>2024-09-01</t>
        </is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100000</v>
      </c>
      <c r="Q2" t="n">
        <v>45</v>
      </c>
      <c r="R2" t="n">
        <v>945000</v>
      </c>
      <c r="S2" t="n">
        <v>1045000</v>
      </c>
      <c r="T2" t="n">
        <v>0</v>
      </c>
      <c r="U2" t="n">
        <v>0</v>
      </c>
      <c r="V2" t="n">
        <v>0</v>
      </c>
      <c r="W2" t="n">
        <v>1045000</v>
      </c>
      <c r="X2" t="inlineStr">
        <is>
          <t>57043_HERMANTO</t>
        </is>
      </c>
      <c r="Y2" t="n">
        <v/>
      </c>
    </row>
    <row r="3">
      <c r="A3" t="inlineStr">
        <is>
          <t>57043</t>
        </is>
      </c>
      <c r="B3" t="inlineStr">
        <is>
          <t>HERMANTO</t>
        </is>
      </c>
      <c r="C3" t="inlineStr">
        <is>
          <t>109-002-063-2394</t>
        </is>
      </c>
      <c r="D3" t="inlineStr">
        <is>
          <t>68.549.095.5-215.000</t>
        </is>
      </c>
      <c r="E3" t="inlineStr">
        <is>
          <t>STORE</t>
        </is>
      </c>
      <c r="F3" t="n">
        <v>20000</v>
      </c>
      <c r="G3" t="n">
        <v>21000</v>
      </c>
      <c r="H3" t="inlineStr">
        <is>
          <t>LK2</t>
        </is>
      </c>
      <c r="I3" t="inlineStr">
        <is>
          <t>TER_B</t>
        </is>
      </c>
      <c r="J3" t="inlineStr">
        <is>
          <t>2024-09-02</t>
        </is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100000</v>
      </c>
      <c r="Q3" t="n">
        <v>45</v>
      </c>
      <c r="R3" t="n">
        <v>945000</v>
      </c>
      <c r="S3" t="n">
        <v>1045000</v>
      </c>
      <c r="T3" t="n">
        <v>0</v>
      </c>
      <c r="U3" t="n">
        <v>0</v>
      </c>
      <c r="V3" t="n">
        <v>0</v>
      </c>
      <c r="W3" t="n">
        <v>1045000</v>
      </c>
      <c r="X3" t="inlineStr">
        <is>
          <t>57043_HERMANTO</t>
        </is>
      </c>
      <c r="Y3" t="n">
        <v/>
      </c>
    </row>
    <row r="4">
      <c r="A4" t="inlineStr">
        <is>
          <t>57043</t>
        </is>
      </c>
      <c r="B4" t="inlineStr">
        <is>
          <t>HERMANTO</t>
        </is>
      </c>
      <c r="C4" t="inlineStr">
        <is>
          <t>109-002-063-2394</t>
        </is>
      </c>
      <c r="D4" t="inlineStr">
        <is>
          <t>68.549.095.5-215.000</t>
        </is>
      </c>
      <c r="E4" t="inlineStr">
        <is>
          <t>STORE</t>
        </is>
      </c>
      <c r="F4" t="n">
        <v>20000</v>
      </c>
      <c r="G4" t="n">
        <v>21000</v>
      </c>
      <c r="H4" t="inlineStr">
        <is>
          <t>LK2</t>
        </is>
      </c>
      <c r="I4" t="inlineStr">
        <is>
          <t>TER_B</t>
        </is>
      </c>
      <c r="J4" t="inlineStr">
        <is>
          <t>2024-09-03</t>
        </is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100000</v>
      </c>
      <c r="Q4" t="n">
        <v>45</v>
      </c>
      <c r="R4" t="n">
        <v>945000</v>
      </c>
      <c r="S4" t="n">
        <v>1045000</v>
      </c>
      <c r="T4" t="n">
        <v>0</v>
      </c>
      <c r="U4" t="n">
        <v>0</v>
      </c>
      <c r="V4" t="n">
        <v>0</v>
      </c>
      <c r="W4" t="n">
        <v>1045000</v>
      </c>
      <c r="X4" t="inlineStr">
        <is>
          <t>57043_HERMANTO</t>
        </is>
      </c>
      <c r="Y4" t="n">
        <v/>
      </c>
    </row>
    <row r="5">
      <c r="A5" t="inlineStr">
        <is>
          <t>57043</t>
        </is>
      </c>
      <c r="B5" t="inlineStr">
        <is>
          <t>HERMANTO</t>
        </is>
      </c>
      <c r="C5" t="inlineStr">
        <is>
          <t>109-002-063-2394</t>
        </is>
      </c>
      <c r="D5" t="inlineStr">
        <is>
          <t>68.549.095.5-215.000</t>
        </is>
      </c>
      <c r="E5" t="inlineStr">
        <is>
          <t>STORE</t>
        </is>
      </c>
      <c r="F5" t="n">
        <v>20000</v>
      </c>
      <c r="G5" t="n">
        <v>21000</v>
      </c>
      <c r="H5" t="inlineStr">
        <is>
          <t>LK2</t>
        </is>
      </c>
      <c r="I5" t="inlineStr">
        <is>
          <t>TER_B</t>
        </is>
      </c>
      <c r="J5" t="inlineStr">
        <is>
          <t>2024-09-04</t>
        </is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100000</v>
      </c>
      <c r="Q5" t="n">
        <v>45</v>
      </c>
      <c r="R5" t="n">
        <v>945000</v>
      </c>
      <c r="S5" t="n">
        <v>1045000</v>
      </c>
      <c r="T5" t="n">
        <v>0</v>
      </c>
      <c r="U5" t="n">
        <v>0</v>
      </c>
      <c r="V5" t="n">
        <v>0</v>
      </c>
      <c r="W5" t="n">
        <v>1045000</v>
      </c>
      <c r="X5" t="inlineStr">
        <is>
          <t>57043_HERMANTO</t>
        </is>
      </c>
      <c r="Y5" t="n">
        <v/>
      </c>
    </row>
    <row r="6">
      <c r="A6" t="inlineStr">
        <is>
          <t>57043</t>
        </is>
      </c>
      <c r="B6" t="inlineStr">
        <is>
          <t>HERMANTO</t>
        </is>
      </c>
      <c r="C6" t="inlineStr">
        <is>
          <t>109-002-063-2394</t>
        </is>
      </c>
      <c r="D6" t="inlineStr">
        <is>
          <t>68.549.095.5-215.000</t>
        </is>
      </c>
      <c r="E6" t="inlineStr">
        <is>
          <t>STORE</t>
        </is>
      </c>
      <c r="F6" t="n">
        <v>20000</v>
      </c>
      <c r="G6" t="n">
        <v>21000</v>
      </c>
      <c r="H6" t="inlineStr">
        <is>
          <t>LK2</t>
        </is>
      </c>
      <c r="I6" t="inlineStr">
        <is>
          <t>TER_B</t>
        </is>
      </c>
      <c r="J6" t="inlineStr">
        <is>
          <t>2024-09-05</t>
        </is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100000</v>
      </c>
      <c r="Q6" t="n">
        <v>45</v>
      </c>
      <c r="R6" t="n">
        <v>945000</v>
      </c>
      <c r="S6" t="n">
        <v>1045000</v>
      </c>
      <c r="T6" t="n">
        <v>0</v>
      </c>
      <c r="U6" t="n">
        <v>0</v>
      </c>
      <c r="V6" t="n">
        <v>0</v>
      </c>
      <c r="W6" t="n">
        <v>1045000</v>
      </c>
      <c r="X6" t="inlineStr">
        <is>
          <t>57043_HERMANTO</t>
        </is>
      </c>
      <c r="Y6" t="n">
        <v/>
      </c>
    </row>
    <row r="7">
      <c r="A7" t="inlineStr">
        <is>
          <t>57043</t>
        </is>
      </c>
      <c r="B7" t="inlineStr">
        <is>
          <t>HERMANTO</t>
        </is>
      </c>
      <c r="C7" t="inlineStr">
        <is>
          <t>109-002-063-2394</t>
        </is>
      </c>
      <c r="D7" t="inlineStr">
        <is>
          <t>68.549.095.5-215.000</t>
        </is>
      </c>
      <c r="E7" t="inlineStr">
        <is>
          <t>STORE</t>
        </is>
      </c>
      <c r="F7" t="n">
        <v>20000</v>
      </c>
      <c r="G7" t="n">
        <v>21000</v>
      </c>
      <c r="H7" t="inlineStr">
        <is>
          <t>LK2</t>
        </is>
      </c>
      <c r="I7" t="inlineStr">
        <is>
          <t>TER_B</t>
        </is>
      </c>
      <c r="J7" t="inlineStr">
        <is>
          <t>2024-09-06</t>
        </is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100000</v>
      </c>
      <c r="Q7" t="n">
        <v>45</v>
      </c>
      <c r="R7" t="n">
        <v>945000</v>
      </c>
      <c r="S7" t="n">
        <v>1045000</v>
      </c>
      <c r="T7" t="n">
        <v>0</v>
      </c>
      <c r="U7" t="n">
        <v>0</v>
      </c>
      <c r="V7" t="n">
        <v>0</v>
      </c>
      <c r="W7" t="n">
        <v>1045000</v>
      </c>
      <c r="X7" t="inlineStr">
        <is>
          <t>57043_HERMANTO</t>
        </is>
      </c>
      <c r="Y7" t="n">
        <v/>
      </c>
    </row>
    <row r="8">
      <c r="A8" t="inlineStr">
        <is>
          <t>57043</t>
        </is>
      </c>
      <c r="B8" t="inlineStr">
        <is>
          <t>HERMANTO</t>
        </is>
      </c>
      <c r="C8" t="inlineStr">
        <is>
          <t>109-002-063-2394</t>
        </is>
      </c>
      <c r="D8" t="inlineStr">
        <is>
          <t>68.549.095.5-215.000</t>
        </is>
      </c>
      <c r="E8" t="inlineStr">
        <is>
          <t>STORE</t>
        </is>
      </c>
      <c r="F8" t="n">
        <v>20000</v>
      </c>
      <c r="G8" t="n">
        <v>21000</v>
      </c>
      <c r="H8" t="inlineStr">
        <is>
          <t>LK2</t>
        </is>
      </c>
      <c r="I8" t="inlineStr">
        <is>
          <t>TER_B</t>
        </is>
      </c>
      <c r="J8" t="inlineStr">
        <is>
          <t>2024-09-07</t>
        </is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100000</v>
      </c>
      <c r="Q8" t="n">
        <v>45</v>
      </c>
      <c r="R8" t="n">
        <v>945000</v>
      </c>
      <c r="S8" t="n">
        <v>1045000</v>
      </c>
      <c r="T8" t="n">
        <v>0</v>
      </c>
      <c r="U8" t="n">
        <v>0</v>
      </c>
      <c r="V8" t="n">
        <v>0</v>
      </c>
      <c r="W8" t="n">
        <v>1045000</v>
      </c>
      <c r="X8" t="inlineStr">
        <is>
          <t>57043_HERMANTO</t>
        </is>
      </c>
      <c r="Y8" t="n">
        <v/>
      </c>
    </row>
    <row r="9">
      <c r="A9" t="inlineStr">
        <is>
          <t>57043</t>
        </is>
      </c>
      <c r="B9" t="inlineStr">
        <is>
          <t>HERMANTO</t>
        </is>
      </c>
      <c r="C9" t="inlineStr">
        <is>
          <t>109-002-063-2394</t>
        </is>
      </c>
      <c r="D9" t="inlineStr">
        <is>
          <t>68.549.095.5-215.000</t>
        </is>
      </c>
      <c r="E9" t="inlineStr">
        <is>
          <t>STORE</t>
        </is>
      </c>
      <c r="F9" t="n">
        <v>20000</v>
      </c>
      <c r="G9" t="n">
        <v>21000</v>
      </c>
      <c r="H9" t="inlineStr">
        <is>
          <t>LK2</t>
        </is>
      </c>
      <c r="I9" t="inlineStr">
        <is>
          <t>TER_B</t>
        </is>
      </c>
      <c r="J9" t="inlineStr">
        <is>
          <t>2024-09-08</t>
        </is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100000</v>
      </c>
      <c r="Q9" t="n">
        <v>45</v>
      </c>
      <c r="R9" t="n">
        <v>945000</v>
      </c>
      <c r="S9" t="n">
        <v>1045000</v>
      </c>
      <c r="T9" t="n">
        <v>0</v>
      </c>
      <c r="U9" t="n">
        <v>0</v>
      </c>
      <c r="V9" t="n">
        <v>0</v>
      </c>
      <c r="W9" t="n">
        <v>1045000</v>
      </c>
      <c r="X9" t="inlineStr">
        <is>
          <t>57043_HERMANTO</t>
        </is>
      </c>
      <c r="Y9" t="n">
        <v/>
      </c>
    </row>
    <row r="10">
      <c r="A10" t="inlineStr">
        <is>
          <t>57043</t>
        </is>
      </c>
      <c r="B10" t="inlineStr">
        <is>
          <t>HERMANTO</t>
        </is>
      </c>
      <c r="C10" t="inlineStr">
        <is>
          <t>109-002-063-2394</t>
        </is>
      </c>
      <c r="D10" t="inlineStr">
        <is>
          <t>68.549.095.5-215.000</t>
        </is>
      </c>
      <c r="E10" t="inlineStr">
        <is>
          <t>STORE</t>
        </is>
      </c>
      <c r="F10" t="n">
        <v>20000</v>
      </c>
      <c r="G10" t="n">
        <v>21000</v>
      </c>
      <c r="H10" t="inlineStr">
        <is>
          <t>LK2</t>
        </is>
      </c>
      <c r="I10" t="inlineStr">
        <is>
          <t>TER_B</t>
        </is>
      </c>
      <c r="J10" t="inlineStr">
        <is>
          <t>2024-09-09</t>
        </is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100000</v>
      </c>
      <c r="Q10" t="n">
        <v>45</v>
      </c>
      <c r="R10" t="n">
        <v>945000</v>
      </c>
      <c r="S10" t="n">
        <v>1045000</v>
      </c>
      <c r="T10" t="n">
        <v>0</v>
      </c>
      <c r="U10" t="n">
        <v>0</v>
      </c>
      <c r="V10" t="n">
        <v>0</v>
      </c>
      <c r="W10" t="n">
        <v>1045000</v>
      </c>
      <c r="X10" t="inlineStr">
        <is>
          <t>57043_HERMANTO</t>
        </is>
      </c>
      <c r="Y10" t="n">
        <v/>
      </c>
    </row>
    <row r="11">
      <c r="A11" t="inlineStr">
        <is>
          <t>57043</t>
        </is>
      </c>
      <c r="B11" t="inlineStr">
        <is>
          <t>HERMANTO</t>
        </is>
      </c>
      <c r="C11" t="inlineStr">
        <is>
          <t>109-002-063-2394</t>
        </is>
      </c>
      <c r="D11" t="inlineStr">
        <is>
          <t>68.549.095.5-215.000</t>
        </is>
      </c>
      <c r="E11" t="inlineStr">
        <is>
          <t>STORE</t>
        </is>
      </c>
      <c r="F11" t="n">
        <v>20000</v>
      </c>
      <c r="G11" t="n">
        <v>21000</v>
      </c>
      <c r="H11" t="inlineStr">
        <is>
          <t>LK2</t>
        </is>
      </c>
      <c r="I11" t="inlineStr">
        <is>
          <t>TER_B</t>
        </is>
      </c>
      <c r="J11" t="inlineStr">
        <is>
          <t>2024-09-10</t>
        </is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100000</v>
      </c>
      <c r="Q11" t="n">
        <v>45</v>
      </c>
      <c r="R11" t="n">
        <v>945000</v>
      </c>
      <c r="S11" t="n">
        <v>1045000</v>
      </c>
      <c r="T11" t="n">
        <v>0</v>
      </c>
      <c r="U11" t="n">
        <v>0</v>
      </c>
      <c r="V11" t="n">
        <v>0</v>
      </c>
      <c r="W11" t="n">
        <v>1045000</v>
      </c>
      <c r="X11" t="inlineStr">
        <is>
          <t>57043_HERMANTO</t>
        </is>
      </c>
      <c r="Y11" t="n">
        <v/>
      </c>
    </row>
    <row r="12">
      <c r="A12" t="inlineStr">
        <is>
          <t>57043</t>
        </is>
      </c>
      <c r="B12" t="inlineStr">
        <is>
          <t>HERMANTO</t>
        </is>
      </c>
      <c r="C12" t="inlineStr">
        <is>
          <t>109-002-063-2394</t>
        </is>
      </c>
      <c r="D12" t="inlineStr">
        <is>
          <t>68.549.095.5-215.000</t>
        </is>
      </c>
      <c r="E12" t="inlineStr">
        <is>
          <t>STORE</t>
        </is>
      </c>
      <c r="F12" t="n">
        <v>20000</v>
      </c>
      <c r="G12" t="n">
        <v>21000</v>
      </c>
      <c r="H12" t="inlineStr">
        <is>
          <t>LK2</t>
        </is>
      </c>
      <c r="I12" t="inlineStr">
        <is>
          <t>TER_B</t>
        </is>
      </c>
      <c r="J12" t="inlineStr">
        <is>
          <t>2024-09-11</t>
        </is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100000</v>
      </c>
      <c r="Q12" t="n">
        <v>45</v>
      </c>
      <c r="R12" t="n">
        <v>945000</v>
      </c>
      <c r="S12" t="n">
        <v>1045000</v>
      </c>
      <c r="T12" t="n">
        <v>0</v>
      </c>
      <c r="U12" t="n">
        <v>0</v>
      </c>
      <c r="V12" t="n">
        <v>0</v>
      </c>
      <c r="W12" t="n">
        <v>1045000</v>
      </c>
      <c r="X12" t="inlineStr">
        <is>
          <t>57043_HERMANTO</t>
        </is>
      </c>
      <c r="Y12" t="n">
        <v/>
      </c>
    </row>
    <row r="13">
      <c r="A13" t="inlineStr">
        <is>
          <t>57043</t>
        </is>
      </c>
      <c r="B13" t="inlineStr">
        <is>
          <t>HERMANTO</t>
        </is>
      </c>
      <c r="C13" t="inlineStr">
        <is>
          <t>109-002-063-2394</t>
        </is>
      </c>
      <c r="D13" t="inlineStr">
        <is>
          <t>68.549.095.5-215.000</t>
        </is>
      </c>
      <c r="E13" t="inlineStr">
        <is>
          <t>STORE</t>
        </is>
      </c>
      <c r="F13" t="n">
        <v>20000</v>
      </c>
      <c r="G13" t="n">
        <v>21000</v>
      </c>
      <c r="H13" t="inlineStr">
        <is>
          <t>LK2</t>
        </is>
      </c>
      <c r="I13" t="inlineStr">
        <is>
          <t>TER_B</t>
        </is>
      </c>
      <c r="J13" t="inlineStr">
        <is>
          <t>2024-09-12</t>
        </is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100000</v>
      </c>
      <c r="Q13" t="n">
        <v>45</v>
      </c>
      <c r="R13" t="n">
        <v>945000</v>
      </c>
      <c r="S13" t="n">
        <v>1045000</v>
      </c>
      <c r="T13" t="n">
        <v>0</v>
      </c>
      <c r="U13" t="n">
        <v>0</v>
      </c>
      <c r="V13" t="n">
        <v>0</v>
      </c>
      <c r="W13" t="n">
        <v>1045000</v>
      </c>
      <c r="X13" t="inlineStr">
        <is>
          <t>57043_HERMANTO</t>
        </is>
      </c>
      <c r="Y13" t="n">
        <v/>
      </c>
    </row>
    <row r="14">
      <c r="A14" t="inlineStr">
        <is>
          <t>57043</t>
        </is>
      </c>
      <c r="B14" t="inlineStr">
        <is>
          <t>HERMANTO</t>
        </is>
      </c>
      <c r="C14" t="inlineStr">
        <is>
          <t>109-002-063-2394</t>
        </is>
      </c>
      <c r="D14" t="inlineStr">
        <is>
          <t>68.549.095.5-215.000</t>
        </is>
      </c>
      <c r="E14" t="inlineStr">
        <is>
          <t>STORE</t>
        </is>
      </c>
      <c r="F14" t="n">
        <v>20000</v>
      </c>
      <c r="G14" t="n">
        <v>21000</v>
      </c>
      <c r="H14" t="inlineStr">
        <is>
          <t>LK2</t>
        </is>
      </c>
      <c r="I14" t="inlineStr">
        <is>
          <t>TER_B</t>
        </is>
      </c>
      <c r="J14" t="inlineStr">
        <is>
          <t>2024-09-13</t>
        </is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100000</v>
      </c>
      <c r="Q14" t="n">
        <v>45</v>
      </c>
      <c r="R14" t="n">
        <v>945000</v>
      </c>
      <c r="S14" t="n">
        <v>1045000</v>
      </c>
      <c r="T14" t="n">
        <v>0</v>
      </c>
      <c r="U14" t="n">
        <v>0</v>
      </c>
      <c r="V14" t="n">
        <v>0</v>
      </c>
      <c r="W14" t="n">
        <v>1045000</v>
      </c>
      <c r="X14" t="inlineStr">
        <is>
          <t>57043_HERMANTO</t>
        </is>
      </c>
      <c r="Y14" t="n">
        <v/>
      </c>
    </row>
    <row r="15">
      <c r="A15" t="inlineStr">
        <is>
          <t>57043</t>
        </is>
      </c>
      <c r="B15" t="inlineStr">
        <is>
          <t>HERMANTO</t>
        </is>
      </c>
      <c r="C15" t="inlineStr">
        <is>
          <t>109-002-063-2394</t>
        </is>
      </c>
      <c r="D15" t="inlineStr">
        <is>
          <t>68.549.095.5-215.000</t>
        </is>
      </c>
      <c r="E15" t="inlineStr">
        <is>
          <t>STORE</t>
        </is>
      </c>
      <c r="F15" t="n">
        <v>20000</v>
      </c>
      <c r="G15" t="n">
        <v>21000</v>
      </c>
      <c r="H15" t="inlineStr">
        <is>
          <t>LK2</t>
        </is>
      </c>
      <c r="I15" t="inlineStr">
        <is>
          <t>TER_B</t>
        </is>
      </c>
      <c r="J15" t="inlineStr">
        <is>
          <t>2024-09-14</t>
        </is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100000</v>
      </c>
      <c r="Q15" t="n">
        <v>45</v>
      </c>
      <c r="R15" t="n">
        <v>945000</v>
      </c>
      <c r="S15" t="n">
        <v>1045000</v>
      </c>
      <c r="T15" t="n">
        <v>0</v>
      </c>
      <c r="U15" t="n">
        <v>0</v>
      </c>
      <c r="V15" t="n">
        <v>0</v>
      </c>
      <c r="W15" t="n">
        <v>1045000</v>
      </c>
      <c r="X15" t="inlineStr">
        <is>
          <t>57043_HERMANTO</t>
        </is>
      </c>
      <c r="Y15" t="n">
        <v/>
      </c>
    </row>
    <row r="16">
      <c r="A16" t="inlineStr">
        <is>
          <t>57043</t>
        </is>
      </c>
      <c r="B16" t="inlineStr">
        <is>
          <t>HERMANTO</t>
        </is>
      </c>
      <c r="C16" t="inlineStr">
        <is>
          <t>109-002-063-2394</t>
        </is>
      </c>
      <c r="D16" t="inlineStr">
        <is>
          <t>68.549.095.5-215.000</t>
        </is>
      </c>
      <c r="E16" t="inlineStr">
        <is>
          <t>STORE</t>
        </is>
      </c>
      <c r="F16" t="n">
        <v>20000</v>
      </c>
      <c r="G16" t="n">
        <v>21000</v>
      </c>
      <c r="H16" t="inlineStr">
        <is>
          <t>LK2</t>
        </is>
      </c>
      <c r="I16" t="inlineStr">
        <is>
          <t>TER_B</t>
        </is>
      </c>
      <c r="J16" t="inlineStr">
        <is>
          <t>2024-09-15</t>
        </is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100000</v>
      </c>
      <c r="Q16" t="n">
        <v>45</v>
      </c>
      <c r="R16" t="n">
        <v>945000</v>
      </c>
      <c r="S16" t="n">
        <v>1045000</v>
      </c>
      <c r="T16" t="n">
        <v>0</v>
      </c>
      <c r="U16" t="n">
        <v>0</v>
      </c>
      <c r="V16" t="n">
        <v>0</v>
      </c>
      <c r="W16" t="n">
        <v>1045000</v>
      </c>
      <c r="X16" t="inlineStr">
        <is>
          <t>57043_HERMANTO</t>
        </is>
      </c>
      <c r="Y16" t="n">
        <v/>
      </c>
    </row>
    <row r="17">
      <c r="A17" t="inlineStr">
        <is>
          <t>57043</t>
        </is>
      </c>
      <c r="B17" t="inlineStr">
        <is>
          <t>HERMANTO</t>
        </is>
      </c>
      <c r="C17" t="inlineStr">
        <is>
          <t>109-002-063-2394</t>
        </is>
      </c>
      <c r="D17" t="inlineStr">
        <is>
          <t>68.549.095.5-215.000</t>
        </is>
      </c>
      <c r="E17" t="inlineStr">
        <is>
          <t>STORE</t>
        </is>
      </c>
      <c r="F17" t="n">
        <v>20000</v>
      </c>
      <c r="G17" t="n">
        <v>21000</v>
      </c>
      <c r="H17" t="inlineStr">
        <is>
          <t>LK2</t>
        </is>
      </c>
      <c r="I17" t="inlineStr">
        <is>
          <t>TER_B</t>
        </is>
      </c>
      <c r="J17" t="inlineStr">
        <is>
          <t>2024-09-16</t>
        </is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100000</v>
      </c>
      <c r="Q17" t="n">
        <v>45</v>
      </c>
      <c r="R17" t="n">
        <v>945000</v>
      </c>
      <c r="S17" t="n">
        <v>1045000</v>
      </c>
      <c r="T17" t="n">
        <v>0</v>
      </c>
      <c r="U17" t="n">
        <v>0</v>
      </c>
      <c r="V17" t="n">
        <v>0</v>
      </c>
      <c r="W17" t="n">
        <v>1045000</v>
      </c>
      <c r="X17" t="inlineStr">
        <is>
          <t>57043_HERMANTO</t>
        </is>
      </c>
      <c r="Y17" t="n">
        <v/>
      </c>
    </row>
    <row r="18">
      <c r="A18" t="inlineStr">
        <is>
          <t>57043</t>
        </is>
      </c>
      <c r="B18" t="inlineStr">
        <is>
          <t>HERMANTO</t>
        </is>
      </c>
      <c r="C18" t="inlineStr">
        <is>
          <t>109-002-063-2394</t>
        </is>
      </c>
      <c r="D18" t="inlineStr">
        <is>
          <t>68.549.095.5-215.000</t>
        </is>
      </c>
      <c r="E18" t="inlineStr">
        <is>
          <t>STORE</t>
        </is>
      </c>
      <c r="F18" t="n">
        <v>20000</v>
      </c>
      <c r="G18" t="n">
        <v>21000</v>
      </c>
      <c r="H18" t="inlineStr">
        <is>
          <t>LK2</t>
        </is>
      </c>
      <c r="I18" t="inlineStr">
        <is>
          <t>TER_B</t>
        </is>
      </c>
      <c r="J18" t="inlineStr">
        <is>
          <t>2024-09-17</t>
        </is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100000</v>
      </c>
      <c r="Q18" t="n">
        <v>45</v>
      </c>
      <c r="R18" t="n">
        <v>945000</v>
      </c>
      <c r="S18" t="n">
        <v>1045000</v>
      </c>
      <c r="T18" t="n">
        <v>0</v>
      </c>
      <c r="U18" t="n">
        <v>0</v>
      </c>
      <c r="V18" t="n">
        <v>0</v>
      </c>
      <c r="W18" t="n">
        <v>1045000</v>
      </c>
      <c r="X18" t="inlineStr">
        <is>
          <t>57043_HERMANTO</t>
        </is>
      </c>
      <c r="Y18" t="n">
        <v/>
      </c>
    </row>
    <row r="19">
      <c r="A19" t="inlineStr">
        <is>
          <t>57043</t>
        </is>
      </c>
      <c r="B19" t="inlineStr">
        <is>
          <t>HERMANTO</t>
        </is>
      </c>
      <c r="C19" t="inlineStr">
        <is>
          <t>109-002-063-2394</t>
        </is>
      </c>
      <c r="D19" t="inlineStr">
        <is>
          <t>68.549.095.5-215.000</t>
        </is>
      </c>
      <c r="E19" t="inlineStr">
        <is>
          <t>STORE</t>
        </is>
      </c>
      <c r="F19" t="n">
        <v>20000</v>
      </c>
      <c r="G19" t="n">
        <v>21000</v>
      </c>
      <c r="H19" t="inlineStr">
        <is>
          <t>LK2</t>
        </is>
      </c>
      <c r="I19" t="inlineStr">
        <is>
          <t>TER_B</t>
        </is>
      </c>
      <c r="J19" t="inlineStr">
        <is>
          <t>2024-09-18</t>
        </is>
      </c>
      <c r="K19" t="n">
        <v>7</v>
      </c>
      <c r="L19" t="n">
        <v>147000</v>
      </c>
      <c r="M19" t="n">
        <v>20000</v>
      </c>
      <c r="N19" t="n">
        <v>1</v>
      </c>
      <c r="O19" t="n">
        <v>5</v>
      </c>
      <c r="P19" t="n">
        <v>100000</v>
      </c>
      <c r="Q19" t="n">
        <v>45</v>
      </c>
      <c r="R19" t="n">
        <v>945000</v>
      </c>
      <c r="S19" t="n">
        <v>1045000</v>
      </c>
      <c r="T19" t="n">
        <v>0</v>
      </c>
      <c r="U19" t="n">
        <v>0</v>
      </c>
      <c r="V19" t="n">
        <v>0</v>
      </c>
      <c r="W19" t="n">
        <v>1045000</v>
      </c>
      <c r="X19" t="inlineStr">
        <is>
          <t>57043_HERMANTO</t>
        </is>
      </c>
      <c r="Y19" t="inlineStr">
        <is>
          <t>KSB</t>
        </is>
      </c>
    </row>
    <row r="20">
      <c r="A20" t="inlineStr">
        <is>
          <t>57043</t>
        </is>
      </c>
      <c r="B20" t="inlineStr">
        <is>
          <t>HERMANTO</t>
        </is>
      </c>
      <c r="C20" t="inlineStr">
        <is>
          <t>109-002-063-2394</t>
        </is>
      </c>
      <c r="D20" t="inlineStr">
        <is>
          <t>68.549.095.5-215.000</t>
        </is>
      </c>
      <c r="E20" t="inlineStr">
        <is>
          <t>STORE</t>
        </is>
      </c>
      <c r="F20" t="n">
        <v>20000</v>
      </c>
      <c r="G20" t="n">
        <v>21000</v>
      </c>
      <c r="H20" t="inlineStr">
        <is>
          <t>LK2</t>
        </is>
      </c>
      <c r="I20" t="inlineStr">
        <is>
          <t>TER_B</t>
        </is>
      </c>
      <c r="J20" t="inlineStr">
        <is>
          <t>2024-09-19</t>
        </is>
      </c>
      <c r="K20" t="n">
        <v>8.5</v>
      </c>
      <c r="L20" t="n">
        <v>178500</v>
      </c>
      <c r="M20" t="n">
        <v>20000</v>
      </c>
      <c r="N20" t="n">
        <v>1</v>
      </c>
      <c r="O20" t="n">
        <v>5</v>
      </c>
      <c r="P20" t="n">
        <v>100000</v>
      </c>
      <c r="Q20" t="n">
        <v>45</v>
      </c>
      <c r="R20" t="n">
        <v>945000</v>
      </c>
      <c r="S20" t="n">
        <v>1045000</v>
      </c>
      <c r="T20" t="n">
        <v>0</v>
      </c>
      <c r="U20" t="n">
        <v>0</v>
      </c>
      <c r="V20" t="n">
        <v>0</v>
      </c>
      <c r="W20" t="n">
        <v>1045000</v>
      </c>
      <c r="X20" t="inlineStr">
        <is>
          <t>57043_HERMANTO</t>
        </is>
      </c>
      <c r="Y20" t="inlineStr">
        <is>
          <t>KSB</t>
        </is>
      </c>
    </row>
    <row r="21">
      <c r="A21" t="inlineStr">
        <is>
          <t>57043</t>
        </is>
      </c>
      <c r="B21" t="inlineStr">
        <is>
          <t>HERMANTO</t>
        </is>
      </c>
      <c r="C21" t="inlineStr">
        <is>
          <t>109-002-063-2394</t>
        </is>
      </c>
      <c r="D21" t="inlineStr">
        <is>
          <t>68.549.095.5-215.000</t>
        </is>
      </c>
      <c r="E21" t="inlineStr">
        <is>
          <t>STORE</t>
        </is>
      </c>
      <c r="F21" t="n">
        <v>20000</v>
      </c>
      <c r="G21" t="n">
        <v>21000</v>
      </c>
      <c r="H21" t="inlineStr">
        <is>
          <t>LK2</t>
        </is>
      </c>
      <c r="I21" t="inlineStr">
        <is>
          <t>TER_B</t>
        </is>
      </c>
      <c r="J21" t="inlineStr">
        <is>
          <t>2024-09-20</t>
        </is>
      </c>
      <c r="K21" t="n">
        <v>7</v>
      </c>
      <c r="L21" t="n">
        <v>147000</v>
      </c>
      <c r="M21" t="n">
        <v>20000</v>
      </c>
      <c r="N21" t="n">
        <v>1</v>
      </c>
      <c r="O21" t="n">
        <v>5</v>
      </c>
      <c r="P21" t="n">
        <v>100000</v>
      </c>
      <c r="Q21" t="n">
        <v>45</v>
      </c>
      <c r="R21" t="n">
        <v>945000</v>
      </c>
      <c r="S21" t="n">
        <v>1045000</v>
      </c>
      <c r="T21" t="n">
        <v>0</v>
      </c>
      <c r="U21" t="n">
        <v>0</v>
      </c>
      <c r="V21" t="n">
        <v>0</v>
      </c>
      <c r="W21" t="n">
        <v>1045000</v>
      </c>
      <c r="X21" t="inlineStr">
        <is>
          <t>57043_HERMANTO</t>
        </is>
      </c>
      <c r="Y21" t="inlineStr">
        <is>
          <t>KSB</t>
        </is>
      </c>
    </row>
    <row r="22">
      <c r="A22" t="inlineStr">
        <is>
          <t>57043</t>
        </is>
      </c>
      <c r="B22" t="inlineStr">
        <is>
          <t>HERMANTO</t>
        </is>
      </c>
      <c r="C22" t="inlineStr">
        <is>
          <t>109-002-063-2394</t>
        </is>
      </c>
      <c r="D22" t="inlineStr">
        <is>
          <t>68.549.095.5-215.000</t>
        </is>
      </c>
      <c r="E22" t="inlineStr">
        <is>
          <t>STORE</t>
        </is>
      </c>
      <c r="F22" t="n">
        <v>20000</v>
      </c>
      <c r="G22" t="n">
        <v>21000</v>
      </c>
      <c r="H22" t="inlineStr">
        <is>
          <t>LK2</t>
        </is>
      </c>
      <c r="I22" t="inlineStr">
        <is>
          <t>TER_B</t>
        </is>
      </c>
      <c r="J22" t="inlineStr">
        <is>
          <t>2024-09-21</t>
        </is>
      </c>
      <c r="K22" t="n">
        <v>10.5</v>
      </c>
      <c r="L22" t="n">
        <v>220500</v>
      </c>
      <c r="M22" t="n">
        <v>20000</v>
      </c>
      <c r="N22" t="n">
        <v>1</v>
      </c>
      <c r="O22" t="n">
        <v>5</v>
      </c>
      <c r="P22" t="n">
        <v>100000</v>
      </c>
      <c r="Q22" t="n">
        <v>45</v>
      </c>
      <c r="R22" t="n">
        <v>945000</v>
      </c>
      <c r="S22" t="n">
        <v>1045000</v>
      </c>
      <c r="T22" t="n">
        <v>0</v>
      </c>
      <c r="U22" t="n">
        <v>0</v>
      </c>
      <c r="V22" t="n">
        <v>0</v>
      </c>
      <c r="W22" t="n">
        <v>1045000</v>
      </c>
      <c r="X22" t="inlineStr">
        <is>
          <t>57043_HERMANTO</t>
        </is>
      </c>
      <c r="Y22" t="inlineStr">
        <is>
          <t>KSB</t>
        </is>
      </c>
    </row>
    <row r="23">
      <c r="A23" t="inlineStr">
        <is>
          <t>57043</t>
        </is>
      </c>
      <c r="B23" t="inlineStr">
        <is>
          <t>HERMANTO</t>
        </is>
      </c>
      <c r="C23" t="inlineStr">
        <is>
          <t>109-002-063-2394</t>
        </is>
      </c>
      <c r="D23" t="inlineStr">
        <is>
          <t>68.549.095.5-215.000</t>
        </is>
      </c>
      <c r="E23" t="inlineStr">
        <is>
          <t>STORE</t>
        </is>
      </c>
      <c r="F23" t="n">
        <v>20000</v>
      </c>
      <c r="G23" t="n">
        <v>21000</v>
      </c>
      <c r="H23" t="inlineStr">
        <is>
          <t>LK2</t>
        </is>
      </c>
      <c r="I23" t="inlineStr">
        <is>
          <t>TER_B</t>
        </is>
      </c>
      <c r="J23" t="inlineStr">
        <is>
          <t>2024-09-22</t>
        </is>
      </c>
      <c r="K23" t="n">
        <v>12</v>
      </c>
      <c r="L23" t="n">
        <v>252000</v>
      </c>
      <c r="M23" t="n">
        <v>20000</v>
      </c>
      <c r="N23" t="n">
        <v>1</v>
      </c>
      <c r="O23" t="n">
        <v>5</v>
      </c>
      <c r="P23" t="n">
        <v>100000</v>
      </c>
      <c r="Q23" t="n">
        <v>45</v>
      </c>
      <c r="R23" t="n">
        <v>945000</v>
      </c>
      <c r="S23" t="n">
        <v>1045000</v>
      </c>
      <c r="T23" t="n">
        <v>0</v>
      </c>
      <c r="U23" t="n">
        <v>0</v>
      </c>
      <c r="V23" t="n">
        <v>0</v>
      </c>
      <c r="W23" t="n">
        <v>1045000</v>
      </c>
      <c r="X23" t="inlineStr">
        <is>
          <t>57043_HERMANTO</t>
        </is>
      </c>
      <c r="Y23" t="inlineStr">
        <is>
          <t>KSB</t>
        </is>
      </c>
    </row>
    <row r="24">
      <c r="A24" t="inlineStr">
        <is>
          <t>57043</t>
        </is>
      </c>
      <c r="B24" t="inlineStr">
        <is>
          <t>HERMANTO</t>
        </is>
      </c>
      <c r="C24" t="inlineStr">
        <is>
          <t>109-002-063-2394</t>
        </is>
      </c>
      <c r="D24" t="inlineStr">
        <is>
          <t>68.549.095.5-215.000</t>
        </is>
      </c>
      <c r="E24" t="inlineStr">
        <is>
          <t>STORE</t>
        </is>
      </c>
      <c r="F24" t="n">
        <v>20000</v>
      </c>
      <c r="G24" t="n">
        <v>21000</v>
      </c>
      <c r="H24" t="inlineStr">
        <is>
          <t>LK2</t>
        </is>
      </c>
      <c r="I24" t="inlineStr">
        <is>
          <t>TER_B</t>
        </is>
      </c>
      <c r="J24" t="inlineStr">
        <is>
          <t>2024-09-23</t>
        </is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100000</v>
      </c>
      <c r="Q24" t="n">
        <v>45</v>
      </c>
      <c r="R24" t="n">
        <v>945000</v>
      </c>
      <c r="S24" t="n">
        <v>1045000</v>
      </c>
      <c r="T24" t="n">
        <v>0</v>
      </c>
      <c r="U24" t="n">
        <v>0</v>
      </c>
      <c r="V24" t="n">
        <v>0</v>
      </c>
      <c r="W24" t="n">
        <v>1045000</v>
      </c>
      <c r="X24" t="inlineStr">
        <is>
          <t>57043_HERMANTO</t>
        </is>
      </c>
      <c r="Y24" t="n">
        <v/>
      </c>
    </row>
    <row r="25">
      <c r="A25" t="inlineStr">
        <is>
          <t>57043</t>
        </is>
      </c>
      <c r="B25" t="inlineStr">
        <is>
          <t>HERMANTO</t>
        </is>
      </c>
      <c r="C25" t="inlineStr">
        <is>
          <t>109-002-063-2394</t>
        </is>
      </c>
      <c r="D25" t="inlineStr">
        <is>
          <t>68.549.095.5-215.000</t>
        </is>
      </c>
      <c r="E25" t="inlineStr">
        <is>
          <t>STORE</t>
        </is>
      </c>
      <c r="F25" t="n">
        <v>20000</v>
      </c>
      <c r="G25" t="n">
        <v>21000</v>
      </c>
      <c r="H25" t="inlineStr">
        <is>
          <t>LK2</t>
        </is>
      </c>
      <c r="I25" t="inlineStr">
        <is>
          <t>TER_B</t>
        </is>
      </c>
      <c r="J25" t="inlineStr">
        <is>
          <t>2024-09-24</t>
        </is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100000</v>
      </c>
      <c r="Q25" t="n">
        <v>45</v>
      </c>
      <c r="R25" t="n">
        <v>945000</v>
      </c>
      <c r="S25" t="n">
        <v>1045000</v>
      </c>
      <c r="T25" t="n">
        <v>0</v>
      </c>
      <c r="U25" t="n">
        <v>0</v>
      </c>
      <c r="V25" t="n">
        <v>0</v>
      </c>
      <c r="W25" t="n">
        <v>1045000</v>
      </c>
      <c r="X25" t="inlineStr">
        <is>
          <t>57043_HERMANTO</t>
        </is>
      </c>
      <c r="Y25" t="n">
        <v/>
      </c>
    </row>
    <row r="26">
      <c r="A26" t="inlineStr">
        <is>
          <t>57043</t>
        </is>
      </c>
      <c r="B26" t="inlineStr">
        <is>
          <t>HERMANTO</t>
        </is>
      </c>
      <c r="C26" t="inlineStr">
        <is>
          <t>109-002-063-2394</t>
        </is>
      </c>
      <c r="D26" t="inlineStr">
        <is>
          <t>68.549.095.5-215.000</t>
        </is>
      </c>
      <c r="E26" t="inlineStr">
        <is>
          <t>STORE</t>
        </is>
      </c>
      <c r="F26" t="n">
        <v>20000</v>
      </c>
      <c r="G26" t="n">
        <v>21000</v>
      </c>
      <c r="H26" t="inlineStr">
        <is>
          <t>LK2</t>
        </is>
      </c>
      <c r="I26" t="inlineStr">
        <is>
          <t>TER_B</t>
        </is>
      </c>
      <c r="J26" t="inlineStr">
        <is>
          <t>2024-09-25</t>
        </is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100000</v>
      </c>
      <c r="Q26" t="n">
        <v>45</v>
      </c>
      <c r="R26" t="n">
        <v>945000</v>
      </c>
      <c r="S26" t="n">
        <v>1045000</v>
      </c>
      <c r="T26" t="n">
        <v>0</v>
      </c>
      <c r="U26" t="n">
        <v>0</v>
      </c>
      <c r="V26" t="n">
        <v>0</v>
      </c>
      <c r="W26" t="n">
        <v>1045000</v>
      </c>
      <c r="X26" t="inlineStr">
        <is>
          <t>57043_HERMANTO</t>
        </is>
      </c>
      <c r="Y26" t="n">
        <v/>
      </c>
    </row>
    <row r="27">
      <c r="A27" t="inlineStr">
        <is>
          <t>57043</t>
        </is>
      </c>
      <c r="B27" t="inlineStr">
        <is>
          <t>HERMANTO</t>
        </is>
      </c>
      <c r="C27" t="inlineStr">
        <is>
          <t>109-002-063-2394</t>
        </is>
      </c>
      <c r="D27" t="inlineStr">
        <is>
          <t>68.549.095.5-215.000</t>
        </is>
      </c>
      <c r="E27" t="inlineStr">
        <is>
          <t>STORE</t>
        </is>
      </c>
      <c r="F27" t="n">
        <v>20000</v>
      </c>
      <c r="G27" t="n">
        <v>21000</v>
      </c>
      <c r="H27" t="inlineStr">
        <is>
          <t>LK2</t>
        </is>
      </c>
      <c r="I27" t="inlineStr">
        <is>
          <t>TER_B</t>
        </is>
      </c>
      <c r="J27" t="inlineStr">
        <is>
          <t>2024-09-26</t>
        </is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100000</v>
      </c>
      <c r="Q27" t="n">
        <v>45</v>
      </c>
      <c r="R27" t="n">
        <v>945000</v>
      </c>
      <c r="S27" t="n">
        <v>1045000</v>
      </c>
      <c r="T27" t="n">
        <v>0</v>
      </c>
      <c r="U27" t="n">
        <v>0</v>
      </c>
      <c r="V27" t="n">
        <v>0</v>
      </c>
      <c r="W27" t="n">
        <v>1045000</v>
      </c>
      <c r="X27" t="inlineStr">
        <is>
          <t>57043_HERMANTO</t>
        </is>
      </c>
      <c r="Y27" t="n">
        <v/>
      </c>
    </row>
    <row r="28">
      <c r="A28" t="inlineStr">
        <is>
          <t>57043</t>
        </is>
      </c>
      <c r="B28" t="inlineStr">
        <is>
          <t>HERMANTO</t>
        </is>
      </c>
      <c r="C28" t="inlineStr">
        <is>
          <t>109-002-063-2394</t>
        </is>
      </c>
      <c r="D28" t="inlineStr">
        <is>
          <t>68.549.095.5-215.000</t>
        </is>
      </c>
      <c r="E28" t="inlineStr">
        <is>
          <t>STORE</t>
        </is>
      </c>
      <c r="F28" t="n">
        <v>20000</v>
      </c>
      <c r="G28" t="n">
        <v>21000</v>
      </c>
      <c r="H28" t="inlineStr">
        <is>
          <t>LK2</t>
        </is>
      </c>
      <c r="I28" t="inlineStr">
        <is>
          <t>TER_B</t>
        </is>
      </c>
      <c r="J28" t="inlineStr">
        <is>
          <t>2024-09-27</t>
        </is>
      </c>
      <c r="K28" t="n">
        <v>0</v>
      </c>
      <c r="L28" t="n">
        <v>0</v>
      </c>
      <c r="M28" t="n">
        <v>0</v>
      </c>
      <c r="N28" t="n">
        <v>0</v>
      </c>
      <c r="O28" t="n">
        <v>5</v>
      </c>
      <c r="P28" t="n">
        <v>100000</v>
      </c>
      <c r="Q28" t="n">
        <v>45</v>
      </c>
      <c r="R28" t="n">
        <v>945000</v>
      </c>
      <c r="S28" t="n">
        <v>1045000</v>
      </c>
      <c r="T28" t="n">
        <v>0</v>
      </c>
      <c r="U28" t="n">
        <v>0</v>
      </c>
      <c r="V28" t="n">
        <v>0</v>
      </c>
      <c r="W28" t="n">
        <v>1045000</v>
      </c>
      <c r="X28" t="inlineStr">
        <is>
          <t>57043_HERMANTO</t>
        </is>
      </c>
      <c r="Y28" t="n">
        <v/>
      </c>
    </row>
    <row r="29">
      <c r="A29" t="inlineStr">
        <is>
          <t>57043</t>
        </is>
      </c>
      <c r="B29" t="inlineStr">
        <is>
          <t>HERMANTO</t>
        </is>
      </c>
      <c r="C29" t="inlineStr">
        <is>
          <t>109-002-063-2394</t>
        </is>
      </c>
      <c r="D29" t="inlineStr">
        <is>
          <t>68.549.095.5-215.000</t>
        </is>
      </c>
      <c r="E29" t="inlineStr">
        <is>
          <t>STORE</t>
        </is>
      </c>
      <c r="F29" t="n">
        <v>20000</v>
      </c>
      <c r="G29" t="n">
        <v>21000</v>
      </c>
      <c r="H29" t="inlineStr">
        <is>
          <t>LK2</t>
        </is>
      </c>
      <c r="I29" t="inlineStr">
        <is>
          <t>TER_B</t>
        </is>
      </c>
      <c r="J29" t="inlineStr">
        <is>
          <t>2024-09-28</t>
        </is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100000</v>
      </c>
      <c r="Q29" t="n">
        <v>45</v>
      </c>
      <c r="R29" t="n">
        <v>945000</v>
      </c>
      <c r="S29" t="n">
        <v>1045000</v>
      </c>
      <c r="T29" t="n">
        <v>0</v>
      </c>
      <c r="U29" t="n">
        <v>0</v>
      </c>
      <c r="V29" t="n">
        <v>0</v>
      </c>
      <c r="W29" t="n">
        <v>1045000</v>
      </c>
      <c r="X29" t="inlineStr">
        <is>
          <t>57043_HERMANTO</t>
        </is>
      </c>
      <c r="Y29" t="n">
        <v/>
      </c>
    </row>
    <row r="30">
      <c r="A30" t="inlineStr">
        <is>
          <t>57043</t>
        </is>
      </c>
      <c r="B30" t="inlineStr">
        <is>
          <t>HERMANTO</t>
        </is>
      </c>
      <c r="C30" t="inlineStr">
        <is>
          <t>109-002-063-2394</t>
        </is>
      </c>
      <c r="D30" t="inlineStr">
        <is>
          <t>68.549.095.5-215.000</t>
        </is>
      </c>
      <c r="E30" t="inlineStr">
        <is>
          <t>STORE</t>
        </is>
      </c>
      <c r="F30" t="n">
        <v>20000</v>
      </c>
      <c r="G30" t="n">
        <v>21000</v>
      </c>
      <c r="H30" t="inlineStr">
        <is>
          <t>LK2</t>
        </is>
      </c>
      <c r="I30" t="inlineStr">
        <is>
          <t>TER_B</t>
        </is>
      </c>
      <c r="J30" t="inlineStr">
        <is>
          <t>2024-09-29</t>
        </is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100000</v>
      </c>
      <c r="Q30" t="n">
        <v>45</v>
      </c>
      <c r="R30" t="n">
        <v>945000</v>
      </c>
      <c r="S30" t="n">
        <v>1045000</v>
      </c>
      <c r="T30" t="n">
        <v>0</v>
      </c>
      <c r="U30" t="n">
        <v>0</v>
      </c>
      <c r="V30" t="n">
        <v>0</v>
      </c>
      <c r="W30" t="n">
        <v>1045000</v>
      </c>
      <c r="X30" t="inlineStr">
        <is>
          <t>57043_HERMANTO</t>
        </is>
      </c>
      <c r="Y30" t="n">
        <v/>
      </c>
    </row>
    <row r="31">
      <c r="A31" t="inlineStr">
        <is>
          <t>57043</t>
        </is>
      </c>
      <c r="B31" t="inlineStr">
        <is>
          <t>HERMANTO</t>
        </is>
      </c>
      <c r="C31" t="inlineStr">
        <is>
          <t>109-002-063-2394</t>
        </is>
      </c>
      <c r="D31" t="inlineStr">
        <is>
          <t>68.549.095.5-215.000</t>
        </is>
      </c>
      <c r="E31" t="inlineStr">
        <is>
          <t>STORE</t>
        </is>
      </c>
      <c r="F31" t="n">
        <v>20000</v>
      </c>
      <c r="G31" t="n">
        <v>21000</v>
      </c>
      <c r="H31" t="inlineStr">
        <is>
          <t>LK2</t>
        </is>
      </c>
      <c r="I31" t="inlineStr">
        <is>
          <t>TER_B</t>
        </is>
      </c>
      <c r="J31" t="inlineStr">
        <is>
          <t>2024-09-30</t>
        </is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100000</v>
      </c>
      <c r="Q31" t="n">
        <v>45</v>
      </c>
      <c r="R31" t="n">
        <v>945000</v>
      </c>
      <c r="S31" t="n">
        <v>1045000</v>
      </c>
      <c r="T31" t="n">
        <v>0</v>
      </c>
      <c r="U31" t="n">
        <v>0</v>
      </c>
      <c r="V31" t="n">
        <v>0</v>
      </c>
      <c r="W31" t="n">
        <v>1045000</v>
      </c>
      <c r="X31" t="inlineStr">
        <is>
          <t>57043_HERMANTO</t>
        </is>
      </c>
      <c r="Y3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2"/>
  <sheetViews>
    <sheetView workbookViewId="0">
      <selection activeCell="A1" sqref="A1"/>
    </sheetView>
  </sheetViews>
  <sheetFormatPr baseColWidth="10" defaultColWidth="14.5" defaultRowHeight="15" customHeight="1"/>
  <cols>
    <col width="12" customWidth="1" style="14" min="1" max="1"/>
    <col width="11" customWidth="1" style="14" min="2" max="3"/>
    <col width="8.6640625" customWidth="1" style="14" min="4" max="5"/>
    <col width="19.6640625" customWidth="1" style="14" min="6" max="6"/>
    <col width="6.1640625" bestFit="1" customWidth="1" style="14" min="7" max="7"/>
    <col width="2" customWidth="1" style="14" min="8" max="8"/>
    <col width="9.33203125" customWidth="1" style="14" min="9" max="9"/>
    <col width="8.83203125" customWidth="1" style="14" min="10" max="10"/>
    <col width="12" customWidth="1" style="14" min="11" max="11"/>
    <col width="8.6640625" customWidth="1" style="14" min="12" max="26"/>
  </cols>
  <sheetData>
    <row r="1" ht="21" customHeight="1" s="14">
      <c r="A1" s="16" t="inlineStr">
        <is>
          <t>SLIP GAJI</t>
        </is>
      </c>
    </row>
    <row r="2" ht="21" customHeight="1" s="14">
      <c r="A2" s="16" t="inlineStr">
        <is>
          <t>PT. DAYTONNA NIAGA ADHYA</t>
        </is>
      </c>
    </row>
    <row r="3">
      <c r="A3" s="19" t="n"/>
      <c r="B3" s="19" t="n"/>
      <c r="C3" s="19" t="n"/>
      <c r="D3" s="19" t="n"/>
      <c r="F3" s="2" t="n"/>
    </row>
    <row r="4">
      <c r="A4" s="3" t="inlineStr">
        <is>
          <t>Tanggal</t>
        </is>
      </c>
      <c r="B4" s="3" t="inlineStr">
        <is>
          <t>Jam Masuk</t>
        </is>
      </c>
      <c r="C4" s="3" t="inlineStr">
        <is>
          <t>Jam Kerja</t>
        </is>
      </c>
      <c r="D4" s="3" t="inlineStr">
        <is>
          <t>Total Jam</t>
        </is>
      </c>
      <c r="F4" s="2" t="inlineStr">
        <is>
          <t>Emp No</t>
        </is>
      </c>
      <c r="G4" s="15" t="inlineStr">
        <is>
          <t>:</t>
        </is>
      </c>
      <c r="H4" s="17" t="inlineStr">
        <is>
          <t>57043</t>
        </is>
      </c>
    </row>
    <row r="5">
      <c r="A5" s="5" t="inlineStr">
        <is>
          <t>2024-09-01</t>
        </is>
      </c>
      <c r="B5" s="5" t="inlineStr">
        <is>
          <t>00:00</t>
        </is>
      </c>
      <c r="C5" s="5" t="inlineStr">
        <is>
          <t>00:00</t>
        </is>
      </c>
      <c r="D5" s="5" t="n">
        <v>0</v>
      </c>
      <c r="F5" s="2" t="inlineStr">
        <is>
          <t>Nama</t>
        </is>
      </c>
      <c r="G5" s="15" t="inlineStr">
        <is>
          <t>:</t>
        </is>
      </c>
      <c r="H5" s="6" t="inlineStr">
        <is>
          <t>HERMANTO</t>
        </is>
      </c>
    </row>
    <row r="6">
      <c r="A6" s="5" t="inlineStr">
        <is>
          <t>2024-09-02</t>
        </is>
      </c>
      <c r="B6" s="5" t="inlineStr">
        <is>
          <t>00:00</t>
        </is>
      </c>
      <c r="C6" s="5" t="inlineStr">
        <is>
          <t>00:00</t>
        </is>
      </c>
      <c r="D6" s="5" t="n">
        <v>0</v>
      </c>
      <c r="F6" s="2" t="inlineStr">
        <is>
          <t>Jabatan</t>
        </is>
      </c>
      <c r="G6" s="15" t="inlineStr">
        <is>
          <t>:</t>
        </is>
      </c>
      <c r="H6" s="15" t="inlineStr">
        <is>
          <t>STORE</t>
        </is>
      </c>
    </row>
    <row r="7">
      <c r="A7" s="5" t="inlineStr">
        <is>
          <t>2024-09-03</t>
        </is>
      </c>
      <c r="B7" s="5" t="inlineStr">
        <is>
          <t>00:00</t>
        </is>
      </c>
      <c r="C7" s="5" t="inlineStr">
        <is>
          <t>00:00</t>
        </is>
      </c>
      <c r="D7" s="5" t="n">
        <v>0</v>
      </c>
      <c r="F7" s="2" t="inlineStr">
        <is>
          <t>Status Keluarga</t>
        </is>
      </c>
      <c r="G7" s="15" t="inlineStr">
        <is>
          <t>:</t>
        </is>
      </c>
      <c r="H7" s="15" t="inlineStr">
        <is>
          <t>LK2</t>
        </is>
      </c>
    </row>
    <row r="8">
      <c r="A8" s="5" t="inlineStr">
        <is>
          <t>2024-09-04</t>
        </is>
      </c>
      <c r="B8" s="5" t="inlineStr">
        <is>
          <t>00:00</t>
        </is>
      </c>
      <c r="C8" s="5" t="inlineStr">
        <is>
          <t>00:00</t>
        </is>
      </c>
      <c r="D8" s="5" t="n">
        <v>0</v>
      </c>
      <c r="F8" s="2" t="inlineStr">
        <is>
          <t>NPWP</t>
        </is>
      </c>
      <c r="G8" s="15" t="inlineStr">
        <is>
          <t>:</t>
        </is>
      </c>
      <c r="H8" t="inlineStr">
        <is>
          <t>68.549.095.5-215.000</t>
        </is>
      </c>
    </row>
    <row r="9">
      <c r="A9" s="5" t="inlineStr">
        <is>
          <t>2024-09-05</t>
        </is>
      </c>
      <c r="B9" s="5" t="inlineStr">
        <is>
          <t>00:00</t>
        </is>
      </c>
      <c r="C9" s="5" t="inlineStr">
        <is>
          <t>00:00</t>
        </is>
      </c>
      <c r="D9" s="5" t="n">
        <v>0</v>
      </c>
      <c r="F9" s="2" t="inlineStr">
        <is>
          <t>Periode Gaji</t>
        </is>
      </c>
      <c r="G9" s="15" t="inlineStr">
        <is>
          <t>:</t>
        </is>
      </c>
      <c r="H9" s="15" t="inlineStr">
        <is>
          <t>1-30 September 2024</t>
        </is>
      </c>
    </row>
    <row r="10">
      <c r="A10" s="5" t="inlineStr">
        <is>
          <t>2024-09-06</t>
        </is>
      </c>
      <c r="B10" s="5" t="inlineStr">
        <is>
          <t>00:00</t>
        </is>
      </c>
      <c r="C10" s="5" t="inlineStr">
        <is>
          <t>00:00</t>
        </is>
      </c>
      <c r="D10" s="5" t="n">
        <v>0</v>
      </c>
    </row>
    <row r="11">
      <c r="A11" s="5" t="inlineStr">
        <is>
          <t>2024-09-07</t>
        </is>
      </c>
      <c r="B11" s="5" t="inlineStr">
        <is>
          <t>00:00</t>
        </is>
      </c>
      <c r="C11" s="5" t="inlineStr">
        <is>
          <t>00:00</t>
        </is>
      </c>
      <c r="D11" s="5" t="n">
        <v>0</v>
      </c>
      <c r="F11" s="2" t="inlineStr">
        <is>
          <t>Total Jam Kerja</t>
        </is>
      </c>
      <c r="G11" s="15" t="inlineStr">
        <is>
          <t>:</t>
        </is>
      </c>
      <c r="H11" s="18" t="n">
        <v>45</v>
      </c>
    </row>
    <row r="12">
      <c r="A12" s="5" t="inlineStr">
        <is>
          <t>2024-09-08</t>
        </is>
      </c>
      <c r="B12" s="5" t="inlineStr">
        <is>
          <t>00:00</t>
        </is>
      </c>
      <c r="C12" s="5" t="inlineStr">
        <is>
          <t>00:00</t>
        </is>
      </c>
      <c r="D12" s="5" t="n">
        <v>0</v>
      </c>
    </row>
    <row r="13">
      <c r="A13" s="5" t="inlineStr">
        <is>
          <t>2024-09-09</t>
        </is>
      </c>
      <c r="B13" s="5" t="inlineStr">
        <is>
          <t>00:00</t>
        </is>
      </c>
      <c r="C13" s="5" t="inlineStr">
        <is>
          <t>00:00</t>
        </is>
      </c>
      <c r="D13" s="5" t="n">
        <v>0</v>
      </c>
      <c r="F13" s="2" t="inlineStr">
        <is>
          <t>A. PENDAPATAN</t>
        </is>
      </c>
    </row>
    <row r="14">
      <c r="A14" s="5" t="inlineStr">
        <is>
          <t>2024-09-10</t>
        </is>
      </c>
      <c r="B14" s="5" t="inlineStr">
        <is>
          <t>00:00</t>
        </is>
      </c>
      <c r="C14" s="5" t="inlineStr">
        <is>
          <t>00:00</t>
        </is>
      </c>
      <c r="D14" s="5" t="n">
        <v>0</v>
      </c>
      <c r="F14" s="15" t="inlineStr">
        <is>
          <t>Gaji Pokok</t>
        </is>
      </c>
      <c r="G14" s="15" t="n">
        <v>45</v>
      </c>
      <c r="H14" s="15" t="n"/>
      <c r="I14" s="7" t="n">
        <v>21000</v>
      </c>
      <c r="J14" s="15" t="n"/>
      <c r="K14" s="7">
        <f>G14*I14</f>
        <v/>
      </c>
    </row>
    <row r="15">
      <c r="A15" s="5" t="inlineStr">
        <is>
          <t>2024-09-11</t>
        </is>
      </c>
      <c r="B15" s="5" t="inlineStr">
        <is>
          <t>00:00</t>
        </is>
      </c>
      <c r="C15" s="5" t="inlineStr">
        <is>
          <t>00:00</t>
        </is>
      </c>
      <c r="D15" s="5" t="n">
        <v>0</v>
      </c>
      <c r="F15" s="15" t="inlineStr">
        <is>
          <t>Makan &amp; Transport</t>
        </is>
      </c>
      <c r="G15" s="15" t="n">
        <v>5</v>
      </c>
      <c r="H15" s="15" t="inlineStr">
        <is>
          <t>x</t>
        </is>
      </c>
      <c r="I15" s="7" t="n">
        <v>20000</v>
      </c>
      <c r="J15" s="15" t="inlineStr">
        <is>
          <t>/Hari     =</t>
        </is>
      </c>
      <c r="K15" s="7">
        <f>G15*I15</f>
        <v/>
      </c>
    </row>
    <row r="16">
      <c r="A16" s="5" t="inlineStr">
        <is>
          <t>2024-09-12</t>
        </is>
      </c>
      <c r="B16" s="5" t="inlineStr">
        <is>
          <t>00:00</t>
        </is>
      </c>
      <c r="C16" s="5" t="inlineStr">
        <is>
          <t>00:00</t>
        </is>
      </c>
      <c r="D16" s="5" t="n">
        <v>0</v>
      </c>
      <c r="F16" s="15" t="inlineStr">
        <is>
          <t>-</t>
        </is>
      </c>
      <c r="H16" s="15" t="inlineStr">
        <is>
          <t>x</t>
        </is>
      </c>
      <c r="J16" s="15" t="inlineStr">
        <is>
          <t xml:space="preserve">              =</t>
        </is>
      </c>
      <c r="K16" s="7" t="n"/>
    </row>
    <row r="17">
      <c r="A17" s="5" t="inlineStr">
        <is>
          <t>2024-09-13</t>
        </is>
      </c>
      <c r="B17" s="5" t="inlineStr">
        <is>
          <t>00:00</t>
        </is>
      </c>
      <c r="C17" s="5" t="inlineStr">
        <is>
          <t>00:00</t>
        </is>
      </c>
      <c r="D17" s="5" t="n">
        <v>0</v>
      </c>
      <c r="F17" s="15" t="inlineStr">
        <is>
          <t>-</t>
        </is>
      </c>
      <c r="H17" s="15" t="inlineStr">
        <is>
          <t>x</t>
        </is>
      </c>
      <c r="J17" s="15" t="inlineStr">
        <is>
          <t xml:space="preserve">              =</t>
        </is>
      </c>
      <c r="K17" s="7" t="n"/>
    </row>
    <row r="18">
      <c r="A18" s="5" t="inlineStr">
        <is>
          <t>2024-09-14</t>
        </is>
      </c>
      <c r="B18" s="5" t="inlineStr">
        <is>
          <t>00:00</t>
        </is>
      </c>
      <c r="C18" s="5" t="inlineStr">
        <is>
          <t>00:00</t>
        </is>
      </c>
      <c r="D18" s="5" t="n">
        <v>0</v>
      </c>
      <c r="F18" s="15" t="inlineStr">
        <is>
          <t>-</t>
        </is>
      </c>
      <c r="H18" s="15" t="inlineStr">
        <is>
          <t>x</t>
        </is>
      </c>
      <c r="J18" s="15" t="inlineStr">
        <is>
          <t xml:space="preserve">              =</t>
        </is>
      </c>
      <c r="K18" s="7" t="n"/>
    </row>
    <row r="19">
      <c r="A19" s="5" t="inlineStr">
        <is>
          <t>2024-09-15</t>
        </is>
      </c>
      <c r="B19" s="5" t="inlineStr">
        <is>
          <t>00:00</t>
        </is>
      </c>
      <c r="C19" s="5" t="inlineStr">
        <is>
          <t>00:00</t>
        </is>
      </c>
      <c r="D19" s="5" t="n">
        <v>0</v>
      </c>
      <c r="F19" s="8" t="inlineStr">
        <is>
          <t>Total Pendapatan</t>
        </is>
      </c>
      <c r="G19" s="9" t="n"/>
      <c r="H19" s="9" t="n"/>
      <c r="I19" s="9" t="n"/>
      <c r="J19" s="9" t="inlineStr">
        <is>
          <t xml:space="preserve">              =</t>
        </is>
      </c>
      <c r="K19" s="10">
        <f>SUM(K14:K18)</f>
        <v/>
      </c>
    </row>
    <row r="20">
      <c r="A20" s="5" t="inlineStr">
        <is>
          <t>2024-09-16</t>
        </is>
      </c>
      <c r="B20" s="5" t="inlineStr">
        <is>
          <t>00:00</t>
        </is>
      </c>
      <c r="C20" s="5" t="inlineStr">
        <is>
          <t>00:00</t>
        </is>
      </c>
      <c r="D20" s="5" t="n">
        <v>0</v>
      </c>
      <c r="K20" s="7" t="n"/>
    </row>
    <row r="21">
      <c r="A21" s="5" t="inlineStr">
        <is>
          <t>2024-09-17</t>
        </is>
      </c>
      <c r="B21" s="5" t="inlineStr">
        <is>
          <t>00:00</t>
        </is>
      </c>
      <c r="C21" s="5" t="inlineStr">
        <is>
          <t>00:00</t>
        </is>
      </c>
      <c r="D21" s="5" t="n">
        <v>0</v>
      </c>
      <c r="K21" s="7" t="n"/>
    </row>
    <row r="22">
      <c r="A22" s="5" t="inlineStr">
        <is>
          <t>2024-09-18</t>
        </is>
      </c>
      <c r="B22" s="5" t="inlineStr">
        <is>
          <t>08:30</t>
        </is>
      </c>
      <c r="C22" s="5" t="inlineStr">
        <is>
          <t>17:30</t>
        </is>
      </c>
      <c r="D22" s="5" t="n">
        <v>7</v>
      </c>
      <c r="F22" s="2" t="inlineStr">
        <is>
          <t>B. POTONGAN</t>
        </is>
      </c>
      <c r="K22" s="7" t="n"/>
    </row>
    <row r="23" ht="15.75" customHeight="1" s="14">
      <c r="A23" s="5" t="inlineStr">
        <is>
          <t>2024-09-19</t>
        </is>
      </c>
      <c r="B23" s="5" t="inlineStr">
        <is>
          <t>07:30</t>
        </is>
      </c>
      <c r="C23" s="5" t="inlineStr">
        <is>
          <t>17:30</t>
        </is>
      </c>
      <c r="D23" s="5" t="n">
        <v>8.5</v>
      </c>
      <c r="F23" s="15" t="inlineStr">
        <is>
          <t>BPJSTK</t>
        </is>
      </c>
      <c r="J23" s="15" t="inlineStr">
        <is>
          <t xml:space="preserve">              =</t>
        </is>
      </c>
      <c r="K23" s="7" t="n">
        <v>0</v>
      </c>
    </row>
    <row r="24" ht="15.75" customHeight="1" s="14">
      <c r="A24" s="5" t="inlineStr">
        <is>
          <t>2024-09-20</t>
        </is>
      </c>
      <c r="B24" s="5" t="inlineStr">
        <is>
          <t>07:30</t>
        </is>
      </c>
      <c r="C24" s="5" t="inlineStr">
        <is>
          <t>17:30</t>
        </is>
      </c>
      <c r="D24" s="5" t="n">
        <v>7</v>
      </c>
      <c r="F24" s="15" t="inlineStr">
        <is>
          <t>PPH 21</t>
        </is>
      </c>
      <c r="J24" s="15" t="inlineStr">
        <is>
          <t xml:space="preserve">              =</t>
        </is>
      </c>
      <c r="K24" s="7" t="n">
        <v>0</v>
      </c>
    </row>
    <row r="25" ht="15.75" customHeight="1" s="14">
      <c r="A25" s="5" t="inlineStr">
        <is>
          <t>2024-09-21</t>
        </is>
      </c>
      <c r="B25" s="5" t="inlineStr">
        <is>
          <t>07:30</t>
        </is>
      </c>
      <c r="C25" s="5" t="inlineStr">
        <is>
          <t>17:30</t>
        </is>
      </c>
      <c r="D25" s="5" t="n">
        <v>10.5</v>
      </c>
      <c r="F25" s="15" t="inlineStr">
        <is>
          <t>APD</t>
        </is>
      </c>
      <c r="J25" s="15" t="inlineStr">
        <is>
          <t xml:space="preserve">              =</t>
        </is>
      </c>
    </row>
    <row r="26" ht="15.75" customHeight="1" s="14">
      <c r="A26" s="5" t="inlineStr">
        <is>
          <t>2024-09-22</t>
        </is>
      </c>
      <c r="B26" s="5" t="inlineStr">
        <is>
          <t>07:30</t>
        </is>
      </c>
      <c r="C26" s="5" t="inlineStr">
        <is>
          <t>15:30</t>
        </is>
      </c>
      <c r="D26" s="5" t="n">
        <v>12</v>
      </c>
      <c r="F26" s="15" t="inlineStr">
        <is>
          <t>Makan &amp; Transport</t>
        </is>
      </c>
      <c r="J26" s="15" t="inlineStr">
        <is>
          <t xml:space="preserve">              =</t>
        </is>
      </c>
    </row>
    <row r="27" ht="15.75" customHeight="1" s="14">
      <c r="A27" s="5" t="inlineStr">
        <is>
          <t>2024-09-23</t>
        </is>
      </c>
      <c r="B27" s="5" t="inlineStr">
        <is>
          <t>00:00</t>
        </is>
      </c>
      <c r="C27" s="5" t="inlineStr">
        <is>
          <t>00:00</t>
        </is>
      </c>
      <c r="D27" s="5" t="n">
        <v>0</v>
      </c>
      <c r="F27" s="15" t="inlineStr">
        <is>
          <t>Denda</t>
        </is>
      </c>
      <c r="J27" s="15" t="inlineStr">
        <is>
          <t xml:space="preserve">              =</t>
        </is>
      </c>
    </row>
    <row r="28" ht="15.75" customHeight="1" s="14">
      <c r="A28" s="5" t="inlineStr">
        <is>
          <t>2024-09-24</t>
        </is>
      </c>
      <c r="B28" s="5" t="inlineStr">
        <is>
          <t>00:00</t>
        </is>
      </c>
      <c r="C28" s="5" t="inlineStr">
        <is>
          <t>00:00</t>
        </is>
      </c>
      <c r="D28" s="5" t="n">
        <v>0</v>
      </c>
      <c r="F28" s="15" t="inlineStr">
        <is>
          <t>Lain - lainnya</t>
        </is>
      </c>
      <c r="J28" s="15" t="inlineStr">
        <is>
          <t xml:space="preserve">              =</t>
        </is>
      </c>
    </row>
    <row r="29" ht="15.75" customHeight="1" s="14">
      <c r="A29" s="5" t="inlineStr">
        <is>
          <t>2024-09-25</t>
        </is>
      </c>
      <c r="B29" s="5" t="inlineStr">
        <is>
          <t>00:00</t>
        </is>
      </c>
      <c r="C29" s="5" t="inlineStr">
        <is>
          <t>00:00</t>
        </is>
      </c>
      <c r="D29" s="5" t="n">
        <v>0</v>
      </c>
      <c r="F29" s="8" t="inlineStr">
        <is>
          <t>Total Potongan</t>
        </is>
      </c>
      <c r="G29" s="9" t="n"/>
      <c r="H29" s="9" t="n"/>
      <c r="I29" s="9" t="n"/>
      <c r="J29" s="9" t="inlineStr">
        <is>
          <t xml:space="preserve">              =</t>
        </is>
      </c>
      <c r="K29" s="10">
        <f>SUM(K23:K28)</f>
        <v/>
      </c>
    </row>
    <row r="30" ht="15.75" customHeight="1" s="14">
      <c r="A30" s="5" t="inlineStr">
        <is>
          <t>2024-09-26</t>
        </is>
      </c>
      <c r="B30" s="5" t="inlineStr">
        <is>
          <t>00:00</t>
        </is>
      </c>
      <c r="C30" s="5" t="inlineStr">
        <is>
          <t>00:00</t>
        </is>
      </c>
      <c r="D30" s="5" t="n">
        <v>0</v>
      </c>
    </row>
    <row r="31" ht="15.75" customHeight="1" s="14">
      <c r="A31" s="5" t="inlineStr">
        <is>
          <t>2024-09-27</t>
        </is>
      </c>
      <c r="B31" s="5" t="inlineStr">
        <is>
          <t>00:00</t>
        </is>
      </c>
      <c r="C31" s="5" t="inlineStr">
        <is>
          <t>00:00</t>
        </is>
      </c>
      <c r="D31" s="5" t="n">
        <v>0</v>
      </c>
    </row>
    <row r="32" ht="15.75" customHeight="1" s="14">
      <c r="A32" s="5" t="inlineStr">
        <is>
          <t>2024-09-28</t>
        </is>
      </c>
      <c r="B32" s="5" t="inlineStr">
        <is>
          <t>00:00</t>
        </is>
      </c>
      <c r="C32" s="5" t="inlineStr">
        <is>
          <t>00:00</t>
        </is>
      </c>
      <c r="D32" s="5" t="n">
        <v>0</v>
      </c>
      <c r="F32" s="11" t="inlineStr">
        <is>
          <t>C. Gaji Diterima (A-B)</t>
        </is>
      </c>
      <c r="G32" s="12" t="n"/>
      <c r="H32" s="12" t="n"/>
      <c r="I32" s="12" t="n"/>
      <c r="J32" s="12" t="inlineStr">
        <is>
          <t xml:space="preserve">              =</t>
        </is>
      </c>
      <c r="K32" s="13">
        <f>K19-K29</f>
        <v/>
      </c>
    </row>
    <row r="33" ht="15.75" customHeight="1" s="14">
      <c r="A33" s="5" t="inlineStr">
        <is>
          <t>2024-09-29</t>
        </is>
      </c>
      <c r="B33" s="5" t="inlineStr">
        <is>
          <t>00:00</t>
        </is>
      </c>
      <c r="C33" s="5" t="inlineStr">
        <is>
          <t>00:00</t>
        </is>
      </c>
      <c r="D33" s="5" t="n">
        <v>0</v>
      </c>
    </row>
    <row r="34" ht="15.75" customHeight="1" s="14">
      <c r="A34" s="5" t="inlineStr">
        <is>
          <t>2024-09-30</t>
        </is>
      </c>
      <c r="B34" s="5" t="inlineStr">
        <is>
          <t>00:00</t>
        </is>
      </c>
      <c r="C34" s="5" t="inlineStr">
        <is>
          <t>00:00</t>
        </is>
      </c>
      <c r="D34" s="5" t="n">
        <v>0</v>
      </c>
    </row>
    <row r="35" ht="15.75" customHeight="1" s="14">
      <c r="A35" s="5" t="n"/>
      <c r="B35" s="5" t="n"/>
      <c r="C35" s="5" t="n"/>
      <c r="D35" s="5" t="n"/>
    </row>
    <row r="36" ht="15.75" customHeight="1" s="14"/>
    <row r="37" ht="15.75" customHeight="1" s="14"/>
    <row r="38" ht="15.75" customHeight="1" s="14">
      <c r="B38" s="19" t="inlineStr">
        <is>
          <t>Diterima Oleh</t>
        </is>
      </c>
      <c r="G38" s="19" t="inlineStr">
        <is>
          <t>Diserahkan Oleh</t>
        </is>
      </c>
    </row>
    <row r="39" ht="15.75" customHeight="1" s="14"/>
    <row r="40" ht="15.75" customHeight="1" s="14"/>
    <row r="41" ht="15.75" customHeight="1" s="14"/>
    <row r="42" ht="15.75" customHeight="1" s="14">
      <c r="B42" s="20" t="inlineStr">
        <is>
          <t>HERMANTO</t>
        </is>
      </c>
      <c r="G42" s="19" t="inlineStr">
        <is>
          <t>PERUSAHAAN</t>
        </is>
      </c>
    </row>
    <row r="43" ht="15.75" customHeight="1" s="14"/>
    <row r="44" ht="15.75" customHeight="1" s="14"/>
    <row r="45" ht="15.75" customHeight="1" s="14"/>
    <row r="46" ht="15.75" customHeight="1" s="14"/>
    <row r="47" ht="15.75" customHeight="1" s="14"/>
    <row r="48" ht="15.75" customHeight="1" s="14"/>
    <row r="49" ht="15.75" customHeight="1" s="14"/>
    <row r="50" ht="15.75" customHeight="1" s="14"/>
    <row r="51" ht="15.75" customHeight="1" s="14"/>
    <row r="52" ht="15.75" customHeight="1" s="14"/>
    <row r="53" ht="15.75" customHeight="1" s="14"/>
    <row r="54" ht="15.75" customHeight="1" s="14"/>
    <row r="55" ht="15.75" customHeight="1" s="14"/>
    <row r="56" ht="15.75" customHeight="1" s="14"/>
    <row r="57" ht="15.75" customHeight="1" s="14"/>
    <row r="58" ht="15.75" customHeight="1" s="14"/>
    <row r="59" ht="15.75" customHeight="1" s="14"/>
    <row r="60" ht="15.75" customHeight="1" s="14"/>
    <row r="61" ht="15.75" customHeight="1" s="14"/>
    <row r="62" ht="15.75" customHeight="1" s="14"/>
    <row r="63" ht="15.75" customHeight="1" s="14"/>
    <row r="64" ht="15.75" customHeight="1" s="14"/>
    <row r="65" ht="15.75" customHeight="1" s="14"/>
    <row r="66" ht="15.75" customHeight="1" s="14"/>
    <row r="67" ht="15.75" customHeight="1" s="14"/>
    <row r="68" ht="15.75" customHeight="1" s="14"/>
    <row r="69" ht="15.75" customHeight="1" s="14"/>
    <row r="70" ht="15.75" customHeight="1" s="14"/>
    <row r="71" ht="15.75" customHeight="1" s="14"/>
    <row r="72" ht="15.75" customHeight="1" s="14"/>
    <row r="73" ht="15.75" customHeight="1" s="14"/>
    <row r="74" ht="15.75" customHeight="1" s="14"/>
    <row r="75" ht="15.75" customHeight="1" s="14"/>
    <row r="76" ht="15.75" customHeight="1" s="14"/>
    <row r="77" ht="15.75" customHeight="1" s="14"/>
    <row r="78" ht="15.75" customHeight="1" s="14"/>
    <row r="79" ht="15.75" customHeight="1" s="14"/>
    <row r="80" ht="15.75" customHeight="1" s="14"/>
    <row r="81" ht="15.75" customHeight="1" s="14"/>
    <row r="82" ht="15.75" customHeight="1" s="14"/>
    <row r="83" ht="15.75" customHeight="1" s="14"/>
    <row r="84" ht="15.75" customHeight="1" s="14"/>
    <row r="85" ht="15.75" customHeight="1" s="14"/>
    <row r="86" ht="15.75" customHeight="1" s="14"/>
    <row r="87" ht="15.75" customHeight="1" s="14"/>
    <row r="88" ht="15.75" customHeight="1" s="14"/>
    <row r="89" ht="15.75" customHeight="1" s="14"/>
    <row r="90" ht="15.75" customHeight="1" s="14"/>
    <row r="91" ht="15.75" customHeight="1" s="14"/>
    <row r="92" ht="15.75" customHeight="1" s="14"/>
    <row r="93" ht="15.75" customHeight="1" s="14"/>
    <row r="94" ht="15.75" customHeight="1" s="14"/>
    <row r="95" ht="15.75" customHeight="1" s="14"/>
    <row r="96" ht="15.75" customHeight="1" s="14"/>
    <row r="97" ht="15.75" customHeight="1" s="14"/>
    <row r="98" ht="15.75" customHeight="1" s="14"/>
    <row r="99" ht="15.75" customHeight="1" s="14"/>
    <row r="100" ht="15.75" customHeight="1" s="14"/>
    <row r="101" ht="15.75" customHeight="1" s="14"/>
    <row r="102" ht="15.75" customHeight="1" s="14"/>
    <row r="103" ht="15.75" customHeight="1" s="14"/>
    <row r="104" ht="15.75" customHeight="1" s="14"/>
    <row r="105" ht="15.75" customHeight="1" s="14"/>
    <row r="106" ht="15.75" customHeight="1" s="14"/>
    <row r="107" ht="15.75" customHeight="1" s="14"/>
    <row r="108" ht="15.75" customHeight="1" s="14"/>
    <row r="109" ht="15.75" customHeight="1" s="14"/>
    <row r="110" ht="15.75" customHeight="1" s="14"/>
    <row r="111" ht="15.75" customHeight="1" s="14"/>
    <row r="112" ht="15.75" customHeight="1" s="14"/>
    <row r="113" ht="15.75" customHeight="1" s="14"/>
    <row r="114" ht="15.75" customHeight="1" s="14"/>
    <row r="115" ht="15.75" customHeight="1" s="14"/>
    <row r="116" ht="15.75" customHeight="1" s="14"/>
    <row r="117" ht="15.75" customHeight="1" s="14"/>
    <row r="118" ht="15.75" customHeight="1" s="14"/>
    <row r="119" ht="15.75" customHeight="1" s="14"/>
    <row r="120" ht="15.75" customHeight="1" s="14"/>
    <row r="121" ht="15.75" customHeight="1" s="14"/>
    <row r="122" ht="15.75" customHeight="1" s="14"/>
    <row r="123" ht="15.75" customHeight="1" s="14"/>
    <row r="124" ht="15.75" customHeight="1" s="14"/>
    <row r="125" ht="15.75" customHeight="1" s="14"/>
    <row r="126" ht="15.75" customHeight="1" s="14"/>
    <row r="127" ht="15.75" customHeight="1" s="14"/>
    <row r="128" ht="15.75" customHeight="1" s="14"/>
    <row r="129" ht="15.75" customHeight="1" s="14"/>
    <row r="130" ht="15.75" customHeight="1" s="14"/>
    <row r="131" ht="15.75" customHeight="1" s="14"/>
    <row r="132" ht="15.75" customHeight="1" s="14"/>
    <row r="133" ht="15.75" customHeight="1" s="14"/>
    <row r="134" ht="15.75" customHeight="1" s="14"/>
    <row r="135" ht="15.75" customHeight="1" s="14"/>
    <row r="136" ht="15.75" customHeight="1" s="14"/>
    <row r="137" ht="15.75" customHeight="1" s="14"/>
    <row r="138" ht="15.75" customHeight="1" s="14"/>
    <row r="139" ht="15.75" customHeight="1" s="14"/>
    <row r="140" ht="15.75" customHeight="1" s="14"/>
    <row r="141" ht="15.75" customHeight="1" s="14"/>
    <row r="142" ht="15.75" customHeight="1" s="14"/>
    <row r="143" ht="15.75" customHeight="1" s="14"/>
    <row r="144" ht="15.75" customHeight="1" s="14"/>
    <row r="145" ht="15.75" customHeight="1" s="14"/>
    <row r="146" ht="15.75" customHeight="1" s="14"/>
    <row r="147" ht="15.75" customHeight="1" s="14"/>
    <row r="148" ht="15.75" customHeight="1" s="14"/>
    <row r="149" ht="15.75" customHeight="1" s="14"/>
    <row r="150" ht="15.75" customHeight="1" s="14"/>
    <row r="151" ht="15.75" customHeight="1" s="14"/>
    <row r="152" ht="15.75" customHeight="1" s="14"/>
    <row r="153" ht="15.75" customHeight="1" s="14"/>
    <row r="154" ht="15.75" customHeight="1" s="14"/>
    <row r="155" ht="15.75" customHeight="1" s="14"/>
    <row r="156" ht="15.75" customHeight="1" s="14"/>
    <row r="157" ht="15.75" customHeight="1" s="14"/>
    <row r="158" ht="15.75" customHeight="1" s="14"/>
    <row r="159" ht="15.75" customHeight="1" s="14"/>
    <row r="160" ht="15.75" customHeight="1" s="14"/>
    <row r="161" ht="15.75" customHeight="1" s="14"/>
    <row r="162" ht="15.75" customHeight="1" s="14"/>
    <row r="163" ht="15.75" customHeight="1" s="14"/>
    <row r="164" ht="15.75" customHeight="1" s="14"/>
    <row r="165" ht="15.75" customHeight="1" s="14"/>
    <row r="166" ht="15.75" customHeight="1" s="14"/>
    <row r="167" ht="15.75" customHeight="1" s="14"/>
    <row r="168" ht="15.75" customHeight="1" s="14"/>
    <row r="169" ht="15.75" customHeight="1" s="14"/>
    <row r="170" ht="15.75" customHeight="1" s="14"/>
    <row r="171" ht="15.75" customHeight="1" s="14"/>
    <row r="172" ht="15.75" customHeight="1" s="14"/>
    <row r="173" ht="15.75" customHeight="1" s="14"/>
    <row r="174" ht="15.75" customHeight="1" s="14"/>
    <row r="175" ht="15.75" customHeight="1" s="14"/>
    <row r="176" ht="15.75" customHeight="1" s="14"/>
    <row r="177" ht="15.75" customHeight="1" s="14"/>
    <row r="178" ht="15.75" customHeight="1" s="14"/>
    <row r="179" ht="15.75" customHeight="1" s="14"/>
    <row r="180" ht="15.75" customHeight="1" s="14"/>
    <row r="181" ht="15.75" customHeight="1" s="14"/>
    <row r="182" ht="15.75" customHeight="1" s="14"/>
    <row r="183" ht="15.75" customHeight="1" s="14"/>
    <row r="184" ht="15.75" customHeight="1" s="14"/>
    <row r="185" ht="15.75" customHeight="1" s="14"/>
    <row r="186" ht="15.75" customHeight="1" s="14"/>
    <row r="187" ht="15.75" customHeight="1" s="14"/>
    <row r="188" ht="15.75" customHeight="1" s="14"/>
    <row r="189" ht="15.75" customHeight="1" s="14"/>
    <row r="190" ht="15.75" customHeight="1" s="14"/>
    <row r="191" ht="15.75" customHeight="1" s="14"/>
    <row r="192" ht="15.75" customHeight="1" s="14"/>
    <row r="193" ht="15.75" customHeight="1" s="14"/>
    <row r="194" ht="15.75" customHeight="1" s="14"/>
    <row r="195" ht="15.75" customHeight="1" s="14"/>
    <row r="196" ht="15.75" customHeight="1" s="14"/>
    <row r="197" ht="15.75" customHeight="1" s="14"/>
    <row r="198" ht="15.75" customHeight="1" s="14"/>
    <row r="199" ht="15.75" customHeight="1" s="14"/>
    <row r="200" ht="15.75" customHeight="1" s="14"/>
    <row r="201" ht="15.75" customHeight="1" s="14"/>
    <row r="202" ht="15.75" customHeight="1" s="14"/>
    <row r="203" ht="15.75" customHeight="1" s="14"/>
    <row r="204" ht="15.75" customHeight="1" s="14"/>
    <row r="205" ht="15.75" customHeight="1" s="14"/>
    <row r="206" ht="15.75" customHeight="1" s="14"/>
    <row r="207" ht="15.75" customHeight="1" s="14"/>
    <row r="208" ht="15.75" customHeight="1" s="14"/>
    <row r="209" ht="15.75" customHeight="1" s="14"/>
    <row r="210" ht="15.75" customHeight="1" s="14"/>
    <row r="211" ht="15.75" customHeight="1" s="14"/>
    <row r="212" ht="15.75" customHeight="1" s="14"/>
    <row r="213" ht="15.75" customHeight="1" s="14"/>
    <row r="214" ht="15.75" customHeight="1" s="14"/>
    <row r="215" ht="15.75" customHeight="1" s="14"/>
    <row r="216" ht="15.75" customHeight="1" s="14"/>
    <row r="217" ht="15.75" customHeight="1" s="14"/>
    <row r="218" ht="15.75" customHeight="1" s="14"/>
    <row r="219" ht="15.75" customHeight="1" s="14"/>
    <row r="220" ht="15.75" customHeight="1" s="14"/>
    <row r="221" ht="15.75" customHeight="1" s="14"/>
    <row r="222" ht="15.75" customHeight="1" s="14"/>
    <row r="223" ht="15.75" customHeight="1" s="14"/>
    <row r="224" ht="15.75" customHeight="1" s="14"/>
    <row r="225" ht="15.75" customHeight="1" s="14"/>
    <row r="226" ht="15.75" customHeight="1" s="14"/>
    <row r="227" ht="15.75" customHeight="1" s="14"/>
    <row r="228" ht="15.75" customHeight="1" s="14"/>
    <row r="229" ht="15.75" customHeight="1" s="14"/>
    <row r="230" ht="15.75" customHeight="1" s="14"/>
    <row r="231" ht="15.75" customHeight="1" s="14"/>
    <row r="232" ht="15.75" customHeight="1" s="14"/>
    <row r="233" ht="15.75" customHeight="1" s="14"/>
    <row r="234" ht="15.75" customHeight="1" s="14"/>
    <row r="235" ht="15.75" customHeight="1" s="14"/>
    <row r="236" ht="15.75" customHeight="1" s="14"/>
    <row r="237" ht="15.75" customHeight="1" s="14"/>
    <row r="238" ht="15.75" customHeight="1" s="14"/>
    <row r="239" ht="15.75" customHeight="1" s="14"/>
    <row r="240" ht="15.75" customHeight="1" s="14"/>
    <row r="241" ht="15.75" customHeight="1" s="14"/>
    <row r="242" ht="15.75" customHeight="1" s="14"/>
    <row r="243" ht="15.75" customHeight="1" s="14"/>
    <row r="244" ht="15.75" customHeight="1" s="14"/>
    <row r="245" ht="15.75" customHeight="1" s="14"/>
    <row r="246" ht="15.75" customHeight="1" s="14"/>
    <row r="247" ht="15.75" customHeight="1" s="14"/>
    <row r="248" ht="15.75" customHeight="1" s="14"/>
    <row r="249" ht="15.75" customHeight="1" s="14"/>
    <row r="250" ht="15.75" customHeight="1" s="14"/>
    <row r="251" ht="15.75" customHeight="1" s="14"/>
    <row r="252" ht="15.75" customHeight="1" s="14"/>
    <row r="253" ht="15.75" customHeight="1" s="14"/>
    <row r="254" ht="15.75" customHeight="1" s="14"/>
    <row r="255" ht="15.75" customHeight="1" s="14"/>
    <row r="256" ht="15.75" customHeight="1" s="14"/>
    <row r="257" ht="15.75" customHeight="1" s="14"/>
    <row r="258" ht="15.75" customHeight="1" s="14"/>
    <row r="259" ht="15.75" customHeight="1" s="14"/>
    <row r="260" ht="15.75" customHeight="1" s="14"/>
    <row r="261" ht="15.75" customHeight="1" s="14"/>
    <row r="262" ht="15.75" customHeight="1" s="14"/>
    <row r="263" ht="15.75" customHeight="1" s="14"/>
    <row r="264" ht="15.75" customHeight="1" s="14"/>
    <row r="265" ht="15.75" customHeight="1" s="14"/>
    <row r="266" ht="15.75" customHeight="1" s="14"/>
    <row r="267" ht="15.75" customHeight="1" s="14"/>
    <row r="268" ht="15.75" customHeight="1" s="14"/>
    <row r="269" ht="15.75" customHeight="1" s="14"/>
    <row r="270" ht="15.75" customHeight="1" s="14"/>
    <row r="271" ht="15.75" customHeight="1" s="14"/>
    <row r="272" ht="15.75" customHeight="1" s="14"/>
    <row r="273" ht="15.75" customHeight="1" s="14"/>
    <row r="274" ht="15.75" customHeight="1" s="14"/>
    <row r="275" ht="15.75" customHeight="1" s="14"/>
    <row r="276" ht="15.75" customHeight="1" s="14"/>
    <row r="277" ht="15.75" customHeight="1" s="14"/>
    <row r="278" ht="15.75" customHeight="1" s="14"/>
    <row r="279" ht="15.75" customHeight="1" s="14"/>
    <row r="280" ht="15.75" customHeight="1" s="14"/>
    <row r="281" ht="15.75" customHeight="1" s="14"/>
    <row r="282" ht="15.75" customHeight="1" s="14"/>
    <row r="283" ht="15.75" customHeight="1" s="14"/>
    <row r="284" ht="15.75" customHeight="1" s="14"/>
    <row r="285" ht="15.75" customHeight="1" s="14"/>
    <row r="286" ht="15.75" customHeight="1" s="14"/>
    <row r="287" ht="15.75" customHeight="1" s="14"/>
    <row r="288" ht="15.75" customHeight="1" s="14"/>
    <row r="289" ht="15.75" customHeight="1" s="14"/>
    <row r="290" ht="15.75" customHeight="1" s="14"/>
    <row r="291" ht="15.75" customHeight="1" s="14"/>
    <row r="292" ht="15.75" customHeight="1" s="14"/>
    <row r="293" ht="15.75" customHeight="1" s="14"/>
    <row r="294" ht="15.75" customHeight="1" s="14"/>
    <row r="295" ht="15.75" customHeight="1" s="14"/>
    <row r="296" ht="15.75" customHeight="1" s="14"/>
    <row r="297" ht="15.75" customHeight="1" s="14"/>
    <row r="298" ht="15.75" customHeight="1" s="14"/>
    <row r="299" ht="15.75" customHeight="1" s="14"/>
    <row r="300" ht="15.75" customHeight="1" s="14"/>
    <row r="301" ht="15.75" customHeight="1" s="14"/>
    <row r="302" ht="15.75" customHeight="1" s="14"/>
    <row r="303" ht="15.75" customHeight="1" s="14"/>
    <row r="304" ht="15.75" customHeight="1" s="14"/>
    <row r="305" ht="15.75" customHeight="1" s="14"/>
    <row r="306" ht="15.75" customHeight="1" s="14"/>
    <row r="307" ht="15.75" customHeight="1" s="14"/>
    <row r="308" ht="15.75" customHeight="1" s="14"/>
    <row r="309" ht="15.75" customHeight="1" s="14"/>
    <row r="310" ht="15.75" customHeight="1" s="14"/>
    <row r="311" ht="15.75" customHeight="1" s="14"/>
    <row r="312" ht="15.75" customHeight="1" s="14"/>
    <row r="313" ht="15.75" customHeight="1" s="14"/>
    <row r="314" ht="15.75" customHeight="1" s="14"/>
    <row r="315" ht="15.75" customHeight="1" s="14"/>
    <row r="316" ht="15.75" customHeight="1" s="14"/>
    <row r="317" ht="15.75" customHeight="1" s="14"/>
    <row r="318" ht="15.75" customHeight="1" s="14"/>
    <row r="319" ht="15.75" customHeight="1" s="14"/>
    <row r="320" ht="15.75" customHeight="1" s="14"/>
    <row r="321" ht="15.75" customHeight="1" s="14"/>
    <row r="322" ht="15.75" customHeight="1" s="14"/>
    <row r="323" ht="15.75" customHeight="1" s="14"/>
    <row r="324" ht="15.75" customHeight="1" s="14"/>
    <row r="325" ht="15.75" customHeight="1" s="14"/>
    <row r="326" ht="15.75" customHeight="1" s="14"/>
    <row r="327" ht="15.75" customHeight="1" s="14"/>
    <row r="328" ht="15.75" customHeight="1" s="14"/>
    <row r="329" ht="15.75" customHeight="1" s="14"/>
    <row r="330" ht="15.75" customHeight="1" s="14"/>
    <row r="331" ht="15.75" customHeight="1" s="14"/>
    <row r="332" ht="15.75" customHeight="1" s="14"/>
    <row r="333" ht="15.75" customHeight="1" s="14"/>
    <row r="334" ht="15.75" customHeight="1" s="14"/>
    <row r="335" ht="15.75" customHeight="1" s="14"/>
    <row r="336" ht="15.75" customHeight="1" s="14"/>
    <row r="337" ht="15.75" customHeight="1" s="14"/>
    <row r="338" ht="15.75" customHeight="1" s="14"/>
    <row r="339" ht="15.75" customHeight="1" s="14"/>
    <row r="340" ht="15.75" customHeight="1" s="14"/>
    <row r="341" ht="15.75" customHeight="1" s="14"/>
    <row r="342" ht="15.75" customHeight="1" s="14"/>
    <row r="343" ht="15.75" customHeight="1" s="14"/>
    <row r="344" ht="15.75" customHeight="1" s="14"/>
    <row r="345" ht="15.75" customHeight="1" s="14"/>
    <row r="346" ht="15.75" customHeight="1" s="14"/>
    <row r="347" ht="15.75" customHeight="1" s="14"/>
    <row r="348" ht="15.75" customHeight="1" s="14"/>
    <row r="349" ht="15.75" customHeight="1" s="14"/>
    <row r="350" ht="15.75" customHeight="1" s="14"/>
    <row r="351" ht="15.75" customHeight="1" s="14"/>
    <row r="352" ht="15.75" customHeight="1" s="14"/>
    <row r="353" ht="15.75" customHeight="1" s="14"/>
    <row r="354" ht="15.75" customHeight="1" s="14"/>
    <row r="355" ht="15.75" customHeight="1" s="14"/>
    <row r="356" ht="15.75" customHeight="1" s="14"/>
    <row r="357" ht="15.75" customHeight="1" s="14"/>
    <row r="358" ht="15.75" customHeight="1" s="14"/>
    <row r="359" ht="15.75" customHeight="1" s="14"/>
    <row r="360" ht="15.75" customHeight="1" s="14"/>
    <row r="361" ht="15.75" customHeight="1" s="14"/>
    <row r="362" ht="15.75" customHeight="1" s="14"/>
    <row r="363" ht="15.75" customHeight="1" s="14"/>
    <row r="364" ht="15.75" customHeight="1" s="14"/>
    <row r="365" ht="15.75" customHeight="1" s="14"/>
    <row r="366" ht="15.75" customHeight="1" s="14"/>
    <row r="367" ht="15.75" customHeight="1" s="14"/>
    <row r="368" ht="15.75" customHeight="1" s="14"/>
    <row r="369" ht="15.75" customHeight="1" s="14"/>
    <row r="370" ht="15.75" customHeight="1" s="14"/>
    <row r="371" ht="15.75" customHeight="1" s="14"/>
    <row r="372" ht="15.75" customHeight="1" s="14"/>
    <row r="373" ht="15.75" customHeight="1" s="14"/>
    <row r="374" ht="15.75" customHeight="1" s="14"/>
    <row r="375" ht="15.75" customHeight="1" s="14"/>
    <row r="376" ht="15.75" customHeight="1" s="14"/>
    <row r="377" ht="15.75" customHeight="1" s="14"/>
    <row r="378" ht="15.75" customHeight="1" s="14"/>
    <row r="379" ht="15.75" customHeight="1" s="14"/>
    <row r="380" ht="15.75" customHeight="1" s="14"/>
    <row r="381" ht="15.75" customHeight="1" s="14"/>
    <row r="382" ht="15.75" customHeight="1" s="14"/>
    <row r="383" ht="15.75" customHeight="1" s="14"/>
    <row r="384" ht="15.75" customHeight="1" s="14"/>
    <row r="385" ht="15.75" customHeight="1" s="14"/>
    <row r="386" ht="15.75" customHeight="1" s="14"/>
    <row r="387" ht="15.75" customHeight="1" s="14"/>
    <row r="388" ht="15.75" customHeight="1" s="14"/>
    <row r="389" ht="15.75" customHeight="1" s="14"/>
    <row r="390" ht="15.75" customHeight="1" s="14"/>
    <row r="391" ht="15.75" customHeight="1" s="14"/>
    <row r="392" ht="15.75" customHeight="1" s="14"/>
    <row r="393" ht="15.75" customHeight="1" s="14"/>
    <row r="394" ht="15.75" customHeight="1" s="14"/>
    <row r="395" ht="15.75" customHeight="1" s="14"/>
    <row r="396" ht="15.75" customHeight="1" s="14"/>
    <row r="397" ht="15.75" customHeight="1" s="14"/>
    <row r="398" ht="15.75" customHeight="1" s="14"/>
    <row r="399" ht="15.75" customHeight="1" s="14"/>
    <row r="400" ht="15.75" customHeight="1" s="14"/>
    <row r="401" ht="15.75" customHeight="1" s="14"/>
    <row r="402" ht="15.75" customHeight="1" s="14"/>
    <row r="403" ht="15.75" customHeight="1" s="14"/>
    <row r="404" ht="15.75" customHeight="1" s="14"/>
    <row r="405" ht="15.75" customHeight="1" s="14"/>
    <row r="406" ht="15.75" customHeight="1" s="14"/>
    <row r="407" ht="15.75" customHeight="1" s="14"/>
    <row r="408" ht="15.75" customHeight="1" s="14"/>
    <row r="409" ht="15.75" customHeight="1" s="14"/>
    <row r="410" ht="15.75" customHeight="1" s="14"/>
    <row r="411" ht="15.75" customHeight="1" s="14"/>
    <row r="412" ht="15.75" customHeight="1" s="14"/>
    <row r="413" ht="15.75" customHeight="1" s="14"/>
    <row r="414" ht="15.75" customHeight="1" s="14"/>
    <row r="415" ht="15.75" customHeight="1" s="14"/>
    <row r="416" ht="15.75" customHeight="1" s="14"/>
    <row r="417" ht="15.75" customHeight="1" s="14"/>
    <row r="418" ht="15.75" customHeight="1" s="14"/>
    <row r="419" ht="15.75" customHeight="1" s="14"/>
    <row r="420" ht="15.75" customHeight="1" s="14"/>
    <row r="421" ht="15.75" customHeight="1" s="14"/>
    <row r="422" ht="15.75" customHeight="1" s="14"/>
    <row r="423" ht="15.75" customHeight="1" s="14"/>
    <row r="424" ht="15.75" customHeight="1" s="14"/>
    <row r="425" ht="15.75" customHeight="1" s="14"/>
    <row r="426" ht="15.75" customHeight="1" s="14"/>
    <row r="427" ht="15.75" customHeight="1" s="14"/>
    <row r="428" ht="15.75" customHeight="1" s="14"/>
    <row r="429" ht="15.75" customHeight="1" s="14"/>
    <row r="430" ht="15.75" customHeight="1" s="14"/>
    <row r="431" ht="15.75" customHeight="1" s="14"/>
    <row r="432" ht="15.75" customHeight="1" s="14"/>
    <row r="433" ht="15.75" customHeight="1" s="14"/>
    <row r="434" ht="15.75" customHeight="1" s="14"/>
    <row r="435" ht="15.75" customHeight="1" s="14"/>
    <row r="436" ht="15.75" customHeight="1" s="14"/>
    <row r="437" ht="15.75" customHeight="1" s="14"/>
    <row r="438" ht="15.75" customHeight="1" s="14"/>
    <row r="439" ht="15.75" customHeight="1" s="14"/>
    <row r="440" ht="15.75" customHeight="1" s="14"/>
    <row r="441" ht="15.75" customHeight="1" s="14"/>
    <row r="442" ht="15.75" customHeight="1" s="14"/>
    <row r="443" ht="15.75" customHeight="1" s="14"/>
    <row r="444" ht="15.75" customHeight="1" s="14"/>
    <row r="445" ht="15.75" customHeight="1" s="14"/>
    <row r="446" ht="15.75" customHeight="1" s="14"/>
    <row r="447" ht="15.75" customHeight="1" s="14"/>
    <row r="448" ht="15.75" customHeight="1" s="14"/>
    <row r="449" ht="15.75" customHeight="1" s="14"/>
    <row r="450" ht="15.75" customHeight="1" s="14"/>
    <row r="451" ht="15.75" customHeight="1" s="14"/>
    <row r="452" ht="15.75" customHeight="1" s="14"/>
    <row r="453" ht="15.75" customHeight="1" s="14"/>
    <row r="454" ht="15.75" customHeight="1" s="14"/>
    <row r="455" ht="15.75" customHeight="1" s="14"/>
    <row r="456" ht="15.75" customHeight="1" s="14"/>
    <row r="457" ht="15.75" customHeight="1" s="14"/>
    <row r="458" ht="15.75" customHeight="1" s="14"/>
    <row r="459" ht="15.75" customHeight="1" s="14"/>
    <row r="460" ht="15.75" customHeight="1" s="14"/>
    <row r="461" ht="15.75" customHeight="1" s="14"/>
    <row r="462" ht="15.75" customHeight="1" s="14"/>
    <row r="463" ht="15.75" customHeight="1" s="14"/>
    <row r="464" ht="15.75" customHeight="1" s="14"/>
    <row r="465" ht="15.75" customHeight="1" s="14"/>
    <row r="466" ht="15.75" customHeight="1" s="14"/>
    <row r="467" ht="15.75" customHeight="1" s="14"/>
    <row r="468" ht="15.75" customHeight="1" s="14"/>
    <row r="469" ht="15.75" customHeight="1" s="14"/>
    <row r="470" ht="15.75" customHeight="1" s="14"/>
    <row r="471" ht="15.75" customHeight="1" s="14"/>
    <row r="472" ht="15.75" customHeight="1" s="14"/>
    <row r="473" ht="15.75" customHeight="1" s="14"/>
    <row r="474" ht="15.75" customHeight="1" s="14"/>
    <row r="475" ht="15.75" customHeight="1" s="14"/>
    <row r="476" ht="15.75" customHeight="1" s="14"/>
    <row r="477" ht="15.75" customHeight="1" s="14"/>
    <row r="478" ht="15.75" customHeight="1" s="14"/>
    <row r="479" ht="15.75" customHeight="1" s="14"/>
    <row r="480" ht="15.75" customHeight="1" s="14"/>
    <row r="481" ht="15.75" customHeight="1" s="14"/>
    <row r="482" ht="15.75" customHeight="1" s="14"/>
    <row r="483" ht="15.75" customHeight="1" s="14"/>
    <row r="484" ht="15.75" customHeight="1" s="14"/>
    <row r="485" ht="15.75" customHeight="1" s="14"/>
    <row r="486" ht="15.75" customHeight="1" s="14"/>
    <row r="487" ht="15.75" customHeight="1" s="14"/>
    <row r="488" ht="15.75" customHeight="1" s="14"/>
    <row r="489" ht="15.75" customHeight="1" s="14"/>
    <row r="490" ht="15.75" customHeight="1" s="14"/>
    <row r="491" ht="15.75" customHeight="1" s="14"/>
    <row r="492" ht="15.75" customHeight="1" s="14"/>
    <row r="493" ht="15.75" customHeight="1" s="14"/>
    <row r="494" ht="15.75" customHeight="1" s="14"/>
    <row r="495" ht="15.75" customHeight="1" s="14"/>
    <row r="496" ht="15.75" customHeight="1" s="14"/>
    <row r="497" ht="15.75" customHeight="1" s="14"/>
    <row r="498" ht="15.75" customHeight="1" s="14"/>
    <row r="499" ht="15.75" customHeight="1" s="14"/>
    <row r="500" ht="15.75" customHeight="1" s="14"/>
    <row r="501" ht="15.75" customHeight="1" s="14"/>
    <row r="502" ht="15.75" customHeight="1" s="14"/>
    <row r="503" ht="15.75" customHeight="1" s="14"/>
    <row r="504" ht="15.75" customHeight="1" s="14"/>
    <row r="505" ht="15.75" customHeight="1" s="14"/>
    <row r="506" ht="15.75" customHeight="1" s="14"/>
    <row r="507" ht="15.75" customHeight="1" s="14"/>
    <row r="508" ht="15.75" customHeight="1" s="14"/>
    <row r="509" ht="15.75" customHeight="1" s="14"/>
    <row r="510" ht="15.75" customHeight="1" s="14"/>
    <row r="511" ht="15.75" customHeight="1" s="14"/>
    <row r="512" ht="15.75" customHeight="1" s="14"/>
    <row r="513" ht="15.75" customHeight="1" s="14"/>
    <row r="514" ht="15.75" customHeight="1" s="14"/>
    <row r="515" ht="15.75" customHeight="1" s="14"/>
    <row r="516" ht="15.75" customHeight="1" s="14"/>
    <row r="517" ht="15.75" customHeight="1" s="14"/>
    <row r="518" ht="15.75" customHeight="1" s="14"/>
    <row r="519" ht="15.75" customHeight="1" s="14"/>
    <row r="520" ht="15.75" customHeight="1" s="14"/>
    <row r="521" ht="15.75" customHeight="1" s="14"/>
    <row r="522" ht="15.75" customHeight="1" s="14"/>
    <row r="523" ht="15.75" customHeight="1" s="14"/>
    <row r="524" ht="15.75" customHeight="1" s="14"/>
    <row r="525" ht="15.75" customHeight="1" s="14"/>
    <row r="526" ht="15.75" customHeight="1" s="14"/>
    <row r="527" ht="15.75" customHeight="1" s="14"/>
    <row r="528" ht="15.75" customHeight="1" s="14"/>
    <row r="529" ht="15.75" customHeight="1" s="14"/>
    <row r="530" ht="15.75" customHeight="1" s="14"/>
    <row r="531" ht="15.75" customHeight="1" s="14"/>
    <row r="532" ht="15.75" customHeight="1" s="14"/>
    <row r="533" ht="15.75" customHeight="1" s="14"/>
    <row r="534" ht="15.75" customHeight="1" s="14"/>
    <row r="535" ht="15.75" customHeight="1" s="14"/>
    <row r="536" ht="15.75" customHeight="1" s="14"/>
    <row r="537" ht="15.75" customHeight="1" s="14"/>
    <row r="538" ht="15.75" customHeight="1" s="14"/>
    <row r="539" ht="15.75" customHeight="1" s="14"/>
    <row r="540" ht="15.75" customHeight="1" s="14"/>
    <row r="541" ht="15.75" customHeight="1" s="14"/>
    <row r="542" ht="15.75" customHeight="1" s="14"/>
    <row r="543" ht="15.75" customHeight="1" s="14"/>
    <row r="544" ht="15.75" customHeight="1" s="14"/>
    <row r="545" ht="15.75" customHeight="1" s="14"/>
    <row r="546" ht="15.75" customHeight="1" s="14"/>
    <row r="547" ht="15.75" customHeight="1" s="14"/>
    <row r="548" ht="15.75" customHeight="1" s="14"/>
    <row r="549" ht="15.75" customHeight="1" s="14"/>
    <row r="550" ht="15.75" customHeight="1" s="14"/>
    <row r="551" ht="15.75" customHeight="1" s="14"/>
    <row r="552" ht="15.75" customHeight="1" s="14"/>
    <row r="553" ht="15.75" customHeight="1" s="14"/>
    <row r="554" ht="15.75" customHeight="1" s="14"/>
    <row r="555" ht="15.75" customHeight="1" s="14"/>
    <row r="556" ht="15.75" customHeight="1" s="14"/>
    <row r="557" ht="15.75" customHeight="1" s="14"/>
    <row r="558" ht="15.75" customHeight="1" s="14"/>
    <row r="559" ht="15.75" customHeight="1" s="14"/>
    <row r="560" ht="15.75" customHeight="1" s="14"/>
    <row r="561" ht="15.75" customHeight="1" s="14"/>
    <row r="562" ht="15.75" customHeight="1" s="14"/>
    <row r="563" ht="15.75" customHeight="1" s="14"/>
    <row r="564" ht="15.75" customHeight="1" s="14"/>
    <row r="565" ht="15.75" customHeight="1" s="14"/>
    <row r="566" ht="15.75" customHeight="1" s="14"/>
    <row r="567" ht="15.75" customHeight="1" s="14"/>
    <row r="568" ht="15.75" customHeight="1" s="14"/>
    <row r="569" ht="15.75" customHeight="1" s="14"/>
    <row r="570" ht="15.75" customHeight="1" s="14"/>
    <row r="571" ht="15.75" customHeight="1" s="14"/>
    <row r="572" ht="15.75" customHeight="1" s="14"/>
    <row r="573" ht="15.75" customHeight="1" s="14"/>
    <row r="574" ht="15.75" customHeight="1" s="14"/>
    <row r="575" ht="15.75" customHeight="1" s="14"/>
    <row r="576" ht="15.75" customHeight="1" s="14"/>
    <row r="577" ht="15.75" customHeight="1" s="14"/>
    <row r="578" ht="15.75" customHeight="1" s="14"/>
    <row r="579" ht="15.75" customHeight="1" s="14"/>
    <row r="580" ht="15.75" customHeight="1" s="14"/>
    <row r="581" ht="15.75" customHeight="1" s="14"/>
    <row r="582" ht="15.75" customHeight="1" s="14"/>
    <row r="583" ht="15.75" customHeight="1" s="14"/>
    <row r="584" ht="15.75" customHeight="1" s="14"/>
    <row r="585" ht="15.75" customHeight="1" s="14"/>
    <row r="586" ht="15.75" customHeight="1" s="14"/>
    <row r="587" ht="15.75" customHeight="1" s="14"/>
    <row r="588" ht="15.75" customHeight="1" s="14"/>
    <row r="589" ht="15.75" customHeight="1" s="14"/>
    <row r="590" ht="15.75" customHeight="1" s="14"/>
    <row r="591" ht="15.75" customHeight="1" s="14"/>
    <row r="592" ht="15.75" customHeight="1" s="14"/>
    <row r="593" ht="15.75" customHeight="1" s="14"/>
    <row r="594" ht="15.75" customHeight="1" s="14"/>
    <row r="595" ht="15.75" customHeight="1" s="14"/>
    <row r="596" ht="15.75" customHeight="1" s="14"/>
    <row r="597" ht="15.75" customHeight="1" s="14"/>
    <row r="598" ht="15.75" customHeight="1" s="14"/>
    <row r="599" ht="15.75" customHeight="1" s="14"/>
    <row r="600" ht="15.75" customHeight="1" s="14"/>
    <row r="601" ht="15.75" customHeight="1" s="14"/>
    <row r="602" ht="15.75" customHeight="1" s="14"/>
    <row r="603" ht="15.75" customHeight="1" s="14"/>
    <row r="604" ht="15.75" customHeight="1" s="14"/>
    <row r="605" ht="15.75" customHeight="1" s="14"/>
    <row r="606" ht="15.75" customHeight="1" s="14"/>
    <row r="607" ht="15.75" customHeight="1" s="14"/>
    <row r="608" ht="15.75" customHeight="1" s="14"/>
    <row r="609" ht="15.75" customHeight="1" s="14"/>
    <row r="610" ht="15.75" customHeight="1" s="14"/>
    <row r="611" ht="15.75" customHeight="1" s="14"/>
    <row r="612" ht="15.75" customHeight="1" s="14"/>
    <row r="613" ht="15.75" customHeight="1" s="14"/>
    <row r="614" ht="15.75" customHeight="1" s="14"/>
    <row r="615" ht="15.75" customHeight="1" s="14"/>
    <row r="616" ht="15.75" customHeight="1" s="14"/>
    <row r="617" ht="15.75" customHeight="1" s="14"/>
    <row r="618" ht="15.75" customHeight="1" s="14"/>
    <row r="619" ht="15.75" customHeight="1" s="14"/>
    <row r="620" ht="15.75" customHeight="1" s="14"/>
    <row r="621" ht="15.75" customHeight="1" s="14"/>
    <row r="622" ht="15.75" customHeight="1" s="14"/>
    <row r="623" ht="15.75" customHeight="1" s="14"/>
    <row r="624" ht="15.75" customHeight="1" s="14"/>
    <row r="625" ht="15.75" customHeight="1" s="14"/>
    <row r="626" ht="15.75" customHeight="1" s="14"/>
    <row r="627" ht="15.75" customHeight="1" s="14"/>
    <row r="628" ht="15.75" customHeight="1" s="14"/>
    <row r="629" ht="15.75" customHeight="1" s="14"/>
    <row r="630" ht="15.75" customHeight="1" s="14"/>
    <row r="631" ht="15.75" customHeight="1" s="14"/>
    <row r="632" ht="15.75" customHeight="1" s="14"/>
    <row r="633" ht="15.75" customHeight="1" s="14"/>
    <row r="634" ht="15.75" customHeight="1" s="14"/>
    <row r="635" ht="15.75" customHeight="1" s="14"/>
    <row r="636" ht="15.75" customHeight="1" s="14"/>
    <row r="637" ht="15.75" customHeight="1" s="14"/>
    <row r="638" ht="15.75" customHeight="1" s="14"/>
    <row r="639" ht="15.75" customHeight="1" s="14"/>
    <row r="640" ht="15.75" customHeight="1" s="14"/>
    <row r="641" ht="15.75" customHeight="1" s="14"/>
    <row r="642" ht="15.75" customHeight="1" s="14"/>
    <row r="643" ht="15.75" customHeight="1" s="14"/>
    <row r="644" ht="15.75" customHeight="1" s="14"/>
    <row r="645" ht="15.75" customHeight="1" s="14"/>
    <row r="646" ht="15.75" customHeight="1" s="14"/>
    <row r="647" ht="15.75" customHeight="1" s="14"/>
    <row r="648" ht="15.75" customHeight="1" s="14"/>
    <row r="649" ht="15.75" customHeight="1" s="14"/>
    <row r="650" ht="15.75" customHeight="1" s="14"/>
    <row r="651" ht="15.75" customHeight="1" s="14"/>
    <row r="652" ht="15.75" customHeight="1" s="14"/>
    <row r="653" ht="15.75" customHeight="1" s="14"/>
    <row r="654" ht="15.75" customHeight="1" s="14"/>
    <row r="655" ht="15.75" customHeight="1" s="14"/>
    <row r="656" ht="15.75" customHeight="1" s="14"/>
    <row r="657" ht="15.75" customHeight="1" s="14"/>
    <row r="658" ht="15.75" customHeight="1" s="14"/>
    <row r="659" ht="15.75" customHeight="1" s="14"/>
    <row r="660" ht="15.75" customHeight="1" s="14"/>
    <row r="661" ht="15.75" customHeight="1" s="14"/>
    <row r="662" ht="15.75" customHeight="1" s="14"/>
    <row r="663" ht="15.75" customHeight="1" s="14"/>
    <row r="664" ht="15.75" customHeight="1" s="14"/>
    <row r="665" ht="15.75" customHeight="1" s="14"/>
    <row r="666" ht="15.75" customHeight="1" s="14"/>
    <row r="667" ht="15.75" customHeight="1" s="14"/>
    <row r="668" ht="15.75" customHeight="1" s="14"/>
    <row r="669" ht="15.75" customHeight="1" s="14"/>
    <row r="670" ht="15.75" customHeight="1" s="14"/>
    <row r="671" ht="15.75" customHeight="1" s="14"/>
    <row r="672" ht="15.75" customHeight="1" s="14"/>
    <row r="673" ht="15.75" customHeight="1" s="14"/>
    <row r="674" ht="15.75" customHeight="1" s="14"/>
    <row r="675" ht="15.75" customHeight="1" s="14"/>
    <row r="676" ht="15.75" customHeight="1" s="14"/>
    <row r="677" ht="15.75" customHeight="1" s="14"/>
    <row r="678" ht="15.75" customHeight="1" s="14"/>
    <row r="679" ht="15.75" customHeight="1" s="14"/>
    <row r="680" ht="15.75" customHeight="1" s="14"/>
    <row r="681" ht="15.75" customHeight="1" s="14"/>
    <row r="682" ht="15.75" customHeight="1" s="14"/>
    <row r="683" ht="15.75" customHeight="1" s="14"/>
    <row r="684" ht="15.75" customHeight="1" s="14"/>
    <row r="685" ht="15.75" customHeight="1" s="14"/>
    <row r="686" ht="15.75" customHeight="1" s="14"/>
    <row r="687" ht="15.75" customHeight="1" s="14"/>
    <row r="688" ht="15.75" customHeight="1" s="14"/>
    <row r="689" ht="15.75" customHeight="1" s="14"/>
    <row r="690" ht="15.75" customHeight="1" s="14"/>
    <row r="691" ht="15.75" customHeight="1" s="14"/>
    <row r="692" ht="15.75" customHeight="1" s="14"/>
    <row r="693" ht="15.75" customHeight="1" s="14"/>
    <row r="694" ht="15.75" customHeight="1" s="14"/>
    <row r="695" ht="15.75" customHeight="1" s="14"/>
    <row r="696" ht="15.75" customHeight="1" s="14"/>
    <row r="697" ht="15.75" customHeight="1" s="14"/>
    <row r="698" ht="15.75" customHeight="1" s="14"/>
    <row r="699" ht="15.75" customHeight="1" s="14"/>
    <row r="700" ht="15.75" customHeight="1" s="14"/>
    <row r="701" ht="15.75" customHeight="1" s="14"/>
    <row r="702" ht="15.75" customHeight="1" s="14"/>
    <row r="703" ht="15.75" customHeight="1" s="14"/>
    <row r="704" ht="15.75" customHeight="1" s="14"/>
    <row r="705" ht="15.75" customHeight="1" s="14"/>
    <row r="706" ht="15.75" customHeight="1" s="14"/>
    <row r="707" ht="15.75" customHeight="1" s="14"/>
    <row r="708" ht="15.75" customHeight="1" s="14"/>
    <row r="709" ht="15.75" customHeight="1" s="14"/>
    <row r="710" ht="15.75" customHeight="1" s="14"/>
    <row r="711" ht="15.75" customHeight="1" s="14"/>
    <row r="712" ht="15.75" customHeight="1" s="14"/>
    <row r="713" ht="15.75" customHeight="1" s="14"/>
    <row r="714" ht="15.75" customHeight="1" s="14"/>
    <row r="715" ht="15.75" customHeight="1" s="14"/>
    <row r="716" ht="15.75" customHeight="1" s="14"/>
    <row r="717" ht="15.75" customHeight="1" s="14"/>
    <row r="718" ht="15.75" customHeight="1" s="14"/>
    <row r="719" ht="15.75" customHeight="1" s="14"/>
    <row r="720" ht="15.75" customHeight="1" s="14"/>
    <row r="721" ht="15.75" customHeight="1" s="14"/>
    <row r="722" ht="15.75" customHeight="1" s="14"/>
    <row r="723" ht="15.75" customHeight="1" s="14"/>
    <row r="724" ht="15.75" customHeight="1" s="14"/>
    <row r="725" ht="15.75" customHeight="1" s="14"/>
    <row r="726" ht="15.75" customHeight="1" s="14"/>
    <row r="727" ht="15.75" customHeight="1" s="14"/>
    <row r="728" ht="15.75" customHeight="1" s="14"/>
    <row r="729" ht="15.75" customHeight="1" s="14"/>
    <row r="730" ht="15.75" customHeight="1" s="14"/>
    <row r="731" ht="15.75" customHeight="1" s="14"/>
    <row r="732" ht="15.75" customHeight="1" s="14"/>
    <row r="733" ht="15.75" customHeight="1" s="14"/>
    <row r="734" ht="15.75" customHeight="1" s="14"/>
    <row r="735" ht="15.75" customHeight="1" s="14"/>
    <row r="736" ht="15.75" customHeight="1" s="14"/>
    <row r="737" ht="15.75" customHeight="1" s="14"/>
    <row r="738" ht="15.75" customHeight="1" s="14"/>
    <row r="739" ht="15.75" customHeight="1" s="14"/>
    <row r="740" ht="15.75" customHeight="1" s="14"/>
    <row r="741" ht="15.75" customHeight="1" s="14"/>
    <row r="742" ht="15.75" customHeight="1" s="14"/>
    <row r="743" ht="15.75" customHeight="1" s="14"/>
    <row r="744" ht="15.75" customHeight="1" s="14"/>
    <row r="745" ht="15.75" customHeight="1" s="14"/>
    <row r="746" ht="15.75" customHeight="1" s="14"/>
    <row r="747" ht="15.75" customHeight="1" s="14"/>
    <row r="748" ht="15.75" customHeight="1" s="14"/>
    <row r="749" ht="15.75" customHeight="1" s="14"/>
    <row r="750" ht="15.75" customHeight="1" s="14"/>
    <row r="751" ht="15.75" customHeight="1" s="14"/>
    <row r="752" ht="15.75" customHeight="1" s="14"/>
    <row r="753" ht="15.75" customHeight="1" s="14"/>
    <row r="754" ht="15.75" customHeight="1" s="14"/>
    <row r="755" ht="15.75" customHeight="1" s="14"/>
    <row r="756" ht="15.75" customHeight="1" s="14"/>
    <row r="757" ht="15.75" customHeight="1" s="14"/>
    <row r="758" ht="15.75" customHeight="1" s="14"/>
    <row r="759" ht="15.75" customHeight="1" s="14"/>
    <row r="760" ht="15.75" customHeight="1" s="14"/>
    <row r="761" ht="15.75" customHeight="1" s="14"/>
    <row r="762" ht="15.75" customHeight="1" s="14"/>
    <row r="763" ht="15.75" customHeight="1" s="14"/>
    <row r="764" ht="15.75" customHeight="1" s="14"/>
    <row r="765" ht="15.75" customHeight="1" s="14"/>
    <row r="766" ht="15.75" customHeight="1" s="14"/>
    <row r="767" ht="15.75" customHeight="1" s="14"/>
    <row r="768" ht="15.75" customHeight="1" s="14"/>
    <row r="769" ht="15.75" customHeight="1" s="14"/>
    <row r="770" ht="15.75" customHeight="1" s="14"/>
    <row r="771" ht="15.75" customHeight="1" s="14"/>
    <row r="772" ht="15.75" customHeight="1" s="14"/>
    <row r="773" ht="15.75" customHeight="1" s="14"/>
    <row r="774" ht="15.75" customHeight="1" s="14"/>
    <row r="775" ht="15.75" customHeight="1" s="14"/>
    <row r="776" ht="15.75" customHeight="1" s="14"/>
    <row r="777" ht="15.75" customHeight="1" s="14"/>
    <row r="778" ht="15.75" customHeight="1" s="14"/>
    <row r="779" ht="15.75" customHeight="1" s="14"/>
    <row r="780" ht="15.75" customHeight="1" s="14"/>
    <row r="781" ht="15.75" customHeight="1" s="14"/>
    <row r="782" ht="15.75" customHeight="1" s="14"/>
    <row r="783" ht="15.75" customHeight="1" s="14"/>
    <row r="784" ht="15.75" customHeight="1" s="14"/>
    <row r="785" ht="15.75" customHeight="1" s="14"/>
    <row r="786" ht="15.75" customHeight="1" s="14"/>
    <row r="787" ht="15.75" customHeight="1" s="14"/>
    <row r="788" ht="15.75" customHeight="1" s="14"/>
    <row r="789" ht="15.75" customHeight="1" s="14"/>
    <row r="790" ht="15.75" customHeight="1" s="14"/>
    <row r="791" ht="15.75" customHeight="1" s="14"/>
    <row r="792" ht="15.75" customHeight="1" s="14"/>
    <row r="793" ht="15.75" customHeight="1" s="14"/>
    <row r="794" ht="15.75" customHeight="1" s="14"/>
    <row r="795" ht="15.75" customHeight="1" s="14"/>
    <row r="796" ht="15.75" customHeight="1" s="14"/>
    <row r="797" ht="15.75" customHeight="1" s="14"/>
    <row r="798" ht="15.75" customHeight="1" s="14"/>
    <row r="799" ht="15.75" customHeight="1" s="14"/>
    <row r="800" ht="15.75" customHeight="1" s="14"/>
    <row r="801" ht="15.75" customHeight="1" s="14"/>
    <row r="802" ht="15.75" customHeight="1" s="14"/>
    <row r="803" ht="15.75" customHeight="1" s="14"/>
    <row r="804" ht="15.75" customHeight="1" s="14"/>
    <row r="805" ht="15.75" customHeight="1" s="14"/>
    <row r="806" ht="15.75" customHeight="1" s="14"/>
    <row r="807" ht="15.75" customHeight="1" s="14"/>
    <row r="808" ht="15.75" customHeight="1" s="14"/>
    <row r="809" ht="15.75" customHeight="1" s="14"/>
    <row r="810" ht="15.75" customHeight="1" s="14"/>
    <row r="811" ht="15.75" customHeight="1" s="14"/>
    <row r="812" ht="15.75" customHeight="1" s="14"/>
    <row r="813" ht="15.75" customHeight="1" s="14"/>
    <row r="814" ht="15.75" customHeight="1" s="14"/>
    <row r="815" ht="15.75" customHeight="1" s="14"/>
    <row r="816" ht="15.75" customHeight="1" s="14"/>
    <row r="817" ht="15.75" customHeight="1" s="14"/>
    <row r="818" ht="15.75" customHeight="1" s="14"/>
    <row r="819" ht="15.75" customHeight="1" s="14"/>
    <row r="820" ht="15.75" customHeight="1" s="14"/>
    <row r="821" ht="15.75" customHeight="1" s="14"/>
    <row r="822" ht="15.75" customHeight="1" s="14"/>
    <row r="823" ht="15.75" customHeight="1" s="14"/>
    <row r="824" ht="15.75" customHeight="1" s="14"/>
    <row r="825" ht="15.75" customHeight="1" s="14"/>
    <row r="826" ht="15.75" customHeight="1" s="14"/>
    <row r="827" ht="15.75" customHeight="1" s="14"/>
    <row r="828" ht="15.75" customHeight="1" s="14"/>
    <row r="829" ht="15.75" customHeight="1" s="14"/>
    <row r="830" ht="15.75" customHeight="1" s="14"/>
    <row r="831" ht="15.75" customHeight="1" s="14"/>
    <row r="832" ht="15.75" customHeight="1" s="14"/>
    <row r="833" ht="15.75" customHeight="1" s="14"/>
    <row r="834" ht="15.75" customHeight="1" s="14"/>
    <row r="835" ht="15.75" customHeight="1" s="14"/>
    <row r="836" ht="15.75" customHeight="1" s="14"/>
    <row r="837" ht="15.75" customHeight="1" s="14"/>
    <row r="838" ht="15.75" customHeight="1" s="14"/>
    <row r="839" ht="15.75" customHeight="1" s="14"/>
    <row r="840" ht="15.75" customHeight="1" s="14"/>
    <row r="841" ht="15.75" customHeight="1" s="14"/>
    <row r="842" ht="15.75" customHeight="1" s="14"/>
    <row r="843" ht="15.75" customHeight="1" s="14"/>
    <row r="844" ht="15.75" customHeight="1" s="14"/>
    <row r="845" ht="15.75" customHeight="1" s="14"/>
    <row r="846" ht="15.75" customHeight="1" s="14"/>
    <row r="847" ht="15.75" customHeight="1" s="14"/>
    <row r="848" ht="15.75" customHeight="1" s="14"/>
    <row r="849" ht="15.75" customHeight="1" s="14"/>
    <row r="850" ht="15.75" customHeight="1" s="14"/>
    <row r="851" ht="15.75" customHeight="1" s="14"/>
    <row r="852" ht="15.75" customHeight="1" s="14"/>
    <row r="853" ht="15.75" customHeight="1" s="14"/>
    <row r="854" ht="15.75" customHeight="1" s="14"/>
    <row r="855" ht="15.75" customHeight="1" s="14"/>
    <row r="856" ht="15.75" customHeight="1" s="14"/>
    <row r="857" ht="15.75" customHeight="1" s="14"/>
    <row r="858" ht="15.75" customHeight="1" s="14"/>
    <row r="859" ht="15.75" customHeight="1" s="14"/>
    <row r="860" ht="15.75" customHeight="1" s="14"/>
    <row r="861" ht="15.75" customHeight="1" s="14"/>
    <row r="862" ht="15.75" customHeight="1" s="14"/>
    <row r="863" ht="15.75" customHeight="1" s="14"/>
    <row r="864" ht="15.75" customHeight="1" s="14"/>
    <row r="865" ht="15.75" customHeight="1" s="14"/>
    <row r="866" ht="15.75" customHeight="1" s="14"/>
    <row r="867" ht="15.75" customHeight="1" s="14"/>
    <row r="868" ht="15.75" customHeight="1" s="14"/>
    <row r="869" ht="15.75" customHeight="1" s="14"/>
    <row r="870" ht="15.75" customHeight="1" s="14"/>
    <row r="871" ht="15.75" customHeight="1" s="14"/>
    <row r="872" ht="15.75" customHeight="1" s="14"/>
    <row r="873" ht="15.75" customHeight="1" s="14"/>
    <row r="874" ht="15.75" customHeight="1" s="14"/>
    <row r="875" ht="15.75" customHeight="1" s="14"/>
    <row r="876" ht="15.75" customHeight="1" s="14"/>
    <row r="877" ht="15.75" customHeight="1" s="14"/>
    <row r="878" ht="15.75" customHeight="1" s="14"/>
    <row r="879" ht="15.75" customHeight="1" s="14"/>
    <row r="880" ht="15.75" customHeight="1" s="14"/>
    <row r="881" ht="15.75" customHeight="1" s="14"/>
    <row r="882" ht="15.75" customHeight="1" s="14"/>
    <row r="883" ht="15.75" customHeight="1" s="14"/>
    <row r="884" ht="15.75" customHeight="1" s="14"/>
    <row r="885" ht="15.75" customHeight="1" s="14"/>
    <row r="886" ht="15.75" customHeight="1" s="14"/>
    <row r="887" ht="15.75" customHeight="1" s="14"/>
    <row r="888" ht="15.75" customHeight="1" s="14"/>
    <row r="889" ht="15.75" customHeight="1" s="14"/>
    <row r="890" ht="15.75" customHeight="1" s="14"/>
    <row r="891" ht="15.75" customHeight="1" s="14"/>
    <row r="892" ht="15.75" customHeight="1" s="14"/>
    <row r="893" ht="15.75" customHeight="1" s="14"/>
    <row r="894" ht="15.75" customHeight="1" s="14"/>
    <row r="895" ht="15.75" customHeight="1" s="14"/>
    <row r="896" ht="15.75" customHeight="1" s="14"/>
    <row r="897" ht="15.75" customHeight="1" s="14"/>
    <row r="898" ht="15.75" customHeight="1" s="14"/>
    <row r="899" ht="15.75" customHeight="1" s="14"/>
    <row r="900" ht="15.75" customHeight="1" s="14"/>
    <row r="901" ht="15.75" customHeight="1" s="14"/>
    <row r="902" ht="15.75" customHeight="1" s="14"/>
    <row r="903" ht="15.75" customHeight="1" s="14"/>
    <row r="904" ht="15.75" customHeight="1" s="14"/>
    <row r="905" ht="15.75" customHeight="1" s="14"/>
    <row r="906" ht="15.75" customHeight="1" s="14"/>
    <row r="907" ht="15.75" customHeight="1" s="14"/>
    <row r="908" ht="15.75" customHeight="1" s="14"/>
    <row r="909" ht="15.75" customHeight="1" s="14"/>
    <row r="910" ht="15.75" customHeight="1" s="14"/>
    <row r="911" ht="15.75" customHeight="1" s="14"/>
    <row r="912" ht="15.75" customHeight="1" s="14"/>
    <row r="913" ht="15.75" customHeight="1" s="14"/>
    <row r="914" ht="15.75" customHeight="1" s="14"/>
    <row r="915" ht="15.75" customHeight="1" s="14"/>
    <row r="916" ht="15.75" customHeight="1" s="14"/>
    <row r="917" ht="15.75" customHeight="1" s="14"/>
    <row r="918" ht="15.75" customHeight="1" s="14"/>
    <row r="919" ht="15.75" customHeight="1" s="14"/>
    <row r="920" ht="15.75" customHeight="1" s="14"/>
    <row r="921" ht="15.75" customHeight="1" s="14"/>
    <row r="922" ht="15.75" customHeight="1" s="14"/>
    <row r="923" ht="15.75" customHeight="1" s="14"/>
    <row r="924" ht="15.75" customHeight="1" s="14"/>
    <row r="925" ht="15.75" customHeight="1" s="14"/>
    <row r="926" ht="15.75" customHeight="1" s="14"/>
    <row r="927" ht="15.75" customHeight="1" s="14"/>
    <row r="928" ht="15.75" customHeight="1" s="14"/>
    <row r="929" ht="15.75" customHeight="1" s="14"/>
    <row r="930" ht="15.75" customHeight="1" s="14"/>
    <row r="931" ht="15.75" customHeight="1" s="14"/>
    <row r="932" ht="15.75" customHeight="1" s="14"/>
    <row r="933" ht="15.75" customHeight="1" s="14"/>
    <row r="934" ht="15.75" customHeight="1" s="14"/>
    <row r="935" ht="15.75" customHeight="1" s="14"/>
    <row r="936" ht="15.75" customHeight="1" s="14"/>
    <row r="937" ht="15.75" customHeight="1" s="14"/>
    <row r="938" ht="15.75" customHeight="1" s="14"/>
    <row r="939" ht="15.75" customHeight="1" s="14"/>
    <row r="940" ht="15.75" customHeight="1" s="14"/>
    <row r="941" ht="15.75" customHeight="1" s="14"/>
    <row r="942" ht="15.75" customHeight="1" s="14"/>
    <row r="943" ht="15.75" customHeight="1" s="14"/>
    <row r="944" ht="15.75" customHeight="1" s="14"/>
    <row r="945" ht="15.75" customHeight="1" s="14"/>
    <row r="946" ht="15.75" customHeight="1" s="14"/>
    <row r="947" ht="15.75" customHeight="1" s="14"/>
    <row r="948" ht="15.75" customHeight="1" s="14"/>
    <row r="949" ht="15.75" customHeight="1" s="14"/>
    <row r="950" ht="15.75" customHeight="1" s="14"/>
    <row r="951" ht="15.75" customHeight="1" s="14"/>
    <row r="952" ht="15.75" customHeight="1" s="14"/>
    <row r="953" ht="15.75" customHeight="1" s="14"/>
    <row r="954" ht="15.75" customHeight="1" s="14"/>
    <row r="955" ht="15.75" customHeight="1" s="14"/>
    <row r="956" ht="15.75" customHeight="1" s="14"/>
    <row r="957" ht="15.75" customHeight="1" s="14"/>
    <row r="958" ht="15.75" customHeight="1" s="14"/>
    <row r="959" ht="15.75" customHeight="1" s="14"/>
    <row r="960" ht="15.75" customHeight="1" s="14"/>
    <row r="961" ht="15.75" customHeight="1" s="14"/>
    <row r="962" ht="15.75" customHeight="1" s="14"/>
    <row r="963" ht="15.75" customHeight="1" s="14"/>
    <row r="964" ht="15.75" customHeight="1" s="14"/>
    <row r="965" ht="15.75" customHeight="1" s="14"/>
    <row r="966" ht="15.75" customHeight="1" s="14"/>
    <row r="967" ht="15.75" customHeight="1" s="14"/>
    <row r="968" ht="15.75" customHeight="1" s="14"/>
    <row r="969" ht="15.75" customHeight="1" s="14"/>
    <row r="970" ht="15.75" customHeight="1" s="14"/>
    <row r="971" ht="15.75" customHeight="1" s="14"/>
    <row r="972" ht="15.75" customHeight="1" s="14"/>
    <row r="973" ht="15.75" customHeight="1" s="14"/>
    <row r="974" ht="15.75" customHeight="1" s="14"/>
    <row r="975" ht="15.75" customHeight="1" s="14"/>
    <row r="976" ht="15.75" customHeight="1" s="14"/>
    <row r="977" ht="15.75" customHeight="1" s="14"/>
    <row r="978" ht="15.75" customHeight="1" s="14"/>
    <row r="979" ht="15.75" customHeight="1" s="14"/>
    <row r="980" ht="15.75" customHeight="1" s="14"/>
    <row r="981" ht="15.75" customHeight="1" s="14"/>
    <row r="982" ht="15.75" customHeight="1" s="14"/>
    <row r="983" ht="15.75" customHeight="1" s="14"/>
    <row r="984" ht="15.75" customHeight="1" s="14"/>
    <row r="985" ht="15.75" customHeight="1" s="14"/>
    <row r="986" ht="15.75" customHeight="1" s="14"/>
    <row r="987" ht="15.75" customHeight="1" s="14"/>
    <row r="988" ht="15.75" customHeight="1" s="14"/>
    <row r="989" ht="15.75" customHeight="1" s="14"/>
    <row r="990" ht="15.75" customHeight="1" s="14"/>
    <row r="991" ht="15.75" customHeight="1" s="14"/>
    <row r="992" ht="15.75" customHeight="1" s="14"/>
    <row r="993" ht="15.75" customHeight="1" s="14"/>
    <row r="994" ht="15.75" customHeight="1" s="14"/>
    <row r="995" ht="15.75" customHeight="1" s="14"/>
    <row r="996" ht="15.75" customHeight="1" s="14"/>
    <row r="997" ht="15.75" customHeight="1" s="14"/>
    <row r="998" ht="15.75" customHeight="1" s="14"/>
    <row r="999" ht="15.75" customHeight="1" s="14"/>
    <row r="1000" ht="15.75" customHeight="1" s="14"/>
    <row r="1001" ht="15.75" customHeight="1" s="14"/>
    <row r="1002" ht="15.75" customHeight="1" s="14"/>
    <row r="1003" ht="15.75" customHeight="1" s="14"/>
  </sheetData>
  <mergeCells count="12">
    <mergeCell ref="H4:K4"/>
    <mergeCell ref="B38:C38"/>
    <mergeCell ref="H9:K9"/>
    <mergeCell ref="H8:K8"/>
    <mergeCell ref="H11:K11"/>
    <mergeCell ref="B42:C42"/>
    <mergeCell ref="A2:K2"/>
    <mergeCell ref="H6:K6"/>
    <mergeCell ref="G38:J38"/>
    <mergeCell ref="H7:K7"/>
    <mergeCell ref="A1:K1"/>
    <mergeCell ref="G42:J42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2024-10-09T09:31:15Z</dcterms:created>
  <dcterms:modified xmlns:dcterms="http://purl.org/dc/terms/" xmlns:xsi="http://www.w3.org/2001/XMLSchema-instance" xsi:type="dcterms:W3CDTF">2024-10-09T09:31:15Z</dcterms:modified>
  <cp:lastModifiedBy>Stefanus Hermawan</cp:lastModifiedBy>
</cp:coreProperties>
</file>