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Αυτό_το_βιβλίο_εργασίας" defaultThemeVersion="153222"/>
  <mc:AlternateContent xmlns:mc="http://schemas.openxmlformats.org/markup-compatibility/2006">
    <mc:Choice Requires="x15">
      <x15ac:absPath xmlns:x15ac="http://schemas.microsoft.com/office/spreadsheetml/2010/11/ac" url="C:\Users\gvergados\Desktop\"/>
    </mc:Choice>
  </mc:AlternateContent>
  <bookViews>
    <workbookView xWindow="0" yWindow="0" windowWidth="25410" windowHeight="12150"/>
  </bookViews>
  <sheets>
    <sheet name="Φύλλο1" sheetId="1" r:id="rId1"/>
  </sheets>
  <functionGroups builtInGroupCount="18"/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L10" i="1"/>
  <c r="L7" i="1"/>
  <c r="L11" i="1"/>
  <c r="L8" i="1"/>
  <c r="L9" i="1"/>
  <c r="L5" i="1"/>
  <c r="H7" i="1"/>
  <c r="H10" i="1"/>
  <c r="H9" i="1"/>
  <c r="H11" i="1"/>
  <c r="H6" i="1"/>
  <c r="H8" i="1"/>
  <c r="I8" i="1" l="1"/>
  <c r="I6" i="1"/>
  <c r="I11" i="1"/>
  <c r="I9" i="1"/>
  <c r="I10" i="1"/>
  <c r="I7" i="1"/>
</calcChain>
</file>

<file path=xl/sharedStrings.xml><?xml version="1.0" encoding="utf-8"?>
<sst xmlns="http://schemas.openxmlformats.org/spreadsheetml/2006/main" count="4" uniqueCount="4">
  <si>
    <t>Quantity</t>
  </si>
  <si>
    <t>Price</t>
  </si>
  <si>
    <t>Discount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</si>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</sst>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vergados/AppData/Roaming/Microsoft/&#928;&#961;&#972;&#963;&#952;&#949;&#964;&#945;/MyTool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Φύλλο1"/>
      <sheetName val="Φύλλο2"/>
    </sheetNames>
    <definedNames>
      <definedName name="DISCOUNT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1"/>
  <dimension ref="F5:L11"/>
  <sheetViews>
    <sheetView tabSelected="1" workbookViewId="0">
      <selection activeCell="M21" sqref="M21"/>
    </sheetView>
  </sheetViews>
  <sheetFormatPr defaultRowHeight="15" x14ac:dyDescent="0.25"/>
  <cols>
    <col min="8" max="8" width="10.28515625" bestFit="1" customWidth="1"/>
    <col min="12" max="12" width="10.28515625" bestFit="1" customWidth="1"/>
  </cols>
  <sheetData>
    <row r="5" spans="6:12" x14ac:dyDescent="0.25">
      <c r="F5" t="s">
        <v>0</v>
      </c>
      <c r="G5" t="s">
        <v>1</v>
      </c>
      <c r="H5" t="s">
        <v>2</v>
      </c>
      <c r="I5" t="s">
        <v>3</v>
      </c>
      <c r="L5">
        <f>ExtraHours(F6,G6)</f>
        <v>250</v>
      </c>
    </row>
    <row r="6" spans="6:12" x14ac:dyDescent="0.25">
      <c r="F6">
        <v>150</v>
      </c>
      <c r="G6">
        <v>10</v>
      </c>
      <c r="H6">
        <f>[1]!DISCOUNT(F6,G6)</f>
        <v>150</v>
      </c>
      <c r="I6">
        <f>F6*G6-H6</f>
        <v>1350</v>
      </c>
      <c r="L6">
        <f t="shared" ref="L6:L11" si="0">ExtraHours(F7,G7)</f>
        <v>630</v>
      </c>
    </row>
    <row r="7" spans="6:12" x14ac:dyDescent="0.25">
      <c r="F7">
        <v>163</v>
      </c>
      <c r="G7">
        <v>20</v>
      </c>
      <c r="H7">
        <f t="shared" ref="H7:H11" si="1">[1]!DISCOUNT(F7,G7)</f>
        <v>326</v>
      </c>
      <c r="I7">
        <f t="shared" ref="I7:I11" si="2">F7*G7-H7</f>
        <v>2934</v>
      </c>
      <c r="L7">
        <f t="shared" si="0"/>
        <v>850</v>
      </c>
    </row>
    <row r="8" spans="6:12" x14ac:dyDescent="0.25">
      <c r="F8">
        <v>185</v>
      </c>
      <c r="G8">
        <v>20</v>
      </c>
      <c r="H8">
        <f t="shared" si="1"/>
        <v>370</v>
      </c>
      <c r="I8">
        <f t="shared" si="2"/>
        <v>3330</v>
      </c>
      <c r="L8">
        <f t="shared" si="0"/>
        <v>0</v>
      </c>
    </row>
    <row r="9" spans="6:12" x14ac:dyDescent="0.25">
      <c r="F9">
        <v>50</v>
      </c>
      <c r="G9">
        <v>40</v>
      </c>
      <c r="H9">
        <f t="shared" si="1"/>
        <v>0</v>
      </c>
      <c r="I9">
        <f t="shared" si="2"/>
        <v>2000</v>
      </c>
      <c r="L9">
        <f t="shared" si="0"/>
        <v>0</v>
      </c>
    </row>
    <row r="10" spans="6:12" x14ac:dyDescent="0.25">
      <c r="F10">
        <v>20</v>
      </c>
      <c r="G10">
        <v>15</v>
      </c>
      <c r="H10">
        <f t="shared" si="1"/>
        <v>0</v>
      </c>
      <c r="I10">
        <f t="shared" si="2"/>
        <v>300</v>
      </c>
      <c r="L10">
        <f t="shared" si="0"/>
        <v>0</v>
      </c>
    </row>
    <row r="11" spans="6:12" x14ac:dyDescent="0.25">
      <c r="F11">
        <v>30</v>
      </c>
      <c r="G11">
        <v>10</v>
      </c>
      <c r="H11">
        <f t="shared" si="1"/>
        <v>0</v>
      </c>
      <c r="I11">
        <f t="shared" si="2"/>
        <v>300</v>
      </c>
      <c r="L11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1</vt:i4>
      </vt:variant>
    </vt:vector>
  </HeadingPairs>
  <TitlesOfParts>
    <vt:vector size="1" baseType="lpstr">
      <vt:lpstr>Φύλλο1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Vergados</dc:creator>
  <cp:lastModifiedBy>George Vergados</cp:lastModifiedBy>
  <dcterms:created xsi:type="dcterms:W3CDTF">2018-11-30T10:10:28Z</dcterms:created>
  <dcterms:modified xsi:type="dcterms:W3CDTF">2018-12-17T09:53:35Z</dcterms:modified>
</cp:coreProperties>
</file>