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ni\7ο Εξάμηνο\"/>
    </mc:Choice>
  </mc:AlternateContent>
  <xr:revisionPtr revIDLastSave="0" documentId="8_{9B99C66A-D2C9-4ABF-9BCE-7957265DDF37}" xr6:coauthVersionLast="47" xr6:coauthVersionMax="47" xr10:uidLastSave="{00000000-0000-0000-0000-000000000000}"/>
  <bookViews>
    <workbookView xWindow="-108" yWindow="-108" windowWidth="23256" windowHeight="13176" xr2:uid="{42D8F74A-2474-47C3-A5C2-A484DF7C7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1" i="1"/>
</calcChain>
</file>

<file path=xl/sharedStrings.xml><?xml version="1.0" encoding="utf-8"?>
<sst xmlns="http://schemas.openxmlformats.org/spreadsheetml/2006/main" count="31" uniqueCount="12">
  <si>
    <t>server/customer</t>
  </si>
  <si>
    <t>Y1</t>
  </si>
  <si>
    <t>Y2</t>
  </si>
  <si>
    <t>Y3</t>
  </si>
  <si>
    <t>Π4</t>
  </si>
  <si>
    <t>Π1</t>
  </si>
  <si>
    <t>Π2</t>
  </si>
  <si>
    <t>Π3</t>
  </si>
  <si>
    <t>Cost matrix</t>
  </si>
  <si>
    <t>z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</si>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</sst>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1E64DF-AB9C-4234-970B-4A0FECD23D94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10261732632731139&quot;"/>
    <we:property name="YVgvPy0ATwAaGg==" value="&quot;FnJua2g=&quot;"/>
    <we:property name="YVgvPy0ATwIZCHoLCQ==" value="&quot;AA==&quot;"/>
    <we:property name="YVgvPy0ATxkZAl4DBQoLGA==" value="&quot;FnJuaGMVK2tM&quot;"/>
    <we:property name="YVgvPy0ATzwXHEEHFTkADi4=" value="&quot;Aw==&quot;"/>
    <we:property name="YVgvPy0ATzwXHEEHFTkAHiQ=" value="&quot;AQ==&quot;"/>
    <we:property name="YVgvPy0ATzwXHEEHFTkCAzoA" value="&quot;FnJua28LSg1cQQ4=&quot;"/>
    <we:property name="YVgvPy0ATzwXHEEHFTkCAzoB" value="&quot;FnJuaGMVK2tM&quot;"/>
    <we:property name="YVgvPy0ATzwXHEEHFTkCAzoD" value="&quot;FnJua2oLSg1cQQI=&quot;"/>
    <we:property name="YVgvPy0ATzwXHEEHFTkCGz0=" value="&quot;Ag==&quot;"/>
    <we:property name="YVgvPy0ATzwXHEEHFTkCGzk=" value="&quot;Ag==&quot;"/>
    <we:property name="YVgvPy0ATzwXHEEHFTkDBSA=" value="&quot;AQA=&quot;"/>
    <we:property name="YVgvPy0ATzwXHEEHFTkDDj0=" value="&quot;Aw==&quot;"/>
    <we:property name="YVgvPy0ATzwXHEEHFTkDGCU=" value="&quot;Ag==&quot;"/>
    <we:property name="YVgvPy0ATzwXHEEHFTkDGT0=" value="&quot;Ah56bWw=&quot;"/>
    <we:property name="YVgvPy0ATzwXHEEHFTkHGy0=" value="&quot;AQ==&quot;"/>
    <we:property name="YVgvPy0ATzwXHEEHFTkHGyA=" value="&quot;Aw==&quot;"/>
    <we:property name="YVgvPy0ATzwXHEEHFTkHGzo=" value="&quot;Ah5zYw==&quot;"/>
    <we:property name="YVgvPy0ATzwXHEEHFTkIDig=" value="&quot;Ah56amkBXn4=&quot;"/>
    <we:property name="YVgvPy0ATzwXHEEHFTkJCjk=" value="&quot;Ah56amkBXn4=&quot;"/>
    <we:property name="YVgvPy0ATzwXHEEHFTkLBS4=" value="&quot;fmA=&quot;"/>
    <we:property name="YVgvPy0ATzwXHEEHFTkNHS4=" value="&quot;Ah56amkA&quot;"/>
    <we:property name="YVgvPy0ATzwXHEEHFTkPCCo=" value="&quot;Ah56amg=&quot;"/>
    <we:property name="YVgvPy0ATzwXHEEHFTkPGTo=" value="&quot;Aw==&quot;"/>
    <we:property name="YVgvPy0ATzwXHEEHFTkYCiU=" value="&quot;Ag==&quot;"/>
    <we:property name="YVgvPy0ATzwXHEEHFTkaBCU=" value="&quot;Ah56aw==&quot;"/>
    <we:property name="YVgvPy0ATzwXHEEHFTkcAzoA" value="&quot;FnRua28LSgtcQQ4=&quot;"/>
    <we:property name="YVgvPy0ATzwXHEEHFTkcAzoB" value="&quot;&quot;"/>
    <we:property name="YVgvPy0ATzwXHEEHFTkcAzoD" value="&quot;FnRua2oLSgtcQQI=&quot;"/>
    <we:property name="YVgvPy0ATzwXHEEHFTkcBzE=" value="&quot;Ag==&quot;"/>
    <we:property name="YVgvPy0ATzwXHEEHFTkcCT8=" value="&quot;Aw==&quot;"/>
    <we:property name="YVgvPy0ATzwXHEEHFTkcDiUA" value="&quot;Eg53eg==&quot;"/>
    <we:property name="YVgvPy0ATzwXHEEHFTkcDiUB" value="&quot;Eg1qMzdFCygdAg==&quot;"/>
    <we:property name="YVgvPy0ATzwXHEEHFTkcDiUD" value="&quot;Egx3eg==&quot;"/>
    <we:property name="YVgvPy0ATzwXHEEHFTkcDjo=" value="&quot;Bw==&quot;"/>
    <we:property name="YVgvPy0ATzwXHEEHFTkcGC0=" value="&quot;Ag==&quot;"/>
    <we:property name="YVgvPy0ATzwXHEEHFTkdBCo=" value="&quot;Ag==&quot;"/>
    <we:property name="YVgvPy0ATzwXHEEHFTkdCCU=" value="&quot;Aw==&quot;"/>
    <we:property name="YVgvPy0ATzwXHEEHFTkdGDM=" value="&quot;AwB6&quot;"/>
    <we:property name="YVgvPy0ATzwXHEEHFTkdHyg=" value="&quot;Ag==&quot;"/>
    <we:property name="YVgvPy0ATzwXHEEHFTkeGSw=" value="&quot;Ah56amkBXn4=&quot;"/>
  </we:properties>
  <we:bindings>
    <we:binding id="refEdit" type="matrix" appref="{3299E23D-985C-4E5B-A5CE-C13A73717B8F}"/>
    <we:binding id="Worker" type="matrix" appref="{E6C28D79-E9FD-4188-9CBC-D4C0A910ADEA}"/>
    <we:binding id="Var$B$2:$E$4" type="matrix" appref="{F2B3FF1A-D0A0-4867-A256-E89381E0DF3A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AEF-2ACA-441F-8F9F-F5B384DAAF5E}">
  <dimension ref="A1:E19"/>
  <sheetViews>
    <sheetView tabSelected="1" workbookViewId="0">
      <selection activeCell="F16" sqref="F16"/>
    </sheetView>
  </sheetViews>
  <sheetFormatPr defaultRowHeight="14.4" x14ac:dyDescent="0.3"/>
  <cols>
    <col min="1" max="1" width="14.441406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 spans="1:5" x14ac:dyDescent="0.3">
      <c r="A2" t="s">
        <v>1</v>
      </c>
      <c r="B2">
        <v>0</v>
      </c>
      <c r="C2">
        <v>0</v>
      </c>
      <c r="D2">
        <v>120</v>
      </c>
      <c r="E2">
        <v>0</v>
      </c>
    </row>
    <row r="3" spans="1:5" x14ac:dyDescent="0.3">
      <c r="A3" t="s">
        <v>2</v>
      </c>
      <c r="B3">
        <v>0</v>
      </c>
      <c r="C3">
        <v>150</v>
      </c>
      <c r="D3">
        <v>0</v>
      </c>
      <c r="E3">
        <v>40</v>
      </c>
    </row>
    <row r="4" spans="1:5" x14ac:dyDescent="0.3">
      <c r="A4" t="s">
        <v>3</v>
      </c>
      <c r="B4">
        <v>170</v>
      </c>
      <c r="C4">
        <v>0</v>
      </c>
      <c r="D4">
        <v>0</v>
      </c>
      <c r="E4">
        <v>20</v>
      </c>
    </row>
    <row r="6" spans="1:5" x14ac:dyDescent="0.3">
      <c r="A6" t="s">
        <v>8</v>
      </c>
      <c r="B6" t="s">
        <v>5</v>
      </c>
      <c r="C6" t="s">
        <v>6</v>
      </c>
      <c r="D6" t="s">
        <v>7</v>
      </c>
      <c r="E6" t="s">
        <v>4</v>
      </c>
    </row>
    <row r="7" spans="1:5" x14ac:dyDescent="0.3">
      <c r="A7" t="s">
        <v>1</v>
      </c>
      <c r="B7">
        <v>27</v>
      </c>
      <c r="C7">
        <v>25</v>
      </c>
      <c r="D7">
        <v>26</v>
      </c>
      <c r="E7">
        <v>22</v>
      </c>
    </row>
    <row r="8" spans="1:5" x14ac:dyDescent="0.3">
      <c r="A8" t="s">
        <v>2</v>
      </c>
      <c r="B8">
        <v>23</v>
      </c>
      <c r="C8">
        <v>20</v>
      </c>
      <c r="D8">
        <v>30</v>
      </c>
      <c r="E8">
        <v>19</v>
      </c>
    </row>
    <row r="9" spans="1:5" x14ac:dyDescent="0.3">
      <c r="A9" t="s">
        <v>3</v>
      </c>
      <c r="B9">
        <v>17</v>
      </c>
      <c r="C9">
        <v>29</v>
      </c>
      <c r="D9">
        <v>35</v>
      </c>
      <c r="E9">
        <v>15</v>
      </c>
    </row>
    <row r="11" spans="1:5" x14ac:dyDescent="0.3">
      <c r="A11" t="s">
        <v>9</v>
      </c>
      <c r="B11">
        <f>SUMPRODUCT(B7:E9,B2:E4)+12*(160-SUM(B2:E2))+15*(200-SUM(B3:E3))+13*(190-SUM(B4:E4))</f>
        <v>10700</v>
      </c>
    </row>
    <row r="13" spans="1:5" x14ac:dyDescent="0.3">
      <c r="A13" t="s">
        <v>1</v>
      </c>
      <c r="B13">
        <f>SUM(B2:E2)</f>
        <v>120</v>
      </c>
      <c r="C13" t="s">
        <v>10</v>
      </c>
      <c r="D13">
        <v>160</v>
      </c>
    </row>
    <row r="14" spans="1:5" x14ac:dyDescent="0.3">
      <c r="A14" t="s">
        <v>2</v>
      </c>
      <c r="B14">
        <f>SUM(B3:E3)</f>
        <v>190</v>
      </c>
      <c r="C14" t="s">
        <v>10</v>
      </c>
      <c r="D14">
        <v>200</v>
      </c>
    </row>
    <row r="15" spans="1:5" x14ac:dyDescent="0.3">
      <c r="A15" t="s">
        <v>3</v>
      </c>
      <c r="B15">
        <f>SUM(B4:E4)</f>
        <v>190</v>
      </c>
      <c r="C15" t="s">
        <v>10</v>
      </c>
      <c r="D15">
        <v>190</v>
      </c>
    </row>
    <row r="16" spans="1:5" x14ac:dyDescent="0.3">
      <c r="A16" t="s">
        <v>5</v>
      </c>
      <c r="B16">
        <f>SUM(B2:B4)</f>
        <v>170</v>
      </c>
      <c r="C16" t="s">
        <v>11</v>
      </c>
      <c r="D16">
        <v>170</v>
      </c>
    </row>
    <row r="17" spans="1:4" x14ac:dyDescent="0.3">
      <c r="A17" t="s">
        <v>6</v>
      </c>
      <c r="B17">
        <f>SUM(C2:C4)</f>
        <v>150</v>
      </c>
      <c r="C17" t="s">
        <v>11</v>
      </c>
      <c r="D17">
        <v>150</v>
      </c>
    </row>
    <row r="18" spans="1:4" x14ac:dyDescent="0.3">
      <c r="A18" t="s">
        <v>7</v>
      </c>
      <c r="B18">
        <f>SUM(D2:D4)</f>
        <v>120</v>
      </c>
      <c r="C18" t="s">
        <v>11</v>
      </c>
      <c r="D18">
        <v>120</v>
      </c>
    </row>
    <row r="19" spans="1:4" x14ac:dyDescent="0.3">
      <c r="A19" t="s">
        <v>4</v>
      </c>
      <c r="B19">
        <f>SUM(E2:E4)</f>
        <v>60</v>
      </c>
      <c r="C19" t="s">
        <v>11</v>
      </c>
      <c r="D19">
        <v>60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299E23D-985C-4E5B-A5CE-C13A73717B8F}">
          <xm:f>Sheet1!1:1048576</xm:f>
        </x15:webExtension>
        <x15:webExtension appRef="{E6C28D79-E9FD-4188-9CBC-D4C0A910ADEA}">
          <xm:f>Sheet1!XFD1048550:XFD1048575</xm:f>
        </x15:webExtension>
        <x15:webExtension appRef="{F2B3FF1A-D0A0-4867-A256-E89381E0DF3A}">
          <xm:f>Sheet1!$B$2:$E$4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stylianou</dc:creator>
  <cp:lastModifiedBy>eleni stylianou</cp:lastModifiedBy>
  <dcterms:created xsi:type="dcterms:W3CDTF">2024-11-26T14:30:48Z</dcterms:created>
  <dcterms:modified xsi:type="dcterms:W3CDTF">2024-11-26T19:26:49Z</dcterms:modified>
</cp:coreProperties>
</file>