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0"/>
  <workbookPr/>
  <mc:AlternateContent xmlns:mc="http://schemas.openxmlformats.org/markup-compatibility/2006">
    <mc:Choice Requires="x15">
      <x15ac:absPath xmlns:x15ac="http://schemas.microsoft.com/office/spreadsheetml/2010/11/ac" url="https://ucy-my.sharepoint.com/personal/ssofok02_ucy_ac_cy/Documents/EPL499/GitHub/cs499-fa22/assignments/hw2/"/>
    </mc:Choice>
  </mc:AlternateContent>
  <xr:revisionPtr revIDLastSave="178" documentId="11_F25DC773A252ABDACC104828F919727E5BDE58EA" xr6:coauthVersionLast="47" xr6:coauthVersionMax="47" xr10:uidLastSave="{8DDB115B-6F11-49D9-9421-8003350EF03F}"/>
  <bookViews>
    <workbookView xWindow="-98" yWindow="-98" windowWidth="28996" windowHeight="16395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0" i="1" l="1"/>
</calcChain>
</file>

<file path=xl/sharedStrings.xml><?xml version="1.0" encoding="utf-8"?>
<sst xmlns="http://schemas.openxmlformats.org/spreadsheetml/2006/main" count="35" uniqueCount="7">
  <si>
    <t>Connections</t>
  </si>
  <si>
    <t>Latency 50th Percentile</t>
  </si>
  <si>
    <t>Latency 75th Percentile</t>
  </si>
  <si>
    <t>Latency 99th Percentile</t>
  </si>
  <si>
    <t>Total Request</t>
  </si>
  <si>
    <t>Request/Sec</t>
  </si>
  <si>
    <t>Transer/Sec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</si>
</sst>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50th Percentile Latency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1WS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7.57</c:v>
                </c:pt>
                <c:pt idx="1">
                  <c:v>22.44</c:v>
                </c:pt>
                <c:pt idx="2">
                  <c:v>181.2</c:v>
                </c:pt>
                <c:pt idx="3">
                  <c:v>182.47</c:v>
                </c:pt>
                <c:pt idx="4">
                  <c:v>183.12</c:v>
                </c:pt>
                <c:pt idx="5">
                  <c:v>182.99</c:v>
                </c:pt>
                <c:pt idx="6">
                  <c:v>24.9</c:v>
                </c:pt>
                <c:pt idx="7">
                  <c:v>47.78</c:v>
                </c:pt>
                <c:pt idx="8">
                  <c:v>56.52</c:v>
                </c:pt>
                <c:pt idx="9">
                  <c:v>189.69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E8-4041-BFFC-04441EA656B1}"/>
            </c:ext>
          </c:extLst>
        </c:ser>
        <c:ser>
          <c:idx val="1"/>
          <c:order val="1"/>
          <c:tx>
            <c:v>2WS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Sheet1!$B$15:$B$24</c:f>
              <c:numCache>
                <c:formatCode>General</c:formatCode>
                <c:ptCount val="10"/>
                <c:pt idx="0">
                  <c:v>6.77</c:v>
                </c:pt>
                <c:pt idx="1">
                  <c:v>110.63</c:v>
                </c:pt>
                <c:pt idx="2">
                  <c:v>30.23</c:v>
                </c:pt>
                <c:pt idx="3">
                  <c:v>175.8</c:v>
                </c:pt>
                <c:pt idx="4">
                  <c:v>183.17</c:v>
                </c:pt>
                <c:pt idx="5">
                  <c:v>183.29</c:v>
                </c:pt>
                <c:pt idx="6">
                  <c:v>23.43</c:v>
                </c:pt>
                <c:pt idx="7">
                  <c:v>34.65</c:v>
                </c:pt>
                <c:pt idx="8">
                  <c:v>21.81</c:v>
                </c:pt>
                <c:pt idx="9">
                  <c:v>177.14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E8-4041-BFFC-04441EA656B1}"/>
            </c:ext>
          </c:extLst>
        </c:ser>
        <c:ser>
          <c:idx val="2"/>
          <c:order val="2"/>
          <c:tx>
            <c:v>3WS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Sheet1!$B$28:$B$37</c:f>
              <c:numCache>
                <c:formatCode>General</c:formatCode>
                <c:ptCount val="10"/>
                <c:pt idx="0">
                  <c:v>4.21</c:v>
                </c:pt>
                <c:pt idx="1">
                  <c:v>57.32</c:v>
                </c:pt>
                <c:pt idx="2">
                  <c:v>124.76</c:v>
                </c:pt>
                <c:pt idx="3">
                  <c:v>178.19</c:v>
                </c:pt>
                <c:pt idx="4">
                  <c:v>179.02</c:v>
                </c:pt>
                <c:pt idx="5">
                  <c:v>181.53</c:v>
                </c:pt>
                <c:pt idx="6">
                  <c:v>14.03</c:v>
                </c:pt>
                <c:pt idx="7">
                  <c:v>37.840000000000003</c:v>
                </c:pt>
                <c:pt idx="8">
                  <c:v>182.37</c:v>
                </c:pt>
                <c:pt idx="9">
                  <c:v>184.81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E8-4041-BFFC-04441EA656B1}"/>
            </c:ext>
          </c:extLst>
        </c:ser>
        <c:ser>
          <c:idx val="3"/>
          <c:order val="3"/>
          <c:tx>
            <c:v>4WS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Sheet1!$B$41:$B$50</c:f>
              <c:numCache>
                <c:formatCode>General</c:formatCode>
                <c:ptCount val="10"/>
                <c:pt idx="0">
                  <c:v>5.84</c:v>
                </c:pt>
                <c:pt idx="1">
                  <c:v>68.06</c:v>
                </c:pt>
                <c:pt idx="2">
                  <c:v>127.14</c:v>
                </c:pt>
                <c:pt idx="3">
                  <c:v>176.29</c:v>
                </c:pt>
                <c:pt idx="4">
                  <c:v>180.39</c:v>
                </c:pt>
                <c:pt idx="5">
                  <c:v>176.59</c:v>
                </c:pt>
                <c:pt idx="6">
                  <c:v>13.14</c:v>
                </c:pt>
                <c:pt idx="7">
                  <c:v>106.49</c:v>
                </c:pt>
                <c:pt idx="8">
                  <c:v>178.71</c:v>
                </c:pt>
                <c:pt idx="9">
                  <c:v>181.55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5E8-4041-BFFC-04441EA656B1}"/>
            </c:ext>
          </c:extLst>
        </c:ser>
        <c:ser>
          <c:idx val="4"/>
          <c:order val="4"/>
          <c:tx>
            <c:v>5WS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Sheet1!$B$54:$B$63</c:f>
              <c:numCache>
                <c:formatCode>General</c:formatCode>
                <c:ptCount val="10"/>
                <c:pt idx="0">
                  <c:v>4.07</c:v>
                </c:pt>
                <c:pt idx="1">
                  <c:v>56.61</c:v>
                </c:pt>
                <c:pt idx="2">
                  <c:v>92.04</c:v>
                </c:pt>
                <c:pt idx="3">
                  <c:v>176.99</c:v>
                </c:pt>
                <c:pt idx="4">
                  <c:v>180.77</c:v>
                </c:pt>
                <c:pt idx="5">
                  <c:v>181.16</c:v>
                </c:pt>
                <c:pt idx="6">
                  <c:v>14.29</c:v>
                </c:pt>
                <c:pt idx="7">
                  <c:v>172.37</c:v>
                </c:pt>
                <c:pt idx="8">
                  <c:v>173.52</c:v>
                </c:pt>
                <c:pt idx="9">
                  <c:v>178.42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5E8-4041-BFFC-04441EA656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7331360"/>
        <c:axId val="1697327616"/>
      </c:lineChart>
      <c:catAx>
        <c:axId val="1697331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7327616"/>
        <c:crosses val="autoZero"/>
        <c:auto val="1"/>
        <c:lblAlgn val="ctr"/>
        <c:lblOffset val="100"/>
        <c:noMultiLvlLbl val="0"/>
      </c:catAx>
      <c:valAx>
        <c:axId val="169732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7331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Throughput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1WS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Sheet1!$F$2:$F$11</c:f>
              <c:numCache>
                <c:formatCode>General</c:formatCode>
                <c:ptCount val="10"/>
                <c:pt idx="0">
                  <c:v>6358.01</c:v>
                </c:pt>
                <c:pt idx="1">
                  <c:v>8003.23</c:v>
                </c:pt>
                <c:pt idx="2">
                  <c:v>734.3</c:v>
                </c:pt>
                <c:pt idx="3">
                  <c:v>716.44</c:v>
                </c:pt>
                <c:pt idx="4">
                  <c:v>719.4</c:v>
                </c:pt>
                <c:pt idx="5">
                  <c:v>722.02</c:v>
                </c:pt>
                <c:pt idx="6">
                  <c:v>11710.52</c:v>
                </c:pt>
                <c:pt idx="7">
                  <c:v>12778.79</c:v>
                </c:pt>
                <c:pt idx="8">
                  <c:v>9511.8700000000008</c:v>
                </c:pt>
                <c:pt idx="9">
                  <c:v>699.26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7C-428B-AB0C-B3C0FABF3F3D}"/>
            </c:ext>
          </c:extLst>
        </c:ser>
        <c:ser>
          <c:idx val="1"/>
          <c:order val="1"/>
          <c:tx>
            <c:v>2WS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Sheet1!$F$15:$F$24</c:f>
              <c:numCache>
                <c:formatCode>General</c:formatCode>
                <c:ptCount val="10"/>
                <c:pt idx="0">
                  <c:v>13447.1</c:v>
                </c:pt>
                <c:pt idx="1">
                  <c:v>1498.97</c:v>
                </c:pt>
                <c:pt idx="2">
                  <c:v>7524.52</c:v>
                </c:pt>
                <c:pt idx="3">
                  <c:v>1479.81</c:v>
                </c:pt>
                <c:pt idx="4">
                  <c:v>1445.78</c:v>
                </c:pt>
                <c:pt idx="5">
                  <c:v>1444.32</c:v>
                </c:pt>
                <c:pt idx="6">
                  <c:v>22039.01</c:v>
                </c:pt>
                <c:pt idx="7">
                  <c:v>18433.509999999998</c:v>
                </c:pt>
                <c:pt idx="8">
                  <c:v>10503.15</c:v>
                </c:pt>
                <c:pt idx="9">
                  <c:v>1497.56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7C-428B-AB0C-B3C0FABF3F3D}"/>
            </c:ext>
          </c:extLst>
        </c:ser>
        <c:ser>
          <c:idx val="2"/>
          <c:order val="2"/>
          <c:tx>
            <c:v>3WS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Sheet1!$F$28:$F$37</c:f>
              <c:numCache>
                <c:formatCode>General</c:formatCode>
                <c:ptCount val="10"/>
                <c:pt idx="0">
                  <c:v>24403.9</c:v>
                </c:pt>
                <c:pt idx="1">
                  <c:v>2299.5100000000002</c:v>
                </c:pt>
                <c:pt idx="2">
                  <c:v>2236.2800000000002</c:v>
                </c:pt>
                <c:pt idx="3">
                  <c:v>2216.33</c:v>
                </c:pt>
                <c:pt idx="4">
                  <c:v>2198.83</c:v>
                </c:pt>
                <c:pt idx="5">
                  <c:v>2201.63</c:v>
                </c:pt>
                <c:pt idx="6">
                  <c:v>27544.880000000001</c:v>
                </c:pt>
                <c:pt idx="7">
                  <c:v>8811.59</c:v>
                </c:pt>
                <c:pt idx="8">
                  <c:v>2202.62</c:v>
                </c:pt>
                <c:pt idx="9">
                  <c:v>2168.85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7C-428B-AB0C-B3C0FABF3F3D}"/>
            </c:ext>
          </c:extLst>
        </c:ser>
        <c:ser>
          <c:idx val="3"/>
          <c:order val="3"/>
          <c:tx>
            <c:v>4WS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Sheet1!$F$41:$F$50</c:f>
              <c:numCache>
                <c:formatCode>General</c:formatCode>
                <c:ptCount val="10"/>
                <c:pt idx="0">
                  <c:v>18413.560000000001</c:v>
                </c:pt>
                <c:pt idx="1">
                  <c:v>2993.45</c:v>
                </c:pt>
                <c:pt idx="2">
                  <c:v>2995.23</c:v>
                </c:pt>
                <c:pt idx="3">
                  <c:v>2416.0100000000002</c:v>
                </c:pt>
                <c:pt idx="4">
                  <c:v>2201.85</c:v>
                </c:pt>
                <c:pt idx="5">
                  <c:v>3061.56</c:v>
                </c:pt>
                <c:pt idx="6">
                  <c:v>22514.1</c:v>
                </c:pt>
                <c:pt idx="7">
                  <c:v>4243.72</c:v>
                </c:pt>
                <c:pt idx="8">
                  <c:v>2990.23</c:v>
                </c:pt>
                <c:pt idx="9">
                  <c:v>2968.23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57C-428B-AB0C-B3C0FABF3F3D}"/>
            </c:ext>
          </c:extLst>
        </c:ser>
        <c:ser>
          <c:idx val="4"/>
          <c:order val="4"/>
          <c:tx>
            <c:v>5WS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Sheet1!$F$54:$F$63</c:f>
              <c:numCache>
                <c:formatCode>General</c:formatCode>
                <c:ptCount val="10"/>
                <c:pt idx="0">
                  <c:v>23410.21</c:v>
                </c:pt>
                <c:pt idx="1">
                  <c:v>3760.19</c:v>
                </c:pt>
                <c:pt idx="2">
                  <c:v>3687.79</c:v>
                </c:pt>
                <c:pt idx="3">
                  <c:v>2995.87</c:v>
                </c:pt>
                <c:pt idx="4">
                  <c:v>2344.1799999999998</c:v>
                </c:pt>
                <c:pt idx="5">
                  <c:v>2220.79</c:v>
                </c:pt>
                <c:pt idx="6">
                  <c:v>20711.68</c:v>
                </c:pt>
                <c:pt idx="7">
                  <c:v>3517.42</c:v>
                </c:pt>
                <c:pt idx="8">
                  <c:v>3749.22</c:v>
                </c:pt>
                <c:pt idx="9">
                  <c:v>3732.95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57C-428B-AB0C-B3C0FABF3F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785696"/>
        <c:axId val="81781952"/>
      </c:lineChart>
      <c:catAx>
        <c:axId val="81785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781952"/>
        <c:crosses val="autoZero"/>
        <c:auto val="1"/>
        <c:lblAlgn val="ctr"/>
        <c:lblOffset val="100"/>
        <c:noMultiLvlLbl val="0"/>
      </c:catAx>
      <c:valAx>
        <c:axId val="8178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785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99th Percentile Latency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1WS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Sheet1!$D$2:$D$11</c:f>
              <c:numCache>
                <c:formatCode>General</c:formatCode>
                <c:ptCount val="10"/>
                <c:pt idx="0">
                  <c:v>220.31</c:v>
                </c:pt>
                <c:pt idx="1">
                  <c:v>956.48</c:v>
                </c:pt>
                <c:pt idx="2">
                  <c:v>1160</c:v>
                </c:pt>
                <c:pt idx="3">
                  <c:v>1200</c:v>
                </c:pt>
                <c:pt idx="4">
                  <c:v>1200</c:v>
                </c:pt>
                <c:pt idx="5">
                  <c:v>1210</c:v>
                </c:pt>
                <c:pt idx="6">
                  <c:v>1120</c:v>
                </c:pt>
                <c:pt idx="7">
                  <c:v>1010</c:v>
                </c:pt>
                <c:pt idx="8">
                  <c:v>1170</c:v>
                </c:pt>
                <c:pt idx="9">
                  <c:v>1260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96-4FC1-8F95-44646713DAEE}"/>
            </c:ext>
          </c:extLst>
        </c:ser>
        <c:ser>
          <c:idx val="1"/>
          <c:order val="1"/>
          <c:tx>
            <c:v>2WS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Sheet1!$D$15:$D$24</c:f>
              <c:numCache>
                <c:formatCode>General</c:formatCode>
                <c:ptCount val="10"/>
                <c:pt idx="0">
                  <c:v>51.01</c:v>
                </c:pt>
                <c:pt idx="1">
                  <c:v>186.77</c:v>
                </c:pt>
                <c:pt idx="2">
                  <c:v>1080</c:v>
                </c:pt>
                <c:pt idx="3">
                  <c:v>1220</c:v>
                </c:pt>
                <c:pt idx="4">
                  <c:v>1400</c:v>
                </c:pt>
                <c:pt idx="5">
                  <c:v>1410</c:v>
                </c:pt>
                <c:pt idx="6">
                  <c:v>1110</c:v>
                </c:pt>
                <c:pt idx="7">
                  <c:v>1030</c:v>
                </c:pt>
                <c:pt idx="8">
                  <c:v>1260</c:v>
                </c:pt>
                <c:pt idx="9">
                  <c:v>1600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96-4FC1-8F95-44646713DAEE}"/>
            </c:ext>
          </c:extLst>
        </c:ser>
        <c:ser>
          <c:idx val="2"/>
          <c:order val="2"/>
          <c:tx>
            <c:v>3WS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Sheet1!$D$28:$D$37</c:f>
              <c:numCache>
                <c:formatCode>General</c:formatCode>
                <c:ptCount val="10"/>
                <c:pt idx="0">
                  <c:v>64.739999999999995</c:v>
                </c:pt>
                <c:pt idx="1">
                  <c:v>1100</c:v>
                </c:pt>
                <c:pt idx="2">
                  <c:v>1090</c:v>
                </c:pt>
                <c:pt idx="3">
                  <c:v>1210</c:v>
                </c:pt>
                <c:pt idx="4">
                  <c:v>1210</c:v>
                </c:pt>
                <c:pt idx="5">
                  <c:v>1220</c:v>
                </c:pt>
                <c:pt idx="6">
                  <c:v>1120</c:v>
                </c:pt>
                <c:pt idx="7">
                  <c:v>1390</c:v>
                </c:pt>
                <c:pt idx="8">
                  <c:v>1380</c:v>
                </c:pt>
                <c:pt idx="9">
                  <c:v>1400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696-4FC1-8F95-44646713DAEE}"/>
            </c:ext>
          </c:extLst>
        </c:ser>
        <c:ser>
          <c:idx val="3"/>
          <c:order val="3"/>
          <c:tx>
            <c:v>4WS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Sheet1!$D$41:$D$50</c:f>
              <c:numCache>
                <c:formatCode>General</c:formatCode>
                <c:ptCount val="10"/>
                <c:pt idx="0">
                  <c:v>64.739999999999995</c:v>
                </c:pt>
                <c:pt idx="1">
                  <c:v>188.47</c:v>
                </c:pt>
                <c:pt idx="2">
                  <c:v>1090</c:v>
                </c:pt>
                <c:pt idx="3">
                  <c:v>1210</c:v>
                </c:pt>
                <c:pt idx="4">
                  <c:v>1210</c:v>
                </c:pt>
                <c:pt idx="5">
                  <c:v>1220</c:v>
                </c:pt>
                <c:pt idx="6">
                  <c:v>1120</c:v>
                </c:pt>
                <c:pt idx="7">
                  <c:v>1390</c:v>
                </c:pt>
                <c:pt idx="8">
                  <c:v>1380</c:v>
                </c:pt>
                <c:pt idx="9">
                  <c:v>1400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696-4FC1-8F95-44646713DAEE}"/>
            </c:ext>
          </c:extLst>
        </c:ser>
        <c:ser>
          <c:idx val="4"/>
          <c:order val="4"/>
          <c:tx>
            <c:v>5WS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Sheet1!$D$54:$D$63</c:f>
              <c:numCache>
                <c:formatCode>General</c:formatCode>
                <c:ptCount val="10"/>
                <c:pt idx="0">
                  <c:v>68.58</c:v>
                </c:pt>
                <c:pt idx="1">
                  <c:v>138.66</c:v>
                </c:pt>
                <c:pt idx="2">
                  <c:v>1020</c:v>
                </c:pt>
                <c:pt idx="3">
                  <c:v>1200</c:v>
                </c:pt>
                <c:pt idx="4">
                  <c:v>1210</c:v>
                </c:pt>
                <c:pt idx="5">
                  <c:v>1340</c:v>
                </c:pt>
                <c:pt idx="6">
                  <c:v>1220</c:v>
                </c:pt>
                <c:pt idx="7">
                  <c:v>1400</c:v>
                </c:pt>
                <c:pt idx="8">
                  <c:v>1400</c:v>
                </c:pt>
                <c:pt idx="9">
                  <c:v>1400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696-4FC1-8F95-44646713DA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747840"/>
        <c:axId val="81746176"/>
      </c:lineChart>
      <c:catAx>
        <c:axId val="81747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746176"/>
        <c:crosses val="autoZero"/>
        <c:auto val="1"/>
        <c:lblAlgn val="ctr"/>
        <c:lblOffset val="100"/>
        <c:noMultiLvlLbl val="0"/>
      </c:catAx>
      <c:valAx>
        <c:axId val="8174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747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11904</xdr:colOff>
      <xdr:row>1</xdr:row>
      <xdr:rowOff>9524</xdr:rowOff>
    </xdr:from>
    <xdr:to>
      <xdr:col>19</xdr:col>
      <xdr:colOff>195262</xdr:colOff>
      <xdr:row>21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3D86B5-4019-91E3-4E80-7CD56C3352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640555</xdr:colOff>
      <xdr:row>22</xdr:row>
      <xdr:rowOff>76200</xdr:rowOff>
    </xdr:from>
    <xdr:to>
      <xdr:col>19</xdr:col>
      <xdr:colOff>261937</xdr:colOff>
      <xdr:row>44</xdr:row>
      <xdr:rowOff>52388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4DF9DB8-F348-71C9-2CFE-E7AC152AC0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621504</xdr:colOff>
      <xdr:row>45</xdr:row>
      <xdr:rowOff>133349</xdr:rowOff>
    </xdr:from>
    <xdr:to>
      <xdr:col>19</xdr:col>
      <xdr:colOff>290512</xdr:colOff>
      <xdr:row>68</xdr:row>
      <xdr:rowOff>52387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D18801F-0B18-39A8-70F3-5326E686BE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3"/>
  <sheetViews>
    <sheetView tabSelected="1" topLeftCell="A37" workbookViewId="0">
      <selection activeCell="V63" sqref="V63"/>
    </sheetView>
  </sheetViews>
  <sheetFormatPr defaultRowHeight="14.25"/>
  <cols>
    <col min="1" max="1" width="10.28515625" bestFit="1" customWidth="1"/>
    <col min="2" max="4" width="19.28515625" bestFit="1" customWidth="1"/>
    <col min="5" max="5" width="11.5703125" bestFit="1" customWidth="1"/>
    <col min="6" max="6" width="10.42578125" bestFit="1" customWidth="1"/>
    <col min="7" max="7" width="10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100</v>
      </c>
      <c r="B2">
        <v>7.57</v>
      </c>
      <c r="C2">
        <v>64.73</v>
      </c>
      <c r="D2">
        <v>220.31</v>
      </c>
      <c r="E2">
        <v>63639</v>
      </c>
      <c r="F2">
        <v>6358.01</v>
      </c>
      <c r="G2">
        <v>10.44</v>
      </c>
    </row>
    <row r="3" spans="1:7">
      <c r="A3">
        <v>200</v>
      </c>
      <c r="B3">
        <v>22.44</v>
      </c>
      <c r="C3">
        <v>29.27</v>
      </c>
      <c r="D3">
        <v>956.48</v>
      </c>
      <c r="E3">
        <v>80107</v>
      </c>
      <c r="F3">
        <v>8003.23</v>
      </c>
      <c r="G3">
        <v>13.14</v>
      </c>
    </row>
    <row r="4" spans="1:7">
      <c r="A4">
        <v>300</v>
      </c>
      <c r="B4">
        <v>181.2</v>
      </c>
      <c r="C4">
        <v>181.92</v>
      </c>
      <c r="D4">
        <v>1160</v>
      </c>
      <c r="E4">
        <v>7409</v>
      </c>
      <c r="F4">
        <v>734.3</v>
      </c>
      <c r="G4">
        <v>1.21</v>
      </c>
    </row>
    <row r="5" spans="1:7">
      <c r="A5">
        <v>400</v>
      </c>
      <c r="B5">
        <v>182.47</v>
      </c>
      <c r="C5">
        <v>183.89</v>
      </c>
      <c r="D5">
        <v>1200</v>
      </c>
      <c r="E5">
        <v>7228</v>
      </c>
      <c r="F5">
        <v>716.44</v>
      </c>
      <c r="G5">
        <v>1.18</v>
      </c>
    </row>
    <row r="6" spans="1:7">
      <c r="A6">
        <v>500</v>
      </c>
      <c r="B6">
        <v>183.12</v>
      </c>
      <c r="C6">
        <v>183.61</v>
      </c>
      <c r="D6">
        <v>1200</v>
      </c>
      <c r="E6">
        <v>7265</v>
      </c>
      <c r="F6">
        <v>719.4</v>
      </c>
      <c r="G6">
        <v>1.18</v>
      </c>
    </row>
    <row r="7" spans="1:7">
      <c r="A7">
        <v>600</v>
      </c>
      <c r="B7">
        <v>182.99</v>
      </c>
      <c r="C7">
        <v>183.46</v>
      </c>
      <c r="D7">
        <v>1210</v>
      </c>
      <c r="E7">
        <v>7292</v>
      </c>
      <c r="F7">
        <v>722.02</v>
      </c>
      <c r="G7">
        <v>1.19</v>
      </c>
    </row>
    <row r="8" spans="1:7">
      <c r="A8">
        <v>700</v>
      </c>
      <c r="B8">
        <v>24.9</v>
      </c>
      <c r="C8">
        <v>82.46</v>
      </c>
      <c r="D8">
        <v>1120</v>
      </c>
      <c r="E8">
        <v>117960</v>
      </c>
      <c r="F8">
        <v>11710.52</v>
      </c>
      <c r="G8">
        <v>19.23</v>
      </c>
    </row>
    <row r="9" spans="1:7">
      <c r="A9">
        <v>800</v>
      </c>
      <c r="B9">
        <v>47.78</v>
      </c>
      <c r="C9">
        <v>74.510000000000005</v>
      </c>
      <c r="D9">
        <v>1010</v>
      </c>
      <c r="E9">
        <v>128544</v>
      </c>
      <c r="F9">
        <v>12778.79</v>
      </c>
      <c r="G9">
        <v>20.99</v>
      </c>
    </row>
    <row r="10" spans="1:7">
      <c r="A10">
        <v>900</v>
      </c>
      <c r="B10">
        <v>56.52</v>
      </c>
      <c r="C10">
        <v>103.5</v>
      </c>
      <c r="D10">
        <v>1170</v>
      </c>
      <c r="E10">
        <v>95814</v>
      </c>
      <c r="F10">
        <v>9511.8700000000008</v>
      </c>
      <c r="G10">
        <v>15.62</v>
      </c>
    </row>
    <row r="11" spans="1:7">
      <c r="A11">
        <v>1000</v>
      </c>
      <c r="B11">
        <v>189.69</v>
      </c>
      <c r="C11">
        <v>190.99</v>
      </c>
      <c r="D11">
        <v>1260</v>
      </c>
      <c r="E11">
        <v>7057</v>
      </c>
      <c r="F11">
        <v>699.26</v>
      </c>
      <c r="G11">
        <v>1.1499999999999999</v>
      </c>
    </row>
    <row r="14" spans="1:7">
      <c r="A14" t="s">
        <v>0</v>
      </c>
      <c r="B14" t="s">
        <v>1</v>
      </c>
      <c r="C14" t="s">
        <v>2</v>
      </c>
      <c r="D14" t="s">
        <v>3</v>
      </c>
      <c r="E14" t="s">
        <v>4</v>
      </c>
      <c r="F14" t="s">
        <v>5</v>
      </c>
      <c r="G14" t="s">
        <v>6</v>
      </c>
    </row>
    <row r="15" spans="1:7">
      <c r="A15">
        <v>100</v>
      </c>
      <c r="B15">
        <v>6.77</v>
      </c>
      <c r="C15">
        <v>10.93</v>
      </c>
      <c r="D15">
        <v>51.01</v>
      </c>
      <c r="E15">
        <v>134608</v>
      </c>
      <c r="F15">
        <v>13447.1</v>
      </c>
      <c r="G15">
        <v>22.08</v>
      </c>
    </row>
    <row r="16" spans="1:7">
      <c r="A16">
        <v>200</v>
      </c>
      <c r="B16">
        <v>110.63</v>
      </c>
      <c r="C16">
        <v>168.33</v>
      </c>
      <c r="D16">
        <v>186.77</v>
      </c>
      <c r="E16">
        <v>15010</v>
      </c>
      <c r="F16">
        <v>1498.97</v>
      </c>
      <c r="G16">
        <v>2.46</v>
      </c>
    </row>
    <row r="17" spans="1:7">
      <c r="A17">
        <v>300</v>
      </c>
      <c r="B17">
        <v>30.23</v>
      </c>
      <c r="C17">
        <v>97.99</v>
      </c>
      <c r="D17">
        <v>1080</v>
      </c>
      <c r="E17">
        <v>75753</v>
      </c>
      <c r="F17">
        <v>7524.52</v>
      </c>
      <c r="G17">
        <v>12.36</v>
      </c>
    </row>
    <row r="18" spans="1:7">
      <c r="A18">
        <v>400</v>
      </c>
      <c r="B18">
        <v>175.8</v>
      </c>
      <c r="C18">
        <v>182.75</v>
      </c>
      <c r="D18">
        <v>1220</v>
      </c>
      <c r="E18">
        <v>14935</v>
      </c>
      <c r="F18">
        <v>1479.81</v>
      </c>
      <c r="G18">
        <v>2.4300000000000002</v>
      </c>
    </row>
    <row r="19" spans="1:7">
      <c r="A19">
        <v>500</v>
      </c>
      <c r="B19">
        <v>183.17</v>
      </c>
      <c r="C19">
        <v>185.54</v>
      </c>
      <c r="D19">
        <v>1400</v>
      </c>
      <c r="E19">
        <v>14600</v>
      </c>
      <c r="F19">
        <v>1445.78</v>
      </c>
      <c r="G19">
        <v>2.37</v>
      </c>
    </row>
    <row r="20" spans="1:7">
      <c r="A20">
        <v>600</v>
      </c>
      <c r="B20">
        <v>183.29</v>
      </c>
      <c r="C20">
        <v>186.32</v>
      </c>
      <c r="D20">
        <v>1410</v>
      </c>
      <c r="E20">
        <v>14573</v>
      </c>
      <c r="F20">
        <v>1444.32</v>
      </c>
      <c r="G20">
        <v>2.37</v>
      </c>
    </row>
    <row r="21" spans="1:7">
      <c r="A21">
        <v>700</v>
      </c>
      <c r="B21">
        <v>23.43</v>
      </c>
      <c r="C21">
        <v>87.66</v>
      </c>
      <c r="D21">
        <v>1110</v>
      </c>
      <c r="E21">
        <v>222051</v>
      </c>
      <c r="F21">
        <v>22039.01</v>
      </c>
      <c r="G21">
        <v>36.19</v>
      </c>
    </row>
    <row r="22" spans="1:7">
      <c r="A22">
        <v>800</v>
      </c>
      <c r="B22">
        <v>34.65</v>
      </c>
      <c r="C22">
        <v>45.47</v>
      </c>
      <c r="D22">
        <v>1030</v>
      </c>
      <c r="E22">
        <v>185795</v>
      </c>
      <c r="F22">
        <v>18433.509999999998</v>
      </c>
      <c r="G22">
        <v>30.27</v>
      </c>
    </row>
    <row r="23" spans="1:7">
      <c r="A23">
        <v>900</v>
      </c>
      <c r="B23">
        <v>21.81</v>
      </c>
      <c r="C23">
        <v>181.11</v>
      </c>
      <c r="D23">
        <v>1260</v>
      </c>
      <c r="E23">
        <v>105867</v>
      </c>
      <c r="F23">
        <v>10503.15</v>
      </c>
      <c r="G23">
        <v>17.25</v>
      </c>
    </row>
    <row r="24" spans="1:7">
      <c r="A24">
        <v>1000</v>
      </c>
      <c r="B24">
        <v>177.14</v>
      </c>
      <c r="C24">
        <v>189.55</v>
      </c>
      <c r="D24">
        <v>1600</v>
      </c>
      <c r="E24">
        <v>15117</v>
      </c>
      <c r="F24">
        <v>1497.56</v>
      </c>
      <c r="G24">
        <v>2.46</v>
      </c>
    </row>
    <row r="27" spans="1:7">
      <c r="A27" t="s">
        <v>0</v>
      </c>
      <c r="B27" t="s">
        <v>1</v>
      </c>
      <c r="C27" t="s">
        <v>2</v>
      </c>
      <c r="D27" t="s">
        <v>3</v>
      </c>
      <c r="E27" t="s">
        <v>4</v>
      </c>
      <c r="F27" t="s">
        <v>5</v>
      </c>
      <c r="G27" t="s">
        <v>6</v>
      </c>
    </row>
    <row r="28" spans="1:7">
      <c r="A28">
        <v>100</v>
      </c>
      <c r="B28">
        <v>4.21</v>
      </c>
      <c r="C28">
        <v>6.26</v>
      </c>
      <c r="D28">
        <v>64.739999999999995</v>
      </c>
      <c r="E28">
        <v>246489</v>
      </c>
      <c r="F28">
        <v>24403.9</v>
      </c>
      <c r="G28">
        <v>40.08</v>
      </c>
    </row>
    <row r="29" spans="1:7">
      <c r="A29">
        <v>200</v>
      </c>
      <c r="B29">
        <v>57.32</v>
      </c>
      <c r="C29">
        <v>174.23</v>
      </c>
      <c r="D29">
        <v>1100</v>
      </c>
      <c r="E29">
        <v>23020</v>
      </c>
      <c r="F29">
        <v>2299.5100000000002</v>
      </c>
      <c r="G29">
        <v>3.78</v>
      </c>
    </row>
    <row r="30" spans="1:7">
      <c r="A30">
        <v>300</v>
      </c>
      <c r="B30">
        <v>124.76</v>
      </c>
      <c r="C30">
        <v>177.31</v>
      </c>
      <c r="D30">
        <f>109*10</f>
        <v>1090</v>
      </c>
      <c r="E30">
        <v>22554</v>
      </c>
      <c r="F30">
        <v>2236.2800000000002</v>
      </c>
      <c r="G30">
        <v>3.67</v>
      </c>
    </row>
    <row r="31" spans="1:7">
      <c r="A31">
        <v>400</v>
      </c>
      <c r="B31">
        <v>178.19</v>
      </c>
      <c r="C31">
        <v>181.97</v>
      </c>
      <c r="D31">
        <v>1210</v>
      </c>
      <c r="E31">
        <v>22374</v>
      </c>
      <c r="F31">
        <v>2216.33</v>
      </c>
      <c r="G31">
        <v>3.64</v>
      </c>
    </row>
    <row r="32" spans="1:7">
      <c r="A32">
        <v>500</v>
      </c>
      <c r="B32">
        <v>179.02</v>
      </c>
      <c r="C32">
        <v>183.8</v>
      </c>
      <c r="D32">
        <v>1210</v>
      </c>
      <c r="E32">
        <v>22179</v>
      </c>
      <c r="F32">
        <v>2198.83</v>
      </c>
      <c r="G32">
        <v>3.61</v>
      </c>
    </row>
    <row r="33" spans="1:7">
      <c r="A33">
        <v>600</v>
      </c>
      <c r="B33">
        <v>181.53</v>
      </c>
      <c r="C33">
        <v>186.59</v>
      </c>
      <c r="D33">
        <v>1220</v>
      </c>
      <c r="E33">
        <v>22219</v>
      </c>
      <c r="F33">
        <v>2201.63</v>
      </c>
      <c r="G33">
        <v>3.62</v>
      </c>
    </row>
    <row r="34" spans="1:7">
      <c r="A34">
        <v>700</v>
      </c>
      <c r="B34">
        <v>14.03</v>
      </c>
      <c r="C34">
        <v>100.57</v>
      </c>
      <c r="D34">
        <v>1120</v>
      </c>
      <c r="E34">
        <v>277754</v>
      </c>
      <c r="F34">
        <v>27544.880000000001</v>
      </c>
      <c r="G34">
        <v>45.23</v>
      </c>
    </row>
    <row r="35" spans="1:7">
      <c r="A35">
        <v>800</v>
      </c>
      <c r="B35">
        <v>37.840000000000003</v>
      </c>
      <c r="C35">
        <v>177.82</v>
      </c>
      <c r="D35">
        <v>1390</v>
      </c>
      <c r="E35">
        <v>89000</v>
      </c>
      <c r="F35">
        <v>8811.59</v>
      </c>
      <c r="G35">
        <v>14.47</v>
      </c>
    </row>
    <row r="36" spans="1:7">
      <c r="A36">
        <v>900</v>
      </c>
      <c r="B36">
        <v>182.37</v>
      </c>
      <c r="C36">
        <v>185.1</v>
      </c>
      <c r="D36">
        <v>1380</v>
      </c>
      <c r="E36">
        <v>22208</v>
      </c>
      <c r="F36">
        <v>2202.62</v>
      </c>
      <c r="G36">
        <v>3.62</v>
      </c>
    </row>
    <row r="37" spans="1:7">
      <c r="A37">
        <v>1000</v>
      </c>
      <c r="B37">
        <v>184.81</v>
      </c>
      <c r="C37">
        <v>189.7</v>
      </c>
      <c r="D37">
        <v>1400</v>
      </c>
      <c r="E37">
        <v>21863</v>
      </c>
      <c r="F37">
        <v>2168.85</v>
      </c>
      <c r="G37">
        <v>3.56</v>
      </c>
    </row>
    <row r="40" spans="1:7">
      <c r="A40" t="s">
        <v>0</v>
      </c>
      <c r="B40" t="s">
        <v>1</v>
      </c>
      <c r="C40" t="s">
        <v>2</v>
      </c>
      <c r="D40" t="s">
        <v>3</v>
      </c>
      <c r="E40" t="s">
        <v>4</v>
      </c>
      <c r="F40" t="s">
        <v>5</v>
      </c>
      <c r="G40" t="s">
        <v>6</v>
      </c>
    </row>
    <row r="41" spans="1:7">
      <c r="A41">
        <v>100</v>
      </c>
      <c r="B41">
        <v>5.84</v>
      </c>
      <c r="C41">
        <v>13.76</v>
      </c>
      <c r="D41">
        <v>64.739999999999995</v>
      </c>
      <c r="E41">
        <v>185990</v>
      </c>
      <c r="F41">
        <v>18413.560000000001</v>
      </c>
      <c r="G41">
        <v>30.24</v>
      </c>
    </row>
    <row r="42" spans="1:7">
      <c r="A42">
        <v>200</v>
      </c>
      <c r="B42">
        <v>68.06</v>
      </c>
      <c r="C42">
        <v>120.99</v>
      </c>
      <c r="D42">
        <v>188.47</v>
      </c>
      <c r="E42">
        <v>30235</v>
      </c>
      <c r="F42">
        <v>2993.45</v>
      </c>
      <c r="G42">
        <v>4.92</v>
      </c>
    </row>
    <row r="43" spans="1:7">
      <c r="A43">
        <v>300</v>
      </c>
      <c r="B43">
        <v>127.14</v>
      </c>
      <c r="C43">
        <v>176.42</v>
      </c>
      <c r="D43">
        <v>1090</v>
      </c>
      <c r="E43">
        <v>30204</v>
      </c>
      <c r="F43">
        <v>2995.23</v>
      </c>
      <c r="G43">
        <v>4.92</v>
      </c>
    </row>
    <row r="44" spans="1:7">
      <c r="A44">
        <v>400</v>
      </c>
      <c r="B44">
        <v>176.29</v>
      </c>
      <c r="C44">
        <v>182.62</v>
      </c>
      <c r="D44">
        <v>1210</v>
      </c>
      <c r="E44">
        <v>24319</v>
      </c>
      <c r="F44">
        <v>2416.0100000000002</v>
      </c>
      <c r="G44">
        <v>3.97</v>
      </c>
    </row>
    <row r="45" spans="1:7">
      <c r="A45">
        <v>500</v>
      </c>
      <c r="B45">
        <v>180.39</v>
      </c>
      <c r="C45">
        <v>184.51</v>
      </c>
      <c r="D45">
        <v>1210</v>
      </c>
      <c r="E45">
        <v>22239</v>
      </c>
      <c r="F45">
        <v>2201.85</v>
      </c>
      <c r="G45">
        <v>3.62</v>
      </c>
    </row>
    <row r="46" spans="1:7">
      <c r="A46">
        <v>600</v>
      </c>
      <c r="B46">
        <v>176.59</v>
      </c>
      <c r="C46">
        <v>185.05</v>
      </c>
      <c r="D46">
        <v>1220</v>
      </c>
      <c r="E46">
        <v>30907</v>
      </c>
      <c r="F46">
        <v>3061.56</v>
      </c>
      <c r="G46">
        <v>5.03</v>
      </c>
    </row>
    <row r="47" spans="1:7">
      <c r="A47">
        <v>700</v>
      </c>
      <c r="B47">
        <v>13.14</v>
      </c>
      <c r="C47">
        <v>171.44</v>
      </c>
      <c r="D47">
        <v>1120</v>
      </c>
      <c r="E47">
        <v>227397</v>
      </c>
      <c r="F47">
        <v>22514.1</v>
      </c>
      <c r="G47">
        <v>36.97</v>
      </c>
    </row>
    <row r="48" spans="1:7">
      <c r="A48">
        <v>800</v>
      </c>
      <c r="B48">
        <v>106.49</v>
      </c>
      <c r="C48">
        <v>176.13</v>
      </c>
      <c r="D48">
        <v>1390</v>
      </c>
      <c r="E48">
        <v>42801</v>
      </c>
      <c r="F48">
        <v>4243.72</v>
      </c>
      <c r="G48">
        <v>6.97</v>
      </c>
    </row>
    <row r="49" spans="1:7">
      <c r="A49">
        <v>900</v>
      </c>
      <c r="B49">
        <v>178.71</v>
      </c>
      <c r="C49">
        <v>201.87</v>
      </c>
      <c r="D49">
        <v>1380</v>
      </c>
      <c r="E49">
        <v>30183</v>
      </c>
      <c r="F49">
        <v>2990.23</v>
      </c>
      <c r="G49">
        <v>4.91</v>
      </c>
    </row>
    <row r="50" spans="1:7">
      <c r="A50">
        <v>1000</v>
      </c>
      <c r="B50">
        <v>181.55</v>
      </c>
      <c r="C50">
        <v>186.85</v>
      </c>
      <c r="D50">
        <v>1400</v>
      </c>
      <c r="E50">
        <v>29937</v>
      </c>
      <c r="F50">
        <v>2968.23</v>
      </c>
      <c r="G50">
        <v>4.87</v>
      </c>
    </row>
    <row r="53" spans="1:7">
      <c r="A53" t="s">
        <v>0</v>
      </c>
      <c r="B53" t="s">
        <v>1</v>
      </c>
      <c r="C53" t="s">
        <v>2</v>
      </c>
      <c r="D53" t="s">
        <v>3</v>
      </c>
      <c r="E53" t="s">
        <v>4</v>
      </c>
      <c r="F53" t="s">
        <v>5</v>
      </c>
      <c r="G53" t="s">
        <v>6</v>
      </c>
    </row>
    <row r="54" spans="1:7">
      <c r="A54">
        <v>100</v>
      </c>
      <c r="B54">
        <v>4.07</v>
      </c>
      <c r="C54">
        <v>10.87</v>
      </c>
      <c r="D54">
        <v>68.58</v>
      </c>
      <c r="E54">
        <v>236450</v>
      </c>
      <c r="F54">
        <v>23410.21</v>
      </c>
      <c r="G54">
        <v>38.44</v>
      </c>
    </row>
    <row r="55" spans="1:7">
      <c r="A55">
        <v>200</v>
      </c>
      <c r="B55">
        <v>56.61</v>
      </c>
      <c r="C55">
        <v>95.93</v>
      </c>
      <c r="D55">
        <v>138.66</v>
      </c>
      <c r="E55">
        <v>37643</v>
      </c>
      <c r="F55">
        <v>3760.19</v>
      </c>
      <c r="G55">
        <v>6.17</v>
      </c>
    </row>
    <row r="56" spans="1:7">
      <c r="A56">
        <v>300</v>
      </c>
      <c r="B56">
        <v>92.04</v>
      </c>
      <c r="C56">
        <v>170.57</v>
      </c>
      <c r="D56">
        <v>1020</v>
      </c>
      <c r="E56">
        <v>37235</v>
      </c>
      <c r="F56">
        <v>3687.79</v>
      </c>
      <c r="G56">
        <v>6.06</v>
      </c>
    </row>
    <row r="57" spans="1:7">
      <c r="A57">
        <v>400</v>
      </c>
      <c r="B57">
        <v>176.99</v>
      </c>
      <c r="C57">
        <v>183.63</v>
      </c>
      <c r="D57">
        <v>1200</v>
      </c>
      <c r="E57">
        <v>30236</v>
      </c>
      <c r="F57">
        <v>2995.87</v>
      </c>
      <c r="G57">
        <v>4.92</v>
      </c>
    </row>
    <row r="58" spans="1:7">
      <c r="A58">
        <v>500</v>
      </c>
      <c r="B58">
        <v>180.77</v>
      </c>
      <c r="C58">
        <v>185.28</v>
      </c>
      <c r="D58">
        <v>1210</v>
      </c>
      <c r="E58">
        <v>23625</v>
      </c>
      <c r="F58">
        <v>2344.1799999999998</v>
      </c>
      <c r="G58">
        <v>3.85</v>
      </c>
    </row>
    <row r="59" spans="1:7">
      <c r="A59">
        <v>600</v>
      </c>
      <c r="B59">
        <v>181.16</v>
      </c>
      <c r="C59">
        <v>185.01</v>
      </c>
      <c r="D59">
        <v>1340</v>
      </c>
      <c r="E59">
        <v>22422</v>
      </c>
      <c r="F59">
        <v>2220.79</v>
      </c>
      <c r="G59">
        <v>3.65</v>
      </c>
    </row>
    <row r="60" spans="1:7">
      <c r="A60">
        <v>700</v>
      </c>
      <c r="B60">
        <v>14.29</v>
      </c>
      <c r="C60">
        <v>178.15</v>
      </c>
      <c r="D60">
        <v>1220</v>
      </c>
      <c r="E60">
        <v>208787</v>
      </c>
      <c r="F60">
        <v>20711.68</v>
      </c>
      <c r="G60">
        <v>34.01</v>
      </c>
    </row>
    <row r="61" spans="1:7">
      <c r="A61">
        <v>800</v>
      </c>
      <c r="B61">
        <v>172.37</v>
      </c>
      <c r="C61">
        <v>181.07</v>
      </c>
      <c r="D61">
        <v>1400</v>
      </c>
      <c r="E61">
        <v>35479</v>
      </c>
      <c r="F61">
        <v>3517.42</v>
      </c>
      <c r="G61">
        <v>5.78</v>
      </c>
    </row>
    <row r="62" spans="1:7">
      <c r="A62">
        <v>900</v>
      </c>
      <c r="B62">
        <v>173.52</v>
      </c>
      <c r="C62">
        <v>182.02</v>
      </c>
      <c r="D62">
        <v>1400</v>
      </c>
      <c r="E62">
        <v>37791</v>
      </c>
      <c r="F62">
        <v>3749.22</v>
      </c>
      <c r="G62">
        <v>6.16</v>
      </c>
    </row>
    <row r="63" spans="1:7">
      <c r="A63">
        <v>1000</v>
      </c>
      <c r="B63">
        <v>178.42</v>
      </c>
      <c r="C63">
        <v>186.84</v>
      </c>
      <c r="D63">
        <v>1400</v>
      </c>
      <c r="E63">
        <v>37614</v>
      </c>
      <c r="F63">
        <v>3732.95</v>
      </c>
      <c r="G63">
        <v>6.13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styt sofo</dc:creator>
  <cp:keywords/>
  <dc:description/>
  <cp:lastModifiedBy>Stylianos Sofokleous</cp:lastModifiedBy>
  <cp:revision/>
  <dcterms:created xsi:type="dcterms:W3CDTF">2015-06-05T18:17:20Z</dcterms:created>
  <dcterms:modified xsi:type="dcterms:W3CDTF">2022-11-01T13:51:02Z</dcterms:modified>
  <cp:category/>
  <cp:contentStatus/>
</cp:coreProperties>
</file>