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kprom12021/PycharmProjects/CKG-Helper/dataset/"/>
    </mc:Choice>
  </mc:AlternateContent>
  <xr:revisionPtr revIDLastSave="0" documentId="13_ncr:1_{17F29E86-7B5B-7A48-842D-763B89F63E09}" xr6:coauthVersionLast="47" xr6:coauthVersionMax="47" xr10:uidLastSave="{00000000-0000-0000-0000-000000000000}"/>
  <bookViews>
    <workbookView xWindow="0" yWindow="780" windowWidth="36000" windowHeight="2104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1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Microsoft Office User:
diisi jika pernah_kencing_manis Ya</t>
        </r>
      </text>
    </comment>
    <comment ref="L1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Microsoft Office User:
diisi jika pernah_kencing_manis Tidak</t>
        </r>
      </text>
    </comment>
    <comment ref="M1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>Microsoft Office User:
diisi jika pernah_kencing_manis Tidak</t>
        </r>
      </text>
    </comment>
    <comment ref="N1" authorId="0" shapeId="0" xr:uid="{00000000-0006-0000-0000-000004000000}">
      <text>
        <r>
          <rPr>
            <sz val="12"/>
            <color rgb="FF000000"/>
            <rFont val="Aptos Narrow"/>
            <family val="2"/>
          </rPr>
          <t xml:space="preserve">Microsoft Office User:
</t>
        </r>
        <r>
          <rPr>
            <sz val="12"/>
            <color rgb="FF000000"/>
            <rFont val="Aptos Narrow"/>
            <family val="2"/>
          </rPr>
          <t>diisi jika pernah_kencing_manis Tidak</t>
        </r>
      </text>
    </comment>
    <comment ref="O1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Microsoft Office User:
diisi jika pernah_kencing_manis Tidak</t>
        </r>
      </text>
    </comment>
    <comment ref="BD1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radiografi_toraks Ya</t>
        </r>
      </text>
    </comment>
    <comment ref="CI1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riwayat kontak serumah atau riwayat kontak erat</t>
        </r>
      </text>
    </comment>
    <comment ref="CN1" authorId="0" shapeId="0" xr:uid="{00000000-0006-0000-0000-000008000000}">
      <text>
        <r>
          <rPr>
            <sz val="12"/>
            <color rgb="FF000000"/>
            <rFont val="Aptos Narrow"/>
            <family val="2"/>
          </rPr>
          <t xml:space="preserve">Microsoft Office User:
</t>
        </r>
        <r>
          <rPr>
            <sz val="12"/>
            <color rgb="FF000000"/>
            <rFont val="Aptos Narrow"/>
            <family val="2"/>
          </rPr>
          <t>wajib diisi apabila Suspek Frambusia</t>
        </r>
      </text>
    </comment>
    <comment ref="CQ1" authorId="0" shapeId="0" xr:uid="{00000000-0006-0000-0000-000009000000}">
      <text>
        <r>
          <rPr>
            <sz val="12"/>
            <color rgb="FF000000"/>
            <rFont val="Aptos Narrow"/>
            <family val="2"/>
          </rPr>
          <t xml:space="preserve">Microsoft Office User:
</t>
        </r>
        <r>
          <rPr>
            <sz val="12"/>
            <color rgb="FF000000"/>
            <rFont val="Aptos Narrow"/>
            <family val="2"/>
          </rPr>
          <t>wajib diisi apabila bercak_putih Meragukan</t>
        </r>
      </text>
    </comment>
  </commentList>
</comments>
</file>

<file path=xl/sharedStrings.xml><?xml version="1.0" encoding="utf-8"?>
<sst xmlns="http://schemas.openxmlformats.org/spreadsheetml/2006/main" count="202" uniqueCount="133">
  <si>
    <t>batas_awal</t>
  </si>
  <si>
    <t>batas_akhir</t>
  </si>
  <si>
    <t>nama</t>
  </si>
  <si>
    <t>disabilitas</t>
  </si>
  <si>
    <t>pernah_kencing_manis</t>
  </si>
  <si>
    <t>berapa_bulan_diabetes</t>
  </si>
  <si>
    <t>sering_lapar</t>
  </si>
  <si>
    <t>sering_haus</t>
  </si>
  <si>
    <t>penurunan_berat_badan</t>
  </si>
  <si>
    <t>anggota_keluarga_diabetes</t>
  </si>
  <si>
    <t>imunisasi_24_bulan</t>
  </si>
  <si>
    <t>membawa_buku_imunisasi</t>
  </si>
  <si>
    <t>menerima_imunisasi_hepatitis_b</t>
  </si>
  <si>
    <t>menerima_imunisasi_bcg</t>
  </si>
  <si>
    <t>menerima_imunisasi_opv</t>
  </si>
  <si>
    <t>menerima_imunisasi_dpt</t>
  </si>
  <si>
    <t>menerima_imunisasi_opv_2</t>
  </si>
  <si>
    <t>menerima_imunisasi_pcv</t>
  </si>
  <si>
    <t>menerima_imunisasi_rotavirus</t>
  </si>
  <si>
    <t>menerima_imunisasi_dpt_2</t>
  </si>
  <si>
    <t>menerima_imunisasi_opv_3</t>
  </si>
  <si>
    <t>menerima_imunisasi_pcv_2</t>
  </si>
  <si>
    <t>menerima_imunisasi_rotavirus_2</t>
  </si>
  <si>
    <t>menerima_imunisasi_dpt_3</t>
  </si>
  <si>
    <t>menerima_imunisasi_opv_4</t>
  </si>
  <si>
    <t>menerima_imunisasi_rotavirus_3</t>
  </si>
  <si>
    <t>menerima_imunisasi_ipv</t>
  </si>
  <si>
    <t>menerima_imunisasi_campak</t>
  </si>
  <si>
    <t>menerima_imunisasi_dpt_4</t>
  </si>
  <si>
    <t>menerima_imunisasi_campak_2</t>
  </si>
  <si>
    <t>berat_badan</t>
  </si>
  <si>
    <t>tinggi_badan</t>
  </si>
  <si>
    <t>posisi_pengukuran</t>
  </si>
  <si>
    <t>status_lingkar_kepala</t>
  </si>
  <si>
    <t>hasil_kpsp</t>
  </si>
  <si>
    <t>m_chat_1</t>
  </si>
  <si>
    <t>m_chat_2</t>
  </si>
  <si>
    <t>pernah_batuk_tidak_sembuh</t>
  </si>
  <si>
    <t>bb_turun</t>
  </si>
  <si>
    <t>demam_hilang_timbul</t>
  </si>
  <si>
    <t>lesu</t>
  </si>
  <si>
    <t>pembesaran_getah_bening</t>
  </si>
  <si>
    <t>radiografi_toraks</t>
  </si>
  <si>
    <t>hasil_rontgen</t>
  </si>
  <si>
    <t>mendapat_imunisasi_hepatitis_b</t>
  </si>
  <si>
    <t>berat_lahir</t>
  </si>
  <si>
    <t>berat_sekarang</t>
  </si>
  <si>
    <t>pjb_tangan_kanan</t>
  </si>
  <si>
    <t>pjb_kaki</t>
  </si>
  <si>
    <t>darah_tumit</t>
  </si>
  <si>
    <t>shk</t>
  </si>
  <si>
    <t>g6pd</t>
  </si>
  <si>
    <t>hak</t>
  </si>
  <si>
    <t>dilakukan_konfirmasi_shk</t>
  </si>
  <si>
    <t>hasil_konfirm_shk</t>
  </si>
  <si>
    <t>dilakukan_konfirmasi_g6pd</t>
  </si>
  <si>
    <t>hasil_konfirm_g6pd</t>
  </si>
  <si>
    <t>dilakukan_konfirmasi_hak</t>
  </si>
  <si>
    <t>hasil_konfirm_hak</t>
  </si>
  <si>
    <t>dilakukan_edukasi_warna_kulit_dan_tinja</t>
  </si>
  <si>
    <t>nilai_hasil_kramer</t>
  </si>
  <si>
    <t>tgl_pemeriksaan_kramer</t>
  </si>
  <si>
    <t>kramer_bayi_kuning</t>
  </si>
  <si>
    <t>derajat_warna_tinja</t>
  </si>
  <si>
    <t>kontak_tbc</t>
  </si>
  <si>
    <t>jenis_tbc</t>
  </si>
  <si>
    <t>metode_pemeriksaan_tbc</t>
  </si>
  <si>
    <t>hasil_pemeriksaan_tbc</t>
  </si>
  <si>
    <t>ada_papul</t>
  </si>
  <si>
    <t>hasil_pemeriksaan_rdt</t>
  </si>
  <si>
    <t>bercak_putih</t>
  </si>
  <si>
    <t>hasil_bta</t>
  </si>
  <si>
    <t>ada_ruam</t>
  </si>
  <si>
    <t>serumen_impaksi</t>
  </si>
  <si>
    <t>infeksi_telinga</t>
  </si>
  <si>
    <t>tes_daya_dengar</t>
  </si>
  <si>
    <t>selaput_mata_merah</t>
  </si>
  <si>
    <t>pupil_putih</t>
  </si>
  <si>
    <t>jumlah_gigi_karies</t>
  </si>
  <si>
    <t>status</t>
  </si>
  <si>
    <t>2026-05-18</t>
  </si>
  <si>
    <t>2026-05-24</t>
  </si>
  <si>
    <t>Non disabilitas</t>
  </si>
  <si>
    <t>Tidak</t>
  </si>
  <si>
    <t>Berdiri</t>
  </si>
  <si>
    <t>Normal</t>
  </si>
  <si>
    <t>Perkembangan sesuai usia</t>
  </si>
  <si>
    <t>Ya</t>
  </si>
  <si>
    <t>Tidak batuk</t>
  </si>
  <si>
    <t>Sudah</t>
  </si>
  <si>
    <t>Negatif</t>
  </si>
  <si>
    <t>Bayi Kuning Kramer 1-3</t>
  </si>
  <si>
    <t>2026-06-10</t>
  </si>
  <si>
    <t>&gt;3 Normal</t>
  </si>
  <si>
    <t>Tidak ada</t>
  </si>
  <si>
    <t>Bakteriologis</t>
  </si>
  <si>
    <t>TCM</t>
  </si>
  <si>
    <t>Mtb not detected (Neg)</t>
  </si>
  <si>
    <t>Tidak Ada</t>
  </si>
  <si>
    <t>Non Reaktif</t>
  </si>
  <si>
    <t>Meragukan</t>
  </si>
  <si>
    <t>Kusta</t>
  </si>
  <si>
    <t>Tidak ada serumen impaksi</t>
  </si>
  <si>
    <t>Tidak ada infeksi telinga</t>
  </si>
  <si>
    <t>Sesuai Umur</t>
  </si>
  <si>
    <t>SUCCESS</t>
  </si>
  <si>
    <t>AFIFUDDIN MUHAJIR</t>
  </si>
  <si>
    <t>skrining_demografi</t>
  </si>
  <si>
    <t>skrining_risiko_gula_darah_anak</t>
  </si>
  <si>
    <t>skrining_imunisasi_rutin_balita</t>
  </si>
  <si>
    <t>skrining_pertumbuhan</t>
  </si>
  <si>
    <t>skrining_kpsp</t>
  </si>
  <si>
    <t>skrining_m_chat_1</t>
  </si>
  <si>
    <t>skrining_m_chat_2</t>
  </si>
  <si>
    <t>skrining_risiko_tb_anak</t>
  </si>
  <si>
    <t>skrining_tb_anak</t>
  </si>
  <si>
    <t>skrining_imunisasi_hepatitis_b</t>
  </si>
  <si>
    <t>skrining_berat_lahir</t>
  </si>
  <si>
    <t>skrining_jantung_bawaan</t>
  </si>
  <si>
    <t>skrining_shk</t>
  </si>
  <si>
    <t>skrining_gizi_anak_sekolah</t>
  </si>
  <si>
    <t>skrining_periksa_gigi_anak</t>
  </si>
  <si>
    <t>skrining_telinga_mata_anak_sekolah</t>
  </si>
  <si>
    <t>skrining_skabies</t>
  </si>
  <si>
    <t>skrining_kusta</t>
  </si>
  <si>
    <t>skrining_frambusia</t>
  </si>
  <si>
    <t>skrining_warna_kulit_dan_tinja</t>
  </si>
  <si>
    <t>skrining_hasil_kramer</t>
  </si>
  <si>
    <t>skrining_warna_kulit_dan_tinja_28</t>
  </si>
  <si>
    <t>skrining_konfirmasi_shk</t>
  </si>
  <si>
    <t>cari_by_nik</t>
  </si>
  <si>
    <t>nik</t>
  </si>
  <si>
    <t>3512082302650001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</si>
</sst>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343434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family val="2"/>
    </font>
    <font>
      <b/>
      <sz val="14"/>
      <color rgb="FF34343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149876400036622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2" borderId="1"/>
  </cellStyleXfs>
  <cellXfs count="10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0" borderId="0" xfId="0" applyFont="1"/>
    <xf numFmtId="49" fontId="0" fillId="3" borderId="0" xfId="0" applyNumberFormat="1" applyFill="1"/>
    <xf numFmtId="0" fontId="0" fillId="3" borderId="0" xfId="0" applyFill="1"/>
    <xf numFmtId="0" fontId="3" fillId="3" borderId="0" xfId="0" applyFont="1" applyFill="1"/>
    <xf numFmtId="0" fontId="0" fillId="0" borderId="0" xfId="0" applyAlignment="1">
      <alignment wrapText="1"/>
    </xf>
    <xf numFmtId="49" fontId="0" fillId="4" borderId="0" xfId="0" applyNumberFormat="1" applyFill="1"/>
    <xf numFmtId="0" fontId="5" fillId="0" borderId="0" xfId="0" applyFont="1"/>
  </cellXfs>
  <cellStyles count="2">
    <cellStyle name="Dark Mode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5"/>
  <sheetViews>
    <sheetView tabSelected="1" zoomScale="130" zoomScaleNormal="130" workbookViewId="0">
      <selection activeCell="D9" sqref="D9"/>
    </sheetView>
  </sheetViews>
  <sheetFormatPr baseColWidth="10" defaultRowHeight="16" x14ac:dyDescent="0.2"/>
  <cols>
    <col min="1" max="1" width="17.5" style="1" bestFit="1" customWidth="1"/>
    <col min="2" max="2" width="12.6640625" style="1" bestFit="1" customWidth="1"/>
    <col min="3" max="3" width="12.6640625" style="4" customWidth="1"/>
    <col min="4" max="4" width="18.1640625" style="1" bestFit="1" customWidth="1"/>
    <col min="5" max="5" width="27.6640625" bestFit="1" customWidth="1"/>
    <col min="6" max="6" width="20" bestFit="1" customWidth="1"/>
    <col min="7" max="7" width="16.6640625" style="1" bestFit="1" customWidth="1"/>
    <col min="8" max="8" width="13.1640625" bestFit="1" customWidth="1"/>
    <col min="9" max="9" width="28" bestFit="1" customWidth="1"/>
    <col min="10" max="10" width="20.1640625" bestFit="1" customWidth="1"/>
    <col min="11" max="11" width="20.5" bestFit="1" customWidth="1"/>
    <col min="12" max="13" width="13.83203125" customWidth="1"/>
    <col min="14" max="14" width="21.1640625" bestFit="1" customWidth="1"/>
    <col min="15" max="15" width="23.83203125" bestFit="1" customWidth="1"/>
    <col min="16" max="16" width="27.1640625" bestFit="1" customWidth="1"/>
    <col min="17" max="17" width="17.6640625" bestFit="1" customWidth="1"/>
    <col min="18" max="18" width="23.83203125" customWidth="1"/>
    <col min="19" max="19" width="29" bestFit="1" customWidth="1"/>
    <col min="20" max="20" width="23.83203125" customWidth="1"/>
    <col min="21" max="21" width="22.6640625" bestFit="1" customWidth="1"/>
    <col min="22" max="22" width="22.33203125" bestFit="1" customWidth="1"/>
    <col min="23" max="24" width="23.83203125" customWidth="1"/>
    <col min="25" max="25" width="27.1640625" bestFit="1" customWidth="1"/>
    <col min="26" max="27" width="27.1640625" customWidth="1"/>
    <col min="28" max="28" width="24.5" bestFit="1" customWidth="1"/>
    <col min="29" max="29" width="29" bestFit="1" customWidth="1"/>
    <col min="30" max="36" width="29" customWidth="1"/>
    <col min="37" max="37" width="19.5" bestFit="1" customWidth="1"/>
    <col min="38" max="38" width="23.33203125" bestFit="1" customWidth="1"/>
    <col min="39" max="40" width="14.33203125" customWidth="1"/>
    <col min="41" max="41" width="16.5" bestFit="1" customWidth="1"/>
    <col min="42" max="42" width="19" bestFit="1" customWidth="1"/>
    <col min="43" max="43" width="29" customWidth="1"/>
    <col min="44" max="44" width="23.1640625" bestFit="1" customWidth="1"/>
    <col min="45" max="45" width="29" customWidth="1"/>
    <col min="46" max="46" width="19" customWidth="1"/>
    <col min="47" max="47" width="29" customWidth="1"/>
    <col min="48" max="49" width="19" customWidth="1"/>
    <col min="50" max="50" width="25" bestFit="1" customWidth="1"/>
    <col min="51" max="51" width="8.33203125" bestFit="1" customWidth="1"/>
    <col min="52" max="52" width="19.6640625" bestFit="1" customWidth="1"/>
    <col min="53" max="53" width="4.5" bestFit="1" customWidth="1"/>
    <col min="54" max="54" width="23.5" bestFit="1" customWidth="1"/>
    <col min="55" max="55" width="14.83203125" bestFit="1" customWidth="1"/>
    <col min="56" max="56" width="14.83203125" customWidth="1"/>
    <col min="57" max="57" width="26.6640625" bestFit="1" customWidth="1"/>
    <col min="58" max="58" width="28.83203125" bestFit="1" customWidth="1"/>
    <col min="59" max="59" width="28.83203125" customWidth="1"/>
    <col min="60" max="60" width="10" bestFit="1" customWidth="1"/>
    <col min="61" max="61" width="13.6640625" bestFit="1" customWidth="1"/>
    <col min="62" max="62" width="22.1640625" bestFit="1" customWidth="1"/>
    <col min="63" max="63" width="16" bestFit="1" customWidth="1"/>
    <col min="64" max="66" width="13.6640625" customWidth="1"/>
    <col min="67" max="67" width="6.1640625" bestFit="1" customWidth="1"/>
    <col min="68" max="69" width="13.6640625" customWidth="1"/>
    <col min="70" max="70" width="20.83203125" bestFit="1" customWidth="1"/>
    <col min="71" max="71" width="22.5" bestFit="1" customWidth="1"/>
    <col min="72" max="76" width="22.5" customWidth="1"/>
    <col min="77" max="77" width="26.6640625" bestFit="1" customWidth="1"/>
    <col min="78" max="78" width="35.83203125" bestFit="1" customWidth="1"/>
    <col min="79" max="79" width="35.83203125" customWidth="1"/>
    <col min="80" max="81" width="22.5" customWidth="1"/>
    <col min="82" max="82" width="22.5" style="1" customWidth="1"/>
    <col min="83" max="85" width="22.5" customWidth="1"/>
    <col min="86" max="86" width="21.33203125" bestFit="1" customWidth="1"/>
    <col min="87" max="87" width="11.6640625" bestFit="1" customWidth="1"/>
    <col min="88" max="88" width="22.83203125" bestFit="1" customWidth="1"/>
    <col min="89" max="90" width="22.83203125" customWidth="1"/>
    <col min="91" max="91" width="16.1640625" customWidth="1"/>
    <col min="92" max="92" width="19.83203125" bestFit="1" customWidth="1"/>
    <col min="93" max="93" width="19.83203125" customWidth="1"/>
    <col min="94" max="96" width="12.33203125" customWidth="1"/>
    <col min="97" max="98" width="14.1640625" customWidth="1"/>
    <col min="99" max="99" width="23.6640625" bestFit="1" customWidth="1"/>
    <col min="100" max="100" width="23.6640625" customWidth="1"/>
    <col min="101" max="101" width="14.83203125" bestFit="1" customWidth="1"/>
    <col min="102" max="102" width="18.83203125" bestFit="1" customWidth="1"/>
    <col min="103" max="103" width="10.1640625" bestFit="1" customWidth="1"/>
    <col min="104" max="104" width="23.1640625" bestFit="1" customWidth="1"/>
    <col min="105" max="105" width="16.5" bestFit="1" customWidth="1"/>
  </cols>
  <sheetData>
    <row r="1" spans="1:105" x14ac:dyDescent="0.2">
      <c r="A1" s="1" t="s">
        <v>0</v>
      </c>
      <c r="B1" s="1" t="s">
        <v>1</v>
      </c>
      <c r="C1" s="4" t="s">
        <v>130</v>
      </c>
      <c r="D1" s="1" t="s">
        <v>131</v>
      </c>
      <c r="E1" t="s">
        <v>2</v>
      </c>
      <c r="F1" t="s">
        <v>79</v>
      </c>
      <c r="G1" s="4" t="s">
        <v>107</v>
      </c>
      <c r="H1" t="s">
        <v>3</v>
      </c>
      <c r="I1" s="5" t="s">
        <v>108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s="5" t="s">
        <v>109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27</v>
      </c>
      <c r="AI1" s="3" t="s">
        <v>28</v>
      </c>
      <c r="AJ1" s="3" t="s">
        <v>29</v>
      </c>
      <c r="AK1" s="6" t="s">
        <v>110</v>
      </c>
      <c r="AL1" s="6" t="s">
        <v>120</v>
      </c>
      <c r="AM1" t="s">
        <v>30</v>
      </c>
      <c r="AN1" t="s">
        <v>31</v>
      </c>
      <c r="AO1" t="s">
        <v>32</v>
      </c>
      <c r="AP1" t="s">
        <v>33</v>
      </c>
      <c r="AQ1" s="6" t="s">
        <v>111</v>
      </c>
      <c r="AR1" t="s">
        <v>34</v>
      </c>
      <c r="AS1" s="6" t="s">
        <v>112</v>
      </c>
      <c r="AT1" t="s">
        <v>35</v>
      </c>
      <c r="AU1" s="6" t="s">
        <v>113</v>
      </c>
      <c r="AV1" t="s">
        <v>36</v>
      </c>
      <c r="AW1" s="5" t="s">
        <v>114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s="5" t="s">
        <v>116</v>
      </c>
      <c r="BF1" t="s">
        <v>44</v>
      </c>
      <c r="BG1" s="5" t="s">
        <v>117</v>
      </c>
      <c r="BH1" t="s">
        <v>45</v>
      </c>
      <c r="BI1" t="s">
        <v>46</v>
      </c>
      <c r="BJ1" s="5" t="s">
        <v>118</v>
      </c>
      <c r="BK1" t="s">
        <v>47</v>
      </c>
      <c r="BL1" t="s">
        <v>48</v>
      </c>
      <c r="BM1" t="s">
        <v>49</v>
      </c>
      <c r="BN1" s="5" t="s">
        <v>119</v>
      </c>
      <c r="BO1" t="s">
        <v>50</v>
      </c>
      <c r="BP1" t="s">
        <v>51</v>
      </c>
      <c r="BQ1" t="s">
        <v>52</v>
      </c>
      <c r="BR1" s="5" t="s">
        <v>129</v>
      </c>
      <c r="BS1" t="s">
        <v>53</v>
      </c>
      <c r="BT1" t="s">
        <v>54</v>
      </c>
      <c r="BU1" t="s">
        <v>55</v>
      </c>
      <c r="BV1" t="s">
        <v>56</v>
      </c>
      <c r="BW1" t="s">
        <v>57</v>
      </c>
      <c r="BX1" t="s">
        <v>58</v>
      </c>
      <c r="BY1" s="5" t="s">
        <v>126</v>
      </c>
      <c r="BZ1" t="s">
        <v>59</v>
      </c>
      <c r="CA1" s="5" t="s">
        <v>127</v>
      </c>
      <c r="CB1" t="s">
        <v>60</v>
      </c>
      <c r="CC1" s="5" t="s">
        <v>128</v>
      </c>
      <c r="CD1" s="1" t="s">
        <v>61</v>
      </c>
      <c r="CE1" t="s">
        <v>62</v>
      </c>
      <c r="CF1" t="s">
        <v>63</v>
      </c>
      <c r="CG1" s="5" t="s">
        <v>115</v>
      </c>
      <c r="CH1" t="s">
        <v>64</v>
      </c>
      <c r="CI1" t="s">
        <v>65</v>
      </c>
      <c r="CJ1" t="s">
        <v>66</v>
      </c>
      <c r="CK1" t="s">
        <v>67</v>
      </c>
      <c r="CL1" s="5" t="s">
        <v>125</v>
      </c>
      <c r="CM1" t="s">
        <v>68</v>
      </c>
      <c r="CN1" t="s">
        <v>69</v>
      </c>
      <c r="CO1" s="5" t="s">
        <v>124</v>
      </c>
      <c r="CP1" t="s">
        <v>70</v>
      </c>
      <c r="CQ1" t="s">
        <v>71</v>
      </c>
      <c r="CR1" s="5" t="s">
        <v>123</v>
      </c>
      <c r="CS1" t="s">
        <v>72</v>
      </c>
      <c r="CT1" s="5" t="s">
        <v>122</v>
      </c>
      <c r="CU1" t="s">
        <v>73</v>
      </c>
      <c r="CV1" t="s">
        <v>74</v>
      </c>
      <c r="CW1" t="s">
        <v>75</v>
      </c>
      <c r="CX1" t="s">
        <v>76</v>
      </c>
      <c r="CY1" t="s">
        <v>77</v>
      </c>
      <c r="CZ1" s="5" t="s">
        <v>121</v>
      </c>
      <c r="DA1" t="s">
        <v>78</v>
      </c>
    </row>
    <row r="2" spans="1:105" x14ac:dyDescent="0.2">
      <c r="A2" s="1" t="s">
        <v>80</v>
      </c>
      <c r="B2" s="1" t="s">
        <v>81</v>
      </c>
      <c r="D2" s="8"/>
      <c r="E2" s="2" t="s">
        <v>106</v>
      </c>
      <c r="F2" t="s">
        <v>105</v>
      </c>
      <c r="G2" s="4" t="s">
        <v>87</v>
      </c>
      <c r="H2" t="s">
        <v>82</v>
      </c>
      <c r="I2" s="4" t="s">
        <v>87</v>
      </c>
      <c r="J2" t="s">
        <v>83</v>
      </c>
      <c r="L2" t="s">
        <v>83</v>
      </c>
      <c r="M2" t="s">
        <v>83</v>
      </c>
      <c r="N2" t="s">
        <v>83</v>
      </c>
      <c r="O2" t="s">
        <v>83</v>
      </c>
      <c r="P2" s="4" t="s">
        <v>87</v>
      </c>
      <c r="Q2" t="s">
        <v>87</v>
      </c>
      <c r="R2" t="s">
        <v>87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89</v>
      </c>
      <c r="AE2" t="s">
        <v>89</v>
      </c>
      <c r="AF2" t="s">
        <v>89</v>
      </c>
      <c r="AG2" t="s">
        <v>89</v>
      </c>
      <c r="AH2" t="s">
        <v>89</v>
      </c>
      <c r="AI2" t="s">
        <v>89</v>
      </c>
      <c r="AJ2" t="s">
        <v>89</v>
      </c>
      <c r="AK2" s="5" t="s">
        <v>87</v>
      </c>
      <c r="AL2" s="5" t="s">
        <v>87</v>
      </c>
      <c r="AM2">
        <v>5</v>
      </c>
      <c r="AN2">
        <v>100</v>
      </c>
      <c r="AO2" t="s">
        <v>84</v>
      </c>
      <c r="AP2" t="s">
        <v>85</v>
      </c>
      <c r="AQ2" s="5" t="s">
        <v>87</v>
      </c>
      <c r="AR2" t="s">
        <v>86</v>
      </c>
      <c r="AS2" s="5" t="s">
        <v>87</v>
      </c>
      <c r="AT2" t="s">
        <v>87</v>
      </c>
      <c r="AU2" s="5" t="s">
        <v>87</v>
      </c>
      <c r="AV2">
        <v>10</v>
      </c>
      <c r="AW2" s="5" t="s">
        <v>87</v>
      </c>
      <c r="AX2" t="s">
        <v>88</v>
      </c>
      <c r="AY2" t="s">
        <v>87</v>
      </c>
      <c r="AZ2" t="s">
        <v>87</v>
      </c>
      <c r="BA2" t="s">
        <v>87</v>
      </c>
      <c r="BB2" t="s">
        <v>87</v>
      </c>
      <c r="BC2" t="s">
        <v>87</v>
      </c>
      <c r="BD2" t="s">
        <v>85</v>
      </c>
      <c r="BE2" s="5" t="s">
        <v>87</v>
      </c>
      <c r="BF2" t="s">
        <v>89</v>
      </c>
      <c r="BG2" s="5" t="s">
        <v>87</v>
      </c>
      <c r="BH2">
        <v>2900</v>
      </c>
      <c r="BI2">
        <v>6000</v>
      </c>
      <c r="BJ2" s="5" t="s">
        <v>87</v>
      </c>
      <c r="BK2">
        <v>80</v>
      </c>
      <c r="BL2">
        <v>90</v>
      </c>
      <c r="BM2" t="s">
        <v>87</v>
      </c>
      <c r="BN2" s="5" t="s">
        <v>87</v>
      </c>
      <c r="BO2" t="s">
        <v>90</v>
      </c>
      <c r="BP2" t="s">
        <v>90</v>
      </c>
      <c r="BQ2" t="s">
        <v>90</v>
      </c>
      <c r="BR2" s="5" t="s">
        <v>87</v>
      </c>
      <c r="BS2" t="s">
        <v>87</v>
      </c>
      <c r="BT2" t="s">
        <v>90</v>
      </c>
      <c r="BU2" t="s">
        <v>87</v>
      </c>
      <c r="BV2" t="s">
        <v>90</v>
      </c>
      <c r="BW2" t="s">
        <v>87</v>
      </c>
      <c r="BX2" t="s">
        <v>90</v>
      </c>
      <c r="BY2" s="5" t="s">
        <v>87</v>
      </c>
      <c r="BZ2" t="s">
        <v>83</v>
      </c>
      <c r="CA2" s="5" t="s">
        <v>87</v>
      </c>
      <c r="CB2" t="s">
        <v>91</v>
      </c>
      <c r="CC2" s="5" t="s">
        <v>87</v>
      </c>
      <c r="CD2" s="1" t="s">
        <v>92</v>
      </c>
      <c r="CE2" t="s">
        <v>85</v>
      </c>
      <c r="CF2" t="s">
        <v>93</v>
      </c>
      <c r="CG2" s="5" t="s">
        <v>87</v>
      </c>
      <c r="CH2" t="s">
        <v>94</v>
      </c>
      <c r="CI2" t="s">
        <v>95</v>
      </c>
      <c r="CJ2" t="s">
        <v>96</v>
      </c>
      <c r="CK2" t="s">
        <v>97</v>
      </c>
      <c r="CL2" s="5" t="s">
        <v>87</v>
      </c>
      <c r="CM2" t="s">
        <v>98</v>
      </c>
      <c r="CN2" t="s">
        <v>99</v>
      </c>
      <c r="CO2" s="5" t="s">
        <v>87</v>
      </c>
      <c r="CP2" t="s">
        <v>100</v>
      </c>
      <c r="CQ2" t="s">
        <v>101</v>
      </c>
      <c r="CR2" s="5" t="s">
        <v>87</v>
      </c>
      <c r="CS2" t="s">
        <v>98</v>
      </c>
      <c r="CT2" s="5" t="s">
        <v>87</v>
      </c>
      <c r="CU2" t="s">
        <v>102</v>
      </c>
      <c r="CV2" t="s">
        <v>103</v>
      </c>
      <c r="CW2" t="s">
        <v>104</v>
      </c>
      <c r="CX2" t="s">
        <v>85</v>
      </c>
      <c r="CY2" t="s">
        <v>85</v>
      </c>
      <c r="CZ2" s="5" t="s">
        <v>87</v>
      </c>
      <c r="DA2" t="s">
        <v>94</v>
      </c>
    </row>
    <row r="3" spans="1:105" ht="17" customHeight="1" x14ac:dyDescent="0.2">
      <c r="D3" s="8"/>
      <c r="F3" s="7"/>
      <c r="I3" s="1"/>
      <c r="P3" s="1"/>
    </row>
    <row r="4" spans="1:105" x14ac:dyDescent="0.2">
      <c r="C4" s="4" t="s">
        <v>87</v>
      </c>
      <c r="D4" s="8" t="s">
        <v>132</v>
      </c>
      <c r="I4" s="1"/>
      <c r="P4" s="1"/>
    </row>
    <row r="5" spans="1:105" ht="18" x14ac:dyDescent="0.2">
      <c r="D5" s="9"/>
    </row>
  </sheetData>
  <dataValidations count="27">
    <dataValidation type="list" allowBlank="1" showInputMessage="1" showErrorMessage="1" sqref="BR2:BS4 CC2:CC4 BY2:CA4 CL2:CL4 CO2:CO4 CR2:CR4 CT2:CT4 CZ2:CZ4 AK2:AL4 BG2:BG4 BE2:BE4 CG2:CG4 AW2:AW4 AS2:AU4 BM2:BN4 P2:R4 I2:J4 G2:G13 BW2:BW4 BU2:BU4 BJ2:BJ4 AY2:BC4 AQ2:AQ4" xr:uid="{00000000-0002-0000-0000-000000000000}">
      <formula1>"Ya,Tidak"</formula1>
    </dataValidation>
    <dataValidation type="list" allowBlank="1" showInputMessage="1" showErrorMessage="1" sqref="S2:AJ4 BF2:BF4" xr:uid="{00000000-0002-0000-0000-000016000000}">
      <formula1>"Sudah,Belum"</formula1>
    </dataValidation>
    <dataValidation type="list" allowBlank="1" showInputMessage="1" showErrorMessage="1" sqref="H2:H4" xr:uid="{00000000-0002-0000-0000-000001000000}">
      <formula1>"Non disabilitas,Penyandang disabilitas"</formula1>
    </dataValidation>
    <dataValidation type="list" allowBlank="1" showInputMessage="1" showErrorMessage="1" sqref="AX2:AX4 CK2:CK4" xr:uid="{00000000-0002-0000-0000-000002000000}"/>
    <dataValidation type="list" allowBlank="1" showInputMessage="1" showErrorMessage="1" sqref="BD2:BD4" xr:uid="{00000000-0002-0000-0000-000003000000}">
      <formula1>"Normal,Abnormal TBC,Abnormal non TBC"</formula1>
    </dataValidation>
    <dataValidation type="list" allowBlank="1" showInputMessage="1" showErrorMessage="1" sqref="CH2:CH4" xr:uid="{00000000-0002-0000-0000-000004000000}">
      <formula1>"Riwayat kontak serumah,Riwayat kontak erat,Tidak ada,Tidak diketahui"</formula1>
    </dataValidation>
    <dataValidation type="list" allowBlank="1" showInputMessage="1" showErrorMessage="1" sqref="CI2:CI4" xr:uid="{00000000-0002-0000-0000-000005000000}">
      <formula1>"Bakteriologis,Klinis"</formula1>
    </dataValidation>
    <dataValidation type="list" allowBlank="1" showInputMessage="1" showErrorMessage="1" sqref="CJ2:CJ4" xr:uid="{00000000-0002-0000-0000-000006000000}">
      <formula1>"TCM,BTA,NPOC,Tidak dilakukan"</formula1>
    </dataValidation>
    <dataValidation type="list" allowBlank="1" showInputMessage="1" showErrorMessage="1" sqref="CM2:CM4" xr:uid="{00000000-0002-0000-0000-000007000000}">
      <formula1>"Suspek frambusia,Bukan frambusia,Tidak Ada"</formula1>
    </dataValidation>
    <dataValidation type="list" allowBlank="1" showInputMessage="1" showErrorMessage="1" sqref="CN2:CN4" xr:uid="{00000000-0002-0000-0000-000008000000}">
      <formula1>"Reaktif,Non Reaktif"</formula1>
    </dataValidation>
    <dataValidation type="list" allowBlank="1" showInputMessage="1" showErrorMessage="1" sqref="CP2:CP4" xr:uid="{00000000-0002-0000-0000-000009000000}">
      <formula1>"Kusta,Bukan kusta,Meragukan,Tidak Ada"</formula1>
    </dataValidation>
    <dataValidation type="list" allowBlank="1" showInputMessage="1" showErrorMessage="1" sqref="CQ2:CQ4" xr:uid="{00000000-0002-0000-0000-00000A000000}">
      <formula1>"Kusta,Bukan kusta,Meragukan"</formula1>
    </dataValidation>
    <dataValidation type="list" allowBlank="1" showInputMessage="1" showErrorMessage="1" sqref="CS2:CS4" xr:uid="{00000000-0002-0000-0000-00000B000000}">
      <formula1>"Skabies,Bukan Skabies,Meragukan,Tidak Ada"</formula1>
    </dataValidation>
    <dataValidation type="list" allowBlank="1" showInputMessage="1" showErrorMessage="1" sqref="CU2:CU4" xr:uid="{00000000-0002-0000-0000-00000C000000}">
      <formula1>"Tidak ada serumen impaksi,Ada serumen impaksi"</formula1>
    </dataValidation>
    <dataValidation type="list" allowBlank="1" showInputMessage="1" showErrorMessage="1" sqref="CV2:CV4" xr:uid="{00000000-0002-0000-0000-00000D000000}">
      <formula1>"Tidak ada infeksi telinga,Ada infeksi telinga"</formula1>
    </dataValidation>
    <dataValidation type="list" allowBlank="1" showInputMessage="1" showErrorMessage="1" sqref="CW2:CW4" xr:uid="{00000000-0002-0000-0000-00000E000000}">
      <formula1>"Sesuai Umur,Ada kemungkinan penyimpangan"</formula1>
    </dataValidation>
    <dataValidation type="list" allowBlank="1" showInputMessage="1" showErrorMessage="1" sqref="CX2:CX4" xr:uid="{00000000-0002-0000-0000-00000F000000}">
      <formula1>"Normal,Curiga kelainan mata"</formula1>
    </dataValidation>
    <dataValidation type="list" allowBlank="1" showInputMessage="1" showErrorMessage="1" sqref="CY2:CY4" xr:uid="{00000000-0002-0000-0000-000010000000}">
      <formula1>"Normal,Curiga kelainan pupil putih pada anak"</formula1>
    </dataValidation>
    <dataValidation type="list" allowBlank="1" showInputMessage="1" showErrorMessage="1" sqref="L2:O4" xr:uid="{00000000-0002-0000-0000-000011000000}">
      <formula1>"Iya,Tidak"</formula1>
    </dataValidation>
    <dataValidation type="list" allowBlank="1" showInputMessage="1" showErrorMessage="1" sqref="AO2:AO4" xr:uid="{00000000-0002-0000-0000-000012000000}">
      <formula1>"Berdiri,Telentang"</formula1>
    </dataValidation>
    <dataValidation type="list" allowBlank="1" showInputMessage="1" showErrorMessage="1" sqref="AP2:AP4" xr:uid="{00000000-0002-0000-0000-000013000000}">
      <formula1>"Makrosefali,Normal,Mikrosefali"</formula1>
    </dataValidation>
    <dataValidation type="list" allowBlank="1" showInputMessage="1" showErrorMessage="1" sqref="AR2:AR4" xr:uid="{00000000-0002-0000-0000-000014000000}">
      <formula1>"Perkembangan sesuai usia,Perkembangan meragukan,Perkembangan curiga adanya penyimpangan"</formula1>
    </dataValidation>
    <dataValidation type="list" allowBlank="1" showInputMessage="1" showErrorMessage="1" sqref="DA2:DA4" xr:uid="{00000000-0002-0000-0000-000015000000}">
      <formula1>"Tidak ada,1,2,3,&gt;3"</formula1>
    </dataValidation>
    <dataValidation type="list" allowBlank="1" showInputMessage="1" showErrorMessage="1" sqref="BX2:BX4 BO2:BQ4 BV2:BV4 BT2:BT4" xr:uid="{00000000-0002-0000-0000-000017000000}">
      <formula1>"Positif,Negatif"</formula1>
    </dataValidation>
    <dataValidation type="list" allowBlank="1" showInputMessage="1" showErrorMessage="1" sqref="CB2:CB4" xr:uid="{00000000-0002-0000-0000-000018000000}">
      <formula1>"Normal,Bayi Kuning Kramer 1-3,Bayi Kuning Kramer &gt;3"</formula1>
    </dataValidation>
    <dataValidation type="list" allowBlank="1" showInputMessage="1" showErrorMessage="1" sqref="CE2:CE4" xr:uid="{00000000-0002-0000-0000-000019000000}">
      <formula1>"Normal,Bayi Kuning Kramer 1,Bayi Kuning Kramer 2,Bayi Kuning Kramer 3,Bayi Kuning Kramer 4,Bayi Kuning Kramer 5"</formula1>
    </dataValidation>
    <dataValidation type="list" allowBlank="1" showInputMessage="1" showErrorMessage="1" sqref="CF2:CF4" xr:uid="{00000000-0002-0000-0000-00001A000000}">
      <formula1>"&gt;3 Normal,&lt;=3 Pucat"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2026-05-22T09:10:35Z</dcterms:created>
  <dcterms:modified xsi:type="dcterms:W3CDTF">2026-07-17T10:15:47Z</dcterms:modified>
</cp:coreProperties>
</file>