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acbokprom12021/PycharmProjects/CKG-Helper/dataset/"/>
    </mc:Choice>
  </mc:AlternateContent>
  <xr:revisionPtr revIDLastSave="0" documentId="13_ncr:1_{843BCCF8-6257-AF4F-9318-335C4395842A}" xr6:coauthVersionLast="47" xr6:coauthVersionMax="47" xr10:uidLastSave="{00000000-0000-0000-0000-000000000000}"/>
  <bookViews>
    <workbookView xWindow="0" yWindow="780" windowWidth="36000" windowHeight="195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F1" authorId="0" shapeId="0" xr:uid="{00000000-0006-0000-0000-000001000000}">
      <text>
        <r>
          <rPr>
            <sz val="12"/>
            <color theme="1"/>
            <rFont val="Aptos Narrow"/>
            <family val="2"/>
            <scheme val="minor"/>
          </rPr>
          <t>Microsoft Office User:
diisi jika pernah_kencing_manis Ya</t>
        </r>
      </text>
    </comment>
    <comment ref="G1" authorId="0" shapeId="0" xr:uid="{00000000-0006-0000-0000-000002000000}">
      <text>
        <r>
          <rPr>
            <sz val="12"/>
            <color theme="1"/>
            <rFont val="Aptos Narrow"/>
            <family val="2"/>
            <scheme val="minor"/>
          </rPr>
          <t>Microsoft Office User:
diisi jika pernah_kencing_manis Tidak</t>
        </r>
      </text>
    </comment>
    <comment ref="H1" authorId="0" shapeId="0" xr:uid="{00000000-0006-0000-0000-000003000000}">
      <text>
        <r>
          <rPr>
            <sz val="12"/>
            <color theme="1"/>
            <rFont val="Aptos Narrow"/>
            <family val="2"/>
            <scheme val="minor"/>
          </rPr>
          <t>Microsoft Office User:
diisi jika pernah_kencing_manis Tidak</t>
        </r>
      </text>
    </comment>
    <comment ref="I1" authorId="0" shapeId="0" xr:uid="{00000000-0006-0000-0000-000004000000}">
      <text>
        <r>
          <rPr>
            <sz val="12"/>
            <color theme="1"/>
            <rFont val="Aptos Narrow"/>
            <family val="2"/>
            <scheme val="minor"/>
          </rPr>
          <t>Microsoft Office User:
diisi jika pernah_kencing_manis Tidak</t>
        </r>
      </text>
    </comment>
    <comment ref="J1" authorId="0" shapeId="0" xr:uid="{00000000-0006-0000-0000-000005000000}">
      <text>
        <r>
          <rPr>
            <sz val="12"/>
            <color theme="1"/>
            <rFont val="Aptos Narrow"/>
            <family val="2"/>
            <scheme val="minor"/>
          </rPr>
          <t>Microsoft Office User:
diisi jika pernah_kencing_manis Tidak</t>
        </r>
      </text>
    </comment>
    <comment ref="AV1" authorId="0" shapeId="0" xr:uid="{00000000-0006-0000-0000-000006000000}">
      <text>
        <r>
          <rPr>
            <sz val="12"/>
            <color theme="1"/>
            <rFont val="Aptos Narrow"/>
            <family val="2"/>
            <scheme val="minor"/>
          </rPr>
          <t>Microsoft Office User:
wajib diisi apabila radiografi_toraks Ya</t>
        </r>
      </text>
    </comment>
    <comment ref="BS1" authorId="0" shapeId="0" xr:uid="{00000000-0006-0000-0000-000007000000}">
      <text>
        <r>
          <rPr>
            <sz val="12"/>
            <color theme="1"/>
            <rFont val="Aptos Narrow"/>
            <family val="2"/>
            <scheme val="minor"/>
          </rPr>
          <t>Microsoft Office User:
wajib diisi apabila riwayat kontak serumah atau riwayat kontak erat</t>
        </r>
      </text>
    </comment>
    <comment ref="BX1" authorId="0" shapeId="0" xr:uid="{00000000-0006-0000-0000-000008000000}">
      <text>
        <r>
          <rPr>
            <sz val="12"/>
            <color theme="1"/>
            <rFont val="Aptos Narrow"/>
            <family val="2"/>
            <scheme val="minor"/>
          </rPr>
          <t>Microsoft Office User:
wajib diisi apabila Suspek Frambusia</t>
        </r>
      </text>
    </comment>
    <comment ref="CA1" authorId="0" shapeId="0" xr:uid="{00000000-0006-0000-0000-000009000000}">
      <text>
        <r>
          <rPr>
            <sz val="12"/>
            <color theme="1"/>
            <rFont val="Aptos Narrow"/>
            <family val="2"/>
            <scheme val="minor"/>
          </rPr>
          <t>Microsoft Office User:
wajib diisi apabila bercak_putih Meragukan</t>
        </r>
      </text>
    </comment>
    <comment ref="CR1" authorId="0" shapeId="0" xr:uid="{00000000-0006-0000-0000-00000A000000}">
      <text>
        <r>
          <rPr>
            <sz val="12"/>
            <color theme="1"/>
            <rFont val="Aptos Narrow"/>
            <family val="2"/>
            <scheme val="minor"/>
          </rPr>
          <t>Microsoft Office User:
wajib diisi apabila ppok_merokok Iya</t>
        </r>
      </text>
    </comment>
    <comment ref="DJ1" authorId="0" shapeId="0" xr:uid="{00000000-0006-0000-0000-00000B000000}">
      <text>
        <r>
          <rPr>
            <sz val="12"/>
            <color theme="1"/>
            <rFont val="Aptos Narrow"/>
            <family val="2"/>
            <scheme val="minor"/>
          </rPr>
          <t>Microsoft Office User:
wajib diisi apabila hepatitis_c Anti HCV Reaktif</t>
        </r>
      </text>
    </comment>
  </commentList>
</comments>
</file>

<file path=xl/sharedStrings.xml><?xml version="1.0" encoding="utf-8"?>
<sst xmlns="http://schemas.openxmlformats.org/spreadsheetml/2006/main" count="268" uniqueCount="191">
  <si>
    <t>batas_awal</t>
  </si>
  <si>
    <t>batas_akhir</t>
  </si>
  <si>
    <t>nama</t>
  </si>
  <si>
    <t>nik</t>
  </si>
  <si>
    <t>pernah_kencing_manis</t>
  </si>
  <si>
    <t>berapa_bulan_diabetes</t>
  </si>
  <si>
    <t>sering_lapar</t>
  </si>
  <si>
    <t>sering_haus</t>
  </si>
  <si>
    <t>penurunan_berat_badan</t>
  </si>
  <si>
    <t>anggota_keluarga_diabetes</t>
  </si>
  <si>
    <t>imunisasi_24_bulan</t>
  </si>
  <si>
    <t>membawa_buku_imunisasi</t>
  </si>
  <si>
    <t>menerima_imunisasi_hepatitis_b</t>
  </si>
  <si>
    <t>menerima_imunisasi_bcg</t>
  </si>
  <si>
    <t>menerima_imunisasi_opv</t>
  </si>
  <si>
    <t>menerima_imunisasi_dpt</t>
  </si>
  <si>
    <t>menerima_imunisasi_opv_2</t>
  </si>
  <si>
    <t>menerima_imunisasi_pcv</t>
  </si>
  <si>
    <t>menerima_imunisasi_rotavirus</t>
  </si>
  <si>
    <t>menerima_imunisasi_dpt_2</t>
  </si>
  <si>
    <t>menerima_imunisasi_opv_3</t>
  </si>
  <si>
    <t>menerima_imunisasi_pcv_2</t>
  </si>
  <si>
    <t>menerima_imunisasi_rotavirus_2</t>
  </si>
  <si>
    <t>menerima_imunisasi_dpt_3</t>
  </si>
  <si>
    <t>menerima_imunisasi_opv_4</t>
  </si>
  <si>
    <t>menerima_imunisasi_rotavirus_3</t>
  </si>
  <si>
    <t>menerima_imunisasi_ipv</t>
  </si>
  <si>
    <t>menerima_imunisasi_campak</t>
  </si>
  <si>
    <t>menerima_imunisasi_dpt_4</t>
  </si>
  <si>
    <t>menerima_imunisasi_campak_2</t>
  </si>
  <si>
    <t>berat_badan</t>
  </si>
  <si>
    <t>tinggi_badan</t>
  </si>
  <si>
    <t>posisi_pengukuran</t>
  </si>
  <si>
    <t>status_lingkar_kepala</t>
  </si>
  <si>
    <t>hasil_kpsp</t>
  </si>
  <si>
    <t>m_chat_1</t>
  </si>
  <si>
    <t>m_chat_2</t>
  </si>
  <si>
    <t>pernah_batuk_tidak_sembuh</t>
  </si>
  <si>
    <t>bb_turun</t>
  </si>
  <si>
    <t>demam_hilang_timbul</t>
  </si>
  <si>
    <t>lesu</t>
  </si>
  <si>
    <t>pembesaran_getah_bening</t>
  </si>
  <si>
    <t>radiografi_toraks</t>
  </si>
  <si>
    <t>hasil_rontgen</t>
  </si>
  <si>
    <t>mendapat_imunisasi_hepatitis_b</t>
  </si>
  <si>
    <t>berat_lahir</t>
  </si>
  <si>
    <t>berat_sekarang</t>
  </si>
  <si>
    <t>pjb_tangan_kanan</t>
  </si>
  <si>
    <t>pjb_kaki</t>
  </si>
  <si>
    <t>darah_tumit</t>
  </si>
  <si>
    <t>shk</t>
  </si>
  <si>
    <t>g6pd</t>
  </si>
  <si>
    <t>hak</t>
  </si>
  <si>
    <t>dilakukan_konfirmasi_shk</t>
  </si>
  <si>
    <t>hasil_konfirm_shk</t>
  </si>
  <si>
    <t>dilakukan_konfirmasi_g6pd</t>
  </si>
  <si>
    <t>hasil_konfirm_g6pd</t>
  </si>
  <si>
    <t>dilakukan_konfirmasi_hak</t>
  </si>
  <si>
    <t>hasil_konfirm_hak</t>
  </si>
  <si>
    <t>dilakukan_edukasi_warna_kulit_dan_tinja</t>
  </si>
  <si>
    <t>nilai_hasil_kramer</t>
  </si>
  <si>
    <t>tgl_pemeriksaan_kramer</t>
  </si>
  <si>
    <t>kramer_bayi_kuning</t>
  </si>
  <si>
    <t>derajat_warna_tinja</t>
  </si>
  <si>
    <t>periksa_tbc</t>
  </si>
  <si>
    <t>kontak_tbc</t>
  </si>
  <si>
    <t>jenis_tbc</t>
  </si>
  <si>
    <t>metode_pemeriksaan_tbc</t>
  </si>
  <si>
    <t>hasil_pemeriksaan_tbc</t>
  </si>
  <si>
    <t>periksa_frambusia</t>
  </si>
  <si>
    <t>ada_papul</t>
  </si>
  <si>
    <t>hasil_pemeriksaan_rdt</t>
  </si>
  <si>
    <t>periksa_kusta</t>
  </si>
  <si>
    <t>bercak_putih</t>
  </si>
  <si>
    <t>hasil_bta</t>
  </si>
  <si>
    <t>periksa_skabies</t>
  </si>
  <si>
    <t>ada_ruam</t>
  </si>
  <si>
    <t>periksa_telinga_mata</t>
  </si>
  <si>
    <t>serumen_impaksi</t>
  </si>
  <si>
    <t>infeksi_telinga</t>
  </si>
  <si>
    <t>tes_daya_dengar</t>
  </si>
  <si>
    <t>selaput_mata_merah</t>
  </si>
  <si>
    <t>pupil_putih</t>
  </si>
  <si>
    <t>periksa_gigi_anak</t>
  </si>
  <si>
    <t>jumlah_gigi_karies</t>
  </si>
  <si>
    <t>gigi_hilang</t>
  </si>
  <si>
    <t>periksa_periodontal</t>
  </si>
  <si>
    <t>penyakit_periodontal</t>
  </si>
  <si>
    <t>gigi_goyang</t>
  </si>
  <si>
    <t>periksa_ppok</t>
  </si>
  <si>
    <t>ppok_merokok</t>
  </si>
  <si>
    <t>bungkus_per_tahun</t>
  </si>
  <si>
    <t>nafas_pendek</t>
  </si>
  <si>
    <t>mempunyai_dahak</t>
  </si>
  <si>
    <t>batuk_tanpa_flu</t>
  </si>
  <si>
    <t>periksa_spirometri</t>
  </si>
  <si>
    <t>periksa_co</t>
  </si>
  <si>
    <t>kadar_co</t>
  </si>
  <si>
    <t>periksa_lipid</t>
  </si>
  <si>
    <t>kolesterol</t>
  </si>
  <si>
    <t>hdl</t>
  </si>
  <si>
    <t>ldl</t>
  </si>
  <si>
    <t>trigliserida</t>
  </si>
  <si>
    <t>periksa_fibrosis</t>
  </si>
  <si>
    <t>sgot</t>
  </si>
  <si>
    <t>trombosit</t>
  </si>
  <si>
    <t>periksa_hepatitis</t>
  </si>
  <si>
    <t>hepatitis_b</t>
  </si>
  <si>
    <t>hepatitis_c</t>
  </si>
  <si>
    <t>vl_hepatitis_c</t>
  </si>
  <si>
    <t>periksa_fungsi_ginjal</t>
  </si>
  <si>
    <t>kreatinin</t>
  </si>
  <si>
    <t>ureum</t>
  </si>
  <si>
    <t>usia</t>
  </si>
  <si>
    <t>e_lfg</t>
  </si>
  <si>
    <t>periksa_kerusakan_ginjal</t>
  </si>
  <si>
    <t>albumin</t>
  </si>
  <si>
    <t>kreatinin_urin</t>
  </si>
  <si>
    <t>periksa_jantung</t>
  </si>
  <si>
    <t>ekg</t>
  </si>
  <si>
    <t>pemeriksaan_ekg</t>
  </si>
  <si>
    <t>periksa_kanker_usus</t>
  </si>
  <si>
    <t>bersedia_colok_dubur</t>
  </si>
  <si>
    <t>colok_dubur</t>
  </si>
  <si>
    <t>darah_samar</t>
  </si>
  <si>
    <t>periksa_kanker_paru</t>
  </si>
  <si>
    <t>kanker_paru</t>
  </si>
  <si>
    <t>keluarga_kanker</t>
  </si>
  <si>
    <t>riwayat_merokok</t>
  </si>
  <si>
    <t>tempat_kerja_karsinogenik</t>
  </si>
  <si>
    <t>tempat_tinggal_potensi_tinggi</t>
  </si>
  <si>
    <t>lingkungan_tidak_sehat</t>
  </si>
  <si>
    <t>penyakit_paru_kronik</t>
  </si>
  <si>
    <t>foto_torax</t>
  </si>
  <si>
    <t>status</t>
  </si>
  <si>
    <t>Tidak</t>
  </si>
  <si>
    <t>Berdiri</t>
  </si>
  <si>
    <t>Normal</t>
  </si>
  <si>
    <t>Perkembangan sesuai usia</t>
  </si>
  <si>
    <t>Ya</t>
  </si>
  <si>
    <t>Tidak batuk</t>
  </si>
  <si>
    <t>Sudah</t>
  </si>
  <si>
    <t>Negatif</t>
  </si>
  <si>
    <t>Bayi Kuning Kramer 1-3</t>
  </si>
  <si>
    <t>&gt;3 Normal</t>
  </si>
  <si>
    <t>True</t>
  </si>
  <si>
    <t>Riwayat kontak serumah</t>
  </si>
  <si>
    <t>Bakteriologis</t>
  </si>
  <si>
    <t>TCM</t>
  </si>
  <si>
    <t>Mtb not detected (Neg)</t>
  </si>
  <si>
    <t>Suspek frambusia</t>
  </si>
  <si>
    <t>Reaktif</t>
  </si>
  <si>
    <t>Meragukan</t>
  </si>
  <si>
    <t>Kusta</t>
  </si>
  <si>
    <t>Tidak Ada</t>
  </si>
  <si>
    <t>Tidak ada serumen impaksi</t>
  </si>
  <si>
    <t>Tidak ada infeksi telinga</t>
  </si>
  <si>
    <t>Sesuai Umur</t>
  </si>
  <si>
    <t>Tidak ada</t>
  </si>
  <si>
    <t>Iya</t>
  </si>
  <si>
    <t>&lt;20 bungkus per tahun</t>
  </si>
  <si>
    <t>90</t>
  </si>
  <si>
    <t>200</t>
  </si>
  <si>
    <t>240</t>
  </si>
  <si>
    <t>100</t>
  </si>
  <si>
    <t>45</t>
  </si>
  <si>
    <t>22</t>
  </si>
  <si>
    <t>HBsAg Non Reaktif</t>
  </si>
  <si>
    <t>Anti HCV Reaktif</t>
  </si>
  <si>
    <t>VL HCV RNA Negatif</t>
  </si>
  <si>
    <t>23</t>
  </si>
  <si>
    <t>10</t>
  </si>
  <si>
    <t>9</t>
  </si>
  <si>
    <t>Abnormal T Inversi</t>
  </si>
  <si>
    <t>Bersedia</t>
  </si>
  <si>
    <t>Ditemukan benjolan</t>
  </si>
  <si>
    <t>Memiliki diagnosis kanker &gt;5 tahun yang lalu</t>
  </si>
  <si>
    <t>Memiliki keluarga yang terdiagnosis kanker lain</t>
  </si>
  <si>
    <t>Perokok aktif (dalam 1 tahun ini masih merokok)</t>
  </si>
  <si>
    <t>Tidak yakin tempat kerja mengandung zat karsinogenik</t>
  </si>
  <si>
    <t>Memiliki tempat tinggal berpotensi tinggi</t>
  </si>
  <si>
    <t>Memiliki lingkungan dalam rumah yang tidak sehat</t>
  </si>
  <si>
    <t>Pernah didiagnosis tuberkulosis (TBC)</t>
  </si>
  <si>
    <t>FAILED: name 'false' is not defined</t>
  </si>
  <si>
    <t>ACH. BIMA FAIRUS</t>
  </si>
  <si>
    <t>2026-06-05</t>
  </si>
  <si>
    <t>2026-06-11</t>
  </si>
  <si>
    <t>malaria_1</t>
  </si>
  <si>
    <t>malaria_2</t>
  </si>
  <si>
    <t>malaria_3</t>
  </si>
  <si>
    <t>malaria_4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</si>
</sst>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8764000366222"/>
        <bgColor indexed="65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1" fillId="2" borderId="1"/>
  </cellStyleXfs>
  <cellXfs count="3">
    <xf numFmtId="0" fontId="0" fillId="0" borderId="0" xfId="0"/>
    <xf numFmtId="49" fontId="0" fillId="0" borderId="0" xfId="0" applyNumberFormat="1"/>
    <xf numFmtId="0" fontId="2" fillId="0" borderId="0" xfId="0" applyFont="1"/>
  </cellXfs>
  <cellStyles count="2">
    <cellStyle name="Dark Mode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2"/>
  <sheetViews>
    <sheetView tabSelected="1" topLeftCell="AC1" zoomScale="130" zoomScaleNormal="130" workbookViewId="0">
      <selection activeCell="AH2" sqref="AH2"/>
    </sheetView>
  </sheetViews>
  <sheetFormatPr baseColWidth="10" defaultRowHeight="16" x14ac:dyDescent="0.2"/>
  <cols>
    <col min="1" max="1" width="17.5" style="1" bestFit="1" customWidth="1"/>
    <col min="2" max="2" width="12.6640625" style="1" bestFit="1" customWidth="1"/>
    <col min="3" max="3" width="11.5" bestFit="1" customWidth="1"/>
    <col min="4" max="4" width="10.5" bestFit="1" customWidth="1"/>
    <col min="5" max="5" width="20.1640625" bestFit="1" customWidth="1"/>
    <col min="6" max="6" width="20.5" bestFit="1" customWidth="1"/>
    <col min="7" max="8" width="13.83203125" customWidth="1"/>
    <col min="9" max="9" width="21.1640625" bestFit="1" customWidth="1"/>
    <col min="10" max="10" width="23.83203125" bestFit="1" customWidth="1"/>
    <col min="11" max="11" width="17.6640625" bestFit="1" customWidth="1"/>
    <col min="12" max="12" width="23.83203125" customWidth="1"/>
    <col min="13" max="13" width="29" bestFit="1" customWidth="1"/>
    <col min="14" max="14" width="23.83203125" customWidth="1"/>
    <col min="15" max="15" width="22.6640625" bestFit="1" customWidth="1"/>
    <col min="16" max="16" width="22.33203125" bestFit="1" customWidth="1"/>
    <col min="17" max="18" width="23.83203125" customWidth="1"/>
    <col min="19" max="19" width="27.1640625" bestFit="1" customWidth="1"/>
    <col min="20" max="21" width="27.1640625" customWidth="1"/>
    <col min="22" max="22" width="24.5" bestFit="1" customWidth="1"/>
    <col min="23" max="23" width="29" bestFit="1" customWidth="1"/>
    <col min="24" max="34" width="29" customWidth="1"/>
    <col min="35" max="36" width="14.33203125" customWidth="1"/>
    <col min="37" max="37" width="16.5" bestFit="1" customWidth="1"/>
    <col min="38" max="38" width="19" bestFit="1" customWidth="1"/>
    <col min="39" max="41" width="19" customWidth="1"/>
    <col min="42" max="42" width="25" bestFit="1" customWidth="1"/>
    <col min="43" max="43" width="8.33203125" bestFit="1" customWidth="1"/>
    <col min="44" max="44" width="19.6640625" bestFit="1" customWidth="1"/>
    <col min="45" max="45" width="4.5" bestFit="1" customWidth="1"/>
    <col min="46" max="46" width="23.5" bestFit="1" customWidth="1"/>
    <col min="47" max="47" width="14.83203125" bestFit="1" customWidth="1"/>
    <col min="48" max="48" width="14.83203125" customWidth="1"/>
    <col min="49" max="49" width="28.83203125" bestFit="1" customWidth="1"/>
    <col min="50" max="50" width="10" bestFit="1" customWidth="1"/>
    <col min="51" max="51" width="13.6640625" bestFit="1" customWidth="1"/>
    <col min="52" max="52" width="16" bestFit="1" customWidth="1"/>
    <col min="53" max="54" width="13.6640625" customWidth="1"/>
    <col min="55" max="55" width="6.1640625" bestFit="1" customWidth="1"/>
    <col min="56" max="57" width="13.6640625" customWidth="1"/>
    <col min="58" max="58" width="22.5" bestFit="1" customWidth="1"/>
    <col min="59" max="63" width="22.5" customWidth="1"/>
    <col min="64" max="64" width="35.83203125" bestFit="1" customWidth="1"/>
    <col min="65" max="68" width="22.5" customWidth="1"/>
    <col min="69" max="69" width="10.5" bestFit="1" customWidth="1"/>
    <col min="70" max="70" width="21.33203125" bestFit="1" customWidth="1"/>
    <col min="71" max="71" width="11.6640625" bestFit="1" customWidth="1"/>
    <col min="72" max="72" width="22.83203125" bestFit="1" customWidth="1"/>
    <col min="73" max="73" width="22.83203125" customWidth="1"/>
    <col min="74" max="74" width="16.1640625" bestFit="1" customWidth="1"/>
    <col min="75" max="75" width="16.1640625" customWidth="1"/>
    <col min="76" max="76" width="19.83203125" bestFit="1" customWidth="1"/>
    <col min="77" max="77" width="12.33203125" bestFit="1" customWidth="1"/>
    <col min="78" max="79" width="12.33203125" customWidth="1"/>
    <col min="80" max="80" width="14.1640625" bestFit="1" customWidth="1"/>
    <col min="81" max="81" width="14.1640625" customWidth="1"/>
    <col min="82" max="82" width="18.83203125" bestFit="1" customWidth="1"/>
    <col min="83" max="83" width="23.6640625" bestFit="1" customWidth="1"/>
    <col min="84" max="84" width="23.6640625" customWidth="1"/>
    <col min="85" max="85" width="14.83203125" bestFit="1" customWidth="1"/>
    <col min="86" max="86" width="18.83203125" bestFit="1" customWidth="1"/>
    <col min="87" max="87" width="10.1640625" bestFit="1" customWidth="1"/>
    <col min="88" max="88" width="12.83203125" bestFit="1" customWidth="1"/>
    <col min="89" max="89" width="16.5" bestFit="1" customWidth="1"/>
    <col min="90" max="90" width="12.83203125" customWidth="1"/>
    <col min="91" max="91" width="17.5" bestFit="1" customWidth="1"/>
    <col min="92" max="92" width="18.5" bestFit="1" customWidth="1"/>
    <col min="93" max="93" width="17.5" customWidth="1"/>
    <col min="94" max="94" width="11.83203125" bestFit="1" customWidth="1"/>
    <col min="95" max="95" width="13" bestFit="1" customWidth="1"/>
    <col min="96" max="96" width="19.5" bestFit="1" customWidth="1"/>
    <col min="97" max="97" width="12.33203125" bestFit="1" customWidth="1"/>
    <col min="98" max="100" width="19.5" customWidth="1"/>
    <col min="101" max="101" width="9.83203125" bestFit="1" customWidth="1"/>
    <col min="102" max="102" width="9.83203125" customWidth="1"/>
    <col min="103" max="103" width="11.5" bestFit="1" customWidth="1"/>
    <col min="104" max="107" width="11.5" customWidth="1"/>
    <col min="108" max="108" width="13.83203125" bestFit="1" customWidth="1"/>
    <col min="109" max="109" width="4.5" bestFit="1" customWidth="1"/>
    <col min="110" max="110" width="9" bestFit="1" customWidth="1"/>
    <col min="111" max="111" width="15.1640625" bestFit="1" customWidth="1"/>
    <col min="112" max="112" width="16.1640625" bestFit="1" customWidth="1"/>
    <col min="113" max="113" width="18.1640625" bestFit="1" customWidth="1"/>
    <col min="114" max="114" width="18.1640625" customWidth="1"/>
    <col min="115" max="115" width="18.1640625" bestFit="1" customWidth="1"/>
    <col min="116" max="116" width="8.33203125" bestFit="1" customWidth="1"/>
    <col min="117" max="119" width="8.33203125" customWidth="1"/>
    <col min="120" max="120" width="22" bestFit="1" customWidth="1"/>
    <col min="121" max="121" width="7.6640625" bestFit="1" customWidth="1"/>
    <col min="122" max="122" width="12.33203125" bestFit="1" customWidth="1"/>
    <col min="123" max="123" width="14" bestFit="1" customWidth="1"/>
    <col min="124" max="124" width="14" customWidth="1"/>
    <col min="125" max="125" width="15.5" bestFit="1" customWidth="1"/>
    <col min="126" max="126" width="18.1640625" bestFit="1" customWidth="1"/>
    <col min="127" max="127" width="18.1640625" customWidth="1"/>
    <col min="128" max="128" width="17.6640625" bestFit="1" customWidth="1"/>
    <col min="129" max="129" width="11.83203125" bestFit="1" customWidth="1"/>
    <col min="130" max="130" width="18.1640625" bestFit="1" customWidth="1"/>
    <col min="131" max="133" width="18.1640625" customWidth="1"/>
    <col min="134" max="134" width="46.33203125" bestFit="1" customWidth="1"/>
    <col min="135" max="135" width="35" bestFit="1" customWidth="1"/>
    <col min="136" max="136" width="43.1640625" bestFit="1" customWidth="1"/>
    <col min="137" max="137" width="18.1640625" customWidth="1"/>
    <col min="138" max="138" width="9.33203125" bestFit="1" customWidth="1"/>
    <col min="139" max="139" width="10.83203125" customWidth="1"/>
  </cols>
  <sheetData>
    <row r="1" spans="1:139" x14ac:dyDescent="0.2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187</v>
      </c>
      <c r="AF1" s="2" t="s">
        <v>188</v>
      </c>
      <c r="AG1" s="2" t="s">
        <v>189</v>
      </c>
      <c r="AH1" s="2" t="s">
        <v>190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 t="s">
        <v>131</v>
      </c>
      <c r="EG1" t="s">
        <v>132</v>
      </c>
      <c r="EH1" t="s">
        <v>133</v>
      </c>
      <c r="EI1" t="s">
        <v>134</v>
      </c>
    </row>
    <row r="2" spans="1:139" x14ac:dyDescent="0.2">
      <c r="A2" s="1" t="s">
        <v>185</v>
      </c>
      <c r="B2" s="1" t="s">
        <v>186</v>
      </c>
      <c r="C2" t="s">
        <v>184</v>
      </c>
      <c r="E2" t="s">
        <v>135</v>
      </c>
      <c r="G2" t="s">
        <v>135</v>
      </c>
      <c r="H2" t="s">
        <v>135</v>
      </c>
      <c r="I2" t="s">
        <v>135</v>
      </c>
      <c r="J2" t="s">
        <v>135</v>
      </c>
      <c r="K2" t="s">
        <v>139</v>
      </c>
      <c r="L2" t="s">
        <v>139</v>
      </c>
      <c r="M2" t="s">
        <v>141</v>
      </c>
      <c r="N2" t="s">
        <v>141</v>
      </c>
      <c r="O2" t="s">
        <v>141</v>
      </c>
      <c r="P2" t="s">
        <v>141</v>
      </c>
      <c r="Q2" t="s">
        <v>141</v>
      </c>
      <c r="R2" t="s">
        <v>141</v>
      </c>
      <c r="S2" t="s">
        <v>141</v>
      </c>
      <c r="T2" t="s">
        <v>141</v>
      </c>
      <c r="U2" t="s">
        <v>141</v>
      </c>
      <c r="V2" t="s">
        <v>141</v>
      </c>
      <c r="W2" t="s">
        <v>141</v>
      </c>
      <c r="X2" t="s">
        <v>141</v>
      </c>
      <c r="Y2" t="s">
        <v>141</v>
      </c>
      <c r="Z2" t="s">
        <v>141</v>
      </c>
      <c r="AA2" t="s">
        <v>141</v>
      </c>
      <c r="AB2" t="s">
        <v>141</v>
      </c>
      <c r="AC2" t="s">
        <v>141</v>
      </c>
      <c r="AD2" t="s">
        <v>141</v>
      </c>
      <c r="AE2" t="s">
        <v>135</v>
      </c>
      <c r="AF2" t="s">
        <v>135</v>
      </c>
      <c r="AG2" t="s">
        <v>135</v>
      </c>
      <c r="AH2" t="s">
        <v>135</v>
      </c>
      <c r="AI2">
        <v>30</v>
      </c>
      <c r="AJ2">
        <v>100</v>
      </c>
      <c r="AK2" t="s">
        <v>136</v>
      </c>
      <c r="AL2" t="s">
        <v>137</v>
      </c>
      <c r="AM2" t="s">
        <v>138</v>
      </c>
      <c r="AN2" t="s">
        <v>139</v>
      </c>
      <c r="AO2">
        <v>10</v>
      </c>
      <c r="AP2" t="s">
        <v>140</v>
      </c>
      <c r="AQ2" t="s">
        <v>139</v>
      </c>
      <c r="AR2" t="s">
        <v>139</v>
      </c>
      <c r="AS2" t="s">
        <v>139</v>
      </c>
      <c r="AT2" t="s">
        <v>139</v>
      </c>
      <c r="AU2" t="s">
        <v>139</v>
      </c>
      <c r="AV2" t="s">
        <v>137</v>
      </c>
      <c r="AW2" t="s">
        <v>141</v>
      </c>
      <c r="AX2">
        <v>2900</v>
      </c>
      <c r="AY2">
        <v>6000</v>
      </c>
      <c r="AZ2">
        <v>80</v>
      </c>
      <c r="BA2">
        <v>90</v>
      </c>
      <c r="BB2" t="s">
        <v>139</v>
      </c>
      <c r="BC2" t="s">
        <v>142</v>
      </c>
      <c r="BD2" t="s">
        <v>142</v>
      </c>
      <c r="BE2" t="s">
        <v>142</v>
      </c>
      <c r="BF2" t="s">
        <v>139</v>
      </c>
      <c r="BG2" t="s">
        <v>142</v>
      </c>
      <c r="BH2" t="s">
        <v>139</v>
      </c>
      <c r="BI2" t="s">
        <v>142</v>
      </c>
      <c r="BJ2" t="s">
        <v>139</v>
      </c>
      <c r="BK2" t="s">
        <v>142</v>
      </c>
      <c r="BL2" t="s">
        <v>135</v>
      </c>
      <c r="BM2" t="s">
        <v>143</v>
      </c>
      <c r="BN2">
        <v>30122025</v>
      </c>
      <c r="BO2" t="s">
        <v>137</v>
      </c>
      <c r="BP2" t="s">
        <v>144</v>
      </c>
      <c r="BQ2" t="s">
        <v>145</v>
      </c>
      <c r="BR2" t="s">
        <v>146</v>
      </c>
      <c r="BS2" t="s">
        <v>147</v>
      </c>
      <c r="BT2" t="s">
        <v>148</v>
      </c>
      <c r="BU2" t="s">
        <v>149</v>
      </c>
      <c r="BV2" t="s">
        <v>145</v>
      </c>
      <c r="BW2" t="s">
        <v>150</v>
      </c>
      <c r="BX2" t="s">
        <v>151</v>
      </c>
      <c r="BY2" t="s">
        <v>145</v>
      </c>
      <c r="BZ2" t="s">
        <v>152</v>
      </c>
      <c r="CA2" t="s">
        <v>153</v>
      </c>
      <c r="CB2" t="s">
        <v>145</v>
      </c>
      <c r="CC2" t="s">
        <v>154</v>
      </c>
      <c r="CD2" t="s">
        <v>145</v>
      </c>
      <c r="CE2" t="s">
        <v>155</v>
      </c>
      <c r="CF2" t="s">
        <v>156</v>
      </c>
      <c r="CG2" t="s">
        <v>157</v>
      </c>
      <c r="CH2" t="s">
        <v>137</v>
      </c>
      <c r="CI2" t="s">
        <v>137</v>
      </c>
      <c r="CJ2" t="s">
        <v>145</v>
      </c>
      <c r="CK2" t="s">
        <v>158</v>
      </c>
      <c r="CL2" t="s">
        <v>135</v>
      </c>
      <c r="CM2" t="s">
        <v>145</v>
      </c>
      <c r="CN2" t="s">
        <v>139</v>
      </c>
      <c r="CO2" t="s">
        <v>139</v>
      </c>
      <c r="CP2" t="s">
        <v>145</v>
      </c>
      <c r="CQ2" t="s">
        <v>159</v>
      </c>
      <c r="CR2" t="s">
        <v>160</v>
      </c>
      <c r="CS2" t="s">
        <v>139</v>
      </c>
      <c r="CT2" t="s">
        <v>139</v>
      </c>
      <c r="CU2" t="s">
        <v>139</v>
      </c>
      <c r="CV2" t="s">
        <v>139</v>
      </c>
      <c r="CW2" t="s">
        <v>145</v>
      </c>
      <c r="CX2" t="s">
        <v>161</v>
      </c>
      <c r="CY2" t="s">
        <v>145</v>
      </c>
      <c r="CZ2" t="s">
        <v>162</v>
      </c>
      <c r="DA2" t="s">
        <v>162</v>
      </c>
      <c r="DB2" t="s">
        <v>163</v>
      </c>
      <c r="DC2" t="s">
        <v>164</v>
      </c>
      <c r="DD2" t="s">
        <v>145</v>
      </c>
      <c r="DE2" t="s">
        <v>165</v>
      </c>
      <c r="DF2" t="s">
        <v>166</v>
      </c>
      <c r="DG2" t="s">
        <v>145</v>
      </c>
      <c r="DH2" t="s">
        <v>167</v>
      </c>
      <c r="DI2" t="s">
        <v>168</v>
      </c>
      <c r="DJ2" t="s">
        <v>169</v>
      </c>
      <c r="DK2" t="s">
        <v>145</v>
      </c>
      <c r="DL2" t="s">
        <v>170</v>
      </c>
      <c r="DM2" t="s">
        <v>162</v>
      </c>
      <c r="DN2" t="s">
        <v>161</v>
      </c>
      <c r="DO2" t="s">
        <v>171</v>
      </c>
      <c r="DP2" t="s">
        <v>145</v>
      </c>
      <c r="DQ2" t="s">
        <v>171</v>
      </c>
      <c r="DR2" t="s">
        <v>172</v>
      </c>
      <c r="DS2" t="s">
        <v>145</v>
      </c>
      <c r="DT2" t="s">
        <v>137</v>
      </c>
      <c r="DU2" t="s">
        <v>173</v>
      </c>
      <c r="DV2" t="s">
        <v>145</v>
      </c>
      <c r="DW2" t="s">
        <v>174</v>
      </c>
      <c r="DX2" t="s">
        <v>175</v>
      </c>
      <c r="DY2" t="s">
        <v>142</v>
      </c>
      <c r="DZ2" t="s">
        <v>145</v>
      </c>
      <c r="EA2" t="s">
        <v>176</v>
      </c>
      <c r="EB2" t="s">
        <v>177</v>
      </c>
      <c r="EC2" t="s">
        <v>178</v>
      </c>
      <c r="ED2" t="s">
        <v>179</v>
      </c>
      <c r="EE2" t="s">
        <v>180</v>
      </c>
      <c r="EF2" t="s">
        <v>181</v>
      </c>
      <c r="EG2" t="s">
        <v>182</v>
      </c>
      <c r="EH2" t="s">
        <v>137</v>
      </c>
      <c r="EI2" t="s">
        <v>183</v>
      </c>
    </row>
  </sheetData>
  <dataValidations count="42">
    <dataValidation type="list" allowBlank="1" showInputMessage="1" showErrorMessage="1" sqref="CS2:CV2 AN2 AQ2:AU2 BB2 BF2 BH2 BJ2 BL2 CL2 CN2:CO2 E2 K2:L2 AE2:AH2" xr:uid="{00000000-0002-0000-0000-000000000000}">
      <formula1>"Ya,Tidak"</formula1>
    </dataValidation>
    <dataValidation type="list" allowBlank="1" showInputMessage="1" showErrorMessage="1" sqref="AP2 ED2 EG2 BU2" xr:uid="{00000000-0002-0000-0000-000002000000}"/>
    <dataValidation type="list" allowBlank="1" showInputMessage="1" showErrorMessage="1" sqref="BQ2 BV2 BY2 CB2 CD2 CJ2 CM2 CP2 CW2 CY2 DD2 DG2 DK2 DP2 DS2 DV2 DZ2" xr:uid="{00000000-0002-0000-0000-000003000000}">
      <formula1>"True,False"</formula1>
    </dataValidation>
    <dataValidation type="list" allowBlank="1" showInputMessage="1" showErrorMessage="1" sqref="AV2" xr:uid="{00000000-0002-0000-0000-000004000000}">
      <formula1>"Normal,Abnormal TBC,Abnormal non TBC"</formula1>
    </dataValidation>
    <dataValidation type="list" allowBlank="1" showInputMessage="1" showErrorMessage="1" sqref="BR2" xr:uid="{00000000-0002-0000-0000-000005000000}">
      <formula1>"Riwayat kontak serumah,Riwayat kontak erat,Tidak ada,Tidak diketahui"</formula1>
    </dataValidation>
    <dataValidation type="list" allowBlank="1" showInputMessage="1" showErrorMessage="1" sqref="BS2" xr:uid="{00000000-0002-0000-0000-000006000000}">
      <formula1>"Bakteriologis,Klinis"</formula1>
    </dataValidation>
    <dataValidation type="list" allowBlank="1" showInputMessage="1" showErrorMessage="1" sqref="BT2" xr:uid="{00000000-0002-0000-0000-000007000000}">
      <formula1>"TCM,BTA,NPOC,Tidak dilakukan"</formula1>
    </dataValidation>
    <dataValidation type="list" allowBlank="1" showInputMessage="1" showErrorMessage="1" sqref="BW2" xr:uid="{00000000-0002-0000-0000-000008000000}">
      <formula1>"Suspek frambusia,Bukan frambusia,Tidak Ada"</formula1>
    </dataValidation>
    <dataValidation type="list" allowBlank="1" showInputMessage="1" showErrorMessage="1" sqref="BX2" xr:uid="{00000000-0002-0000-0000-000009000000}">
      <formula1>"Reaktif,Non Reaktif"</formula1>
    </dataValidation>
    <dataValidation type="list" allowBlank="1" showInputMessage="1" showErrorMessage="1" sqref="BZ2" xr:uid="{00000000-0002-0000-0000-00000A000000}">
      <formula1>"Kusta,Bukan kusta,Meragukan,Tidak Ada"</formula1>
    </dataValidation>
    <dataValidation type="list" allowBlank="1" showInputMessage="1" showErrorMessage="1" sqref="CA2" xr:uid="{00000000-0002-0000-0000-00000B000000}">
      <formula1>"Kusta,Bukan kusta,Meragukan"</formula1>
    </dataValidation>
    <dataValidation type="list" allowBlank="1" showInputMessage="1" showErrorMessage="1" sqref="CC2" xr:uid="{00000000-0002-0000-0000-00000C000000}">
      <formula1>"Skabies,Bukan Skabies,Meragukan,Tidak Ada"</formula1>
    </dataValidation>
    <dataValidation type="list" allowBlank="1" showInputMessage="1" showErrorMessage="1" sqref="CE2" xr:uid="{00000000-0002-0000-0000-00000D000000}">
      <formula1>"Tidak ada serumen impaksi,Ada serumen impaksi"</formula1>
    </dataValidation>
    <dataValidation type="list" allowBlank="1" showInputMessage="1" showErrorMessage="1" sqref="CF2" xr:uid="{00000000-0002-0000-0000-00000E000000}">
      <formula1>"Tidak ada infeksi telinga,Ada infeksi telinga"</formula1>
    </dataValidation>
    <dataValidation type="list" allowBlank="1" showInputMessage="1" showErrorMessage="1" sqref="CG2" xr:uid="{00000000-0002-0000-0000-00000F000000}">
      <formula1>"Sesuai Umur,Ada kemungkinan penyimpangan"</formula1>
    </dataValidation>
    <dataValidation type="list" allowBlank="1" showInputMessage="1" showErrorMessage="1" sqref="CH2" xr:uid="{00000000-0002-0000-0000-000010000000}">
      <formula1>"Normal,Curiga kelainan mata"</formula1>
    </dataValidation>
    <dataValidation type="list" allowBlank="1" showInputMessage="1" showErrorMessage="1" sqref="CI2" xr:uid="{00000000-0002-0000-0000-000011000000}">
      <formula1>"Normal,Curiga kelainan pupil putih pada anak"</formula1>
    </dataValidation>
    <dataValidation type="list" allowBlank="1" showInputMessage="1" showErrorMessage="1" sqref="CQ2 G2:J2" xr:uid="{00000000-0002-0000-0000-000012000000}">
      <formula1>"Iya,Tidak"</formula1>
    </dataValidation>
    <dataValidation type="list" allowBlank="1" showInputMessage="1" showErrorMessage="1" sqref="CR2" xr:uid="{00000000-0002-0000-0000-000013000000}">
      <formula1>"&lt;20 bungkus per tahun,20-30 bungkus per tahun,&gt;30 bungkus per tahun"</formula1>
    </dataValidation>
    <dataValidation type="list" allowBlank="1" showInputMessage="1" showErrorMessage="1" sqref="DH2" xr:uid="{00000000-0002-0000-0000-000014000000}">
      <formula1>"HBsAg Non Reaktif,HBsAg Reaktif"</formula1>
    </dataValidation>
    <dataValidation type="list" allowBlank="1" showInputMessage="1" showErrorMessage="1" sqref="DI2" xr:uid="{00000000-0002-0000-0000-000015000000}">
      <formula1>"Anti HCV Non Reaktif,Anti HCV Reaktif"</formula1>
    </dataValidation>
    <dataValidation type="list" allowBlank="1" showInputMessage="1" showErrorMessage="1" sqref="DJ2" xr:uid="{00000000-0002-0000-0000-000016000000}">
      <formula1>"VL HCV RNA Negatif,VL HCV RNA Positif"</formula1>
    </dataValidation>
    <dataValidation type="list" allowBlank="1" showInputMessage="1" showErrorMessage="1" sqref="DT2" xr:uid="{00000000-0002-0000-0000-000017000000}">
      <formula1>"Normal,Abnormal"</formula1>
    </dataValidation>
    <dataValidation type="list" allowBlank="1" showInputMessage="1" showErrorMessage="1" sqref="DU2" xr:uid="{00000000-0002-0000-0000-000018000000}">
      <formula1>"Normal,Abnormal ST Depresi,Abnormal T Inversi,Abnormal Hipertrofi Ventrikel Kiri,Abnormal Atrial Fibrilasi,Abnormal Q-Patologis,Abnormal ST Elevasi,Abnormal Gambaran Abnormal Lainnya"</formula1>
    </dataValidation>
    <dataValidation type="list" allowBlank="1" showInputMessage="1" showErrorMessage="1" sqref="DW2" xr:uid="{00000000-0002-0000-0000-000019000000}">
      <formula1>"Bersedia,Menolak,Tidak tahu"</formula1>
    </dataValidation>
    <dataValidation type="list" allowBlank="1" showInputMessage="1" showErrorMessage="1" sqref="DX2" xr:uid="{00000000-0002-0000-0000-00001A000000}">
      <formula1>"Ditemukan benjolan,Tidak ditemukan benjolan"</formula1>
    </dataValidation>
    <dataValidation type="list" allowBlank="1" showInputMessage="1" showErrorMessage="1" sqref="DY2" xr:uid="{00000000-0002-0000-0000-00001B000000}">
      <formula1>"Negatif,Positif"</formula1>
    </dataValidation>
    <dataValidation type="list" allowBlank="1" showInputMessage="1" showErrorMessage="1" sqref="EA2" xr:uid="{00000000-0002-0000-0000-00001C000000}">
      <formula1>"Memiliki diagnosis kanker &gt;5 tahun yang lalu,Memiliki diagnosis kanker &lt;5 tahun yang lalu,Tidak pernah didiagnosis menderita kanker"</formula1>
    </dataValidation>
    <dataValidation type="list" allowBlank="1" showInputMessage="1" showErrorMessage="1" sqref="EB2" xr:uid="{00000000-0002-0000-0000-00001D000000}">
      <formula1>"Memiliki keluarga yang terdiagnosis kanker paru,Memiliki keluarga yang terdiagnosis kanker lain,Tidak ada keluarga yang terdiagnosis kanker"</formula1>
    </dataValidation>
    <dataValidation type="list" allowBlank="1" showInputMessage="1" showErrorMessage="1" sqref="EC2" xr:uid="{00000000-0002-0000-0000-00001E000000}">
      <formula1>"Perokok aktif (dalam 1 tahun ini masih merokok),Perokok/bekas perokok berhenti &lt;10 tahun lalu,Perokok pasif dari lingkungan rumah/tempat kerja,Tidak pernah merokok"</formula1>
    </dataValidation>
    <dataValidation type="list" allowBlank="1" showInputMessage="1" showErrorMessage="1" sqref="EE2" xr:uid="{00000000-0002-0000-0000-00001F000000}">
      <formula1>"Memiliki tempat tinggal berpotensi tinggi,Tidak yakin memiliki tempat tinggal berpotensi tinggi,Tidak memiliki tempat tinggal berpotensi tinggi"</formula1>
    </dataValidation>
    <dataValidation type="list" allowBlank="1" showInputMessage="1" showErrorMessage="1" sqref="EF2" xr:uid="{00000000-0002-0000-0000-000020000000}">
      <formula1>"Memiliki lingkungan dalam rumah yang tidak sehat,Tidak yakin memiliki lingkungan dalam rumah yang tidak sehat,Memiliki lingkungan dalam rumah yang sehat"</formula1>
    </dataValidation>
    <dataValidation type="list" allowBlank="1" showInputMessage="1" showErrorMessage="1" sqref="EH2" xr:uid="{00000000-0002-0000-0000-000021000000}">
      <formula1>"Normal,Tidak Normal"</formula1>
    </dataValidation>
    <dataValidation type="list" allowBlank="1" showInputMessage="1" showErrorMessage="1" sqref="AK2" xr:uid="{00000000-0002-0000-0000-000022000000}">
      <formula1>"Berdiri,Telentang"</formula1>
    </dataValidation>
    <dataValidation type="list" allowBlank="1" showInputMessage="1" showErrorMessage="1" sqref="AL2" xr:uid="{00000000-0002-0000-0000-000023000000}">
      <formula1>"Makrosefali,Normal,Mikrosefali"</formula1>
    </dataValidation>
    <dataValidation type="list" allowBlank="1" showInputMessage="1" showErrorMessage="1" sqref="AM2" xr:uid="{00000000-0002-0000-0000-000024000000}">
      <formula1>"Perkembangan sesuai usia,Perkembangan meragukan,Perkembangan curiga adanya penyimpangan"</formula1>
    </dataValidation>
    <dataValidation type="list" allowBlank="1" showInputMessage="1" showErrorMessage="1" sqref="CK2" xr:uid="{00000000-0002-0000-0000-000026000000}">
      <formula1>"Tidak ada,1,2,3,&gt;3"</formula1>
    </dataValidation>
    <dataValidation type="list" allowBlank="1" showInputMessage="1" showErrorMessage="1" sqref="AW2 M2:AD2" xr:uid="{00000000-0002-0000-0000-000027000000}">
      <formula1>"Sudah,Belum"</formula1>
    </dataValidation>
    <dataValidation type="list" allowBlank="1" showInputMessage="1" showErrorMessage="1" sqref="BC2:BE2 BG2 BI2 BK2" xr:uid="{00000000-0002-0000-0000-000028000000}">
      <formula1>"Positif,Negatif"</formula1>
    </dataValidation>
    <dataValidation type="list" allowBlank="1" showInputMessage="1" showErrorMessage="1" sqref="BM2" xr:uid="{00000000-0002-0000-0000-000029000000}">
      <formula1>"Normal,Bayi Kuning Kramer 1-3,Bayi Kuning Kramer &gt;3"</formula1>
    </dataValidation>
    <dataValidation type="list" allowBlank="1" showInputMessage="1" showErrorMessage="1" sqref="BO2" xr:uid="{00000000-0002-0000-0000-00002A000000}">
      <formula1>"Normal,Bayi Kuning Kramer 1,Bayi Kuning Kramer 2,Bayi Kuning Kramer 3,Bayi Kuning Kramer 4,Bayi Kuning Kramer 5"</formula1>
    </dataValidation>
    <dataValidation type="list" allowBlank="1" showInputMessage="1" showErrorMessage="1" sqref="BP2" xr:uid="{00000000-0002-0000-0000-00002B000000}">
      <formula1>"&gt;3 Normal,&lt;=3 Pucat"</formula1>
    </dataValidation>
  </dataValidations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2026-05-22T09:10:35Z</dcterms:created>
  <dcterms:modified xsi:type="dcterms:W3CDTF">2026-06-10T22:51:16Z</dcterms:modified>
</cp:coreProperties>
</file>