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4599B17E-0406-F34F-ACA0-CBC5941630B7}" xr6:coauthVersionLast="47" xr6:coauthVersionMax="47" xr10:uidLastSave="{00000000-0000-0000-0000-000000000000}"/>
  <bookViews>
    <workbookView xWindow="22500" yWindow="-21000" windowWidth="192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C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J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K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L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M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N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O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S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T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V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W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Y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Z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B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C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E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F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H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I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P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Q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R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V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EA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C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G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I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EN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EP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EQ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ER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ES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EZ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N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<sst xmlns="http://schemas.openxmlformats.org/spreadsheetml/2006/main" count="686" uniqueCount="275">
  <si>
    <t>batas_awal</t>
  </si>
  <si>
    <t>batas_akhir</t>
  </si>
  <si>
    <t>nama</t>
  </si>
  <si>
    <t>status_perkawinan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</si>
  <si>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</si>
  <si>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</si>
  <si>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</si>
  <si>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</si>
  <si>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</si>
  <si>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</si>
  <si>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</si>
  <si>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</si>
  <si>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</si>
  <si>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</si>
  <si>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</si>
  <si>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</si>
  <si>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</si>
  <si>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</si>
  <si>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</si>
  <si>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</si>
  <si>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</si>
  <si>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</si>
  <si>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</si>
  <si>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</si>
  <si>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</si>
  <si>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</si>
  <si>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</si>
  <si>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</si>
  <si>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</si>
  <si>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</si>
  <si>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</si>
  <si>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</si>
  <si>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</si>
  <si>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</si>
  <si>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</si>
  <si>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</si>
  <si>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</si>
  <si>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</si>
  <si>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</si>
  <si>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</si>
  <si>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</si>
  <si>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</si>
  <si>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</si>
  <si>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</si>
  <si>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</si>
  <si>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</si>
  <si>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</si>
  <si>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</si>
  <si>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</si>
  <si>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</si>
  <si>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</si>
  <si>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</si>
  <si>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</si>
  <si>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</si>
  <si>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</si>
  <si>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</si>
  <si>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</si>
  <si>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</si>
  <si>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</si>
  <si>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</si>
  <si>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</si>
  <si>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</si>
  <si>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</si>
  <si>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</si>
  <si>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</si>
  <si>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</si>
  <si>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</si>
  <si>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</si>
  <si>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</si>
  <si>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</si>
  <si>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</si>
  <si>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</si>
  <si>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</si>
  <si>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</si>
  <si>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</si>
  <si>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</si>
  <si>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</si>
  <si>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</si>
  <si>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</si>
  <si>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</si>
  <si>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</si>
  <si>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</si>
  <si>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</si>
  <si>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</si>
  <si>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</si>
  <si>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</si>
  <si>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</si>
  <si>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</si>
  <si>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</si>
  <si>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</si>
  <si>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</si>
  <si>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</si>
  <si>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</si>
  <si>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</si>
  <si>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</si>
  <si>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</si>
  <si>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</si>
  <si>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</si>
  <si>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</si>
  <si>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</si>
  <si>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</si>
  <si>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</si>
  <si>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</si>
  <si>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</si>
  <si>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</si>
  <si>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</si>
  <si>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</si>
  <si>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</si>
  <si>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</si>
  <si>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</si>
  <si>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</si>
  <si>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</si>
  <si>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</si>
  <si>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</si>
  <si>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</si>
  <si>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</si>
  <si>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</si>
  <si>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</si>
  <si>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</si>
  <si>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</si>
  <si>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</si>
  <si>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</si>
  <si>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</si>
  <si>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</si>
  <si>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</si>
  <si>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</si>
  <si>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</si>
  <si>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</si>
  <si>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</si>
  <si>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</si>
  <si>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</si>
  <si>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</si>
  <si>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</si>
  <si>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</si>
  <si>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</si>
  <si>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</si>
  <si>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</si>
  <si>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</si>
  <si>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</si>
  <si>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</si>
  <si>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</si>
  <si>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</si>
  <si>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</si>
  <si>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</si>
  <si>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</si>
  <si>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</si>
  <si>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</si>
  <si>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</si>
  <si>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</si>
  <si>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</si>
  <si>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</si>
  <si>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</si>
  <si>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</si>
  <si>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</si>
  <si>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</si>
  <si>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</si>
  <si>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</si>
  <si>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</si>
  <si>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</si>
  <si>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</si>
  <si>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</si>
  <si>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</si>
  <si>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</si>
  <si>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</si>
  <si>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</si>
  <si>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</si>
  <si>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</si>
  <si>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</si>
  <si>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</si>
  <si>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</si>
  <si>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</si>
  <si>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</si>
  <si>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</si>
  <si>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</si>
  <si>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</si>
  <si>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</si>
  <si>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</si>
  <si>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</si>
  <si>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</si>
  <si>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</si>
  <si>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</si>
  <si>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2026-05-11</t>
  </si>
  <si>
    <t>2026-05-17</t>
  </si>
  <si>
    <t>SANIYA</t>
  </si>
  <si>
    <t>Belum Menikah</t>
  </si>
  <si>
    <t>Non disabilitas</t>
  </si>
  <si>
    <t>Ya</t>
  </si>
  <si>
    <t>Tidak</t>
  </si>
  <si>
    <t>Tidak batuk</t>
  </si>
  <si>
    <t>Tidak sama sekali</t>
  </si>
  <si>
    <t>Rokok konvensional (rokok putih, filter, kretek, tingwe, dll)</t>
  </si>
  <si>
    <t>1 s.d &lt;10 tahun lalu</t>
  </si>
  <si>
    <t>80</t>
  </si>
  <si>
    <t>175</t>
  </si>
  <si>
    <t>90</t>
  </si>
  <si>
    <t>True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</si>
  <si>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</si>
  <si>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</si>
  <si>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</si>
  <si>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</si>
  <si>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</si>
  <si>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</si>
  <si>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</si>
  <si>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</si>
  <si>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</si>
  <si>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</si>
  <si>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</si>
  <si>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</si>
  <si>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</si>
  <si>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</si>
  <si>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</si>
  <si>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</si>
  <si>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</si>
  <si>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</si>
  <si>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</si>
  <si>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</si>
  <si>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</si>
  <si>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</si>
  <si>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</si>
  <si>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</si>
  <si>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Normal</t>
  </si>
  <si>
    <t>Tidak ada</t>
  </si>
  <si>
    <t>Bakteriologis</t>
  </si>
  <si>
    <t>TCM</t>
  </si>
  <si>
    <t>Invalid</t>
  </si>
  <si>
    <t>Suspek frambusia</t>
  </si>
  <si>
    <t>Reaktif</t>
  </si>
  <si>
    <t>Tidak Ada</t>
  </si>
  <si>
    <t>Bukan 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</si>
  <si>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</si>
  <si>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</si>
  <si>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</si>
  <si>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</si>
  <si>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</si>
  <si>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</si>
  <si>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</si>
  <si>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</si>
  <si>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</si>
  <si>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</si>
  <si>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</si>
  <si>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</si>
  <si>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</si>
  <si>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</si>
  <si>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</si>
  <si>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</si>
  <si>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</si>
  <si>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</si>
  <si>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10</t>
  </si>
  <si>
    <t>9</t>
  </si>
  <si>
    <t>Bersedia</t>
  </si>
  <si>
    <t>Tidak ditemukan benjolan</t>
  </si>
  <si>
    <t>Negatif</t>
  </si>
  <si>
    <t>Tidak pernah didiagnosis menderita kanker</t>
  </si>
  <si>
    <t>Tidak ada keluarga yang terdiagnosis kanker</t>
  </si>
  <si>
    <t>Tidak pernah merokok</t>
  </si>
  <si>
    <t>Tidak yakin tempat kerja mengandung zat karsinogenik</t>
  </si>
  <si>
    <t>Tidak yakin memiliki tempat tinggal berpotensi tinggi</t>
  </si>
  <si>
    <t>Memiliki lingkungan dalam rumah yang sehat</t>
  </si>
  <si>
    <t>Tidak pernah didiagnosis penyakit paru kronik</t>
  </si>
  <si>
    <t>SUCCESS</t>
  </si>
  <si>
    <t>2026-07-01</t>
  </si>
  <si>
    <t>INGE APRILIA</t>
  </si>
  <si>
    <t>Menikah</t>
  </si>
  <si>
    <t>Iya</t>
  </si>
  <si>
    <t>AMINA</t>
  </si>
  <si>
    <t>2026-06-27</t>
  </si>
  <si>
    <t>2026-07-03</t>
  </si>
  <si>
    <t>skrining_demografi</t>
  </si>
  <si>
    <t>skrining_kanker_usus</t>
  </si>
  <si>
    <t>skrining_risiko_tb</t>
  </si>
  <si>
    <t>skrining_hati</t>
  </si>
  <si>
    <t>skrining_kesehatan_jiwa</t>
  </si>
  <si>
    <t>skrining_kanker_paru</t>
  </si>
  <si>
    <t>skrining_perilaku_merokok</t>
  </si>
  <si>
    <t>skrining_aktivitas_fisik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</si>
</sst>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49" fontId="0" fillId="0" borderId="0" xfId="0" applyNumberFormat="1"/>
    <xf numFmtId="49" fontId="0" fillId="3" borderId="0" xfId="0" applyNumberFormat="1" applyFill="1"/>
    <xf numFmtId="0" fontId="0" fillId="3" borderId="0" xfId="0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H19"/>
  <sheetViews>
    <sheetView tabSelected="1" topLeftCell="AN1" zoomScale="130" zoomScaleNormal="130" workbookViewId="0">
      <selection activeCell="AQ1" sqref="AQ1:AQ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25.83203125" style="1" customWidth="1"/>
    <col min="5" max="5" width="16.6640625" bestFit="1" customWidth="1"/>
    <col min="6" max="6" width="10.83203125" customWidth="1"/>
    <col min="7" max="7" width="18.5" style="1" bestFit="1" customWidth="1"/>
    <col min="8" max="8" width="19.33203125" bestFit="1" customWidth="1"/>
    <col min="9" max="9" width="8.1640625" bestFit="1" customWidth="1"/>
    <col min="10" max="10" width="15" style="2" bestFit="1" customWidth="1"/>
    <col min="11" max="11" width="21" bestFit="1" customWidth="1"/>
    <col min="12" max="12" width="21" customWidth="1"/>
    <col min="13" max="13" width="16" bestFit="1" customWidth="1"/>
    <col min="14" max="14" width="13.5" bestFit="1" customWidth="1"/>
    <col min="15" max="15" width="19.5" bestFit="1" customWidth="1"/>
    <col min="16" max="16" width="13.83203125" bestFit="1" customWidth="1"/>
    <col min="17" max="17" width="11.5" bestFit="1" customWidth="1"/>
    <col min="18" max="18" width="16.5" bestFit="1" customWidth="1"/>
    <col min="19" max="20" width="10.83203125" customWidth="1"/>
    <col min="21" max="21" width="14.5" bestFit="1" customWidth="1"/>
    <col min="22" max="22" width="20.83203125" style="3" bestFit="1" customWidth="1"/>
    <col min="23" max="23" width="17" bestFit="1" customWidth="1"/>
    <col min="24" max="26" width="15.5" bestFit="1" customWidth="1"/>
    <col min="27" max="27" width="18.33203125" bestFit="1" customWidth="1"/>
    <col min="28" max="28" width="23.1640625" bestFit="1" customWidth="1"/>
    <col min="29" max="29" width="16.83203125" bestFit="1" customWidth="1"/>
    <col min="30" max="30" width="19.1640625" bestFit="1" customWidth="1"/>
    <col min="31" max="31" width="11.5" bestFit="1" customWidth="1"/>
    <col min="32" max="32" width="5.33203125" bestFit="1" customWidth="1"/>
    <col min="33" max="33" width="10.83203125" customWidth="1"/>
    <col min="34" max="34" width="23" bestFit="1" customWidth="1"/>
    <col min="35" max="35" width="25.1640625" bestFit="1" customWidth="1"/>
    <col min="36" max="36" width="49" bestFit="1" customWidth="1"/>
    <col min="37" max="37" width="12.33203125" bestFit="1" customWidth="1"/>
    <col min="38" max="38" width="13.1640625" bestFit="1" customWidth="1"/>
    <col min="39" max="39" width="14.5" bestFit="1" customWidth="1"/>
    <col min="40" max="40" width="23.6640625" bestFit="1" customWidth="1"/>
    <col min="41" max="41" width="13.83203125" bestFit="1" customWidth="1"/>
    <col min="42" max="42" width="23" bestFit="1" customWidth="1"/>
    <col min="43" max="43" width="36.5" customWidth="1"/>
    <col min="44" max="44" width="16.6640625" bestFit="1" customWidth="1"/>
    <col min="45" max="45" width="12.6640625" bestFit="1" customWidth="1"/>
    <col min="46" max="46" width="14.33203125" bestFit="1" customWidth="1"/>
    <col min="47" max="47" width="17.1640625" bestFit="1" customWidth="1"/>
    <col min="48" max="48" width="13.1640625" bestFit="1" customWidth="1"/>
    <col min="49" max="49" width="14.83203125" bestFit="1" customWidth="1"/>
    <col min="50" max="50" width="17.83203125" bestFit="1" customWidth="1"/>
    <col min="51" max="51" width="13.83203125" bestFit="1" customWidth="1"/>
    <col min="52" max="52" width="15.5" bestFit="1" customWidth="1"/>
    <col min="53" max="53" width="16" bestFit="1" customWidth="1"/>
    <col min="54" max="54" width="10.83203125" customWidth="1"/>
    <col min="55" max="55" width="13.83203125" bestFit="1" customWidth="1"/>
    <col min="56" max="56" width="18.33203125" bestFit="1" customWidth="1"/>
    <col min="57" max="57" width="14.33203125" bestFit="1" customWidth="1"/>
    <col min="58" max="58" width="16" bestFit="1" customWidth="1"/>
    <col min="59" max="59" width="18.33203125" bestFit="1" customWidth="1"/>
    <col min="60" max="60" width="12.1640625" bestFit="1" customWidth="1"/>
    <col min="61" max="61" width="19.33203125" bestFit="1" customWidth="1"/>
    <col min="62" max="62" width="13.83203125" customWidth="1"/>
    <col min="63" max="65" width="14.33203125" customWidth="1"/>
    <col min="66" max="66" width="17.1640625" bestFit="1" customWidth="1"/>
    <col min="67" max="67" width="14.83203125" bestFit="1" customWidth="1"/>
    <col min="68" max="68" width="18.5" bestFit="1" customWidth="1"/>
    <col min="69" max="69" width="18" bestFit="1" customWidth="1"/>
    <col min="70" max="70" width="19.83203125" bestFit="1" customWidth="1"/>
    <col min="71" max="72" width="17.1640625" customWidth="1"/>
    <col min="73" max="73" width="16" bestFit="1" customWidth="1"/>
    <col min="74" max="74" width="19.6640625" bestFit="1" customWidth="1"/>
    <col min="75" max="75" width="6.83203125" bestFit="1" customWidth="1"/>
    <col min="76" max="76" width="8" bestFit="1" customWidth="1"/>
    <col min="77" max="77" width="8.83203125" bestFit="1" customWidth="1"/>
    <col min="78" max="78" width="9.83203125" bestFit="1" customWidth="1"/>
    <col min="79" max="79" width="16" bestFit="1" customWidth="1"/>
    <col min="80" max="80" width="21" bestFit="1" customWidth="1"/>
    <col min="81" max="81" width="23.6640625" bestFit="1" customWidth="1"/>
    <col min="82" max="82" width="13.6640625" bestFit="1" customWidth="1"/>
    <col min="83" max="83" width="20.5" bestFit="1" customWidth="1"/>
    <col min="84" max="84" width="18" bestFit="1" customWidth="1"/>
    <col min="85" max="85" width="15.5" bestFit="1" customWidth="1"/>
    <col min="86" max="86" width="21.83203125" bestFit="1" customWidth="1"/>
    <col min="87" max="87" width="21.1640625" bestFit="1" customWidth="1"/>
    <col min="88" max="88" width="11" bestFit="1" customWidth="1"/>
    <col min="89" max="89" width="42.1640625" bestFit="1" customWidth="1"/>
    <col min="90" max="90" width="17.1640625" bestFit="1" customWidth="1"/>
    <col min="91" max="91" width="18.1640625" bestFit="1" customWidth="1"/>
    <col min="92" max="93" width="18.1640625" customWidth="1"/>
    <col min="94" max="94" width="27.1640625" bestFit="1" customWidth="1"/>
    <col min="95" max="95" width="40" bestFit="1" customWidth="1"/>
    <col min="96" max="96" width="16" bestFit="1" customWidth="1"/>
    <col min="97" max="97" width="16" customWidth="1"/>
    <col min="98" max="98" width="18.1640625" bestFit="1" customWidth="1"/>
    <col min="99" max="99" width="10.5" bestFit="1" customWidth="1"/>
    <col min="100" max="100" width="15.83203125" bestFit="1" customWidth="1"/>
    <col min="101" max="104" width="15.83203125" customWidth="1"/>
    <col min="105" max="108" width="12.6640625" bestFit="1" customWidth="1"/>
    <col min="109" max="115" width="10.5" customWidth="1"/>
    <col min="116" max="116" width="18.33203125" customWidth="1"/>
    <col min="117" max="124" width="10.5" customWidth="1"/>
    <col min="125" max="125" width="25" bestFit="1" customWidth="1"/>
    <col min="126" max="126" width="8.33203125" bestFit="1" customWidth="1"/>
    <col min="127" max="127" width="19.6640625" bestFit="1" customWidth="1"/>
    <col min="128" max="128" width="17.1640625" bestFit="1" customWidth="1"/>
    <col min="129" max="129" width="23.5" bestFit="1" customWidth="1"/>
    <col min="130" max="130" width="14.83203125" bestFit="1" customWidth="1"/>
    <col min="131" max="131" width="14.83203125" customWidth="1"/>
    <col min="132" max="132" width="21.33203125" bestFit="1" customWidth="1"/>
    <col min="133" max="133" width="11.6640625" bestFit="1" customWidth="1"/>
    <col min="134" max="134" width="22.83203125" bestFit="1" customWidth="1"/>
    <col min="135" max="135" width="22.83203125" customWidth="1"/>
    <col min="136" max="136" width="16.1640625" customWidth="1"/>
    <col min="137" max="137" width="19.83203125" bestFit="1" customWidth="1"/>
    <col min="138" max="139" width="12.33203125" customWidth="1"/>
    <col min="140" max="140" width="14.1640625" customWidth="1"/>
    <col min="141" max="141" width="23.6640625" bestFit="1" customWidth="1"/>
    <col min="142" max="142" width="23.6640625" customWidth="1"/>
    <col min="143" max="143" width="26" bestFit="1" customWidth="1"/>
    <col min="144" max="144" width="26" customWidth="1"/>
    <col min="145" max="145" width="36.1640625" bestFit="1" customWidth="1"/>
    <col min="146" max="146" width="41.5" bestFit="1" customWidth="1"/>
    <col min="147" max="147" width="13.5" bestFit="1" customWidth="1"/>
    <col min="148" max="148" width="20.33203125" bestFit="1" customWidth="1"/>
    <col min="149" max="149" width="9.83203125" bestFit="1" customWidth="1"/>
    <col min="150" max="150" width="12.83203125" bestFit="1" customWidth="1"/>
    <col min="151" max="152" width="12.83203125" customWidth="1"/>
    <col min="153" max="153" width="18.5" bestFit="1" customWidth="1"/>
    <col min="154" max="154" width="17.5" customWidth="1"/>
    <col min="155" max="155" width="13" bestFit="1" customWidth="1"/>
    <col min="156" max="156" width="19.5" bestFit="1" customWidth="1"/>
    <col min="157" max="157" width="12.33203125" bestFit="1" customWidth="1"/>
    <col min="158" max="160" width="19.5" customWidth="1"/>
    <col min="161" max="161" width="9.83203125" customWidth="1"/>
    <col min="162" max="165" width="11.5" customWidth="1"/>
    <col min="166" max="166" width="4.5" bestFit="1" customWidth="1"/>
    <col min="167" max="167" width="9" bestFit="1" customWidth="1"/>
    <col min="168" max="168" width="16.1640625" bestFit="1" customWidth="1"/>
    <col min="169" max="169" width="18.1640625" bestFit="1" customWidth="1"/>
    <col min="170" max="170" width="18.1640625" customWidth="1"/>
    <col min="171" max="171" width="8.33203125" bestFit="1" customWidth="1"/>
    <col min="172" max="174" width="8.33203125" customWidth="1"/>
    <col min="175" max="175" width="7.6640625" bestFit="1" customWidth="1"/>
    <col min="176" max="176" width="12.33203125" bestFit="1" customWidth="1"/>
    <col min="177" max="177" width="14" customWidth="1"/>
    <col min="178" max="178" width="15.5" bestFit="1" customWidth="1"/>
    <col min="179" max="179" width="18.1640625" customWidth="1"/>
    <col min="180" max="180" width="17.6640625" bestFit="1" customWidth="1"/>
    <col min="181" max="181" width="11.83203125" bestFit="1" customWidth="1"/>
    <col min="182" max="184" width="18.1640625" customWidth="1"/>
    <col min="185" max="185" width="46.33203125" bestFit="1" customWidth="1"/>
    <col min="186" max="186" width="35" bestFit="1" customWidth="1"/>
    <col min="187" max="187" width="43.1640625" bestFit="1" customWidth="1"/>
    <col min="188" max="188" width="18.1640625" customWidth="1"/>
    <col min="189" max="189" width="9.33203125" bestFit="1" customWidth="1"/>
    <col min="190" max="190" width="10.83203125" customWidth="1"/>
  </cols>
  <sheetData>
    <row r="1" spans="1:190" x14ac:dyDescent="0.2">
      <c r="A1" s="1" t="s">
        <v>0</v>
      </c>
      <c r="B1" s="1" t="s">
        <v>1</v>
      </c>
      <c r="C1" t="s">
        <v>2</v>
      </c>
      <c r="D1" s="2" t="s">
        <v>267</v>
      </c>
      <c r="E1" t="s">
        <v>3</v>
      </c>
      <c r="F1" t="s">
        <v>4</v>
      </c>
      <c r="G1" s="2" t="s">
        <v>268</v>
      </c>
      <c r="H1" t="s">
        <v>5</v>
      </c>
      <c r="I1" t="s">
        <v>6</v>
      </c>
      <c r="J1" s="2" t="s">
        <v>269</v>
      </c>
      <c r="K1" t="s">
        <v>7</v>
      </c>
      <c r="L1" s="3" t="s">
        <v>270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s="3" t="s">
        <v>271</v>
      </c>
      <c r="W1" t="s">
        <v>17</v>
      </c>
      <c r="X1" t="s">
        <v>18</v>
      </c>
      <c r="Y1" t="s">
        <v>19</v>
      </c>
      <c r="Z1" t="s">
        <v>20</v>
      </c>
      <c r="AA1" s="3" t="s">
        <v>272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s="3" t="s">
        <v>273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s="3" t="s">
        <v>274</v>
      </c>
      <c r="AR1" t="s">
        <v>35</v>
      </c>
      <c r="AS1" t="s">
        <v>36</v>
      </c>
      <c r="AT1" t="s">
        <v>37</v>
      </c>
      <c r="AU1" t="s">
        <v>38</v>
      </c>
      <c r="AV1" t="s">
        <v>39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50</v>
      </c>
      <c r="BH1" t="s">
        <v>51</v>
      </c>
      <c r="BI1" t="s">
        <v>52</v>
      </c>
      <c r="BK1" t="s">
        <v>53</v>
      </c>
      <c r="BL1" t="s">
        <v>54</v>
      </c>
      <c r="BM1" t="s">
        <v>55</v>
      </c>
      <c r="BN1" t="s">
        <v>56</v>
      </c>
      <c r="BO1" t="s">
        <v>57</v>
      </c>
      <c r="BP1" t="s">
        <v>58</v>
      </c>
      <c r="BQ1" t="s">
        <v>59</v>
      </c>
      <c r="BR1" t="s">
        <v>60</v>
      </c>
      <c r="BS1" t="s">
        <v>61</v>
      </c>
      <c r="BT1" t="s">
        <v>62</v>
      </c>
      <c r="BU1" t="s">
        <v>63</v>
      </c>
      <c r="BV1" t="s">
        <v>64</v>
      </c>
      <c r="BW1" t="s">
        <v>65</v>
      </c>
      <c r="BX1" t="s">
        <v>66</v>
      </c>
      <c r="BY1" t="s">
        <v>67</v>
      </c>
      <c r="BZ1" t="s">
        <v>68</v>
      </c>
      <c r="CA1" t="s">
        <v>69</v>
      </c>
      <c r="CB1" t="s">
        <v>70</v>
      </c>
      <c r="CC1" t="s">
        <v>71</v>
      </c>
      <c r="CD1" t="s">
        <v>72</v>
      </c>
      <c r="CE1" t="s">
        <v>73</v>
      </c>
      <c r="CF1" t="s">
        <v>74</v>
      </c>
      <c r="CG1" t="s">
        <v>75</v>
      </c>
      <c r="CH1" t="s">
        <v>76</v>
      </c>
      <c r="CI1" t="s">
        <v>77</v>
      </c>
      <c r="CJ1" t="s">
        <v>78</v>
      </c>
      <c r="CK1" t="s">
        <v>79</v>
      </c>
      <c r="CL1" t="s">
        <v>80</v>
      </c>
      <c r="CM1" t="s">
        <v>81</v>
      </c>
      <c r="CN1" t="s">
        <v>82</v>
      </c>
      <c r="CO1" t="s">
        <v>83</v>
      </c>
      <c r="CP1" t="s">
        <v>84</v>
      </c>
      <c r="CQ1" t="s">
        <v>85</v>
      </c>
      <c r="CR1" t="s">
        <v>86</v>
      </c>
      <c r="CS1" t="s">
        <v>87</v>
      </c>
      <c r="CT1" t="s">
        <v>88</v>
      </c>
      <c r="CU1" t="s">
        <v>89</v>
      </c>
      <c r="CV1" t="s">
        <v>90</v>
      </c>
      <c r="CW1" t="s">
        <v>91</v>
      </c>
      <c r="CX1" t="s">
        <v>92</v>
      </c>
      <c r="CY1" t="s">
        <v>93</v>
      </c>
      <c r="CZ1" t="s">
        <v>94</v>
      </c>
      <c r="DA1" t="s">
        <v>95</v>
      </c>
      <c r="DB1" t="s">
        <v>96</v>
      </c>
      <c r="DC1" t="s">
        <v>97</v>
      </c>
      <c r="DD1" t="s">
        <v>98</v>
      </c>
      <c r="DE1" t="s">
        <v>99</v>
      </c>
      <c r="DF1" t="s">
        <v>100</v>
      </c>
      <c r="DG1" t="s">
        <v>101</v>
      </c>
      <c r="DH1" t="s">
        <v>102</v>
      </c>
      <c r="DI1" t="s">
        <v>103</v>
      </c>
      <c r="DJ1" t="s">
        <v>104</v>
      </c>
      <c r="DK1" t="s">
        <v>105</v>
      </c>
      <c r="DL1" t="s">
        <v>106</v>
      </c>
      <c r="DM1" t="s">
        <v>107</v>
      </c>
      <c r="DN1" t="s">
        <v>108</v>
      </c>
      <c r="DO1" t="s">
        <v>109</v>
      </c>
      <c r="DP1" t="s">
        <v>110</v>
      </c>
      <c r="DQ1" t="s">
        <v>111</v>
      </c>
      <c r="DR1" t="s">
        <v>112</v>
      </c>
      <c r="DS1" t="s">
        <v>113</v>
      </c>
      <c r="DT1" t="s">
        <v>114</v>
      </c>
      <c r="DU1" t="s">
        <v>115</v>
      </c>
      <c r="DV1" t="s">
        <v>116</v>
      </c>
      <c r="DW1" t="s">
        <v>117</v>
      </c>
      <c r="DX1" t="s">
        <v>118</v>
      </c>
      <c r="DY1" t="s">
        <v>119</v>
      </c>
      <c r="DZ1" t="s">
        <v>120</v>
      </c>
      <c r="EA1" t="s">
        <v>121</v>
      </c>
      <c r="EB1" t="s">
        <v>122</v>
      </c>
      <c r="EC1" t="s">
        <v>123</v>
      </c>
      <c r="ED1" t="s">
        <v>124</v>
      </c>
      <c r="EE1" t="s">
        <v>125</v>
      </c>
      <c r="EF1" t="s">
        <v>126</v>
      </c>
      <c r="EG1" t="s">
        <v>127</v>
      </c>
      <c r="EH1" t="s">
        <v>128</v>
      </c>
      <c r="EI1" t="s">
        <v>129</v>
      </c>
      <c r="EJ1" t="s">
        <v>130</v>
      </c>
      <c r="EK1" t="s">
        <v>131</v>
      </c>
      <c r="EL1" t="s">
        <v>132</v>
      </c>
      <c r="EM1" t="s">
        <v>133</v>
      </c>
      <c r="EN1" t="s">
        <v>134</v>
      </c>
      <c r="EO1" t="s">
        <v>135</v>
      </c>
      <c r="EP1" t="s">
        <v>136</v>
      </c>
      <c r="EQ1" t="s">
        <v>137</v>
      </c>
      <c r="ER1" t="s">
        <v>138</v>
      </c>
      <c r="ES1" t="s">
        <v>139</v>
      </c>
      <c r="ET1" t="s">
        <v>140</v>
      </c>
      <c r="EU1" t="s">
        <v>141</v>
      </c>
      <c r="EV1" t="s">
        <v>142</v>
      </c>
      <c r="EW1" t="s">
        <v>143</v>
      </c>
      <c r="EX1" t="s">
        <v>144</v>
      </c>
      <c r="EY1" t="s">
        <v>145</v>
      </c>
      <c r="EZ1" t="s">
        <v>146</v>
      </c>
      <c r="FA1" t="s">
        <v>147</v>
      </c>
      <c r="FB1" t="s">
        <v>148</v>
      </c>
      <c r="FC1" t="s">
        <v>149</v>
      </c>
      <c r="FD1" t="s">
        <v>150</v>
      </c>
      <c r="FE1" t="s">
        <v>151</v>
      </c>
      <c r="FF1" t="s">
        <v>152</v>
      </c>
      <c r="FG1" t="s">
        <v>153</v>
      </c>
      <c r="FH1" t="s">
        <v>154</v>
      </c>
      <c r="FI1" t="s">
        <v>155</v>
      </c>
      <c r="FJ1" t="s">
        <v>156</v>
      </c>
      <c r="FK1" t="s">
        <v>157</v>
      </c>
      <c r="FL1" t="s">
        <v>158</v>
      </c>
      <c r="FM1" t="s">
        <v>159</v>
      </c>
      <c r="FN1" t="s">
        <v>160</v>
      </c>
      <c r="FO1" t="s">
        <v>161</v>
      </c>
      <c r="FP1" t="s">
        <v>162</v>
      </c>
      <c r="FQ1" t="s">
        <v>163</v>
      </c>
      <c r="FR1" t="s">
        <v>164</v>
      </c>
      <c r="FS1" t="s">
        <v>165</v>
      </c>
      <c r="FT1" t="s">
        <v>166</v>
      </c>
      <c r="FU1" t="s">
        <v>167</v>
      </c>
      <c r="FV1" t="s">
        <v>168</v>
      </c>
      <c r="FW1" t="s">
        <v>169</v>
      </c>
      <c r="FX1" t="s">
        <v>170</v>
      </c>
      <c r="FY1" t="s">
        <v>171</v>
      </c>
      <c r="FZ1" t="s">
        <v>172</v>
      </c>
      <c r="GA1" t="s">
        <v>173</v>
      </c>
      <c r="GB1" t="s">
        <v>174</v>
      </c>
      <c r="GC1" t="s">
        <v>175</v>
      </c>
      <c r="GD1" t="s">
        <v>176</v>
      </c>
      <c r="GE1" t="s">
        <v>177</v>
      </c>
      <c r="GF1" t="s">
        <v>178</v>
      </c>
      <c r="GG1" t="s">
        <v>179</v>
      </c>
      <c r="GH1" t="s">
        <v>180</v>
      </c>
    </row>
    <row r="2" spans="1:190" x14ac:dyDescent="0.2">
      <c r="A2" s="1" t="s">
        <v>181</v>
      </c>
      <c r="B2" s="1" t="s">
        <v>182</v>
      </c>
      <c r="C2" t="s">
        <v>183</v>
      </c>
      <c r="D2" s="2" t="s">
        <v>186</v>
      </c>
      <c r="E2" t="s">
        <v>184</v>
      </c>
      <c r="F2" t="s">
        <v>185</v>
      </c>
      <c r="G2" s="2" t="s">
        <v>186</v>
      </c>
      <c r="H2" t="s">
        <v>186</v>
      </c>
      <c r="I2" t="s">
        <v>187</v>
      </c>
      <c r="J2" s="3" t="s">
        <v>186</v>
      </c>
      <c r="K2" t="s">
        <v>188</v>
      </c>
      <c r="L2" s="3" t="s">
        <v>186</v>
      </c>
      <c r="M2" t="s">
        <v>187</v>
      </c>
      <c r="N2" t="s">
        <v>187</v>
      </c>
      <c r="O2" t="s">
        <v>187</v>
      </c>
      <c r="P2" t="s">
        <v>187</v>
      </c>
      <c r="Q2" t="s">
        <v>187</v>
      </c>
      <c r="R2" t="s">
        <v>187</v>
      </c>
      <c r="S2" t="s">
        <v>187</v>
      </c>
      <c r="T2" t="s">
        <v>187</v>
      </c>
      <c r="U2" t="s">
        <v>187</v>
      </c>
      <c r="V2" s="3" t="s">
        <v>186</v>
      </c>
      <c r="W2" t="s">
        <v>189</v>
      </c>
      <c r="X2" t="s">
        <v>189</v>
      </c>
      <c r="Y2" t="s">
        <v>189</v>
      </c>
      <c r="Z2" t="s">
        <v>189</v>
      </c>
      <c r="AA2" s="3" t="s">
        <v>186</v>
      </c>
      <c r="AB2" t="s">
        <v>186</v>
      </c>
      <c r="AC2" t="s">
        <v>187</v>
      </c>
      <c r="AD2" t="s">
        <v>187</v>
      </c>
      <c r="AE2" t="s">
        <v>187</v>
      </c>
      <c r="AF2" t="s">
        <v>187</v>
      </c>
      <c r="AG2" t="s">
        <v>187</v>
      </c>
      <c r="AH2" s="3" t="s">
        <v>186</v>
      </c>
      <c r="AI2" t="s">
        <v>186</v>
      </c>
      <c r="AJ2" t="s">
        <v>190</v>
      </c>
      <c r="AK2">
        <v>3</v>
      </c>
      <c r="AL2">
        <v>15</v>
      </c>
      <c r="AM2" t="s">
        <v>187</v>
      </c>
      <c r="AN2">
        <v>3</v>
      </c>
      <c r="AO2" t="s">
        <v>191</v>
      </c>
      <c r="AP2" t="s">
        <v>186</v>
      </c>
      <c r="AQ2" s="3" t="s">
        <v>186</v>
      </c>
      <c r="AR2" t="s">
        <v>186</v>
      </c>
      <c r="AS2">
        <v>5</v>
      </c>
      <c r="AT2">
        <v>60</v>
      </c>
      <c r="AU2" t="s">
        <v>186</v>
      </c>
      <c r="AV2">
        <v>6</v>
      </c>
      <c r="AW2">
        <v>30</v>
      </c>
      <c r="AX2" t="s">
        <v>186</v>
      </c>
      <c r="AY2">
        <v>3</v>
      </c>
      <c r="AZ2">
        <v>120</v>
      </c>
      <c r="BA2" t="s">
        <v>186</v>
      </c>
      <c r="BB2">
        <v>2</v>
      </c>
      <c r="BC2">
        <v>100</v>
      </c>
      <c r="BD2" t="s">
        <v>186</v>
      </c>
      <c r="BE2">
        <v>1</v>
      </c>
      <c r="BF2">
        <v>20</v>
      </c>
      <c r="BG2" t="s">
        <v>186</v>
      </c>
      <c r="BH2">
        <v>1</v>
      </c>
      <c r="BI2">
        <v>20</v>
      </c>
      <c r="BK2" t="s">
        <v>192</v>
      </c>
      <c r="BL2" t="s">
        <v>193</v>
      </c>
      <c r="BM2" t="s">
        <v>194</v>
      </c>
      <c r="BN2" t="s">
        <v>195</v>
      </c>
      <c r="BO2" t="s">
        <v>186</v>
      </c>
      <c r="BP2" t="s">
        <v>196</v>
      </c>
      <c r="BQ2" t="s">
        <v>197</v>
      </c>
      <c r="BR2">
        <v>100</v>
      </c>
      <c r="BS2" t="s">
        <v>194</v>
      </c>
      <c r="BT2">
        <v>90</v>
      </c>
      <c r="BU2" t="s">
        <v>187</v>
      </c>
      <c r="BV2" t="s">
        <v>196</v>
      </c>
      <c r="BW2" t="s">
        <v>198</v>
      </c>
      <c r="BX2" t="s">
        <v>192</v>
      </c>
      <c r="BY2">
        <v>110</v>
      </c>
      <c r="BZ2">
        <v>80</v>
      </c>
      <c r="CA2" t="s">
        <v>186</v>
      </c>
      <c r="CB2" t="s">
        <v>199</v>
      </c>
      <c r="CC2" t="s">
        <v>186</v>
      </c>
      <c r="CD2" t="s">
        <v>186</v>
      </c>
      <c r="CE2" t="s">
        <v>186</v>
      </c>
      <c r="CF2" t="s">
        <v>186</v>
      </c>
      <c r="CG2" t="s">
        <v>186</v>
      </c>
      <c r="CH2" t="s">
        <v>186</v>
      </c>
      <c r="CI2" t="s">
        <v>186</v>
      </c>
      <c r="CJ2" t="s">
        <v>200</v>
      </c>
      <c r="CK2" t="s">
        <v>201</v>
      </c>
      <c r="CL2" t="s">
        <v>202</v>
      </c>
      <c r="CM2" t="s">
        <v>202</v>
      </c>
      <c r="CN2" t="s">
        <v>202</v>
      </c>
      <c r="CO2" t="s">
        <v>202</v>
      </c>
      <c r="CP2" t="s">
        <v>203</v>
      </c>
      <c r="CQ2" t="s">
        <v>204</v>
      </c>
      <c r="CR2" t="s">
        <v>205</v>
      </c>
      <c r="CS2" t="s">
        <v>202</v>
      </c>
      <c r="CT2" t="s">
        <v>206</v>
      </c>
      <c r="CU2" t="s">
        <v>207</v>
      </c>
      <c r="CV2" t="s">
        <v>208</v>
      </c>
      <c r="CW2" t="s">
        <v>209</v>
      </c>
      <c r="CX2" t="s">
        <v>210</v>
      </c>
      <c r="CY2" t="s">
        <v>210</v>
      </c>
      <c r="CZ2" t="s">
        <v>210</v>
      </c>
      <c r="DA2" t="s">
        <v>210</v>
      </c>
      <c r="DB2" t="s">
        <v>210</v>
      </c>
      <c r="DC2" t="s">
        <v>210</v>
      </c>
      <c r="DD2" t="s">
        <v>210</v>
      </c>
      <c r="DE2" t="s">
        <v>211</v>
      </c>
      <c r="DF2" t="s">
        <v>211</v>
      </c>
      <c r="DG2" t="s">
        <v>211</v>
      </c>
      <c r="DH2" t="s">
        <v>212</v>
      </c>
      <c r="DI2" t="s">
        <v>213</v>
      </c>
      <c r="DJ2" t="s">
        <v>214</v>
      </c>
      <c r="DK2" t="s">
        <v>215</v>
      </c>
      <c r="DL2" t="s">
        <v>216</v>
      </c>
      <c r="DM2" t="s">
        <v>186</v>
      </c>
      <c r="DN2" t="s">
        <v>217</v>
      </c>
      <c r="DO2" t="s">
        <v>218</v>
      </c>
      <c r="DP2" t="s">
        <v>219</v>
      </c>
      <c r="DQ2" t="s">
        <v>186</v>
      </c>
      <c r="DR2" t="s">
        <v>186</v>
      </c>
      <c r="DS2" t="s">
        <v>186</v>
      </c>
      <c r="DT2" t="s">
        <v>186</v>
      </c>
      <c r="DU2" t="s">
        <v>188</v>
      </c>
      <c r="DV2" t="s">
        <v>187</v>
      </c>
      <c r="DW2" t="s">
        <v>187</v>
      </c>
      <c r="DX2" t="s">
        <v>187</v>
      </c>
      <c r="DY2" t="s">
        <v>187</v>
      </c>
      <c r="DZ2" t="s">
        <v>187</v>
      </c>
      <c r="EA2" t="s">
        <v>220</v>
      </c>
      <c r="EB2" t="s">
        <v>221</v>
      </c>
      <c r="EC2" t="s">
        <v>222</v>
      </c>
      <c r="ED2" t="s">
        <v>223</v>
      </c>
      <c r="EE2" t="s">
        <v>224</v>
      </c>
      <c r="EF2" t="s">
        <v>225</v>
      </c>
      <c r="EG2" t="s">
        <v>226</v>
      </c>
      <c r="EH2" t="s">
        <v>227</v>
      </c>
      <c r="EI2" t="s">
        <v>228</v>
      </c>
      <c r="EJ2" t="s">
        <v>227</v>
      </c>
      <c r="EK2" t="s">
        <v>229</v>
      </c>
      <c r="EL2" t="s">
        <v>230</v>
      </c>
      <c r="EM2" t="s">
        <v>231</v>
      </c>
      <c r="EN2" t="s">
        <v>232</v>
      </c>
      <c r="EO2" t="s">
        <v>233</v>
      </c>
      <c r="EP2" t="s">
        <v>234</v>
      </c>
      <c r="EQ2" t="s">
        <v>235</v>
      </c>
      <c r="ER2" t="s">
        <v>236</v>
      </c>
      <c r="ES2" t="s">
        <v>220</v>
      </c>
      <c r="ET2" t="s">
        <v>237</v>
      </c>
      <c r="EU2" t="s">
        <v>186</v>
      </c>
      <c r="EV2" t="s">
        <v>187</v>
      </c>
      <c r="EW2" t="s">
        <v>187</v>
      </c>
      <c r="EX2" t="s">
        <v>187</v>
      </c>
      <c r="EY2" t="s">
        <v>187</v>
      </c>
      <c r="EZ2" t="s">
        <v>238</v>
      </c>
      <c r="FA2" t="s">
        <v>187</v>
      </c>
      <c r="FB2" t="s">
        <v>187</v>
      </c>
      <c r="FC2" t="s">
        <v>187</v>
      </c>
      <c r="FD2" t="s">
        <v>187</v>
      </c>
      <c r="FE2" t="s">
        <v>194</v>
      </c>
      <c r="FF2" t="s">
        <v>239</v>
      </c>
      <c r="FG2" t="s">
        <v>239</v>
      </c>
      <c r="FH2" t="s">
        <v>240</v>
      </c>
      <c r="FI2" t="s">
        <v>241</v>
      </c>
      <c r="FJ2" t="s">
        <v>242</v>
      </c>
      <c r="FK2" t="s">
        <v>243</v>
      </c>
      <c r="FL2" t="s">
        <v>244</v>
      </c>
      <c r="FM2" t="s">
        <v>245</v>
      </c>
      <c r="FN2" t="s">
        <v>246</v>
      </c>
      <c r="FO2">
        <v>0.5</v>
      </c>
      <c r="FP2">
        <v>49</v>
      </c>
      <c r="FQ2">
        <v>60</v>
      </c>
      <c r="FR2">
        <v>10</v>
      </c>
      <c r="FS2" t="s">
        <v>247</v>
      </c>
      <c r="FT2" t="s">
        <v>248</v>
      </c>
      <c r="FU2" t="s">
        <v>220</v>
      </c>
      <c r="FV2" t="s">
        <v>220</v>
      </c>
      <c r="FW2" t="s">
        <v>249</v>
      </c>
      <c r="FX2" t="s">
        <v>250</v>
      </c>
      <c r="FY2" t="s">
        <v>251</v>
      </c>
      <c r="FZ2" t="s">
        <v>252</v>
      </c>
      <c r="GA2" t="s">
        <v>253</v>
      </c>
      <c r="GB2" t="s">
        <v>254</v>
      </c>
      <c r="GC2" t="s">
        <v>255</v>
      </c>
      <c r="GD2" t="s">
        <v>256</v>
      </c>
      <c r="GE2" t="s">
        <v>257</v>
      </c>
      <c r="GF2" t="s">
        <v>258</v>
      </c>
      <c r="GG2" t="s">
        <v>220</v>
      </c>
      <c r="GH2" t="s">
        <v>259</v>
      </c>
    </row>
    <row r="3" spans="1:190" x14ac:dyDescent="0.2">
      <c r="A3" s="1" t="s">
        <v>260</v>
      </c>
      <c r="B3" s="1" t="s">
        <v>260</v>
      </c>
      <c r="C3" t="s">
        <v>261</v>
      </c>
      <c r="D3" s="2" t="s">
        <v>186</v>
      </c>
      <c r="E3" t="s">
        <v>262</v>
      </c>
      <c r="F3" t="s">
        <v>185</v>
      </c>
      <c r="G3" s="2" t="s">
        <v>186</v>
      </c>
      <c r="H3" t="s">
        <v>186</v>
      </c>
      <c r="I3" t="s">
        <v>187</v>
      </c>
      <c r="J3" s="3" t="s">
        <v>186</v>
      </c>
      <c r="K3" t="s">
        <v>188</v>
      </c>
      <c r="L3" s="3" t="s">
        <v>186</v>
      </c>
      <c r="M3" t="s">
        <v>187</v>
      </c>
      <c r="N3" t="s">
        <v>187</v>
      </c>
      <c r="O3" t="s">
        <v>187</v>
      </c>
      <c r="P3" t="s">
        <v>187</v>
      </c>
      <c r="Q3" t="s">
        <v>187</v>
      </c>
      <c r="R3" t="s">
        <v>187</v>
      </c>
      <c r="S3" t="s">
        <v>187</v>
      </c>
      <c r="T3" t="s">
        <v>187</v>
      </c>
      <c r="U3" t="s">
        <v>187</v>
      </c>
      <c r="V3" s="3" t="s">
        <v>186</v>
      </c>
      <c r="W3" t="s">
        <v>189</v>
      </c>
      <c r="X3" t="s">
        <v>189</v>
      </c>
      <c r="Y3" t="s">
        <v>189</v>
      </c>
      <c r="Z3" t="s">
        <v>189</v>
      </c>
      <c r="AA3" s="3" t="s">
        <v>186</v>
      </c>
      <c r="AB3" t="s">
        <v>187</v>
      </c>
      <c r="AC3" t="s">
        <v>187</v>
      </c>
      <c r="AD3" t="s">
        <v>187</v>
      </c>
      <c r="AE3" t="s">
        <v>187</v>
      </c>
      <c r="AF3" t="s">
        <v>187</v>
      </c>
      <c r="AG3" t="s">
        <v>187</v>
      </c>
      <c r="AH3" s="3" t="s">
        <v>186</v>
      </c>
      <c r="AI3" t="s">
        <v>187</v>
      </c>
      <c r="AJ3" t="s">
        <v>190</v>
      </c>
      <c r="AK3">
        <v>3</v>
      </c>
      <c r="AL3">
        <v>15</v>
      </c>
      <c r="AM3" t="s">
        <v>187</v>
      </c>
      <c r="AN3">
        <v>3</v>
      </c>
      <c r="AO3" t="s">
        <v>191</v>
      </c>
      <c r="AP3" t="s">
        <v>186</v>
      </c>
      <c r="AQ3" s="3" t="s">
        <v>186</v>
      </c>
      <c r="AR3" t="s">
        <v>186</v>
      </c>
      <c r="AS3">
        <v>5</v>
      </c>
      <c r="AT3">
        <v>60</v>
      </c>
      <c r="AU3" t="s">
        <v>186</v>
      </c>
      <c r="AV3">
        <v>6</v>
      </c>
      <c r="AW3">
        <v>30</v>
      </c>
      <c r="AX3" t="s">
        <v>186</v>
      </c>
      <c r="AY3">
        <v>3</v>
      </c>
      <c r="AZ3">
        <v>120</v>
      </c>
      <c r="BA3" t="s">
        <v>186</v>
      </c>
      <c r="BB3">
        <v>2</v>
      </c>
      <c r="BC3">
        <v>100</v>
      </c>
      <c r="BD3" t="s">
        <v>186</v>
      </c>
      <c r="BE3">
        <v>1</v>
      </c>
      <c r="BF3">
        <v>20</v>
      </c>
      <c r="BG3" t="s">
        <v>186</v>
      </c>
      <c r="BH3">
        <v>1</v>
      </c>
      <c r="BI3">
        <v>20</v>
      </c>
      <c r="BK3" t="s">
        <v>192</v>
      </c>
      <c r="BL3" t="s">
        <v>193</v>
      </c>
      <c r="BM3" t="s">
        <v>194</v>
      </c>
      <c r="BN3" t="s">
        <v>195</v>
      </c>
      <c r="BO3" t="s">
        <v>187</v>
      </c>
      <c r="BP3" t="s">
        <v>196</v>
      </c>
      <c r="BQ3" t="s">
        <v>197</v>
      </c>
      <c r="BR3">
        <v>100</v>
      </c>
      <c r="BS3" t="s">
        <v>194</v>
      </c>
      <c r="BT3">
        <v>90</v>
      </c>
      <c r="BU3" t="s">
        <v>187</v>
      </c>
      <c r="BV3" t="s">
        <v>196</v>
      </c>
      <c r="BW3" t="s">
        <v>198</v>
      </c>
      <c r="BX3" t="s">
        <v>192</v>
      </c>
      <c r="BY3">
        <v>110</v>
      </c>
      <c r="BZ3">
        <v>80</v>
      </c>
      <c r="CA3" t="s">
        <v>186</v>
      </c>
      <c r="CB3" t="s">
        <v>199</v>
      </c>
      <c r="CC3" t="s">
        <v>186</v>
      </c>
      <c r="CD3" t="s">
        <v>186</v>
      </c>
      <c r="CE3" t="s">
        <v>186</v>
      </c>
      <c r="CF3" t="s">
        <v>186</v>
      </c>
      <c r="CG3" t="s">
        <v>186</v>
      </c>
      <c r="CH3" t="s">
        <v>186</v>
      </c>
      <c r="CI3" t="s">
        <v>186</v>
      </c>
      <c r="CJ3" t="s">
        <v>200</v>
      </c>
      <c r="CK3" t="s">
        <v>201</v>
      </c>
      <c r="CL3" t="s">
        <v>202</v>
      </c>
      <c r="CM3" t="s">
        <v>202</v>
      </c>
      <c r="CN3" t="s">
        <v>202</v>
      </c>
      <c r="CO3" t="s">
        <v>202</v>
      </c>
      <c r="CP3" t="s">
        <v>203</v>
      </c>
      <c r="CQ3" t="s">
        <v>204</v>
      </c>
      <c r="CR3" t="s">
        <v>205</v>
      </c>
      <c r="CS3" t="s">
        <v>202</v>
      </c>
      <c r="CT3" t="s">
        <v>206</v>
      </c>
      <c r="CU3" t="s">
        <v>207</v>
      </c>
      <c r="CV3" t="s">
        <v>208</v>
      </c>
      <c r="CW3" t="s">
        <v>209</v>
      </c>
      <c r="CX3" t="s">
        <v>210</v>
      </c>
      <c r="CY3" t="s">
        <v>210</v>
      </c>
      <c r="CZ3" t="s">
        <v>210</v>
      </c>
      <c r="DA3" t="s">
        <v>210</v>
      </c>
      <c r="DB3" t="s">
        <v>210</v>
      </c>
      <c r="DC3" t="s">
        <v>210</v>
      </c>
      <c r="DD3" t="s">
        <v>210</v>
      </c>
      <c r="DE3" t="s">
        <v>211</v>
      </c>
      <c r="DF3" t="s">
        <v>211</v>
      </c>
      <c r="DG3" t="s">
        <v>211</v>
      </c>
      <c r="DH3" t="s">
        <v>212</v>
      </c>
      <c r="DI3" t="s">
        <v>213</v>
      </c>
      <c r="DJ3" t="s">
        <v>214</v>
      </c>
      <c r="DK3" t="s">
        <v>215</v>
      </c>
      <c r="DL3" t="s">
        <v>216</v>
      </c>
      <c r="DM3" t="s">
        <v>186</v>
      </c>
      <c r="DN3" t="s">
        <v>217</v>
      </c>
      <c r="DO3" t="s">
        <v>218</v>
      </c>
      <c r="DP3" t="s">
        <v>219</v>
      </c>
      <c r="DQ3" t="s">
        <v>186</v>
      </c>
      <c r="DR3" t="s">
        <v>186</v>
      </c>
      <c r="DS3" t="s">
        <v>186</v>
      </c>
      <c r="DT3" t="s">
        <v>186</v>
      </c>
      <c r="DU3" t="s">
        <v>188</v>
      </c>
      <c r="DV3" t="s">
        <v>187</v>
      </c>
      <c r="DW3" t="s">
        <v>187</v>
      </c>
      <c r="DX3" t="s">
        <v>187</v>
      </c>
      <c r="DY3" t="s">
        <v>187</v>
      </c>
      <c r="DZ3" t="s">
        <v>187</v>
      </c>
      <c r="EA3" t="s">
        <v>220</v>
      </c>
      <c r="EB3" t="s">
        <v>221</v>
      </c>
      <c r="EC3" t="s">
        <v>222</v>
      </c>
      <c r="ED3" t="s">
        <v>223</v>
      </c>
      <c r="EE3" t="s">
        <v>224</v>
      </c>
      <c r="EF3" t="s">
        <v>225</v>
      </c>
      <c r="EG3" t="s">
        <v>226</v>
      </c>
      <c r="EH3" t="s">
        <v>227</v>
      </c>
      <c r="EI3" t="s">
        <v>228</v>
      </c>
      <c r="EJ3" t="s">
        <v>227</v>
      </c>
      <c r="EK3" t="s">
        <v>229</v>
      </c>
      <c r="EL3" t="s">
        <v>230</v>
      </c>
      <c r="EM3" t="s">
        <v>231</v>
      </c>
      <c r="EN3" t="s">
        <v>232</v>
      </c>
      <c r="EO3" t="s">
        <v>233</v>
      </c>
      <c r="EP3" t="s">
        <v>234</v>
      </c>
      <c r="EQ3" t="s">
        <v>235</v>
      </c>
      <c r="ER3" t="s">
        <v>236</v>
      </c>
      <c r="ES3" t="s">
        <v>220</v>
      </c>
      <c r="ET3" t="s">
        <v>237</v>
      </c>
      <c r="EU3" t="s">
        <v>186</v>
      </c>
      <c r="EV3" t="s">
        <v>187</v>
      </c>
      <c r="EW3" t="s">
        <v>186</v>
      </c>
      <c r="EX3" t="s">
        <v>186</v>
      </c>
      <c r="EY3" t="s">
        <v>263</v>
      </c>
      <c r="EZ3" t="s">
        <v>238</v>
      </c>
      <c r="FA3" t="s">
        <v>187</v>
      </c>
      <c r="FB3" t="s">
        <v>187</v>
      </c>
      <c r="FC3" t="s">
        <v>187</v>
      </c>
      <c r="FD3" t="s">
        <v>187</v>
      </c>
      <c r="FE3" t="s">
        <v>194</v>
      </c>
      <c r="FF3" t="s">
        <v>239</v>
      </c>
      <c r="FG3" t="s">
        <v>239</v>
      </c>
      <c r="FH3" t="s">
        <v>240</v>
      </c>
      <c r="FI3" t="s">
        <v>241</v>
      </c>
      <c r="FJ3" t="s">
        <v>242</v>
      </c>
      <c r="FK3" t="s">
        <v>243</v>
      </c>
      <c r="FL3" t="s">
        <v>244</v>
      </c>
      <c r="FM3" t="s">
        <v>245</v>
      </c>
      <c r="FN3" t="s">
        <v>246</v>
      </c>
      <c r="FO3">
        <v>0.5</v>
      </c>
      <c r="FP3">
        <v>49</v>
      </c>
      <c r="FQ3">
        <v>60</v>
      </c>
      <c r="FR3">
        <v>10</v>
      </c>
      <c r="FS3" t="s">
        <v>247</v>
      </c>
      <c r="FT3" t="s">
        <v>248</v>
      </c>
      <c r="FU3" t="s">
        <v>220</v>
      </c>
      <c r="FV3" t="s">
        <v>220</v>
      </c>
      <c r="FW3" t="s">
        <v>249</v>
      </c>
      <c r="FX3" t="s">
        <v>250</v>
      </c>
      <c r="FY3" t="s">
        <v>251</v>
      </c>
      <c r="FZ3" t="s">
        <v>252</v>
      </c>
      <c r="GA3" t="s">
        <v>253</v>
      </c>
      <c r="GB3" t="s">
        <v>254</v>
      </c>
      <c r="GC3" t="s">
        <v>255</v>
      </c>
      <c r="GD3" t="s">
        <v>256</v>
      </c>
      <c r="GE3" t="s">
        <v>257</v>
      </c>
      <c r="GF3" t="s">
        <v>258</v>
      </c>
      <c r="GG3" t="s">
        <v>220</v>
      </c>
      <c r="GH3" t="s">
        <v>259</v>
      </c>
    </row>
    <row r="4" spans="1:190" x14ac:dyDescent="0.2">
      <c r="A4" s="1" t="s">
        <v>265</v>
      </c>
      <c r="B4" s="1" t="s">
        <v>266</v>
      </c>
      <c r="C4" t="s">
        <v>264</v>
      </c>
      <c r="D4" s="2" t="s">
        <v>187</v>
      </c>
      <c r="E4" t="s">
        <v>262</v>
      </c>
      <c r="F4" t="s">
        <v>185</v>
      </c>
      <c r="G4" s="2" t="s">
        <v>186</v>
      </c>
      <c r="H4" t="s">
        <v>186</v>
      </c>
      <c r="I4" t="s">
        <v>187</v>
      </c>
      <c r="J4" s="3" t="s">
        <v>186</v>
      </c>
      <c r="K4" t="s">
        <v>188</v>
      </c>
      <c r="L4" s="3" t="s">
        <v>186</v>
      </c>
      <c r="M4" t="s">
        <v>187</v>
      </c>
      <c r="N4" t="s">
        <v>187</v>
      </c>
      <c r="O4" t="s">
        <v>187</v>
      </c>
      <c r="P4" t="s">
        <v>187</v>
      </c>
      <c r="Q4" t="s">
        <v>187</v>
      </c>
      <c r="R4" t="s">
        <v>187</v>
      </c>
      <c r="S4" t="s">
        <v>187</v>
      </c>
      <c r="T4" t="s">
        <v>187</v>
      </c>
      <c r="U4" t="s">
        <v>187</v>
      </c>
      <c r="V4" s="3" t="s">
        <v>186</v>
      </c>
      <c r="W4" t="s">
        <v>189</v>
      </c>
      <c r="X4" t="s">
        <v>189</v>
      </c>
      <c r="Y4" t="s">
        <v>189</v>
      </c>
      <c r="Z4" t="s">
        <v>189</v>
      </c>
      <c r="AA4" s="3" t="s">
        <v>186</v>
      </c>
      <c r="AB4" t="s">
        <v>187</v>
      </c>
      <c r="AC4" t="s">
        <v>187</v>
      </c>
      <c r="AD4" t="s">
        <v>187</v>
      </c>
      <c r="AE4" t="s">
        <v>187</v>
      </c>
      <c r="AF4" t="s">
        <v>187</v>
      </c>
      <c r="AG4" t="s">
        <v>187</v>
      </c>
      <c r="AH4" s="3" t="s">
        <v>186</v>
      </c>
      <c r="AI4" t="s">
        <v>187</v>
      </c>
      <c r="AJ4" t="s">
        <v>190</v>
      </c>
      <c r="AK4">
        <v>3</v>
      </c>
      <c r="AL4">
        <v>15</v>
      </c>
      <c r="AM4" t="s">
        <v>187</v>
      </c>
      <c r="AN4">
        <v>3</v>
      </c>
      <c r="AO4" t="s">
        <v>191</v>
      </c>
      <c r="AP4" t="s">
        <v>186</v>
      </c>
      <c r="AQ4" s="3" t="s">
        <v>186</v>
      </c>
      <c r="AR4" t="s">
        <v>186</v>
      </c>
      <c r="AS4">
        <v>5</v>
      </c>
      <c r="AT4">
        <v>60</v>
      </c>
      <c r="AU4" t="s">
        <v>186</v>
      </c>
      <c r="AV4">
        <v>6</v>
      </c>
      <c r="AW4">
        <v>30</v>
      </c>
      <c r="AX4" t="s">
        <v>186</v>
      </c>
      <c r="AY4">
        <v>3</v>
      </c>
      <c r="AZ4">
        <v>120</v>
      </c>
      <c r="BA4" t="s">
        <v>186</v>
      </c>
      <c r="BB4">
        <v>2</v>
      </c>
      <c r="BC4">
        <v>100</v>
      </c>
      <c r="BD4" t="s">
        <v>186</v>
      </c>
      <c r="BE4">
        <v>1</v>
      </c>
      <c r="BF4">
        <v>20</v>
      </c>
      <c r="BG4" t="s">
        <v>186</v>
      </c>
      <c r="BH4">
        <v>1</v>
      </c>
      <c r="BI4">
        <v>20</v>
      </c>
      <c r="BK4" t="s">
        <v>192</v>
      </c>
      <c r="BL4" t="s">
        <v>193</v>
      </c>
      <c r="BM4" t="s">
        <v>194</v>
      </c>
      <c r="BN4" t="s">
        <v>195</v>
      </c>
      <c r="BO4" t="s">
        <v>187</v>
      </c>
      <c r="BP4" t="s">
        <v>196</v>
      </c>
      <c r="BQ4" t="s">
        <v>197</v>
      </c>
      <c r="BR4">
        <v>100</v>
      </c>
      <c r="BS4" t="s">
        <v>194</v>
      </c>
      <c r="BT4">
        <v>90</v>
      </c>
      <c r="BU4" t="s">
        <v>187</v>
      </c>
      <c r="BV4" t="s">
        <v>196</v>
      </c>
      <c r="BW4" t="s">
        <v>198</v>
      </c>
      <c r="BX4" t="s">
        <v>192</v>
      </c>
      <c r="BY4">
        <v>110</v>
      </c>
      <c r="BZ4">
        <v>80</v>
      </c>
      <c r="CA4" t="s">
        <v>186</v>
      </c>
      <c r="CB4" t="s">
        <v>199</v>
      </c>
      <c r="CC4" t="s">
        <v>186</v>
      </c>
      <c r="CD4" t="s">
        <v>186</v>
      </c>
      <c r="CE4" t="s">
        <v>186</v>
      </c>
      <c r="CF4" t="s">
        <v>186</v>
      </c>
      <c r="CG4" t="s">
        <v>186</v>
      </c>
      <c r="CH4" t="s">
        <v>186</v>
      </c>
      <c r="CI4" t="s">
        <v>186</v>
      </c>
      <c r="CJ4" t="s">
        <v>200</v>
      </c>
      <c r="CK4" t="s">
        <v>201</v>
      </c>
      <c r="CL4" t="s">
        <v>202</v>
      </c>
      <c r="CM4" t="s">
        <v>202</v>
      </c>
      <c r="CN4" t="s">
        <v>202</v>
      </c>
      <c r="CO4" t="s">
        <v>202</v>
      </c>
      <c r="CP4" t="s">
        <v>203</v>
      </c>
      <c r="CQ4" t="s">
        <v>204</v>
      </c>
      <c r="CR4" t="s">
        <v>205</v>
      </c>
      <c r="CS4" t="s">
        <v>202</v>
      </c>
      <c r="CT4" t="s">
        <v>206</v>
      </c>
      <c r="CU4" t="s">
        <v>207</v>
      </c>
      <c r="CV4" t="s">
        <v>208</v>
      </c>
      <c r="CW4" t="s">
        <v>209</v>
      </c>
      <c r="CX4" t="s">
        <v>210</v>
      </c>
      <c r="CY4" t="s">
        <v>210</v>
      </c>
      <c r="CZ4" t="s">
        <v>210</v>
      </c>
      <c r="DA4" t="s">
        <v>210</v>
      </c>
      <c r="DB4" t="s">
        <v>210</v>
      </c>
      <c r="DC4" t="s">
        <v>210</v>
      </c>
      <c r="DD4" t="s">
        <v>210</v>
      </c>
      <c r="DE4" t="s">
        <v>211</v>
      </c>
      <c r="DF4" t="s">
        <v>211</v>
      </c>
      <c r="DG4" t="s">
        <v>211</v>
      </c>
      <c r="DH4" t="s">
        <v>212</v>
      </c>
      <c r="DI4" t="s">
        <v>213</v>
      </c>
      <c r="DJ4" t="s">
        <v>214</v>
      </c>
      <c r="DK4" t="s">
        <v>215</v>
      </c>
      <c r="DL4" t="s">
        <v>216</v>
      </c>
      <c r="DM4" t="s">
        <v>186</v>
      </c>
      <c r="DN4" t="s">
        <v>217</v>
      </c>
      <c r="DO4" t="s">
        <v>218</v>
      </c>
      <c r="DP4" t="s">
        <v>219</v>
      </c>
      <c r="DQ4" t="s">
        <v>186</v>
      </c>
      <c r="DR4" t="s">
        <v>186</v>
      </c>
      <c r="DS4" t="s">
        <v>186</v>
      </c>
      <c r="DT4" t="s">
        <v>186</v>
      </c>
      <c r="DU4" t="s">
        <v>188</v>
      </c>
      <c r="DV4" t="s">
        <v>187</v>
      </c>
      <c r="DW4" t="s">
        <v>187</v>
      </c>
      <c r="DX4" t="s">
        <v>187</v>
      </c>
      <c r="DY4" t="s">
        <v>187</v>
      </c>
      <c r="DZ4" t="s">
        <v>187</v>
      </c>
      <c r="EA4" t="s">
        <v>220</v>
      </c>
      <c r="EB4" t="s">
        <v>221</v>
      </c>
      <c r="EC4" t="s">
        <v>222</v>
      </c>
      <c r="ED4" t="s">
        <v>223</v>
      </c>
      <c r="EE4" t="s">
        <v>224</v>
      </c>
      <c r="EF4" t="s">
        <v>225</v>
      </c>
      <c r="EG4" t="s">
        <v>226</v>
      </c>
      <c r="EH4" t="s">
        <v>227</v>
      </c>
      <c r="EI4" t="s">
        <v>228</v>
      </c>
      <c r="EJ4" t="s">
        <v>227</v>
      </c>
      <c r="EK4" t="s">
        <v>229</v>
      </c>
      <c r="EL4" t="s">
        <v>230</v>
      </c>
      <c r="EM4" t="s">
        <v>231</v>
      </c>
      <c r="EN4" t="s">
        <v>232</v>
      </c>
      <c r="EO4" t="s">
        <v>233</v>
      </c>
      <c r="EP4" t="s">
        <v>234</v>
      </c>
      <c r="EQ4" t="s">
        <v>235</v>
      </c>
      <c r="ER4" t="s">
        <v>236</v>
      </c>
      <c r="ES4" t="s">
        <v>220</v>
      </c>
      <c r="ET4" t="s">
        <v>237</v>
      </c>
      <c r="EU4" t="s">
        <v>186</v>
      </c>
      <c r="EV4" t="s">
        <v>187</v>
      </c>
      <c r="EW4" t="s">
        <v>186</v>
      </c>
      <c r="EX4" t="s">
        <v>186</v>
      </c>
      <c r="EY4" t="s">
        <v>263</v>
      </c>
      <c r="EZ4" t="s">
        <v>238</v>
      </c>
      <c r="FA4" t="s">
        <v>187</v>
      </c>
      <c r="FB4" t="s">
        <v>187</v>
      </c>
      <c r="FC4" t="s">
        <v>187</v>
      </c>
      <c r="FD4" t="s">
        <v>187</v>
      </c>
      <c r="FE4" t="s">
        <v>194</v>
      </c>
      <c r="FF4" t="s">
        <v>239</v>
      </c>
      <c r="FG4" t="s">
        <v>239</v>
      </c>
      <c r="FH4" t="s">
        <v>240</v>
      </c>
      <c r="FI4" t="s">
        <v>241</v>
      </c>
      <c r="FJ4" t="s">
        <v>242</v>
      </c>
      <c r="FK4" t="s">
        <v>243</v>
      </c>
      <c r="FL4" t="s">
        <v>244</v>
      </c>
      <c r="FM4" t="s">
        <v>245</v>
      </c>
      <c r="FN4" t="s">
        <v>246</v>
      </c>
      <c r="FO4">
        <v>0.5</v>
      </c>
      <c r="FP4">
        <v>49</v>
      </c>
      <c r="FQ4">
        <v>60</v>
      </c>
      <c r="FR4">
        <v>10</v>
      </c>
      <c r="FS4" t="s">
        <v>247</v>
      </c>
      <c r="FT4" t="s">
        <v>248</v>
      </c>
      <c r="FU4" t="s">
        <v>220</v>
      </c>
      <c r="FV4" t="s">
        <v>220</v>
      </c>
      <c r="FW4" t="s">
        <v>249</v>
      </c>
      <c r="FX4" t="s">
        <v>250</v>
      </c>
      <c r="FY4" t="s">
        <v>251</v>
      </c>
      <c r="FZ4" t="s">
        <v>252</v>
      </c>
      <c r="GA4" t="s">
        <v>253</v>
      </c>
      <c r="GB4" t="s">
        <v>254</v>
      </c>
      <c r="GC4" t="s">
        <v>255</v>
      </c>
      <c r="GD4" t="s">
        <v>256</v>
      </c>
      <c r="GE4" t="s">
        <v>257</v>
      </c>
      <c r="GF4" t="s">
        <v>258</v>
      </c>
      <c r="GG4" t="s">
        <v>220</v>
      </c>
    </row>
    <row r="5" spans="1:190" x14ac:dyDescent="0.2">
      <c r="D5" s="2"/>
      <c r="G5" s="2"/>
      <c r="J5" s="3"/>
      <c r="L5" s="3"/>
      <c r="AA5" s="3"/>
      <c r="AH5" s="3"/>
      <c r="AQ5" s="3"/>
    </row>
    <row r="6" spans="1:190" x14ac:dyDescent="0.2">
      <c r="D6" s="2"/>
      <c r="G6" s="2"/>
      <c r="J6" s="3"/>
      <c r="L6" s="3"/>
      <c r="AA6" s="3"/>
      <c r="AH6" s="3"/>
      <c r="AQ6" s="3"/>
    </row>
    <row r="7" spans="1:190" x14ac:dyDescent="0.2">
      <c r="D7" s="2"/>
      <c r="G7" s="2"/>
      <c r="J7" s="3"/>
      <c r="L7" s="3"/>
      <c r="AA7" s="3"/>
      <c r="AH7" s="3"/>
      <c r="AQ7" s="3"/>
    </row>
    <row r="8" spans="1:190" x14ac:dyDescent="0.2">
      <c r="D8" s="2"/>
      <c r="G8" s="2"/>
      <c r="J8" s="3"/>
      <c r="L8" s="3"/>
      <c r="AA8" s="3"/>
      <c r="AH8" s="3"/>
      <c r="AQ8" s="3"/>
    </row>
    <row r="9" spans="1:190" x14ac:dyDescent="0.2">
      <c r="D9" s="2"/>
      <c r="G9" s="2"/>
      <c r="J9" s="3"/>
      <c r="L9" s="3"/>
      <c r="AA9" s="3"/>
      <c r="AH9" s="3"/>
      <c r="AQ9" s="3"/>
    </row>
    <row r="10" spans="1:190" x14ac:dyDescent="0.2">
      <c r="D10" s="2"/>
      <c r="G10" s="2"/>
      <c r="J10" s="3"/>
      <c r="L10" s="3"/>
      <c r="AA10" s="3"/>
      <c r="AH10" s="3"/>
      <c r="AQ10" s="3"/>
    </row>
    <row r="11" spans="1:190" x14ac:dyDescent="0.2">
      <c r="D11" s="2"/>
      <c r="G11" s="2"/>
      <c r="J11" s="3"/>
      <c r="L11" s="3"/>
      <c r="AA11" s="3"/>
      <c r="AH11" s="3"/>
      <c r="AQ11" s="3"/>
    </row>
    <row r="12" spans="1:190" x14ac:dyDescent="0.2">
      <c r="D12" s="2"/>
      <c r="G12" s="2"/>
      <c r="J12" s="3"/>
      <c r="L12" s="3"/>
      <c r="AA12" s="3"/>
      <c r="AH12" s="3"/>
      <c r="AQ12" s="3"/>
    </row>
    <row r="13" spans="1:190" x14ac:dyDescent="0.2">
      <c r="D13" s="2"/>
      <c r="G13" s="2"/>
      <c r="J13" s="3"/>
      <c r="L13" s="3"/>
      <c r="AA13" s="3"/>
      <c r="AH13" s="3"/>
      <c r="AQ13" s="3"/>
    </row>
    <row r="14" spans="1:190" x14ac:dyDescent="0.2">
      <c r="D14" s="2"/>
      <c r="G14" s="2"/>
      <c r="J14" s="3"/>
      <c r="L14" s="3"/>
      <c r="AA14" s="3"/>
      <c r="AH14" s="3"/>
      <c r="AQ14" s="3"/>
    </row>
    <row r="15" spans="1:190" x14ac:dyDescent="0.2">
      <c r="J15" s="3"/>
    </row>
    <row r="16" spans="1:190" x14ac:dyDescent="0.2">
      <c r="J16" s="3"/>
    </row>
    <row r="17" spans="10:10" x14ac:dyDescent="0.2">
      <c r="J17" s="3"/>
    </row>
    <row r="18" spans="10:10" x14ac:dyDescent="0.2">
      <c r="J18" s="3"/>
    </row>
    <row r="19" spans="10:10" x14ac:dyDescent="0.2">
      <c r="J19" s="3"/>
    </row>
  </sheetData>
  <dataValidations count="64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G2:G14 L2:L14 AA2:AA14 AM2:AM4 AH2:AH19 AU2:AU4 AX2:AX4 BA2:BA4 BD2:BD4 BG2:BG4 BO2:BO4 BU2:BU4 CA2:CA4 CC2:CI4 DM2:DM4 DQ2:DT4 DV2:DZ4 EU2:EX4 FA2:FD4 D2:D14 H2:I4 J2:J19 M2:U4 V2:V19 AB2:AG4 AI2:AI4 AP2:AP4 AR2:AR4 AQ2:AQ14" xr:uid="{00000000-0002-0000-0000-000001000000}">
      <formula1>"Ya,Tidak"</formula1>
    </dataValidation>
    <dataValidation type="list" allowBlank="1" showInputMessage="1" showErrorMessage="1" sqref="F2:F4 G15:G19" xr:uid="{00000000-0002-0000-0000-000002000000}">
      <formula1>"Non disabilitas,Penyandang disabilitas"</formula1>
    </dataValidation>
    <dataValidation type="list" allowBlank="1" showInputMessage="1" showErrorMessage="1" sqref="W2:Z4 AA15:AA19" xr:uid="{00000000-0002-0000-0000-000003000000}">
      <formula1>"Tidak sama sekali,Kurang dari 1 minggu,Lebih dari 1 minggu,Hampir setiap hari"</formula1>
    </dataValidation>
    <dataValidation type="list" allowBlank="1" showInputMessage="1" showErrorMessage="1" sqref="AO2:AO4" xr:uid="{00000000-0002-0000-0000-000004000000}">
      <formula1>"1 s.d &lt;10 tahun lalu,10 s.d &lt;15 tahun lalu,15 tahun lalu atau lebih"</formula1>
    </dataValidation>
    <dataValidation type="list" allowBlank="1" showInputMessage="1" showErrorMessage="1" sqref="BN2:BN4" xr:uid="{00000000-0002-0000-0000-000005000000}">
      <formula1>"True,False"</formula1>
    </dataValidation>
    <dataValidation type="list" allowBlank="1" showInputMessage="1" showErrorMessage="1" sqref="EA2:EA4" xr:uid="{00000000-0002-0000-0000-000006000000}">
      <formula1>"Normal,Abnormal TBC,Abnormal non TBC"</formula1>
    </dataValidation>
    <dataValidation type="list" allowBlank="1" showInputMessage="1" showErrorMessage="1" sqref="EB2:EB4" xr:uid="{00000000-0002-0000-0000-000007000000}">
      <formula1>"Riwayat kontak serumah,Riwayat kontak erat,Tidak ada,Tidak diketahui"</formula1>
    </dataValidation>
    <dataValidation type="list" allowBlank="1" showInputMessage="1" showErrorMessage="1" sqref="EC2:EC4" xr:uid="{00000000-0002-0000-0000-000008000000}">
      <formula1>"Bakteriologis,Klinis"</formula1>
    </dataValidation>
    <dataValidation type="list" allowBlank="1" showInputMessage="1" showErrorMessage="1" sqref="ED2:ED4" xr:uid="{00000000-0002-0000-0000-000009000000}">
      <formula1>"TCM,BTA,NPOC,Tidak dilakukan"</formula1>
    </dataValidation>
    <dataValidation type="list" allowBlank="1" showInputMessage="1" showErrorMessage="1" sqref="EF2:EF4" xr:uid="{00000000-0002-0000-0000-00000A000000}">
      <formula1>"Suspek frambusia,Bukan frambusia,Tidak Ada"</formula1>
    </dataValidation>
    <dataValidation type="list" allowBlank="1" showInputMessage="1" showErrorMessage="1" sqref="EG2:EG4" xr:uid="{00000000-0002-0000-0000-00000B000000}">
      <formula1>"Reaktif,Non Reaktif"</formula1>
    </dataValidation>
    <dataValidation type="list" allowBlank="1" showInputMessage="1" showErrorMessage="1" sqref="EH2:EH4" xr:uid="{00000000-0002-0000-0000-00000C000000}">
      <formula1>"Kusta,Bukan kusta,Meragukan,Tidak Ada"</formula1>
    </dataValidation>
    <dataValidation type="list" allowBlank="1" showInputMessage="1" showErrorMessage="1" sqref="EI2:EI4" xr:uid="{00000000-0002-0000-0000-00000D000000}">
      <formula1>"Kusta,Bukan kusta,Meragukan"</formula1>
    </dataValidation>
    <dataValidation type="list" allowBlank="1" showInputMessage="1" showErrorMessage="1" sqref="EJ2:EJ4" xr:uid="{00000000-0002-0000-0000-00000E000000}">
      <formula1>"Skabies,Bukan Skabies,Meragukan,Tidak Ada"</formula1>
    </dataValidation>
    <dataValidation type="list" allowBlank="1" showInputMessage="1" showErrorMessage="1" sqref="EK2:EK4" xr:uid="{00000000-0002-0000-0000-00000F000000}">
      <formula1>"Tidak ada serumen impaksi,Ada serumen impaksi"</formula1>
    </dataValidation>
    <dataValidation type="list" allowBlank="1" showInputMessage="1" showErrorMessage="1" sqref="EL2:EL4" xr:uid="{00000000-0002-0000-0000-000010000000}">
      <formula1>"Tidak ada infeksi telinga,Ada infeksi telinga"</formula1>
    </dataValidation>
    <dataValidation type="list" allowBlank="1" showInputMessage="1" showErrorMessage="1" sqref="EM2:EM4" xr:uid="{00000000-0002-0000-0000-000011000000}">
      <formula1>"Normal,Curiga gangguan pendengaran"</formula1>
    </dataValidation>
    <dataValidation type="list" allowBlank="1" showInputMessage="1" showErrorMessage="1" sqref="EN2:EN4" xr:uid="{00000000-0002-0000-0000-000012000000}">
      <formula1>"Normal,Gangguan Pendengaran"</formula1>
    </dataValidation>
    <dataValidation type="list" allowBlank="1" showInputMessage="1" showErrorMessage="1" sqref="EO2:EO4" xr:uid="{00000000-0002-0000-0000-000013000000}">
      <formula1>"Normal (visus 6/6 - 6/12),Curiga gangguan penglihatan (visus &lt;6/12)"</formula1>
    </dataValidation>
    <dataValidation type="list" allowBlank="1" showInputMessage="1" showErrorMessage="1" sqref="EP2:EP4" xr:uid="{00000000-0002-0000-0000-000014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EQ2:EQ4" xr:uid="{00000000-0002-0000-0000-000015000000}">
      <formula1>"Visus membaik,Visus tidak membaik (visus tetap)"</formula1>
    </dataValidation>
    <dataValidation type="list" allowBlank="1" showInputMessage="1" showErrorMessage="1" sqref="ER2:ER4" xr:uid="{00000000-0002-0000-0000-000016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ES2:ES4" xr:uid="{00000000-0002-0000-0000-000017000000}">
      <formula1>"Normal,Curiga kelainan mata"</formula1>
    </dataValidation>
    <dataValidation type="list" allowBlank="1" showInputMessage="1" showErrorMessage="1" sqref="ET2:ET4" xr:uid="{00000000-0002-0000-0000-000018000000}">
      <formula1>"Curiga katarak,Normal"</formula1>
    </dataValidation>
    <dataValidation type="list" allowBlank="1" showInputMessage="1" showErrorMessage="1" sqref="EY2:EY4" xr:uid="{00000000-0002-0000-0000-000019000000}">
      <formula1>"Iya,Tidak"</formula1>
    </dataValidation>
    <dataValidation type="list" allowBlank="1" showInputMessage="1" showErrorMessage="1" sqref="EZ2:EZ4" xr:uid="{00000000-0002-0000-0000-00001A000000}">
      <formula1>"&lt;20 bungkus per tahun,20-30 bungkus per tahun,&gt;30 bungkus per tahun"</formula1>
    </dataValidation>
    <dataValidation type="list" allowBlank="1" showInputMessage="1" showErrorMessage="1" sqref="FL2:FL4" xr:uid="{00000000-0002-0000-0000-00001B000000}">
      <formula1>"HBsAg Non Reaktif,HBsAg Reaktif"</formula1>
    </dataValidation>
    <dataValidation type="list" allowBlank="1" showInputMessage="1" showErrorMessage="1" sqref="FM2:FM4" xr:uid="{00000000-0002-0000-0000-00001C000000}">
      <formula1>"Anti HCV Non Reaktif,Anti HCV Reaktif"</formula1>
    </dataValidation>
    <dataValidation type="list" allowBlank="1" showInputMessage="1" showErrorMessage="1" sqref="FN2:FN4" xr:uid="{00000000-0002-0000-0000-00001D000000}">
      <formula1>"VL HCV RNA Negatif,VL HCV RNA Positif"</formula1>
    </dataValidation>
    <dataValidation type="list" allowBlank="1" showInputMessage="1" showErrorMessage="1" sqref="FU2:FU4" xr:uid="{00000000-0002-0000-0000-00001E000000}">
      <formula1>"Normal,Abnormal"</formula1>
    </dataValidation>
    <dataValidation type="list" allowBlank="1" showInputMessage="1" showErrorMessage="1" sqref="FV2:FV4" xr:uid="{00000000-0002-0000-0000-00001F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W2:FW4" xr:uid="{00000000-0002-0000-0000-000020000000}">
      <formula1>"Bersedia,Menolak,Tidak tahu"</formula1>
    </dataValidation>
    <dataValidation type="list" allowBlank="1" showInputMessage="1" showErrorMessage="1" sqref="FX2:FX4" xr:uid="{00000000-0002-0000-0000-000021000000}">
      <formula1>"Ditemukan benjolan,Tidak ditemukan benjolan"</formula1>
    </dataValidation>
    <dataValidation type="list" allowBlank="1" showInputMessage="1" showErrorMessage="1" sqref="FY2:FY4" xr:uid="{00000000-0002-0000-0000-000022000000}">
      <formula1>"Negatif,Positif"</formula1>
    </dataValidation>
    <dataValidation type="list" allowBlank="1" showInputMessage="1" showErrorMessage="1" sqref="FZ2:FZ4" xr:uid="{00000000-0002-0000-0000-000023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GA2:GA4" xr:uid="{00000000-0002-0000-0000-000024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GB2:GB4" xr:uid="{00000000-0002-0000-0000-000025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GD2:GD4" xr:uid="{00000000-0002-0000-0000-000026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GE2:GE4" xr:uid="{00000000-0002-0000-0000-000027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GG2:GG4" xr:uid="{00000000-0002-0000-0000-000028000000}">
      <formula1>"Normal,Tidak Normal"</formula1>
    </dataValidation>
    <dataValidation type="list" allowBlank="1" showInputMessage="1" showErrorMessage="1" sqref="CB2:CB4" xr:uid="{00000000-0002-0000-0000-000029000000}">
      <formula1>"Benar semua,Salah satu/Dua,Tidak Tahu"</formula1>
    </dataValidation>
    <dataValidation type="list" allowBlank="1" showInputMessage="1" showErrorMessage="1" sqref="CJ2:CJ4" xr:uid="{00000000-0002-0000-0000-00002A000000}">
      <formula1>"Tidak terkendali/tak teratur (perlu pencahar),Kadang-kadang tak terkendali (1 x / minggu),Terkendali teratur"</formula1>
    </dataValidation>
    <dataValidation type="list" allowBlank="1" showInputMessage="1" showErrorMessage="1" sqref="CK2:CK4" xr:uid="{00000000-0002-0000-0000-00002B000000}">
      <formula1>"Tak terkendali atau pakai kateter,Kadang-kadang tak terkendali (hanya 1 x / 24 jam),Mandiri"</formula1>
    </dataValidation>
    <dataValidation type="list" allowBlank="1" showInputMessage="1" showErrorMessage="1" sqref="CL2:CL4" xr:uid="{00000000-0002-0000-0000-00002C000000}">
      <formula1>"Mandiri,Butuh pertolongan orang lain"</formula1>
    </dataValidation>
    <dataValidation type="list" allowBlank="1" showInputMessage="1" showErrorMessage="1" sqref="CM2:CM4" xr:uid="{00000000-0002-0000-0000-00002D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N2:CN4" xr:uid="{00000000-0002-0000-0000-00002E000000}">
      <formula1>"Tidak mampu,Perlu ditolong memotong makanan,Mandiri"</formula1>
    </dataValidation>
    <dataValidation type="list" allowBlank="1" showInputMessage="1" showErrorMessage="1" sqref="CO2:CO4" xr:uid="{00000000-0002-0000-0000-00002F000000}">
      <formula1>"Tidak mampu,Perlu banyak bantuan untuk bias duduk (2 orang),Bantuan minimal 1 orang,Mandiri"</formula1>
    </dataValidation>
    <dataValidation type="list" allowBlank="1" showInputMessage="1" showErrorMessage="1" sqref="CP2:CP4" xr:uid="{00000000-0002-0000-0000-000030000000}">
      <formula1>"Tidak mampu,Bisa (pindah) dengan kursi roda,Bantuan minimal 1 orang,Mandiri"</formula1>
    </dataValidation>
    <dataValidation type="list" allowBlank="1" showInputMessage="1" showErrorMessage="1" sqref="CQ2:CQ4" xr:uid="{00000000-0002-0000-0000-000031000000}">
      <formula1>"Tergantung orang lain,Sebagian dibantu (misalnya: mengancing baju),Mandiri"</formula1>
    </dataValidation>
    <dataValidation type="list" allowBlank="1" showInputMessage="1" showErrorMessage="1" sqref="CR2:CR4" xr:uid="{00000000-0002-0000-0000-000032000000}">
      <formula1>"Tidak mampu,Butuh pertolongan,Mandiri"</formula1>
    </dataValidation>
    <dataValidation type="list" allowBlank="1" showInputMessage="1" showErrorMessage="1" sqref="CS2:CS4" xr:uid="{00000000-0002-0000-0000-000033000000}">
      <formula1>"Tergantung orang lain,Mandiri"</formula1>
    </dataValidation>
    <dataValidation type="list" allowBlank="1" showInputMessage="1" showErrorMessage="1" sqref="CT2:CT4" xr:uid="{00000000-0002-0000-0000-000034000000}">
      <formula1>"SUDAH DITANYAKAN"</formula1>
    </dataValidation>
    <dataValidation type="list" allowBlank="1" showInputMessage="1" showErrorMessage="1" sqref="CU2:CU4" xr:uid="{00000000-0002-0000-0000-000035000000}">
      <formula1>"Benar,Salah"</formula1>
    </dataValidation>
    <dataValidation type="list" allowBlank="1" showInputMessage="1" showErrorMessage="1" sqref="CV2:CV4" xr:uid="{00000000-0002-0000-0000-000036000000}">
      <formula1>"Benar 1 kata,Benar 2 Kata,Benar semua kata,Tidak dapat mengingat/mengulang kata"</formula1>
    </dataValidation>
    <dataValidation type="list" allowBlank="1" showInputMessage="1" showErrorMessage="1" sqref="DE2:DF4" xr:uid="{00000000-0002-0000-0000-000037000000}">
      <formula1>"Bertahan 10 detik,Tidak bertahan 10 detik,Tidak dilakukan"</formula1>
    </dataValidation>
    <dataValidation type="list" allowBlank="1" showInputMessage="1" showErrorMessage="1" sqref="DG2:DG4" xr:uid="{00000000-0002-0000-0000-000038000000}">
      <formula1>"Bertahan 10 detik,Bertahan 3 - 9.99 detik,Bertahan &lt; 3 detik"</formula1>
    </dataValidation>
    <dataValidation type="list" allowBlank="1" showInputMessage="1" showErrorMessage="1" sqref="DJ2:DJ4" xr:uid="{00000000-0002-0000-0000-000039000000}">
      <formula1>"Nafsu Makan Yang Sangat Berkurang,Nafsu Makan Sedikit Berkurang,Nafsu Makan Biasa saja"</formula1>
    </dataValidation>
    <dataValidation type="list" allowBlank="1" showInputMessage="1" showErrorMessage="1" sqref="DK2:DK4" xr:uid="{00000000-0002-0000-0000-00003A000000}">
      <formula1>"Penurunan BB &gt; 3 Kg,Tidak Tahu,Penurunan BB antara 1 - 3 Kg"</formula1>
    </dataValidation>
    <dataValidation type="list" allowBlank="1" showInputMessage="1" showErrorMessage="1" sqref="DN2:DN4" xr:uid="{00000000-0002-0000-0000-00003B000000}">
      <formula1>"Dementia atau depresi berat,Demensia/kepikunan ringan,Tidak ada masalah psikologis"</formula1>
    </dataValidation>
    <dataValidation type="list" allowBlank="1" showInputMessage="1" showErrorMessage="1" sqref="DO2:DO4" xr:uid="{00000000-0002-0000-0000-00003C000000}">
      <formula1>"IMT &lt;19,IMT 19 - &lt;21,IMT 21 - &lt;23,IMT &gt;= 23"</formula1>
    </dataValidation>
    <dataValidation type="list" allowBlank="1" showInputMessage="1" showErrorMessage="1" sqref="DP2:DP4" xr:uid="{00000000-0002-0000-0000-00003D000000}">
      <formula1>"&lt;31 cm,&gt;= 31 cm"</formula1>
    </dataValidation>
    <dataValidation type="list" allowBlank="1" showInputMessage="1" showErrorMessage="1" sqref="GF2:GF4 AJ2:AJ4 CW2:DD4 DH2:DI4 DL2:DL4 DU2:DU4 EE2:EE4 GC2:GC4 K2:K4 L15:L19" xr:uid="{00000000-0002-0000-0000-00003E000000}"/>
    <dataValidation type="list" allowBlank="1" showInputMessage="1" showErrorMessage="1" sqref="AQ15:AQ19" xr:uid="{D833678B-E8C5-404F-B459-69AFD1570727}">
      <formula1>"Pernah imunisasi tetanus minimal dua kali,Pernah imunisasi tetanus satu kali,Pernah imunisasi tetanus tetapi tidak ingat berapa kali,Tidak tahu atau tidak ingat"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2026-07-06T22:31:55Z</dcterms:modified>
</cp:coreProperties>
</file>