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36CA3AB2-A705-B948-A032-3D45F1EF5DDC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rgb="FF000000"/>
            <rFont val="Aptos Narrow"/>
            <family val="2"/>
          </rPr>
          <t xml:space="preserve">Microsoft Office User:
</t>
        </r>
        <r>
          <rPr>
            <sz val="12"/>
            <color rgb="FF000000"/>
            <rFont val="Aptos Narrow"/>
            <family val="2"/>
          </rPr>
          <t>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F1" authorId="0" shapeId="0" xr:uid="{E74019AA-4207-6149-B0D4-EB4F1E6D665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anak_pernah_diabetes Ya</t>
        </r>
      </text>
    </comment>
    <comment ref="BE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B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G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J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DA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DS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<sst xmlns="http://schemas.openxmlformats.org/spreadsheetml/2006/main" count="278" uniqueCount="198">
  <si>
    <t>batas_awal</t>
  </si>
  <si>
    <t>batas_akhir</t>
  </si>
  <si>
    <t>nama</t>
  </si>
  <si>
    <t>nik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</si>
  <si>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</si>
  <si>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</si>
  <si>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</si>
  <si>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</si>
  <si>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</si>
  <si>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</si>
  <si>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malaria_1</t>
  </si>
  <si>
    <t>malaria_2</t>
  </si>
  <si>
    <t>malaria_3</t>
  </si>
  <si>
    <t>malaria_4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</si>
  <si>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</si>
  <si>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</si>
  <si>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</si>
  <si>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</si>
  <si>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</si>
  <si>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</si>
  <si>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</si>
  <si>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</si>
  <si>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</si>
  <si>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</si>
  <si>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</si>
  <si>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</si>
  <si>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</si>
  <si>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</si>
  <si>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</si>
  <si>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</si>
  <si>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</si>
  <si>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</si>
  <si>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</si>
  <si>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</si>
  <si>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</si>
  <si>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</si>
  <si>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</si>
  <si>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</si>
  <si>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</si>
  <si>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</si>
  <si>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</si>
  <si>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</si>
  <si>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</si>
  <si>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</si>
  <si>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</si>
  <si>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</si>
  <si>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</si>
  <si>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</si>
  <si>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</si>
  <si>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</si>
  <si>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</si>
  <si>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</si>
  <si>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</si>
  <si>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</si>
  <si>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</si>
  <si>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</si>
  <si>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</si>
  <si>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</si>
  <si>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</si>
  <si>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</si>
  <si>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</si>
  <si>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</si>
  <si>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</si>
  <si>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</si>
  <si>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tes_daya_dengar</t>
  </si>
  <si>
    <t>selaput_mata_merah</t>
  </si>
  <si>
    <t>pupil_putih</t>
  </si>
  <si>
    <t>periksa_gigi_anak</t>
  </si>
  <si>
    <t>jumlah_gigi_karies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</si>
  <si>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</si>
  <si>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</si>
  <si>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</si>
  <si>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</si>
  <si>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</si>
  <si>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</si>
  <si>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</si>
  <si>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</si>
  <si>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</si>
  <si>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</si>
  <si>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</si>
  <si>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</si>
  <si>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</si>
  <si>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</si>
  <si>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</si>
  <si>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</si>
  <si>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</si>
  <si>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</si>
  <si>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</si>
  <si>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</si>
  <si>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</si>
  <si>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</si>
  <si>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</si>
  <si>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</si>
  <si>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</si>
  <si>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</si>
  <si>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</si>
  <si>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</si>
  <si>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</si>
  <si>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</si>
  <si>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</si>
  <si>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</si>
  <si>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</si>
  <si>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</si>
  <si>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</si>
  <si>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</si>
  <si>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</si>
  <si>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</si>
  <si>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</si>
  <si>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</si>
  <si>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</si>
  <si>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</si>
  <si>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</si>
  <si>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</si>
  <si>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</si>
  <si>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</si>
  <si>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</si>
  <si>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</si>
  <si>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</si>
  <si>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</si>
  <si>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2026-06-05</t>
  </si>
  <si>
    <t>2026-06-11</t>
  </si>
  <si>
    <t>ACH. BIMA FAIRUS</t>
  </si>
  <si>
    <t>Tidak</t>
  </si>
  <si>
    <t>Ya</t>
  </si>
  <si>
    <t>Sudah</t>
  </si>
  <si>
    <t>Berdiri</t>
  </si>
  <si>
    <t>Normal</t>
  </si>
  <si>
    <t>Perkembangan sesuai usia</t>
  </si>
  <si>
    <t>Tidak batuk</t>
  </si>
  <si>
    <t>Negatif</t>
  </si>
  <si>
    <t>Bayi Kuning Kramer 1-3</t>
  </si>
  <si>
    <t>&gt;3 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</si>
  <si>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</si>
  <si>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</si>
  <si>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</si>
  <si>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</si>
  <si>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</si>
  <si>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</si>
  <si>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</si>
  <si>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</si>
  <si>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</si>
  <si>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</si>
  <si>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</si>
  <si>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</si>
  <si>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</si>
  <si>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</si>
  <si>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</si>
  <si>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</si>
  <si>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</si>
  <si>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</si>
  <si>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</si>
  <si>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</si>
  <si>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</si>
  <si>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</si>
  <si>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</si>
  <si>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</si>
  <si>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</si>
  <si>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</si>
  <si>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</si>
  <si>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</si>
  <si>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</si>
  <si>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</si>
  <si>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</si>
  <si>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</si>
  <si>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</si>
  <si>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</si>
  <si>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</si>
  <si>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</si>
  <si>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</si>
  <si>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</si>
  <si>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FAILED: Timeout 30000ms exceeded.</t>
  </si>
  <si>
    <t>cemas_1</t>
  </si>
  <si>
    <t>cemas_2</t>
  </si>
  <si>
    <t>cemas_3</t>
  </si>
  <si>
    <t>depresi_1</t>
  </si>
  <si>
    <t>depresi_2</t>
  </si>
  <si>
    <t>depresi_3</t>
  </si>
  <si>
    <t>hepatitis_sd_1</t>
  </si>
  <si>
    <t>hepatitis_sd_2</t>
  </si>
  <si>
    <t>hepatitis_sd_3</t>
  </si>
  <si>
    <t>hepatitis_sd_4</t>
  </si>
  <si>
    <t>risiko_tb_anak</t>
  </si>
  <si>
    <t>sistol</t>
  </si>
  <si>
    <t>diastol</t>
  </si>
  <si>
    <t>anak_pernah_diabetes</t>
  </si>
  <si>
    <t>gds</t>
  </si>
  <si>
    <t>gangguan_pendengaran_kanan</t>
  </si>
  <si>
    <t>gangguan_pendengaran_kiri</t>
  </si>
  <si>
    <t>serumen_impaksi_kanan</t>
  </si>
  <si>
    <t>serumen_impaksi_kiri</t>
  </si>
  <si>
    <t>infeksi_telinga_kanan</t>
  </si>
  <si>
    <t>infeksi_telinga_kiri</t>
  </si>
  <si>
    <t>selaput_mata_merah_kanan</t>
  </si>
  <si>
    <t>selaput_mata_merah_kiri</t>
  </si>
  <si>
    <t>tajam_penglihatan_kanan</t>
  </si>
  <si>
    <t>Normal (visus 6/6 - 6/9)</t>
  </si>
  <si>
    <t>tajam_penglihatan_kiri</t>
  </si>
  <si>
    <t>menggunakan_kacamata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</si>
</sst>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ptos Narrow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3">
    <xf numFmtId="0" fontId="0" fillId="0" borderId="0" xfId="0"/>
    <xf numFmtId="49" fontId="0" fillId="0" borderId="0" xfId="0" applyNumberFormat="1"/>
    <xf numFmtId="0" fontId="2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R2"/>
  <sheetViews>
    <sheetView tabSelected="1" topLeftCell="AK1" zoomScale="130" zoomScaleNormal="130" workbookViewId="0">
      <selection activeCell="AR2" sqref="AR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4" width="9.33203125" bestFit="1" customWidth="1"/>
    <col min="15" max="17" width="8.5" bestFit="1" customWidth="1"/>
    <col min="18" max="20" width="9" bestFit="1" customWidth="1"/>
    <col min="21" max="24" width="13" bestFit="1" customWidth="1"/>
    <col min="25" max="26" width="13" customWidth="1"/>
    <col min="27" max="30" width="14.33203125" customWidth="1"/>
    <col min="31" max="31" width="19.83203125" bestFit="1" customWidth="1"/>
    <col min="32" max="32" width="20.5" bestFit="1" customWidth="1"/>
    <col min="33" max="33" width="4.1640625" bestFit="1" customWidth="1"/>
    <col min="34" max="34" width="26.5" bestFit="1" customWidth="1"/>
    <col min="35" max="35" width="24.1640625" bestFit="1" customWidth="1"/>
    <col min="36" max="37" width="24.1640625" customWidth="1"/>
    <col min="38" max="38" width="20.6640625" bestFit="1" customWidth="1"/>
    <col min="39" max="44" width="24.1640625" customWidth="1"/>
    <col min="45" max="45" width="14.33203125" customWidth="1"/>
    <col min="46" max="46" width="16.5" bestFit="1" customWidth="1"/>
    <col min="47" max="47" width="19" bestFit="1" customWidth="1"/>
    <col min="48" max="50" width="19" customWidth="1"/>
    <col min="51" max="51" width="25" bestFit="1" customWidth="1"/>
    <col min="52" max="52" width="8.33203125" bestFit="1" customWidth="1"/>
    <col min="53" max="53" width="19.6640625" bestFit="1" customWidth="1"/>
    <col min="54" max="54" width="4.5" bestFit="1" customWidth="1"/>
    <col min="55" max="55" width="23.5" bestFit="1" customWidth="1"/>
    <col min="56" max="56" width="14.83203125" bestFit="1" customWidth="1"/>
    <col min="57" max="57" width="14.83203125" customWidth="1"/>
    <col min="58" max="58" width="28.83203125" bestFit="1" customWidth="1"/>
    <col min="59" max="59" width="10" bestFit="1" customWidth="1"/>
    <col min="60" max="60" width="13.6640625" bestFit="1" customWidth="1"/>
    <col min="61" max="61" width="16" bestFit="1" customWidth="1"/>
    <col min="62" max="63" width="13.6640625" customWidth="1"/>
    <col min="64" max="64" width="6.1640625" bestFit="1" customWidth="1"/>
    <col min="65" max="66" width="13.6640625" customWidth="1"/>
    <col min="67" max="67" width="22.5" bestFit="1" customWidth="1"/>
    <col min="68" max="72" width="22.5" customWidth="1"/>
    <col min="73" max="73" width="35.83203125" bestFit="1" customWidth="1"/>
    <col min="74" max="77" width="22.5" customWidth="1"/>
    <col min="78" max="78" width="10.5" bestFit="1" customWidth="1"/>
    <col min="79" max="79" width="21.33203125" bestFit="1" customWidth="1"/>
    <col min="80" max="80" width="11.6640625" bestFit="1" customWidth="1"/>
    <col min="81" max="81" width="22.83203125" bestFit="1" customWidth="1"/>
    <col min="82" max="82" width="22.83203125" customWidth="1"/>
    <col min="83" max="83" width="16.1640625" bestFit="1" customWidth="1"/>
    <col min="84" max="84" width="16.1640625" customWidth="1"/>
    <col min="85" max="85" width="19.83203125" bestFit="1" customWidth="1"/>
    <col min="86" max="86" width="12.33203125" bestFit="1" customWidth="1"/>
    <col min="87" max="88" width="12.33203125" customWidth="1"/>
    <col min="89" max="89" width="14.1640625" bestFit="1" customWidth="1"/>
    <col min="90" max="90" width="14.1640625" customWidth="1"/>
    <col min="91" max="91" width="18.83203125" bestFit="1" customWidth="1"/>
    <col min="92" max="92" width="23.6640625" bestFit="1" customWidth="1"/>
    <col min="93" max="93" width="23.6640625" customWidth="1"/>
    <col min="94" max="94" width="14.83203125" bestFit="1" customWidth="1"/>
    <col min="95" max="95" width="18.83203125" bestFit="1" customWidth="1"/>
    <col min="96" max="96" width="10.1640625" bestFit="1" customWidth="1"/>
    <col min="97" max="97" width="12.83203125" bestFit="1" customWidth="1"/>
    <col min="98" max="98" width="16.5" bestFit="1" customWidth="1"/>
    <col min="99" max="99" width="12.83203125" customWidth="1"/>
    <col min="100" max="100" width="17.5" bestFit="1" customWidth="1"/>
    <col min="101" max="101" width="18.5" bestFit="1" customWidth="1"/>
    <col min="102" max="102" width="17.5" customWidth="1"/>
    <col min="103" max="103" width="11.83203125" bestFit="1" customWidth="1"/>
    <col min="104" max="104" width="13" bestFit="1" customWidth="1"/>
    <col min="105" max="105" width="19.5" bestFit="1" customWidth="1"/>
    <col min="106" max="106" width="12.33203125" bestFit="1" customWidth="1"/>
    <col min="107" max="109" width="19.5" customWidth="1"/>
    <col min="110" max="110" width="9.83203125" bestFit="1" customWidth="1"/>
    <col min="111" max="111" width="9.83203125" customWidth="1"/>
    <col min="112" max="112" width="11.5" bestFit="1" customWidth="1"/>
    <col min="113" max="116" width="11.5" customWidth="1"/>
    <col min="117" max="117" width="13.83203125" bestFit="1" customWidth="1"/>
    <col min="118" max="118" width="4.5" bestFit="1" customWidth="1"/>
    <col min="119" max="119" width="9" bestFit="1" customWidth="1"/>
    <col min="120" max="120" width="15.1640625" bestFit="1" customWidth="1"/>
    <col min="121" max="121" width="16.1640625" bestFit="1" customWidth="1"/>
    <col min="122" max="122" width="18.1640625" bestFit="1" customWidth="1"/>
    <col min="123" max="123" width="18.1640625" customWidth="1"/>
    <col min="124" max="124" width="18.1640625" bestFit="1" customWidth="1"/>
    <col min="125" max="125" width="8.33203125" bestFit="1" customWidth="1"/>
    <col min="126" max="128" width="8.33203125" customWidth="1"/>
    <col min="129" max="129" width="22" bestFit="1" customWidth="1"/>
    <col min="130" max="130" width="7.6640625" bestFit="1" customWidth="1"/>
    <col min="131" max="131" width="12.33203125" bestFit="1" customWidth="1"/>
    <col min="132" max="132" width="14" bestFit="1" customWidth="1"/>
    <col min="133" max="133" width="14" customWidth="1"/>
    <col min="134" max="134" width="15.5" bestFit="1" customWidth="1"/>
    <col min="135" max="135" width="18.1640625" bestFit="1" customWidth="1"/>
    <col min="136" max="136" width="18.1640625" customWidth="1"/>
    <col min="137" max="137" width="17.6640625" bestFit="1" customWidth="1"/>
    <col min="138" max="138" width="11.83203125" bestFit="1" customWidth="1"/>
    <col min="139" max="139" width="18.1640625" bestFit="1" customWidth="1"/>
    <col min="140" max="142" width="18.1640625" customWidth="1"/>
    <col min="143" max="143" width="46.33203125" bestFit="1" customWidth="1"/>
    <col min="144" max="144" width="35" bestFit="1" customWidth="1"/>
    <col min="145" max="145" width="43.1640625" bestFit="1" customWidth="1"/>
    <col min="146" max="146" width="18.1640625" customWidth="1"/>
    <col min="147" max="147" width="9.33203125" bestFit="1" customWidth="1"/>
    <col min="148" max="148" width="10.83203125" customWidth="1"/>
  </cols>
  <sheetData>
    <row r="1" spans="1:148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171</v>
      </c>
      <c r="P1" s="2" t="s">
        <v>172</v>
      </c>
      <c r="Q1" s="2" t="s">
        <v>173</v>
      </c>
      <c r="R1" s="2" t="s">
        <v>174</v>
      </c>
      <c r="S1" s="2" t="s">
        <v>175</v>
      </c>
      <c r="T1" s="2" t="s">
        <v>176</v>
      </c>
      <c r="U1" s="2" t="s">
        <v>177</v>
      </c>
      <c r="V1" s="2" t="s">
        <v>178</v>
      </c>
      <c r="W1" s="2" t="s">
        <v>179</v>
      </c>
      <c r="X1" s="2" t="s">
        <v>180</v>
      </c>
      <c r="Y1" s="2" t="s">
        <v>181</v>
      </c>
      <c r="Z1" s="2"/>
      <c r="AA1" t="s">
        <v>14</v>
      </c>
      <c r="AB1" t="s">
        <v>15</v>
      </c>
      <c r="AC1" s="2" t="s">
        <v>182</v>
      </c>
      <c r="AD1" s="2" t="s">
        <v>183</v>
      </c>
      <c r="AE1" s="2" t="s">
        <v>184</v>
      </c>
      <c r="AF1" s="2" t="s">
        <v>5</v>
      </c>
      <c r="AG1" s="2" t="s">
        <v>185</v>
      </c>
      <c r="AH1" s="2" t="s">
        <v>186</v>
      </c>
      <c r="AI1" s="2" t="s">
        <v>187</v>
      </c>
      <c r="AJ1" s="2" t="s">
        <v>188</v>
      </c>
      <c r="AK1" s="2" t="s">
        <v>189</v>
      </c>
      <c r="AL1" s="2" t="s">
        <v>190</v>
      </c>
      <c r="AM1" s="2" t="s">
        <v>191</v>
      </c>
      <c r="AN1" s="2" t="s">
        <v>192</v>
      </c>
      <c r="AO1" s="2" t="s">
        <v>193</v>
      </c>
      <c r="AP1" s="2" t="s">
        <v>194</v>
      </c>
      <c r="AQ1" s="2" t="s">
        <v>196</v>
      </c>
      <c r="AR1" s="2" t="s">
        <v>197</v>
      </c>
      <c r="AS1" s="2"/>
      <c r="AT1" t="s">
        <v>16</v>
      </c>
      <c r="AU1" t="s">
        <v>17</v>
      </c>
      <c r="AV1" t="s">
        <v>18</v>
      </c>
      <c r="AW1" t="s">
        <v>19</v>
      </c>
      <c r="AX1" t="s">
        <v>20</v>
      </c>
      <c r="AY1" t="s">
        <v>21</v>
      </c>
      <c r="AZ1" t="s">
        <v>22</v>
      </c>
      <c r="BA1" t="s">
        <v>23</v>
      </c>
      <c r="BB1" t="s">
        <v>24</v>
      </c>
      <c r="BC1" t="s">
        <v>25</v>
      </c>
      <c r="BD1" t="s">
        <v>26</v>
      </c>
      <c r="BE1" t="s">
        <v>27</v>
      </c>
      <c r="BF1" t="s">
        <v>28</v>
      </c>
      <c r="BG1" t="s">
        <v>29</v>
      </c>
      <c r="BH1" t="s">
        <v>30</v>
      </c>
      <c r="BI1" t="s">
        <v>31</v>
      </c>
      <c r="BJ1" t="s">
        <v>32</v>
      </c>
      <c r="BK1" t="s">
        <v>33</v>
      </c>
      <c r="BL1" t="s">
        <v>34</v>
      </c>
      <c r="BM1" t="s">
        <v>35</v>
      </c>
      <c r="BN1" t="s">
        <v>36</v>
      </c>
      <c r="BO1" t="s">
        <v>37</v>
      </c>
      <c r="BP1" t="s">
        <v>38</v>
      </c>
      <c r="BQ1" t="s">
        <v>39</v>
      </c>
      <c r="BR1" t="s">
        <v>40</v>
      </c>
      <c r="BS1" t="s">
        <v>41</v>
      </c>
      <c r="BT1" t="s">
        <v>42</v>
      </c>
      <c r="BU1" t="s">
        <v>43</v>
      </c>
      <c r="BV1" t="s">
        <v>44</v>
      </c>
      <c r="BW1" t="s">
        <v>45</v>
      </c>
      <c r="BX1" t="s">
        <v>46</v>
      </c>
      <c r="BY1" t="s">
        <v>47</v>
      </c>
      <c r="BZ1" t="s">
        <v>48</v>
      </c>
      <c r="CA1" t="s">
        <v>49</v>
      </c>
      <c r="CB1" t="s">
        <v>50</v>
      </c>
      <c r="CC1" t="s">
        <v>51</v>
      </c>
      <c r="CD1" t="s">
        <v>52</v>
      </c>
      <c r="CE1" t="s">
        <v>53</v>
      </c>
      <c r="CF1" t="s">
        <v>54</v>
      </c>
      <c r="CG1" t="s">
        <v>55</v>
      </c>
      <c r="CH1" t="s">
        <v>56</v>
      </c>
      <c r="CI1" t="s">
        <v>57</v>
      </c>
      <c r="CJ1" t="s">
        <v>58</v>
      </c>
      <c r="CK1" t="s">
        <v>59</v>
      </c>
      <c r="CL1" t="s">
        <v>60</v>
      </c>
      <c r="CM1" t="s">
        <v>61</v>
      </c>
      <c r="CN1" t="s">
        <v>62</v>
      </c>
      <c r="CO1" t="s">
        <v>63</v>
      </c>
      <c r="CP1" t="s">
        <v>64</v>
      </c>
      <c r="CQ1" t="s">
        <v>65</v>
      </c>
      <c r="CR1" t="s">
        <v>66</v>
      </c>
      <c r="CS1" t="s">
        <v>67</v>
      </c>
      <c r="CT1" t="s">
        <v>68</v>
      </c>
      <c r="CU1" t="s">
        <v>69</v>
      </c>
      <c r="CV1" t="s">
        <v>70</v>
      </c>
      <c r="CW1" t="s">
        <v>71</v>
      </c>
      <c r="CX1" t="s">
        <v>72</v>
      </c>
      <c r="CY1" t="s">
        <v>73</v>
      </c>
      <c r="CZ1" t="s">
        <v>74</v>
      </c>
      <c r="DA1" t="s">
        <v>75</v>
      </c>
      <c r="DB1" t="s">
        <v>76</v>
      </c>
      <c r="DC1" t="s">
        <v>77</v>
      </c>
      <c r="DD1" t="s">
        <v>78</v>
      </c>
      <c r="DE1" t="s">
        <v>79</v>
      </c>
      <c r="DF1" t="s">
        <v>80</v>
      </c>
      <c r="DG1" t="s">
        <v>81</v>
      </c>
      <c r="DH1" t="s">
        <v>82</v>
      </c>
      <c r="DI1" t="s">
        <v>83</v>
      </c>
      <c r="DJ1" t="s">
        <v>84</v>
      </c>
      <c r="DK1" t="s">
        <v>85</v>
      </c>
      <c r="DL1" t="s">
        <v>86</v>
      </c>
      <c r="DM1" t="s">
        <v>87</v>
      </c>
      <c r="DN1" t="s">
        <v>88</v>
      </c>
      <c r="DO1" t="s">
        <v>89</v>
      </c>
      <c r="DP1" t="s">
        <v>90</v>
      </c>
      <c r="DQ1" t="s">
        <v>91</v>
      </c>
      <c r="DR1" t="s">
        <v>92</v>
      </c>
      <c r="DS1" t="s">
        <v>93</v>
      </c>
      <c r="DT1" t="s">
        <v>94</v>
      </c>
      <c r="DU1" t="s">
        <v>95</v>
      </c>
      <c r="DV1" t="s">
        <v>96</v>
      </c>
      <c r="DW1" t="s">
        <v>97</v>
      </c>
      <c r="DX1" t="s">
        <v>98</v>
      </c>
      <c r="DY1" t="s">
        <v>99</v>
      </c>
      <c r="DZ1" t="s">
        <v>100</v>
      </c>
      <c r="EA1" t="s">
        <v>101</v>
      </c>
      <c r="EB1" t="s">
        <v>102</v>
      </c>
      <c r="EC1" t="s">
        <v>103</v>
      </c>
      <c r="ED1" t="s">
        <v>104</v>
      </c>
      <c r="EE1" t="s">
        <v>105</v>
      </c>
      <c r="EF1" t="s">
        <v>106</v>
      </c>
      <c r="EG1" t="s">
        <v>107</v>
      </c>
      <c r="EH1" t="s">
        <v>108</v>
      </c>
      <c r="EI1" t="s">
        <v>109</v>
      </c>
      <c r="EJ1" t="s">
        <v>110</v>
      </c>
      <c r="EK1" t="s">
        <v>111</v>
      </c>
      <c r="EL1" t="s">
        <v>112</v>
      </c>
      <c r="EM1" t="s">
        <v>113</v>
      </c>
      <c r="EN1" t="s">
        <v>114</v>
      </c>
      <c r="EO1" t="s">
        <v>115</v>
      </c>
      <c r="EP1" t="s">
        <v>116</v>
      </c>
      <c r="EQ1" t="s">
        <v>117</v>
      </c>
      <c r="ER1" t="s">
        <v>118</v>
      </c>
    </row>
    <row r="2" spans="1:148" x14ac:dyDescent="0.2">
      <c r="A2" s="1" t="s">
        <v>119</v>
      </c>
      <c r="B2" s="1" t="s">
        <v>120</v>
      </c>
      <c r="C2" t="s">
        <v>121</v>
      </c>
      <c r="E2" t="s">
        <v>122</v>
      </c>
      <c r="G2" t="s">
        <v>122</v>
      </c>
      <c r="H2" t="s">
        <v>122</v>
      </c>
      <c r="I2" t="s">
        <v>122</v>
      </c>
      <c r="J2" t="s">
        <v>122</v>
      </c>
      <c r="K2" t="s">
        <v>122</v>
      </c>
      <c r="L2" t="s">
        <v>122</v>
      </c>
      <c r="M2" t="s">
        <v>122</v>
      </c>
      <c r="N2" t="s">
        <v>122</v>
      </c>
      <c r="O2" t="s">
        <v>122</v>
      </c>
      <c r="P2" t="s">
        <v>122</v>
      </c>
      <c r="Q2" t="s">
        <v>122</v>
      </c>
      <c r="R2" t="s">
        <v>122</v>
      </c>
      <c r="S2" t="s">
        <v>122</v>
      </c>
      <c r="T2" t="s">
        <v>122</v>
      </c>
      <c r="U2" t="s">
        <v>122</v>
      </c>
      <c r="V2" t="s">
        <v>122</v>
      </c>
      <c r="W2" t="s">
        <v>122</v>
      </c>
      <c r="X2" t="s">
        <v>122</v>
      </c>
      <c r="Y2" t="s">
        <v>128</v>
      </c>
      <c r="AA2">
        <v>50</v>
      </c>
      <c r="AB2">
        <v>130</v>
      </c>
      <c r="AC2">
        <v>120</v>
      </c>
      <c r="AD2">
        <v>80</v>
      </c>
      <c r="AE2" t="s">
        <v>122</v>
      </c>
      <c r="AG2">
        <v>120</v>
      </c>
      <c r="AH2" t="s">
        <v>126</v>
      </c>
      <c r="AI2" t="s">
        <v>126</v>
      </c>
      <c r="AJ2" t="s">
        <v>142</v>
      </c>
      <c r="AK2" t="s">
        <v>142</v>
      </c>
      <c r="AL2" t="s">
        <v>143</v>
      </c>
      <c r="AM2" t="s">
        <v>143</v>
      </c>
      <c r="AN2" t="s">
        <v>126</v>
      </c>
      <c r="AO2" t="s">
        <v>126</v>
      </c>
      <c r="AP2" t="s">
        <v>195</v>
      </c>
      <c r="AQ2" t="s">
        <v>195</v>
      </c>
      <c r="AR2" t="s">
        <v>122</v>
      </c>
      <c r="AT2" t="s">
        <v>125</v>
      </c>
      <c r="AU2" t="s">
        <v>126</v>
      </c>
      <c r="AV2" t="s">
        <v>127</v>
      </c>
      <c r="AW2" t="s">
        <v>123</v>
      </c>
      <c r="AX2">
        <v>10</v>
      </c>
      <c r="AY2" t="s">
        <v>128</v>
      </c>
      <c r="AZ2" t="s">
        <v>123</v>
      </c>
      <c r="BA2" t="s">
        <v>123</v>
      </c>
      <c r="BB2" t="s">
        <v>123</v>
      </c>
      <c r="BC2" t="s">
        <v>123</v>
      </c>
      <c r="BD2" t="s">
        <v>123</v>
      </c>
      <c r="BE2" t="s">
        <v>126</v>
      </c>
      <c r="BF2" t="s">
        <v>124</v>
      </c>
      <c r="BG2">
        <v>2900</v>
      </c>
      <c r="BH2">
        <v>6000</v>
      </c>
      <c r="BI2">
        <v>80</v>
      </c>
      <c r="BJ2">
        <v>90</v>
      </c>
      <c r="BK2" t="s">
        <v>123</v>
      </c>
      <c r="BL2" t="s">
        <v>129</v>
      </c>
      <c r="BM2" t="s">
        <v>129</v>
      </c>
      <c r="BN2" t="s">
        <v>129</v>
      </c>
      <c r="BO2" t="s">
        <v>123</v>
      </c>
      <c r="BP2" t="s">
        <v>129</v>
      </c>
      <c r="BQ2" t="s">
        <v>123</v>
      </c>
      <c r="BR2" t="s">
        <v>129</v>
      </c>
      <c r="BS2" t="s">
        <v>123</v>
      </c>
      <c r="BT2" t="s">
        <v>129</v>
      </c>
      <c r="BU2" t="s">
        <v>122</v>
      </c>
      <c r="BV2" t="s">
        <v>130</v>
      </c>
      <c r="BW2">
        <v>30122025</v>
      </c>
      <c r="BX2" t="s">
        <v>126</v>
      </c>
      <c r="BY2" t="s">
        <v>131</v>
      </c>
      <c r="BZ2" t="s">
        <v>132</v>
      </c>
      <c r="CA2" t="s">
        <v>133</v>
      </c>
      <c r="CB2" t="s">
        <v>134</v>
      </c>
      <c r="CC2" t="s">
        <v>135</v>
      </c>
      <c r="CD2" t="s">
        <v>136</v>
      </c>
      <c r="CE2" t="s">
        <v>132</v>
      </c>
      <c r="CF2" t="s">
        <v>137</v>
      </c>
      <c r="CG2" t="s">
        <v>138</v>
      </c>
      <c r="CH2" t="s">
        <v>132</v>
      </c>
      <c r="CI2" t="s">
        <v>139</v>
      </c>
      <c r="CJ2" t="s">
        <v>140</v>
      </c>
      <c r="CK2" t="s">
        <v>132</v>
      </c>
      <c r="CL2" t="s">
        <v>141</v>
      </c>
      <c r="CM2" t="s">
        <v>132</v>
      </c>
      <c r="CN2" t="s">
        <v>142</v>
      </c>
      <c r="CO2" t="s">
        <v>143</v>
      </c>
      <c r="CP2" t="s">
        <v>144</v>
      </c>
      <c r="CQ2" t="s">
        <v>126</v>
      </c>
      <c r="CR2" t="s">
        <v>126</v>
      </c>
      <c r="CS2" t="s">
        <v>132</v>
      </c>
      <c r="CT2" t="s">
        <v>145</v>
      </c>
      <c r="CU2" t="s">
        <v>122</v>
      </c>
      <c r="CV2" t="s">
        <v>132</v>
      </c>
      <c r="CW2" t="s">
        <v>123</v>
      </c>
      <c r="CX2" t="s">
        <v>123</v>
      </c>
      <c r="CY2" t="s">
        <v>132</v>
      </c>
      <c r="CZ2" t="s">
        <v>146</v>
      </c>
      <c r="DA2" t="s">
        <v>147</v>
      </c>
      <c r="DB2" t="s">
        <v>123</v>
      </c>
      <c r="DC2" t="s">
        <v>123</v>
      </c>
      <c r="DD2" t="s">
        <v>123</v>
      </c>
      <c r="DE2" t="s">
        <v>123</v>
      </c>
      <c r="DF2" t="s">
        <v>132</v>
      </c>
      <c r="DG2" t="s">
        <v>148</v>
      </c>
      <c r="DH2" t="s">
        <v>132</v>
      </c>
      <c r="DI2" t="s">
        <v>149</v>
      </c>
      <c r="DJ2" t="s">
        <v>149</v>
      </c>
      <c r="DK2" t="s">
        <v>150</v>
      </c>
      <c r="DL2" t="s">
        <v>151</v>
      </c>
      <c r="DM2" t="s">
        <v>132</v>
      </c>
      <c r="DN2" t="s">
        <v>152</v>
      </c>
      <c r="DO2" t="s">
        <v>153</v>
      </c>
      <c r="DP2" t="s">
        <v>132</v>
      </c>
      <c r="DQ2" t="s">
        <v>154</v>
      </c>
      <c r="DR2" t="s">
        <v>155</v>
      </c>
      <c r="DS2" t="s">
        <v>156</v>
      </c>
      <c r="DT2" t="s">
        <v>132</v>
      </c>
      <c r="DU2" t="s">
        <v>157</v>
      </c>
      <c r="DV2" t="s">
        <v>149</v>
      </c>
      <c r="DW2" t="s">
        <v>148</v>
      </c>
      <c r="DX2" t="s">
        <v>158</v>
      </c>
      <c r="DY2" t="s">
        <v>132</v>
      </c>
      <c r="DZ2" t="s">
        <v>158</v>
      </c>
      <c r="EA2" t="s">
        <v>159</v>
      </c>
      <c r="EB2" t="s">
        <v>132</v>
      </c>
      <c r="EC2" t="s">
        <v>126</v>
      </c>
      <c r="ED2" t="s">
        <v>160</v>
      </c>
      <c r="EE2" t="s">
        <v>132</v>
      </c>
      <c r="EF2" t="s">
        <v>161</v>
      </c>
      <c r="EG2" t="s">
        <v>162</v>
      </c>
      <c r="EH2" t="s">
        <v>129</v>
      </c>
      <c r="EI2" t="s">
        <v>132</v>
      </c>
      <c r="EJ2" t="s">
        <v>163</v>
      </c>
      <c r="EK2" t="s">
        <v>164</v>
      </c>
      <c r="EL2" t="s">
        <v>165</v>
      </c>
      <c r="EM2" t="s">
        <v>166</v>
      </c>
      <c r="EN2" t="s">
        <v>167</v>
      </c>
      <c r="EO2" t="s">
        <v>168</v>
      </c>
      <c r="EP2" t="s">
        <v>169</v>
      </c>
      <c r="EQ2" t="s">
        <v>126</v>
      </c>
      <c r="ER2" t="s">
        <v>170</v>
      </c>
    </row>
  </sheetData>
  <dataValidations count="45">
    <dataValidation type="list" allowBlank="1" showInputMessage="1" showErrorMessage="1" sqref="E2 DB2:DE2 AW2 AZ2:BD2 BK2 BO2 BQ2 BS2 BU2 CU2 CW2:CX2 K2:X2 Z2 AE2:AF2 AR2" xr:uid="{00000000-0002-0000-0000-000000000000}">
      <formula1>"Ya,Tidak"</formula1>
    </dataValidation>
    <dataValidation type="list" allowBlank="1" showInputMessage="1" showErrorMessage="1" sqref="AY2 CD2 EM2 EP2" xr:uid="{00000000-0002-0000-0000-000001000000}"/>
    <dataValidation type="list" allowBlank="1" showInputMessage="1" showErrorMessage="1" sqref="BZ2 CE2 CH2 CK2 CM2 CS2 CV2 CY2 DF2 DH2 DM2 DP2 DT2 DY2 EB2 EE2 EI2" xr:uid="{00000000-0002-0000-0000-000002000000}">
      <formula1>"True,False"</formula1>
    </dataValidation>
    <dataValidation type="list" allowBlank="1" showInputMessage="1" showErrorMessage="1" sqref="BE2" xr:uid="{00000000-0002-0000-0000-000003000000}">
      <formula1>"Normal,Abnormal TBC,Abnormal non TBC"</formula1>
    </dataValidation>
    <dataValidation type="list" allowBlank="1" showInputMessage="1" showErrorMessage="1" sqref="CA2" xr:uid="{00000000-0002-0000-0000-000004000000}">
      <formula1>"Riwayat kontak serumah,Riwayat kontak erat,Tidak ada,Tidak diketahui"</formula1>
    </dataValidation>
    <dataValidation type="list" allowBlank="1" showInputMessage="1" showErrorMessage="1" sqref="CB2" xr:uid="{00000000-0002-0000-0000-000005000000}">
      <formula1>"Bakteriologis,Klinis"</formula1>
    </dataValidation>
    <dataValidation type="list" allowBlank="1" showInputMessage="1" showErrorMessage="1" sqref="CC2" xr:uid="{00000000-0002-0000-0000-000006000000}">
      <formula1>"TCM,BTA,NPOC,Tidak dilakukan"</formula1>
    </dataValidation>
    <dataValidation type="list" allowBlank="1" showInputMessage="1" showErrorMessage="1" sqref="CF2" xr:uid="{00000000-0002-0000-0000-000007000000}">
      <formula1>"Suspek frambusia,Bukan frambusia,Tidak Ada"</formula1>
    </dataValidation>
    <dataValidation type="list" allowBlank="1" showInputMessage="1" showErrorMessage="1" sqref="CG2" xr:uid="{00000000-0002-0000-0000-000008000000}">
      <formula1>"Reaktif,Non Reaktif"</formula1>
    </dataValidation>
    <dataValidation type="list" allowBlank="1" showInputMessage="1" showErrorMessage="1" sqref="CI2" xr:uid="{00000000-0002-0000-0000-000009000000}">
      <formula1>"Kusta,Bukan kusta,Meragukan,Tidak Ada"</formula1>
    </dataValidation>
    <dataValidation type="list" allowBlank="1" showInputMessage="1" showErrorMessage="1" sqref="CJ2" xr:uid="{00000000-0002-0000-0000-00000A000000}">
      <formula1>"Kusta,Bukan kusta,Meragukan"</formula1>
    </dataValidation>
    <dataValidation type="list" allowBlank="1" showInputMessage="1" showErrorMessage="1" sqref="CL2" xr:uid="{00000000-0002-0000-0000-00000B000000}">
      <formula1>"Skabies,Bukan Skabies,Meragukan,Tidak Ada"</formula1>
    </dataValidation>
    <dataValidation type="list" allowBlank="1" showInputMessage="1" showErrorMessage="1" sqref="CN2 AJ2:AK2" xr:uid="{00000000-0002-0000-0000-00000C000000}">
      <formula1>"Tidak ada serumen impaksi,Ada serumen impaksi"</formula1>
    </dataValidation>
    <dataValidation type="list" allowBlank="1" showInputMessage="1" showErrorMessage="1" sqref="CO2 AL2:AM2" xr:uid="{00000000-0002-0000-0000-00000D000000}">
      <formula1>"Tidak ada infeksi telinga,Ada infeksi telinga"</formula1>
    </dataValidation>
    <dataValidation type="list" allowBlank="1" showInputMessage="1" showErrorMessage="1" sqref="CP2" xr:uid="{00000000-0002-0000-0000-00000E000000}">
      <formula1>"Sesuai Umur,Ada kemungkinan penyimpangan"</formula1>
    </dataValidation>
    <dataValidation type="list" allowBlank="1" showInputMessage="1" showErrorMessage="1" sqref="CQ2 AN2:AO2" xr:uid="{00000000-0002-0000-0000-00000F000000}">
      <formula1>"Normal,Curiga kelainan mata"</formula1>
    </dataValidation>
    <dataValidation type="list" allowBlank="1" showInputMessage="1" showErrorMessage="1" sqref="CR2" xr:uid="{00000000-0002-0000-0000-000010000000}">
      <formula1>"Normal,Curiga kelainan pupil putih pada anak"</formula1>
    </dataValidation>
    <dataValidation type="list" allowBlank="1" showInputMessage="1" showErrorMessage="1" sqref="G2:J2 CZ2" xr:uid="{00000000-0002-0000-0000-000011000000}">
      <formula1>"Iya,Tidak"</formula1>
    </dataValidation>
    <dataValidation type="list" allowBlank="1" showInputMessage="1" showErrorMessage="1" sqref="DA2" xr:uid="{00000000-0002-0000-0000-000012000000}">
      <formula1>"&lt;20 bungkus per tahun,20-30 bungkus per tahun,&gt;30 bungkus per tahun"</formula1>
    </dataValidation>
    <dataValidation type="list" allowBlank="1" showInputMessage="1" showErrorMessage="1" sqref="DQ2" xr:uid="{00000000-0002-0000-0000-000013000000}">
      <formula1>"HBsAg Non Reaktif,HBsAg Reaktif"</formula1>
    </dataValidation>
    <dataValidation type="list" allowBlank="1" showInputMessage="1" showErrorMessage="1" sqref="DR2" xr:uid="{00000000-0002-0000-0000-000014000000}">
      <formula1>"Anti HCV Non Reaktif,Anti HCV Reaktif"</formula1>
    </dataValidation>
    <dataValidation type="list" allowBlank="1" showInputMessage="1" showErrorMessage="1" sqref="DS2" xr:uid="{00000000-0002-0000-0000-000015000000}">
      <formula1>"VL HCV RNA Negatif,VL HCV RNA Positif"</formula1>
    </dataValidation>
    <dataValidation type="list" allowBlank="1" showInputMessage="1" showErrorMessage="1" sqref="EC2" xr:uid="{00000000-0002-0000-0000-000016000000}">
      <formula1>"Normal,Abnormal"</formula1>
    </dataValidation>
    <dataValidation type="list" allowBlank="1" showInputMessage="1" showErrorMessage="1" sqref="ED2" xr:uid="{00000000-0002-0000-0000-000017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EF2" xr:uid="{00000000-0002-0000-0000-000018000000}">
      <formula1>"Bersedia,Menolak,Tidak tahu"</formula1>
    </dataValidation>
    <dataValidation type="list" allowBlank="1" showInputMessage="1" showErrorMessage="1" sqref="EG2" xr:uid="{00000000-0002-0000-0000-000019000000}">
      <formula1>"Ditemukan benjolan,Tidak ditemukan benjolan"</formula1>
    </dataValidation>
    <dataValidation type="list" allowBlank="1" showInputMessage="1" showErrorMessage="1" sqref="EH2" xr:uid="{00000000-0002-0000-0000-00001A000000}">
      <formula1>"Negatif,Positif"</formula1>
    </dataValidation>
    <dataValidation type="list" allowBlank="1" showInputMessage="1" showErrorMessage="1" sqref="EJ2" xr:uid="{00000000-0002-0000-0000-00001B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EK2" xr:uid="{00000000-0002-0000-0000-00001C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EL2" xr:uid="{00000000-0002-0000-0000-00001D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EN2" xr:uid="{00000000-0002-0000-0000-00001E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EO2" xr:uid="{00000000-0002-0000-0000-00001F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EQ2" xr:uid="{00000000-0002-0000-0000-000020000000}">
      <formula1>"Normal,Tidak Normal"</formula1>
    </dataValidation>
    <dataValidation type="list" allowBlank="1" showInputMessage="1" showErrorMessage="1" sqref="AT2" xr:uid="{00000000-0002-0000-0000-000021000000}">
      <formula1>"Berdiri,Telentang"</formula1>
    </dataValidation>
    <dataValidation type="list" allowBlank="1" showInputMessage="1" showErrorMessage="1" sqref="AU2" xr:uid="{00000000-0002-0000-0000-000022000000}">
      <formula1>"Makrosefali,Normal,Mikrosefali"</formula1>
    </dataValidation>
    <dataValidation type="list" allowBlank="1" showInputMessage="1" showErrorMessage="1" sqref="AV2" xr:uid="{00000000-0002-0000-0000-000023000000}">
      <formula1>"Perkembangan sesuai usia,Perkembangan meragukan,Perkembangan curiga adanya penyimpangan"</formula1>
    </dataValidation>
    <dataValidation type="list" allowBlank="1" showInputMessage="1" showErrorMessage="1" sqref="CT2" xr:uid="{00000000-0002-0000-0000-000024000000}">
      <formula1>"Tidak ada,1,2,3,&gt;3"</formula1>
    </dataValidation>
    <dataValidation type="list" allowBlank="1" showInputMessage="1" showErrorMessage="1" sqref="BF2" xr:uid="{00000000-0002-0000-0000-000025000000}">
      <formula1>"Sudah,Belum"</formula1>
    </dataValidation>
    <dataValidation type="list" allowBlank="1" showInputMessage="1" showErrorMessage="1" sqref="BL2:BN2 BP2 BR2 BT2" xr:uid="{00000000-0002-0000-0000-000026000000}">
      <formula1>"Positif,Negatif"</formula1>
    </dataValidation>
    <dataValidation type="list" allowBlank="1" showInputMessage="1" showErrorMessage="1" sqref="BV2" xr:uid="{00000000-0002-0000-0000-000027000000}">
      <formula1>"Normal,Bayi Kuning Kramer 1-3,Bayi Kuning Kramer &gt;3"</formula1>
    </dataValidation>
    <dataValidation type="list" allowBlank="1" showInputMessage="1" showErrorMessage="1" sqref="BX2" xr:uid="{00000000-0002-0000-0000-000028000000}">
      <formula1>"Normal,Bayi Kuning Kramer 1,Bayi Kuning Kramer 2,Bayi Kuning Kramer 3,Bayi Kuning Kramer 4,Bayi Kuning Kramer 5"</formula1>
    </dataValidation>
    <dataValidation type="list" allowBlank="1" showInputMessage="1" showErrorMessage="1" sqref="BY2" xr:uid="{00000000-0002-0000-0000-000029000000}">
      <formula1>"&gt;3 Normal,&lt;=3 Pucat"</formula1>
    </dataValidation>
    <dataValidation type="list" allowBlank="1" showInputMessage="1" showErrorMessage="1" sqref="Y2" xr:uid="{A76BCFDA-99B4-BC4C-9EB2-288C4CC41003}">
      <mc:AlternateContent xmlns:x12ac="http://schemas.microsoft.com/office/spreadsheetml/2011/1/ac" xmlns:mc="http://schemas.openxmlformats.org/markup-compatibility/2006">
        <mc:Choice Requires="x12ac">
          <x12ac:list>"Ya, lebih dari 2 minggu","Ya, kurang dari 2 minggu",Tidak batuk</x12ac:list>
        </mc:Choice>
        <mc:Fallback>
          <formula1>"Ya, lebih dari 2 minggu,Ya, kurang dari 2 minggu,Tidak batuk"</formula1>
        </mc:Fallback>
      </mc:AlternateContent>
    </dataValidation>
    <dataValidation type="list" allowBlank="1" showInputMessage="1" showErrorMessage="1" sqref="AH2:AI2" xr:uid="{D8788161-8880-9442-A20F-C2CE2C1A3CD0}">
      <formula1>"Normal,Ada indikasi gangguan pendengaran"</formula1>
    </dataValidation>
    <dataValidation type="list" allowBlank="1" showInputMessage="1" showErrorMessage="1" sqref="AP2:AQ2" xr:uid="{D2187A34-3D8D-2F49-BAA8-8ABAFEDA0518}">
      <formula1>"Normal (visus 6/6 - 6/9),Ada indikasi gangguan penglihatan (visus &lt;6/9)"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2026-06-12T11:29:00Z</dcterms:modified>
</cp:coreProperties>
</file>