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941C8527-990D-0643-8DAE-55A5031FBC2E}" xr6:coauthVersionLast="47" xr6:coauthVersionMax="47" xr10:uidLastSave="{00000000-0000-0000-0000-000000000000}"/>
  <bookViews>
    <workbookView xWindow="4480" yWindow="-21000" windowWidth="36000" windowHeight="1954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P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Q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R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W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C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F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K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N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U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CW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CX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CY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CZ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DJ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EB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<sst xmlns="http://schemas.openxmlformats.org/spreadsheetml/2006/main" count="305" uniqueCount="238">
  <si>
    <t>batas_awal</t>
  </si>
  <si>
    <t>batas_akhir</t>
  </si>
  <si>
    <t>nama</t>
  </si>
  <si>
    <t>nik</t>
  </si>
  <si>
    <t>disabilitas</t>
  </si>
  <si>
    <t>berat_badan</t>
  </si>
  <si>
    <t>tinggi_badan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</si>
  <si>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</si>
  <si>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</si>
  <si>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</si>
  <si>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</si>
  <si>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</si>
  <si>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</si>
  <si>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</si>
  <si>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</si>
  <si>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</si>
  <si>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</si>
  <si>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</si>
  <si>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</si>
  <si>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</si>
  <si>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</si>
  <si>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mengingat_3_kata</t>
  </si>
  <si>
    <t>tanggal_berapa_dimana</t>
  </si>
  <si>
    <t>ulangi_3_kata_sebelumnya</t>
  </si>
  <si>
    <t>berdiri_di_kursi</t>
  </si>
  <si>
    <t>berat_badan_berkurang</t>
  </si>
  <si>
    <t>hilang_nafsu_makan</t>
  </si>
  <si>
    <t>lila_kurang_21cm</t>
  </si>
  <si>
    <t>2_minggu_terakhir_sedih</t>
  </si>
  <si>
    <t>2_minggu_sedikit_minat</t>
  </si>
  <si>
    <t>kendali_bab</t>
  </si>
  <si>
    <t>kendali_bak</t>
  </si>
  <si>
    <t>membersihkan_diri</t>
  </si>
  <si>
    <t>penggunaan_jamban</t>
  </si>
  <si>
    <t>makan_minum</t>
  </si>
  <si>
    <t>berubah_sikap</t>
  </si>
  <si>
    <t>berpindah</t>
  </si>
  <si>
    <t>memakai_baju</t>
  </si>
  <si>
    <t>naik_turun_tangga</t>
  </si>
  <si>
    <t>mandi</t>
  </si>
  <si>
    <t>mini_cog_1</t>
  </si>
  <si>
    <t>mini_cog_2</t>
  </si>
  <si>
    <t>mini_cog_3</t>
  </si>
  <si>
    <t>ina_1</t>
  </si>
  <si>
    <t>ina_2</t>
  </si>
  <si>
    <t>ina_3</t>
  </si>
  <si>
    <t>ina_4</t>
  </si>
  <si>
    <t>ina_5</t>
  </si>
  <si>
    <t>ina_6</t>
  </si>
  <si>
    <t>ina_7</t>
  </si>
  <si>
    <t>ina_8</t>
  </si>
  <si>
    <t>sppb_1</t>
  </si>
  <si>
    <t>sppb_2</t>
  </si>
  <si>
    <t>sppb_3</t>
  </si>
  <si>
    <t>sppb_4</t>
  </si>
  <si>
    <t>sppb_5</t>
  </si>
  <si>
    <t>mna_sf_1</t>
  </si>
  <si>
    <t>mna_sf_2</t>
  </si>
  <si>
    <t>mna_sf_3</t>
  </si>
  <si>
    <t>mna_sf_4</t>
  </si>
  <si>
    <t>mna_sf_5</t>
  </si>
  <si>
    <t>mna_sf_6</t>
  </si>
  <si>
    <t>mna_sf_7</t>
  </si>
  <si>
    <t>depresi_lanjutan_1</t>
  </si>
  <si>
    <t>depresi_lanjutan_2</t>
  </si>
  <si>
    <t>depresi_lanjutan_3</t>
  </si>
  <si>
    <t>depresi_lanjutan_4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</si>
  <si>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</si>
  <si>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</si>
  <si>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</si>
  <si>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</si>
  <si>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</si>
  <si>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</si>
  <si>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</si>
  <si>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</si>
  <si>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</si>
  <si>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</si>
  <si>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</si>
  <si>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</si>
  <si>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</si>
  <si>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</si>
  <si>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</si>
  <si>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</si>
  <si>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</si>
  <si>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</si>
  <si>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</si>
  <si>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</si>
  <si>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</si>
  <si>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</si>
  <si>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</si>
  <si>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</si>
  <si>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</si>
  <si>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</si>
  <si>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</si>
  <si>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</si>
  <si>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</si>
  <si>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</si>
  <si>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</si>
  <si>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</si>
  <si>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</si>
  <si>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</si>
  <si>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</si>
  <si>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</si>
  <si>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</si>
  <si>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</si>
  <si>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</si>
  <si>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</si>
  <si>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</si>
  <si>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</si>
  <si>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</si>
  <si>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</si>
  <si>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</si>
  <si>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</si>
  <si>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</si>
  <si>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</si>
  <si>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</si>
  <si>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</si>
  <si>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</si>
  <si>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</si>
  <si>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</si>
  <si>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</si>
  <si>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</si>
  <si>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</si>
  <si>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</si>
  <si>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</si>
  <si>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</si>
  <si>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</si>
  <si>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</si>
  <si>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</si>
  <si>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</si>
  <si>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</si>
  <si>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</si>
  <si>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</si>
  <si>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</si>
  <si>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</si>
  <si>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</si>
  <si>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</si>
  <si>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</si>
  <si>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</si>
  <si>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</si>
  <si>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</si>
  <si>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</si>
  <si>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</si>
  <si>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</si>
  <si>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</si>
  <si>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</si>
  <si>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</si>
  <si>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</si>
  <si>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</si>
  <si>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</si>
  <si>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</si>
  <si>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2026-05-18</t>
  </si>
  <si>
    <t>2026-05-24</t>
  </si>
  <si>
    <t>ARKANA NAUFAL</t>
  </si>
  <si>
    <t>Non disabilitas</t>
  </si>
  <si>
    <t>True</t>
  </si>
  <si>
    <t>80</t>
  </si>
  <si>
    <t>175</t>
  </si>
  <si>
    <t>90</t>
  </si>
  <si>
    <t>Ya</t>
  </si>
  <si>
    <t>12</t>
  </si>
  <si>
    <t>110</t>
  </si>
  <si>
    <t>120</t>
  </si>
  <si>
    <t>Benar semua</t>
  </si>
  <si>
    <t>Tidak terkendali/tak teratur (perlu pencahar)</t>
  </si>
  <si>
    <t>Kadang-kadang tak terkendali (hanya 1 x / 24 jam)</t>
  </si>
  <si>
    <t>Mandiri</t>
  </si>
  <si>
    <t>Bisa (pindah) dengan kursi roda</t>
  </si>
  <si>
    <t>Sebagian dibantu (misalnya: mengancing baju)</t>
  </si>
  <si>
    <t>Butuh pertolongan</t>
  </si>
  <si>
    <t>SUDAH DITANYAKAN</t>
  </si>
  <si>
    <t>Benar</t>
  </si>
  <si>
    <t>Benar semua kata</t>
  </si>
  <si>
    <t>Tidak, Berubah</t>
  </si>
  <si>
    <t>Tidak Berubah</t>
  </si>
  <si>
    <t>Tidak Tahu</t>
  </si>
  <si>
    <t>Bertahan 10 detik</t>
  </si>
  <si>
    <t>4.83 - 6.20 detik</t>
  </si>
  <si>
    <t>&lt;11.19 detik</t>
  </si>
  <si>
    <t>Nafsu Makan Yang Sangat Berkurang</t>
  </si>
  <si>
    <t>Penurunan BB &gt; 3 Kg</t>
  </si>
  <si>
    <t>Harus berbaring di tempat tidur atau menggunakan kursi roda</t>
  </si>
  <si>
    <t>Dementia atau depresi berat</t>
  </si>
  <si>
    <t>IMT &lt;19</t>
  </si>
  <si>
    <t>&lt;31 cm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</si>
  <si>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</si>
  <si>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</si>
  <si>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</si>
  <si>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</si>
  <si>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</si>
  <si>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</si>
  <si>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</si>
  <si>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</si>
  <si>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</si>
  <si>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</si>
  <si>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</si>
  <si>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</si>
  <si>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</si>
  <si>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</si>
  <si>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</si>
  <si>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</si>
  <si>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</si>
  <si>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</si>
  <si>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</si>
  <si>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</si>
  <si>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Tidak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</si>
  <si>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</si>
  <si>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</si>
  <si>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</si>
  <si>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</si>
  <si>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</si>
  <si>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</si>
  <si>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</si>
  <si>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</si>
  <si>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</si>
  <si>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</si>
  <si>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</si>
  <si>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</si>
  <si>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</si>
  <si>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</si>
  <si>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</si>
  <si>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</si>
  <si>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Negatif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</si>
  <si>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</si>
  <si>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</si>
  <si>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</si>
  <si>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</si>
  <si>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</si>
  <si>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</si>
  <si>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</si>
  <si>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posisi_pengukuran</t>
  </si>
  <si>
    <t>Berdiri</t>
  </si>
  <si>
    <t>status_lingkar_kepala</t>
  </si>
  <si>
    <t>Makrosefali</t>
  </si>
  <si>
    <t>hasil_kpsp</t>
  </si>
  <si>
    <t>Perkembangan sesuai usia</t>
  </si>
  <si>
    <t>m_chat_1</t>
  </si>
  <si>
    <t>m_chat_2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</si>
</sst>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06918546098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2">
    <xf numFmtId="0" fontId="0" fillId="0" borderId="0" xfId="0"/>
    <xf numFmtId="49" fontId="0" fillId="0" borderId="0" xfId="0" applyNumberFormat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A2"/>
  <sheetViews>
    <sheetView tabSelected="1" topLeftCell="F1" zoomScale="130" zoomScaleNormal="130" workbookViewId="0">
      <selection activeCell="M3" sqref="M3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bestFit="1" customWidth="1"/>
    <col min="4" max="4" width="10.5" bestFit="1" customWidth="1"/>
    <col min="5" max="5" width="13.1640625" bestFit="1" customWidth="1"/>
    <col min="6" max="6" width="13.83203125" customWidth="1"/>
    <col min="7" max="8" width="14.33203125" customWidth="1"/>
    <col min="9" max="9" width="16.5" bestFit="1" customWidth="1"/>
    <col min="10" max="10" width="19" bestFit="1" customWidth="1"/>
    <col min="11" max="13" width="19" customWidth="1"/>
    <col min="14" max="14" width="17.1640625" bestFit="1" customWidth="1"/>
    <col min="15" max="15" width="14.83203125" bestFit="1" customWidth="1"/>
    <col min="16" max="16" width="18.5" bestFit="1" customWidth="1"/>
    <col min="17" max="17" width="18" bestFit="1" customWidth="1"/>
    <col min="18" max="18" width="19.83203125" bestFit="1" customWidth="1"/>
    <col min="19" max="20" width="17.1640625" customWidth="1"/>
    <col min="21" max="21" width="12" bestFit="1" customWidth="1"/>
    <col min="22" max="22" width="16" bestFit="1" customWidth="1"/>
    <col min="23" max="23" width="19.6640625" bestFit="1" customWidth="1"/>
    <col min="24" max="24" width="6.83203125" bestFit="1" customWidth="1"/>
    <col min="25" max="25" width="8" bestFit="1" customWidth="1"/>
    <col min="26" max="26" width="8.83203125" bestFit="1" customWidth="1"/>
    <col min="27" max="27" width="9.83203125" bestFit="1" customWidth="1"/>
    <col min="28" max="28" width="16" bestFit="1" customWidth="1"/>
    <col min="29" max="29" width="21" bestFit="1" customWidth="1"/>
    <col min="30" max="30" width="23.6640625" bestFit="1" customWidth="1"/>
    <col min="31" max="31" width="13.6640625" bestFit="1" customWidth="1"/>
    <col min="32" max="32" width="20.5" bestFit="1" customWidth="1"/>
    <col min="33" max="33" width="18" bestFit="1" customWidth="1"/>
    <col min="34" max="34" width="15.5" bestFit="1" customWidth="1"/>
    <col min="35" max="35" width="21.83203125" bestFit="1" customWidth="1"/>
    <col min="36" max="36" width="21.1640625" bestFit="1" customWidth="1"/>
    <col min="37" max="37" width="11" bestFit="1" customWidth="1"/>
    <col min="38" max="38" width="42.1640625" bestFit="1" customWidth="1"/>
    <col min="39" max="39" width="17.1640625" bestFit="1" customWidth="1"/>
    <col min="40" max="40" width="18.1640625" bestFit="1" customWidth="1"/>
    <col min="41" max="42" width="18.1640625" customWidth="1"/>
    <col min="43" max="43" width="27.1640625" bestFit="1" customWidth="1"/>
    <col min="44" max="44" width="40" bestFit="1" customWidth="1"/>
    <col min="45" max="45" width="16" bestFit="1" customWidth="1"/>
    <col min="46" max="46" width="16" customWidth="1"/>
    <col min="47" max="47" width="18.1640625" bestFit="1" customWidth="1"/>
    <col min="48" max="48" width="10.5" bestFit="1" customWidth="1"/>
    <col min="49" max="49" width="15.83203125" bestFit="1" customWidth="1"/>
    <col min="50" max="53" width="15.83203125" customWidth="1"/>
    <col min="54" max="73" width="10.5" customWidth="1"/>
    <col min="74" max="74" width="16" bestFit="1" customWidth="1"/>
    <col min="75" max="75" width="25" bestFit="1" customWidth="1"/>
    <col min="76" max="76" width="8.33203125" bestFit="1" customWidth="1"/>
    <col min="77" max="77" width="19.6640625" bestFit="1" customWidth="1"/>
    <col min="78" max="78" width="17.1640625" bestFit="1" customWidth="1"/>
    <col min="79" max="79" width="23.5" bestFit="1" customWidth="1"/>
    <col min="80" max="80" width="14.83203125" bestFit="1" customWidth="1"/>
    <col min="81" max="81" width="14.83203125" customWidth="1"/>
    <col min="82" max="82" width="10.5" bestFit="1" customWidth="1"/>
    <col min="83" max="83" width="21.33203125" bestFit="1" customWidth="1"/>
    <col min="84" max="84" width="11.6640625" bestFit="1" customWidth="1"/>
    <col min="85" max="85" width="22.83203125" bestFit="1" customWidth="1"/>
    <col min="86" max="86" width="22.83203125" customWidth="1"/>
    <col min="87" max="87" width="16.1640625" bestFit="1" customWidth="1"/>
    <col min="88" max="88" width="16.1640625" customWidth="1"/>
    <col min="89" max="89" width="19.83203125" bestFit="1" customWidth="1"/>
    <col min="90" max="90" width="12.33203125" bestFit="1" customWidth="1"/>
    <col min="91" max="92" width="12.33203125" customWidth="1"/>
    <col min="93" max="93" width="14.1640625" bestFit="1" customWidth="1"/>
    <col min="94" max="94" width="14.1640625" customWidth="1"/>
    <col min="95" max="95" width="18.83203125" bestFit="1" customWidth="1"/>
    <col min="96" max="96" width="23.6640625" bestFit="1" customWidth="1"/>
    <col min="97" max="97" width="23.6640625" customWidth="1"/>
    <col min="98" max="98" width="26" bestFit="1" customWidth="1"/>
    <col min="99" max="99" width="26" customWidth="1"/>
    <col min="100" max="100" width="36.1640625" bestFit="1" customWidth="1"/>
    <col min="101" max="101" width="41.5" bestFit="1" customWidth="1"/>
    <col min="102" max="102" width="29" bestFit="1" customWidth="1"/>
    <col min="103" max="103" width="20.33203125" bestFit="1" customWidth="1"/>
    <col min="104" max="104" width="9.83203125" bestFit="1" customWidth="1"/>
    <col min="105" max="106" width="12.83203125" bestFit="1" customWidth="1"/>
    <col min="107" max="108" width="12.83203125" customWidth="1"/>
    <col min="109" max="109" width="17.5" bestFit="1" customWidth="1"/>
    <col min="110" max="110" width="18.5" bestFit="1" customWidth="1"/>
    <col min="111" max="111" width="17.5" customWidth="1"/>
    <col min="112" max="112" width="11.83203125" bestFit="1" customWidth="1"/>
    <col min="113" max="113" width="13" bestFit="1" customWidth="1"/>
    <col min="114" max="114" width="19.5" bestFit="1" customWidth="1"/>
    <col min="115" max="115" width="12.33203125" bestFit="1" customWidth="1"/>
    <col min="116" max="118" width="19.5" customWidth="1"/>
    <col min="119" max="119" width="9.83203125" bestFit="1" customWidth="1"/>
    <col min="120" max="120" width="9.83203125" customWidth="1"/>
    <col min="121" max="121" width="11.5" bestFit="1" customWidth="1"/>
    <col min="122" max="125" width="11.5" customWidth="1"/>
    <col min="126" max="126" width="13.83203125" bestFit="1" customWidth="1"/>
    <col min="127" max="127" width="4.5" bestFit="1" customWidth="1"/>
    <col min="128" max="128" width="9" bestFit="1" customWidth="1"/>
    <col min="129" max="129" width="15.1640625" bestFit="1" customWidth="1"/>
    <col min="130" max="130" width="16.1640625" bestFit="1" customWidth="1"/>
    <col min="131" max="131" width="18.1640625" bestFit="1" customWidth="1"/>
    <col min="132" max="132" width="18.1640625" customWidth="1"/>
    <col min="133" max="133" width="18.1640625" bestFit="1" customWidth="1"/>
    <col min="134" max="134" width="8.33203125" bestFit="1" customWidth="1"/>
    <col min="135" max="137" width="8.33203125" customWidth="1"/>
    <col min="138" max="138" width="22" bestFit="1" customWidth="1"/>
    <col min="139" max="139" width="7.6640625" bestFit="1" customWidth="1"/>
    <col min="140" max="140" width="12.33203125" bestFit="1" customWidth="1"/>
    <col min="141" max="141" width="14" bestFit="1" customWidth="1"/>
    <col min="142" max="142" width="14" customWidth="1"/>
    <col min="143" max="143" width="15.5" bestFit="1" customWidth="1"/>
    <col min="144" max="144" width="18.1640625" bestFit="1" customWidth="1"/>
    <col min="145" max="145" width="18.1640625" customWidth="1"/>
    <col min="146" max="146" width="17.6640625" bestFit="1" customWidth="1"/>
    <col min="147" max="147" width="11.83203125" bestFit="1" customWidth="1"/>
    <col min="148" max="148" width="18.1640625" bestFit="1" customWidth="1"/>
    <col min="149" max="151" width="18.1640625" customWidth="1"/>
    <col min="152" max="152" width="46.33203125" bestFit="1" customWidth="1"/>
    <col min="153" max="153" width="35" bestFit="1" customWidth="1"/>
    <col min="154" max="154" width="43.1640625" bestFit="1" customWidth="1"/>
    <col min="155" max="155" width="18.1640625" customWidth="1"/>
    <col min="156" max="156" width="9.33203125" bestFit="1" customWidth="1"/>
    <col min="157" max="157" width="10.83203125" customWidth="1"/>
  </cols>
  <sheetData>
    <row r="1" spans="1:157" x14ac:dyDescent="0.2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G1" t="s">
        <v>5</v>
      </c>
      <c r="H1" t="s">
        <v>6</v>
      </c>
      <c r="I1" t="s">
        <v>230</v>
      </c>
      <c r="J1" t="s">
        <v>232</v>
      </c>
      <c r="K1" t="s">
        <v>234</v>
      </c>
      <c r="L1" t="s">
        <v>236</v>
      </c>
      <c r="M1" t="s">
        <v>237</v>
      </c>
      <c r="N1" t="s">
        <v>7</v>
      </c>
      <c r="O1" t="s">
        <v>8</v>
      </c>
      <c r="P1" t="s">
        <v>9</v>
      </c>
      <c r="Q1" t="s">
        <v>10</v>
      </c>
      <c r="R1" t="s">
        <v>11</v>
      </c>
      <c r="S1" t="s">
        <v>12</v>
      </c>
      <c r="T1" t="s">
        <v>13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  <c r="AJ1" t="s">
        <v>29</v>
      </c>
      <c r="AK1" t="s">
        <v>30</v>
      </c>
      <c r="AL1" t="s">
        <v>31</v>
      </c>
      <c r="AM1" t="s">
        <v>32</v>
      </c>
      <c r="AN1" t="s">
        <v>33</v>
      </c>
      <c r="AO1" t="s">
        <v>34</v>
      </c>
      <c r="AP1" t="s">
        <v>35</v>
      </c>
      <c r="AQ1" t="s">
        <v>36</v>
      </c>
      <c r="AR1" t="s">
        <v>37</v>
      </c>
      <c r="AS1" t="s">
        <v>38</v>
      </c>
      <c r="AT1" t="s">
        <v>39</v>
      </c>
      <c r="AU1" t="s">
        <v>40</v>
      </c>
      <c r="AV1" t="s">
        <v>41</v>
      </c>
      <c r="AW1" t="s">
        <v>42</v>
      </c>
      <c r="AX1" t="s">
        <v>43</v>
      </c>
      <c r="AY1" t="s">
        <v>44</v>
      </c>
      <c r="AZ1" t="s">
        <v>45</v>
      </c>
      <c r="BA1" t="s">
        <v>46</v>
      </c>
      <c r="BB1" t="s">
        <v>47</v>
      </c>
      <c r="BC1" t="s">
        <v>48</v>
      </c>
      <c r="BD1" t="s">
        <v>49</v>
      </c>
      <c r="BE1" t="s">
        <v>50</v>
      </c>
      <c r="BF1" t="s">
        <v>51</v>
      </c>
      <c r="BG1" t="s">
        <v>52</v>
      </c>
      <c r="BH1" t="s">
        <v>53</v>
      </c>
      <c r="BI1" t="s">
        <v>54</v>
      </c>
      <c r="BJ1" t="s">
        <v>55</v>
      </c>
      <c r="BK1" t="s">
        <v>56</v>
      </c>
      <c r="BL1" t="s">
        <v>57</v>
      </c>
      <c r="BM1" t="s">
        <v>58</v>
      </c>
      <c r="BN1" t="s">
        <v>59</v>
      </c>
      <c r="BO1" t="s">
        <v>60</v>
      </c>
      <c r="BP1" t="s">
        <v>61</v>
      </c>
      <c r="BQ1" t="s">
        <v>62</v>
      </c>
      <c r="BR1" t="s">
        <v>63</v>
      </c>
      <c r="BS1" t="s">
        <v>64</v>
      </c>
      <c r="BT1" t="s">
        <v>65</v>
      </c>
      <c r="BU1" t="s">
        <v>66</v>
      </c>
      <c r="BV1" t="s">
        <v>67</v>
      </c>
      <c r="BW1" t="s">
        <v>68</v>
      </c>
      <c r="BX1" t="s">
        <v>69</v>
      </c>
      <c r="BY1" t="s">
        <v>70</v>
      </c>
      <c r="BZ1" t="s">
        <v>71</v>
      </c>
      <c r="CA1" t="s">
        <v>72</v>
      </c>
      <c r="CB1" t="s">
        <v>73</v>
      </c>
      <c r="CC1" t="s">
        <v>74</v>
      </c>
      <c r="CD1" t="s">
        <v>75</v>
      </c>
      <c r="CE1" t="s">
        <v>76</v>
      </c>
      <c r="CF1" t="s">
        <v>77</v>
      </c>
      <c r="CG1" t="s">
        <v>78</v>
      </c>
      <c r="CH1" t="s">
        <v>79</v>
      </c>
      <c r="CI1" t="s">
        <v>80</v>
      </c>
      <c r="CJ1" t="s">
        <v>81</v>
      </c>
      <c r="CK1" t="s">
        <v>82</v>
      </c>
      <c r="CL1" t="s">
        <v>83</v>
      </c>
      <c r="CM1" t="s">
        <v>84</v>
      </c>
      <c r="CN1" t="s">
        <v>85</v>
      </c>
      <c r="CO1" t="s">
        <v>86</v>
      </c>
      <c r="CP1" t="s">
        <v>87</v>
      </c>
      <c r="CQ1" t="s">
        <v>88</v>
      </c>
      <c r="CR1" t="s">
        <v>89</v>
      </c>
      <c r="CS1" t="s">
        <v>90</v>
      </c>
      <c r="CT1" t="s">
        <v>91</v>
      </c>
      <c r="CU1" t="s">
        <v>92</v>
      </c>
      <c r="CV1" t="s">
        <v>93</v>
      </c>
      <c r="CW1" t="s">
        <v>94</v>
      </c>
      <c r="CX1" t="s">
        <v>95</v>
      </c>
      <c r="CY1" t="s">
        <v>96</v>
      </c>
      <c r="CZ1" t="s">
        <v>97</v>
      </c>
      <c r="DA1" t="s">
        <v>98</v>
      </c>
      <c r="DB1" t="s">
        <v>99</v>
      </c>
      <c r="DC1" t="s">
        <v>100</v>
      </c>
      <c r="DD1" t="s">
        <v>101</v>
      </c>
      <c r="DE1" t="s">
        <v>102</v>
      </c>
      <c r="DF1" t="s">
        <v>103</v>
      </c>
      <c r="DG1" t="s">
        <v>104</v>
      </c>
      <c r="DH1" t="s">
        <v>105</v>
      </c>
      <c r="DI1" t="s">
        <v>106</v>
      </c>
      <c r="DJ1" t="s">
        <v>107</v>
      </c>
      <c r="DK1" t="s">
        <v>108</v>
      </c>
      <c r="DL1" t="s">
        <v>109</v>
      </c>
      <c r="DM1" t="s">
        <v>110</v>
      </c>
      <c r="DN1" t="s">
        <v>111</v>
      </c>
      <c r="DO1" t="s">
        <v>112</v>
      </c>
      <c r="DP1" t="s">
        <v>113</v>
      </c>
      <c r="DQ1" t="s">
        <v>114</v>
      </c>
      <c r="DR1" t="s">
        <v>115</v>
      </c>
      <c r="DS1" t="s">
        <v>116</v>
      </c>
      <c r="DT1" t="s">
        <v>117</v>
      </c>
      <c r="DU1" t="s">
        <v>118</v>
      </c>
      <c r="DV1" t="s">
        <v>119</v>
      </c>
      <c r="DW1" t="s">
        <v>120</v>
      </c>
      <c r="DX1" t="s">
        <v>121</v>
      </c>
      <c r="DY1" t="s">
        <v>122</v>
      </c>
      <c r="DZ1" t="s">
        <v>123</v>
      </c>
      <c r="EA1" t="s">
        <v>124</v>
      </c>
      <c r="EB1" t="s">
        <v>125</v>
      </c>
      <c r="EC1" t="s">
        <v>126</v>
      </c>
      <c r="ED1" t="s">
        <v>127</v>
      </c>
      <c r="EE1" t="s">
        <v>128</v>
      </c>
      <c r="EF1" t="s">
        <v>129</v>
      </c>
      <c r="EG1" t="s">
        <v>130</v>
      </c>
      <c r="EH1" t="s">
        <v>131</v>
      </c>
      <c r="EI1" t="s">
        <v>132</v>
      </c>
      <c r="EJ1" t="s">
        <v>133</v>
      </c>
      <c r="EK1" t="s">
        <v>134</v>
      </c>
      <c r="EL1" t="s">
        <v>135</v>
      </c>
      <c r="EM1" t="s">
        <v>136</v>
      </c>
      <c r="EN1" t="s">
        <v>137</v>
      </c>
      <c r="EO1" t="s">
        <v>138</v>
      </c>
      <c r="EP1" t="s">
        <v>139</v>
      </c>
      <c r="EQ1" t="s">
        <v>140</v>
      </c>
      <c r="ER1" t="s">
        <v>141</v>
      </c>
      <c r="ES1" t="s">
        <v>142</v>
      </c>
      <c r="ET1" t="s">
        <v>143</v>
      </c>
      <c r="EU1" t="s">
        <v>144</v>
      </c>
      <c r="EV1" t="s">
        <v>145</v>
      </c>
      <c r="EW1" t="s">
        <v>146</v>
      </c>
      <c r="EX1" t="s">
        <v>147</v>
      </c>
      <c r="EY1" t="s">
        <v>148</v>
      </c>
      <c r="EZ1" t="s">
        <v>149</v>
      </c>
      <c r="FA1" t="s">
        <v>150</v>
      </c>
    </row>
    <row r="2" spans="1:157" x14ac:dyDescent="0.2">
      <c r="A2" s="1" t="s">
        <v>151</v>
      </c>
      <c r="B2" s="1" t="s">
        <v>152</v>
      </c>
      <c r="C2" t="s">
        <v>153</v>
      </c>
      <c r="E2" t="s">
        <v>154</v>
      </c>
      <c r="G2" t="s">
        <v>156</v>
      </c>
      <c r="H2" t="s">
        <v>157</v>
      </c>
      <c r="I2" t="s">
        <v>231</v>
      </c>
      <c r="J2" t="s">
        <v>233</v>
      </c>
      <c r="K2" t="s">
        <v>235</v>
      </c>
      <c r="L2" t="s">
        <v>159</v>
      </c>
      <c r="M2">
        <v>10</v>
      </c>
      <c r="N2" t="s">
        <v>155</v>
      </c>
      <c r="O2" t="s">
        <v>159</v>
      </c>
      <c r="P2" t="s">
        <v>160</v>
      </c>
      <c r="Q2" t="s">
        <v>161</v>
      </c>
      <c r="S2" t="s">
        <v>158</v>
      </c>
      <c r="U2" t="s">
        <v>155</v>
      </c>
      <c r="V2" t="s">
        <v>159</v>
      </c>
      <c r="W2" t="s">
        <v>160</v>
      </c>
      <c r="X2" t="s">
        <v>162</v>
      </c>
      <c r="Y2" t="s">
        <v>156</v>
      </c>
      <c r="AB2" t="s">
        <v>159</v>
      </c>
      <c r="AC2" t="s">
        <v>163</v>
      </c>
      <c r="AD2" t="s">
        <v>159</v>
      </c>
      <c r="AE2" t="s">
        <v>159</v>
      </c>
      <c r="AF2" t="s">
        <v>159</v>
      </c>
      <c r="AG2" t="s">
        <v>159</v>
      </c>
      <c r="AH2" t="s">
        <v>159</v>
      </c>
      <c r="AI2" t="s">
        <v>159</v>
      </c>
      <c r="AJ2" t="s">
        <v>159</v>
      </c>
      <c r="AK2" t="s">
        <v>164</v>
      </c>
      <c r="AL2" t="s">
        <v>165</v>
      </c>
      <c r="AM2" t="s">
        <v>166</v>
      </c>
      <c r="AN2" t="s">
        <v>166</v>
      </c>
      <c r="AO2" t="s">
        <v>166</v>
      </c>
      <c r="AP2" t="s">
        <v>166</v>
      </c>
      <c r="AQ2" t="s">
        <v>167</v>
      </c>
      <c r="AR2" t="s">
        <v>168</v>
      </c>
      <c r="AS2" t="s">
        <v>169</v>
      </c>
      <c r="AT2" t="s">
        <v>166</v>
      </c>
      <c r="AU2" t="s">
        <v>170</v>
      </c>
      <c r="AV2" t="s">
        <v>171</v>
      </c>
      <c r="AW2" t="s">
        <v>172</v>
      </c>
      <c r="AX2" t="s">
        <v>173</v>
      </c>
      <c r="AY2" t="s">
        <v>174</v>
      </c>
      <c r="AZ2" t="s">
        <v>174</v>
      </c>
      <c r="BA2" t="s">
        <v>175</v>
      </c>
      <c r="BB2" t="s">
        <v>175</v>
      </c>
      <c r="BC2" t="s">
        <v>175</v>
      </c>
      <c r="BD2" t="s">
        <v>175</v>
      </c>
      <c r="BE2" t="s">
        <v>175</v>
      </c>
      <c r="BF2" t="s">
        <v>176</v>
      </c>
      <c r="BG2" t="s">
        <v>176</v>
      </c>
      <c r="BH2" t="s">
        <v>176</v>
      </c>
      <c r="BI2" t="s">
        <v>177</v>
      </c>
      <c r="BJ2" t="s">
        <v>178</v>
      </c>
      <c r="BK2" t="s">
        <v>179</v>
      </c>
      <c r="BL2" t="s">
        <v>180</v>
      </c>
      <c r="BM2" t="s">
        <v>181</v>
      </c>
      <c r="BN2" t="s">
        <v>159</v>
      </c>
      <c r="BO2" t="s">
        <v>182</v>
      </c>
      <c r="BP2" t="s">
        <v>183</v>
      </c>
      <c r="BQ2" t="s">
        <v>184</v>
      </c>
      <c r="BR2" t="s">
        <v>159</v>
      </c>
      <c r="BS2" t="s">
        <v>159</v>
      </c>
      <c r="BT2" t="s">
        <v>159</v>
      </c>
      <c r="BU2" t="s">
        <v>159</v>
      </c>
      <c r="BV2" t="s">
        <v>155</v>
      </c>
      <c r="BW2" t="s">
        <v>185</v>
      </c>
      <c r="BX2" t="s">
        <v>159</v>
      </c>
      <c r="BY2" t="s">
        <v>159</v>
      </c>
      <c r="BZ2" t="s">
        <v>159</v>
      </c>
      <c r="CA2" t="s">
        <v>159</v>
      </c>
      <c r="CB2" t="s">
        <v>159</v>
      </c>
      <c r="CC2" t="s">
        <v>186</v>
      </c>
      <c r="CD2" t="s">
        <v>155</v>
      </c>
      <c r="CE2" t="s">
        <v>187</v>
      </c>
      <c r="CF2" t="s">
        <v>188</v>
      </c>
      <c r="CG2" t="s">
        <v>189</v>
      </c>
      <c r="CH2" t="s">
        <v>190</v>
      </c>
      <c r="CI2" t="s">
        <v>155</v>
      </c>
      <c r="CJ2" t="s">
        <v>191</v>
      </c>
      <c r="CK2" t="s">
        <v>192</v>
      </c>
      <c r="CL2" t="s">
        <v>155</v>
      </c>
      <c r="CM2" t="s">
        <v>193</v>
      </c>
      <c r="CN2" t="s">
        <v>194</v>
      </c>
      <c r="CO2" t="s">
        <v>155</v>
      </c>
      <c r="CP2" t="s">
        <v>195</v>
      </c>
      <c r="CQ2" t="s">
        <v>155</v>
      </c>
      <c r="CR2" t="s">
        <v>196</v>
      </c>
      <c r="CS2" t="s">
        <v>197</v>
      </c>
      <c r="CT2" t="s">
        <v>198</v>
      </c>
      <c r="CU2" t="s">
        <v>199</v>
      </c>
      <c r="CV2" t="s">
        <v>200</v>
      </c>
      <c r="CW2" t="s">
        <v>201</v>
      </c>
      <c r="CX2" t="s">
        <v>202</v>
      </c>
      <c r="CY2" t="s">
        <v>203</v>
      </c>
      <c r="CZ2" t="s">
        <v>186</v>
      </c>
      <c r="DA2" t="s">
        <v>204</v>
      </c>
      <c r="DB2" t="s">
        <v>155</v>
      </c>
      <c r="DC2" t="s">
        <v>159</v>
      </c>
      <c r="DD2" t="s">
        <v>205</v>
      </c>
      <c r="DE2" t="s">
        <v>155</v>
      </c>
      <c r="DF2" t="s">
        <v>159</v>
      </c>
      <c r="DG2" t="s">
        <v>159</v>
      </c>
      <c r="DH2" t="s">
        <v>155</v>
      </c>
      <c r="DI2" t="s">
        <v>206</v>
      </c>
      <c r="DJ2" t="s">
        <v>207</v>
      </c>
      <c r="DK2" t="s">
        <v>159</v>
      </c>
      <c r="DL2" t="s">
        <v>159</v>
      </c>
      <c r="DM2" t="s">
        <v>159</v>
      </c>
      <c r="DN2" t="s">
        <v>159</v>
      </c>
      <c r="DO2" t="s">
        <v>155</v>
      </c>
      <c r="DP2" t="s">
        <v>158</v>
      </c>
      <c r="DQ2" t="s">
        <v>155</v>
      </c>
      <c r="DR2" t="s">
        <v>208</v>
      </c>
      <c r="DS2" t="s">
        <v>208</v>
      </c>
      <c r="DT2" t="s">
        <v>209</v>
      </c>
      <c r="DU2" t="s">
        <v>210</v>
      </c>
      <c r="DV2" t="s">
        <v>155</v>
      </c>
      <c r="DW2" t="s">
        <v>211</v>
      </c>
      <c r="DX2" t="s">
        <v>212</v>
      </c>
      <c r="DY2" t="s">
        <v>155</v>
      </c>
      <c r="DZ2" t="s">
        <v>213</v>
      </c>
      <c r="EA2" t="s">
        <v>214</v>
      </c>
      <c r="EB2" t="s">
        <v>215</v>
      </c>
      <c r="EC2" t="s">
        <v>155</v>
      </c>
      <c r="ED2" t="s">
        <v>216</v>
      </c>
      <c r="EE2" t="s">
        <v>208</v>
      </c>
      <c r="EF2" t="s">
        <v>158</v>
      </c>
      <c r="EG2" t="s">
        <v>217</v>
      </c>
      <c r="EH2" t="s">
        <v>155</v>
      </c>
      <c r="EI2" t="s">
        <v>217</v>
      </c>
      <c r="EJ2" t="s">
        <v>218</v>
      </c>
      <c r="EK2" t="s">
        <v>155</v>
      </c>
      <c r="EL2" t="s">
        <v>186</v>
      </c>
      <c r="EM2" t="s">
        <v>219</v>
      </c>
      <c r="EN2" t="s">
        <v>155</v>
      </c>
      <c r="EO2" t="s">
        <v>220</v>
      </c>
      <c r="EP2" t="s">
        <v>221</v>
      </c>
      <c r="EQ2" t="s">
        <v>222</v>
      </c>
      <c r="ER2" t="s">
        <v>155</v>
      </c>
      <c r="ES2" t="s">
        <v>223</v>
      </c>
      <c r="ET2" t="s">
        <v>224</v>
      </c>
      <c r="EU2" t="s">
        <v>225</v>
      </c>
      <c r="EV2" t="s">
        <v>226</v>
      </c>
      <c r="EW2" t="s">
        <v>227</v>
      </c>
      <c r="EX2" t="s">
        <v>228</v>
      </c>
      <c r="EY2" t="s">
        <v>229</v>
      </c>
      <c r="EZ2" t="s">
        <v>186</v>
      </c>
    </row>
  </sheetData>
  <dataValidations count="63">
    <dataValidation type="list" allowBlank="1" showInputMessage="1" showErrorMessage="1" sqref="O2 V2 AB2 AD2:AJ2 BN2 BR2:BU2 BX2:CB2 DC2:DD2 DF2:DG2 DK2:DN2 L2" xr:uid="{00000000-0002-0000-0000-000000000000}">
      <formula1>"Ya,Tidak"</formula1>
    </dataValidation>
    <dataValidation type="list" allowBlank="1" showInputMessage="1" showErrorMessage="1" sqref="E2" xr:uid="{00000000-0002-0000-0000-000001000000}">
      <formula1>"Non disabilitas,Penyandang disabilitas"</formula1>
    </dataValidation>
    <dataValidation type="list" allowBlank="1" showInputMessage="1" showErrorMessage="1" sqref="AX2:BE2 BI2:BJ2 BM2 BW2 CH2 EV2 EY2" xr:uid="{00000000-0002-0000-0000-000002000000}"/>
    <dataValidation type="list" allowBlank="1" showInputMessage="1" showErrorMessage="1" sqref="N2 T2:U2 BV2 CD2 CI2 CL2 CO2 CQ2 DB2 DE2 DH2 DO2 DQ2 DV2 DY2 EC2 EH2 EK2 EN2 ER2" xr:uid="{00000000-0002-0000-0000-000003000000}">
      <formula1>"True,False"</formula1>
    </dataValidation>
    <dataValidation type="list" allowBlank="1" showInputMessage="1" showErrorMessage="1" sqref="CC2" xr:uid="{00000000-0002-0000-0000-000004000000}">
      <formula1>"Normal,Abnormal TBC,Abnormal non TBC"</formula1>
    </dataValidation>
    <dataValidation type="list" allowBlank="1" showInputMessage="1" showErrorMessage="1" sqref="CE2" xr:uid="{00000000-0002-0000-0000-000005000000}">
      <formula1>"Riwayat kontak serumah,Riwayat kontak erat,Tidak ada,Tidak diketahui"</formula1>
    </dataValidation>
    <dataValidation type="list" allowBlank="1" showInputMessage="1" showErrorMessage="1" sqref="CF2" xr:uid="{00000000-0002-0000-0000-000006000000}">
      <formula1>"Bakteriologis,Klinis"</formula1>
    </dataValidation>
    <dataValidation type="list" allowBlank="1" showInputMessage="1" showErrorMessage="1" sqref="CG2" xr:uid="{00000000-0002-0000-0000-000007000000}">
      <formula1>"TCM,BTA,NPOC,Tidak dilakukan"</formula1>
    </dataValidation>
    <dataValidation type="list" allowBlank="1" showInputMessage="1" showErrorMessage="1" sqref="CJ2" xr:uid="{00000000-0002-0000-0000-000008000000}">
      <formula1>"Suspek frambusia,Bukan frambusia,Tidak Ada"</formula1>
    </dataValidation>
    <dataValidation type="list" allowBlank="1" showInputMessage="1" showErrorMessage="1" sqref="CK2" xr:uid="{00000000-0002-0000-0000-000009000000}">
      <formula1>"Reaktif,Non Reaktif"</formula1>
    </dataValidation>
    <dataValidation type="list" allowBlank="1" showInputMessage="1" showErrorMessage="1" sqref="CM2" xr:uid="{00000000-0002-0000-0000-00000A000000}">
      <formula1>"Kusta,Bukan kusta,Meragukan,Tidak Ada"</formula1>
    </dataValidation>
    <dataValidation type="list" allowBlank="1" showInputMessage="1" showErrorMessage="1" sqref="CN2" xr:uid="{00000000-0002-0000-0000-00000B000000}">
      <formula1>"Kusta,Bukan kusta,Meragukan"</formula1>
    </dataValidation>
    <dataValidation type="list" allowBlank="1" showInputMessage="1" showErrorMessage="1" sqref="CP2" xr:uid="{00000000-0002-0000-0000-00000C000000}">
      <formula1>"Skabies,Bukan Skabies,Meragukan,Tidak Ada"</formula1>
    </dataValidation>
    <dataValidation type="list" allowBlank="1" showInputMessage="1" showErrorMessage="1" sqref="CR2" xr:uid="{00000000-0002-0000-0000-00000D000000}">
      <formula1>"Tidak ada serumen impaksi,Ada serumen impaksi"</formula1>
    </dataValidation>
    <dataValidation type="list" allowBlank="1" showInputMessage="1" showErrorMessage="1" sqref="CS2" xr:uid="{00000000-0002-0000-0000-00000E000000}">
      <formula1>"Tidak ada infeksi telinga,Ada infeksi telinga"</formula1>
    </dataValidation>
    <dataValidation type="list" allowBlank="1" showInputMessage="1" showErrorMessage="1" sqref="CT2" xr:uid="{00000000-0002-0000-0000-00000F000000}">
      <formula1>"Normal,Curiga gangguan pendengaran"</formula1>
    </dataValidation>
    <dataValidation type="list" allowBlank="1" showInputMessage="1" showErrorMessage="1" sqref="CU2" xr:uid="{00000000-0002-0000-0000-000010000000}">
      <formula1>"Normal,Gangguan Pendengaran"</formula1>
    </dataValidation>
    <dataValidation type="list" allowBlank="1" showInputMessage="1" showErrorMessage="1" sqref="CV2" xr:uid="{00000000-0002-0000-0000-000011000000}">
      <formula1>"Normal (visus 6/6 - 6/12),Curiga gangguan penglihatan (visus &lt;6/12)"</formula1>
    </dataValidation>
    <dataValidation type="list" allowBlank="1" showInputMessage="1" showErrorMessage="1" sqref="CW2" xr:uid="{00000000-0002-0000-0000-000012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CX2" xr:uid="{00000000-0002-0000-0000-000013000000}">
      <formula1>"Visus membaik,Visus tidak membaik (visus tetap)"</formula1>
    </dataValidation>
    <dataValidation type="list" allowBlank="1" showInputMessage="1" showErrorMessage="1" sqref="CY2" xr:uid="{00000000-0002-0000-0000-000014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CZ2" xr:uid="{00000000-0002-0000-0000-000015000000}">
      <formula1>"Normal,Curiga kelainan mata"</formula1>
    </dataValidation>
    <dataValidation type="list" allowBlank="1" showInputMessage="1" showErrorMessage="1" sqref="DA2" xr:uid="{00000000-0002-0000-0000-000016000000}">
      <formula1>"Curiga katarak,Normal"</formula1>
    </dataValidation>
    <dataValidation type="list" allowBlank="1" showInputMessage="1" showErrorMessage="1" sqref="DI2" xr:uid="{00000000-0002-0000-0000-000017000000}">
      <formula1>"Iya,Tidak"</formula1>
    </dataValidation>
    <dataValidation type="list" allowBlank="1" showInputMessage="1" showErrorMessage="1" sqref="DJ2" xr:uid="{00000000-0002-0000-0000-000018000000}">
      <formula1>"&lt;20 bungkus per tahun,20-30 bungkus per tahun,&gt;30 bungkus per tahun"</formula1>
    </dataValidation>
    <dataValidation type="list" allowBlank="1" showInputMessage="1" showErrorMessage="1" sqref="DZ2" xr:uid="{00000000-0002-0000-0000-000019000000}">
      <formula1>"HBsAg Non Reaktif,HBsAg Reaktif"</formula1>
    </dataValidation>
    <dataValidation type="list" allowBlank="1" showInputMessage="1" showErrorMessage="1" sqref="EA2" xr:uid="{00000000-0002-0000-0000-00001A000000}">
      <formula1>"Anti HCV Non Reaktif,Anti HCV Reaktif"</formula1>
    </dataValidation>
    <dataValidation type="list" allowBlank="1" showInputMessage="1" showErrorMessage="1" sqref="EB2" xr:uid="{00000000-0002-0000-0000-00001B000000}">
      <formula1>"VL HCV RNA Negatif,VL HCV RNA Positif"</formula1>
    </dataValidation>
    <dataValidation type="list" allowBlank="1" showInputMessage="1" showErrorMessage="1" sqref="EL2" xr:uid="{00000000-0002-0000-0000-00001C000000}">
      <formula1>"Normal,Abnormal"</formula1>
    </dataValidation>
    <dataValidation type="list" allowBlank="1" showInputMessage="1" showErrorMessage="1" sqref="EM2" xr:uid="{00000000-0002-0000-0000-00001D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EO2" xr:uid="{00000000-0002-0000-0000-00001E000000}">
      <formula1>"Bersedia,Menolak,Tidak tahu"</formula1>
    </dataValidation>
    <dataValidation type="list" allowBlank="1" showInputMessage="1" showErrorMessage="1" sqref="EP2" xr:uid="{00000000-0002-0000-0000-00001F000000}">
      <formula1>"Ditemukan benjolan,Tidak ditemukan benjolan"</formula1>
    </dataValidation>
    <dataValidation type="list" allowBlank="1" showInputMessage="1" showErrorMessage="1" sqref="EQ2" xr:uid="{00000000-0002-0000-0000-000020000000}">
      <formula1>"Negatif,Positif"</formula1>
    </dataValidation>
    <dataValidation type="list" allowBlank="1" showInputMessage="1" showErrorMessage="1" sqref="ES2" xr:uid="{00000000-0002-0000-0000-000021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ET2" xr:uid="{00000000-0002-0000-0000-000022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EU2" xr:uid="{00000000-0002-0000-0000-000023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EW2" xr:uid="{00000000-0002-0000-0000-000024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EX2" xr:uid="{00000000-0002-0000-0000-000025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EZ2" xr:uid="{00000000-0002-0000-0000-000026000000}">
      <formula1>"Normal,Tidak Normal"</formula1>
    </dataValidation>
    <dataValidation type="list" allowBlank="1" showInputMessage="1" showErrorMessage="1" sqref="AC2" xr:uid="{00000000-0002-0000-0000-000027000000}">
      <formula1>"Benar semua,Salah satu/Dua,Tidak Tahu"</formula1>
    </dataValidation>
    <dataValidation type="list" allowBlank="1" showInputMessage="1" showErrorMessage="1" sqref="AK2" xr:uid="{00000000-0002-0000-0000-000028000000}">
      <formula1>"Tidak terkendali/tak teratur (perlu pencahar),Kadang-kadang tak terkendali (1 x / minggu),Terkendali teratur"</formula1>
    </dataValidation>
    <dataValidation type="list" allowBlank="1" showInputMessage="1" showErrorMessage="1" sqref="AL2" xr:uid="{00000000-0002-0000-0000-000029000000}">
      <formula1>"Tak terkendali atau pakai kateter,Kadang-kadang tak terkendali (hanya 1 x / 24 jam),Mandiri"</formula1>
    </dataValidation>
    <dataValidation type="list" allowBlank="1" showInputMessage="1" showErrorMessage="1" sqref="AM2" xr:uid="{00000000-0002-0000-0000-00002A000000}">
      <formula1>"Mandiri,Butuh pertolongan orang lain"</formula1>
    </dataValidation>
    <dataValidation type="list" allowBlank="1" showInputMessage="1" showErrorMessage="1" sqref="AN2" xr:uid="{00000000-0002-0000-0000-00002B000000}">
      <formula1>"Tergantung pertolongan orang lain,Perlu pertolongan pada beberapa kegiatan tetapi dapat mengerjakan sendiri beberapa kegiatan yang lain,Mandiri"</formula1>
    </dataValidation>
    <dataValidation type="list" allowBlank="1" showInputMessage="1" showErrorMessage="1" sqref="AO2" xr:uid="{00000000-0002-0000-0000-00002C000000}">
      <formula1>"Tidak mampu,Perlu ditolong memotong makanan,Mandiri"</formula1>
    </dataValidation>
    <dataValidation type="list" allowBlank="1" showInputMessage="1" showErrorMessage="1" sqref="AP2" xr:uid="{00000000-0002-0000-0000-00002D000000}">
      <formula1>"Tidak mampu,Perlu banyak bantuan untuk bias duduk (2 orang),Bantuan minimal 1 orang,Mandiri"</formula1>
    </dataValidation>
    <dataValidation type="list" allowBlank="1" showInputMessage="1" showErrorMessage="1" sqref="AQ2" xr:uid="{00000000-0002-0000-0000-00002E000000}">
      <formula1>"Tidak mampu,Bisa (pindah) dengan kursi roda,Bantuan minimal 1 orang,Mandiri"</formula1>
    </dataValidation>
    <dataValidation type="list" allowBlank="1" showInputMessage="1" showErrorMessage="1" sqref="AR2" xr:uid="{00000000-0002-0000-0000-00002F000000}">
      <formula1>"Tergantung orang lain,Sebagian dibantu (misalnya: mengancing baju),Mandiri"</formula1>
    </dataValidation>
    <dataValidation type="list" allowBlank="1" showInputMessage="1" showErrorMessage="1" sqref="AS2" xr:uid="{00000000-0002-0000-0000-000030000000}">
      <formula1>"Tidak mampu,Butuh pertolongan,Mandiri"</formula1>
    </dataValidation>
    <dataValidation type="list" allowBlank="1" showInputMessage="1" showErrorMessage="1" sqref="AT2" xr:uid="{00000000-0002-0000-0000-000031000000}">
      <formula1>"Tergantung orang lain,Mandiri"</formula1>
    </dataValidation>
    <dataValidation type="list" allowBlank="1" showInputMessage="1" showErrorMessage="1" sqref="AU2" xr:uid="{00000000-0002-0000-0000-000032000000}">
      <formula1>"SUDAH DITANYAKAN"</formula1>
    </dataValidation>
    <dataValidation type="list" allowBlank="1" showInputMessage="1" showErrorMessage="1" sqref="AV2" xr:uid="{00000000-0002-0000-0000-000033000000}">
      <formula1>"Benar,Salah"</formula1>
    </dataValidation>
    <dataValidation type="list" allowBlank="1" showInputMessage="1" showErrorMessage="1" sqref="AW2" xr:uid="{00000000-0002-0000-0000-000034000000}">
      <formula1>"Benar 1 kata,Benar 2 Kata,Benar semua kata,Tidak dapat mengingat/mengulang kata"</formula1>
    </dataValidation>
    <dataValidation type="list" allowBlank="1" showInputMessage="1" showErrorMessage="1" sqref="BF2:BG2" xr:uid="{00000000-0002-0000-0000-000035000000}">
      <formula1>"Bertahan 10 detik,Tidak bertahan 10 detik,Tidak dilakukan"</formula1>
    </dataValidation>
    <dataValidation type="list" allowBlank="1" showInputMessage="1" showErrorMessage="1" sqref="BH2" xr:uid="{00000000-0002-0000-0000-000036000000}">
      <formula1>"Bertahan 10 detik,Bertahan 3 - 9.99 detik,Bertahan &lt; 3 detik"</formula1>
    </dataValidation>
    <dataValidation type="list" allowBlank="1" showInputMessage="1" showErrorMessage="1" sqref="BK2" xr:uid="{00000000-0002-0000-0000-000037000000}">
      <formula1>"Nafsu Makan Yang Sangat Berkurang,Nafsu Makan Sedikit Berkurang,Nafsu Makan Biasa saja"</formula1>
    </dataValidation>
    <dataValidation type="list" allowBlank="1" showInputMessage="1" showErrorMessage="1" sqref="BL2" xr:uid="{00000000-0002-0000-0000-000038000000}">
      <formula1>"Penurunan BB &gt; 3 Kg,Tidak Tahu,Penurunan BB antara 1 - 3 Kg"</formula1>
    </dataValidation>
    <dataValidation type="list" allowBlank="1" showInputMessage="1" showErrorMessage="1" sqref="BO2" xr:uid="{00000000-0002-0000-0000-000039000000}">
      <formula1>"Dementia atau depresi berat,Demensia/kepikunan ringan,Tidak ada masalah psikologis"</formula1>
    </dataValidation>
    <dataValidation type="list" allowBlank="1" showInputMessage="1" showErrorMessage="1" sqref="BP2" xr:uid="{00000000-0002-0000-0000-00003A000000}">
      <formula1>"IMT &lt;19,IMT 19 - &lt;21,IMT 21 - &lt;23,IMT &gt;= 23"</formula1>
    </dataValidation>
    <dataValidation type="list" allowBlank="1" showInputMessage="1" showErrorMessage="1" sqref="BQ2" xr:uid="{00000000-0002-0000-0000-00003B000000}">
      <formula1>"&lt;31 cm,&gt;= 31 cm"</formula1>
    </dataValidation>
    <dataValidation type="list" allowBlank="1" showInputMessage="1" showErrorMessage="1" sqref="I2" xr:uid="{0739CCB7-0531-A140-9A86-D8E33CA4DE7A}">
      <formula1>"Berdiri,Telentang"</formula1>
    </dataValidation>
    <dataValidation type="list" allowBlank="1" showInputMessage="1" showErrorMessage="1" sqref="J2" xr:uid="{CFE5A940-B719-944C-A4F2-7D7AAD4869A6}">
      <formula1>"Makrosefali,Normal,Mikrosefali"</formula1>
    </dataValidation>
    <dataValidation type="list" allowBlank="1" showInputMessage="1" showErrorMessage="1" sqref="K2" xr:uid="{418FF0C6-4714-6B4F-B204-3DD4B6B23A44}">
      <formula1>"Perkembangan sesuai usia,Perkembangan meragukan,Perkembangan curiga adanya penyimpangan"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2026-06-06T00:43:46Z</dcterms:modified>
</cp:coreProperties>
</file>