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C0A82DB6-4387-9D44-843F-88583303A11F}" xr6:coauthVersionLast="47" xr6:coauthVersionMax="47" xr10:uidLastSave="{00000000-0000-0000-0000-000000000000}"/>
  <bookViews>
    <workbookView xWindow="4480" yWindow="-21000" windowWidth="36000" windowHeight="195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O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T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DZ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EC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H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EK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ER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ET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EU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EV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EW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FG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FY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<sst xmlns="http://schemas.openxmlformats.org/spreadsheetml/2006/main" count="390" uniqueCount="290">
  <si>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</si>
  <si>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</si>
  <si>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</si>
  <si>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</si>
  <si>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</si>
  <si>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</si>
  <si>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</si>
  <si>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</si>
  <si>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</si>
  <si>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</si>
  <si>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</si>
  <si>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</si>
  <si>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</si>
  <si>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</si>
  <si>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</si>
  <si>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</si>
  <si>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</si>
  <si>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</si>
  <si>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</si>
  <si>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</si>
  <si>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</si>
  <si>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</si>
  <si>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</si>
  <si>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</si>
  <si>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</si>
  <si>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</si>
  <si>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</si>
  <si>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</si>
  <si>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</si>
  <si>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</si>
  <si>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</si>
  <si>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</si>
  <si>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</si>
  <si>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</si>
  <si>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</si>
  <si>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</si>
  <si>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</si>
  <si>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</si>
  <si>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</si>
  <si>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</si>
  <si>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</si>
  <si>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</si>
  <si>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</si>
  <si>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</si>
  <si>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</si>
  <si>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</si>
  <si>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</si>
  <si>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</si>
  <si>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</si>
  <si>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</si>
  <si>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</si>
  <si>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</si>
  <si>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</si>
  <si>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</si>
  <si>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</si>
  <si>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</si>
  <si>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</si>
  <si>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</si>
  <si>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</si>
  <si>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</si>
  <si>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</si>
  <si>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</si>
  <si>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</si>
  <si>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</si>
  <si>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</si>
  <si>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</si>
  <si>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</si>
  <si>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</si>
  <si>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</si>
  <si>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</si>
  <si>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</si>
  <si>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</si>
  <si>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</si>
  <si>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</si>
  <si>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</si>
  <si>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</si>
  <si>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</si>
  <si>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</si>
  <si>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</si>
  <si>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</si>
  <si>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</si>
  <si>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</si>
  <si>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</si>
  <si>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</si>
  <si>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</si>
  <si>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</si>
  <si>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</si>
  <si>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</si>
  <si>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</si>
  <si>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</si>
  <si>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</si>
  <si>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</si>
  <si>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</si>
  <si>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</si>
  <si>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mini_cog_1</t>
  </si>
  <si>
    <t>mini_cog_2</t>
  </si>
  <si>
    <t>mini_cog_3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</si>
  <si>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</si>
  <si>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</si>
  <si>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</si>
  <si>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</si>
  <si>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</si>
  <si>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</si>
  <si>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</si>
  <si>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</si>
  <si>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sppb_1</t>
  </si>
  <si>
    <t>sppb_2</t>
  </si>
  <si>
    <t>sppb_3</t>
  </si>
  <si>
    <t>sppb_4</t>
  </si>
  <si>
    <t>sppb_5</t>
  </si>
  <si>
    <t>mna_sf_1</t>
  </si>
  <si>
    <t>mna_sf_2</t>
  </si>
  <si>
    <t>mna_sf_3</t>
  </si>
  <si>
    <t>mna_sf_4</t>
  </si>
  <si>
    <t>mna_sf_5</t>
  </si>
  <si>
    <t>mna_sf_6</t>
  </si>
  <si>
    <t>mna_sf_7</t>
  </si>
  <si>
    <t>depresi_lanjutan_1</t>
  </si>
  <si>
    <t>depresi_lanjutan_2</t>
  </si>
  <si>
    <t>depresi_lanjutan_3</t>
  </si>
  <si>
    <t>depresi_lanjutan_4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</si>
  <si>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</si>
  <si>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</si>
  <si>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</si>
  <si>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</si>
  <si>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</si>
  <si>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</si>
  <si>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</si>
  <si>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</si>
  <si>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</si>
  <si>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</si>
  <si>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</si>
  <si>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</si>
  <si>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</si>
  <si>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</si>
  <si>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</si>
  <si>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</si>
  <si>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</si>
  <si>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</si>
  <si>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</si>
  <si>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</si>
  <si>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</si>
  <si>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</si>
  <si>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</si>
  <si>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</si>
  <si>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</si>
  <si>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</si>
  <si>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</si>
  <si>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</si>
  <si>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</si>
  <si>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</si>
  <si>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</si>
  <si>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</si>
  <si>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</si>
  <si>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</si>
  <si>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</si>
  <si>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</si>
  <si>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</si>
  <si>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</si>
  <si>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</si>
  <si>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</si>
  <si>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</si>
  <si>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</si>
  <si>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</si>
  <si>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</si>
  <si>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</si>
  <si>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</si>
  <si>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</si>
  <si>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</si>
  <si>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</si>
  <si>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</si>
  <si>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</si>
  <si>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</si>
  <si>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</si>
  <si>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</si>
  <si>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</si>
  <si>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</si>
  <si>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</si>
  <si>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</si>
  <si>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</si>
  <si>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</si>
  <si>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</si>
  <si>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</si>
  <si>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</si>
  <si>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</si>
  <si>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</si>
  <si>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</si>
  <si>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</si>
  <si>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</si>
  <si>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</si>
  <si>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</si>
  <si>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</si>
  <si>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</si>
  <si>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</si>
  <si>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</si>
  <si>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</si>
  <si>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</si>
  <si>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</si>
  <si>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</si>
  <si>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</si>
  <si>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</si>
  <si>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</si>
  <si>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</si>
  <si>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</si>
  <si>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</si>
  <si>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2026-05-11</t>
  </si>
  <si>
    <t>2026-05-17</t>
  </si>
  <si>
    <t>SANIYA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</si>
  <si>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</si>
  <si>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</si>
  <si>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</si>
  <si>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</si>
  <si>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</si>
  <si>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</si>
  <si>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</si>
  <si>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</si>
  <si>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</si>
  <si>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</si>
  <si>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</si>
  <si>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</si>
  <si>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</si>
  <si>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</si>
  <si>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</si>
  <si>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</si>
  <si>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</si>
  <si>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</si>
  <si>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</si>
  <si>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</si>
  <si>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</si>
  <si>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</si>
  <si>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</si>
  <si>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</si>
  <si>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</si>
  <si>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</si>
  <si>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</si>
  <si>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Tidak Tahu</t>
  </si>
  <si>
    <t>Bertahan 10 detik</t>
  </si>
  <si>
    <t>4.83 - 6.20 detik</t>
  </si>
  <si>
    <t>&lt;11.19 detik</t>
  </si>
  <si>
    <t>Nafsu Makan Yang Sangat Berkurang</t>
  </si>
  <si>
    <t>Penurunan BB &gt; 3 Kg</t>
  </si>
  <si>
    <t>Harus berbaring di tempat tidur atau menggunakan kursi roda</t>
  </si>
  <si>
    <t>Dementia atau depresi berat</t>
  </si>
  <si>
    <t>IMT &lt;19</t>
  </si>
  <si>
    <t>&lt;31 cm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</si>
  <si>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</si>
  <si>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</si>
  <si>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</si>
  <si>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</si>
  <si>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</si>
  <si>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</si>
  <si>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</si>
  <si>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</si>
  <si>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</si>
  <si>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</si>
  <si>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</si>
  <si>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</si>
  <si>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</si>
  <si>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</si>
  <si>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</si>
  <si>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</si>
  <si>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</si>
  <si>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</si>
  <si>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</si>
  <si>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</si>
  <si>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</si>
  <si>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</si>
  <si>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</si>
  <si>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</si>
  <si>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</si>
  <si>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</si>
  <si>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</si>
  <si>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</si>
  <si>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</si>
  <si>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</si>
  <si>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</si>
  <si>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</si>
  <si>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</si>
  <si>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</si>
  <si>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</si>
  <si>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</si>
  <si>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</si>
  <si>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</si>
  <si>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</si>
  <si>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</si>
  <si>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</si>
  <si>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</si>
  <si>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</si>
  <si>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</si>
  <si>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SUCCESS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</si>
</sst>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37437055574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0" fontId="1" fillId="2" borderId="1" xfId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X2"/>
  <sheetViews>
    <sheetView tabSelected="1" topLeftCell="GT1" zoomScale="130" zoomScaleNormal="130" workbookViewId="0">
      <selection activeCell="GX1" sqref="GX1:HJ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style="1" bestFit="1" customWidth="1"/>
    <col min="5" max="5" width="16.6640625" style="1" bestFit="1" customWidth="1"/>
    <col min="6" max="6" width="15.83203125" style="1" bestFit="1" customWidth="1"/>
    <col min="7" max="7" width="15.83203125" style="1" customWidth="1"/>
    <col min="8" max="9" width="10.83203125" style="1" customWidth="1"/>
    <col min="10" max="10" width="8.1640625" style="1" bestFit="1" customWidth="1"/>
    <col min="11" max="11" width="21" style="1" bestFit="1" customWidth="1"/>
    <col min="12" max="12" width="16" style="1" bestFit="1" customWidth="1"/>
    <col min="13" max="13" width="13.5" style="1" bestFit="1" customWidth="1"/>
    <col min="14" max="14" width="19.5" style="1" bestFit="1" customWidth="1"/>
    <col min="15" max="15" width="13.83203125" style="1" bestFit="1" customWidth="1"/>
    <col min="16" max="16" width="11.5" style="1" bestFit="1" customWidth="1"/>
    <col min="17" max="17" width="16.5" style="1" bestFit="1" customWidth="1"/>
    <col min="18" max="19" width="10.83203125" style="1" customWidth="1"/>
    <col min="20" max="20" width="14.5" style="1" bestFit="1" customWidth="1"/>
    <col min="21" max="21" width="14.5" style="1" customWidth="1"/>
    <col min="22" max="22" width="17" style="1" bestFit="1" customWidth="1"/>
    <col min="23" max="25" width="15.5" style="1" bestFit="1" customWidth="1"/>
    <col min="26" max="26" width="23.1640625" style="1" bestFit="1" customWidth="1"/>
    <col min="27" max="27" width="16.83203125" style="1" bestFit="1" customWidth="1"/>
    <col min="28" max="28" width="19.1640625" style="1" bestFit="1" customWidth="1"/>
    <col min="29" max="29" width="11.5" style="1" bestFit="1" customWidth="1"/>
    <col min="30" max="30" width="5.33203125" style="1" bestFit="1" customWidth="1"/>
    <col min="31" max="31" width="10.83203125" style="1" customWidth="1"/>
    <col min="32" max="32" width="25.1640625" style="1" bestFit="1" customWidth="1"/>
    <col min="33" max="33" width="49" style="1" bestFit="1" customWidth="1"/>
    <col min="34" max="34" width="12.33203125" style="1" bestFit="1" customWidth="1"/>
    <col min="35" max="35" width="13.1640625" style="1" bestFit="1" customWidth="1"/>
    <col min="36" max="36" width="14.5" style="1" bestFit="1" customWidth="1"/>
    <col min="37" max="37" width="23.6640625" style="1" bestFit="1" customWidth="1"/>
    <col min="38" max="38" width="13.83203125" style="1" bestFit="1" customWidth="1"/>
    <col min="39" max="39" width="23" style="1" bestFit="1" customWidth="1"/>
    <col min="40" max="40" width="16.6640625" style="1" bestFit="1" customWidth="1"/>
    <col min="41" max="41" width="12.6640625" style="1" bestFit="1" customWidth="1"/>
    <col min="42" max="42" width="14.33203125" style="1" bestFit="1" customWidth="1"/>
    <col min="43" max="43" width="17.1640625" style="1" bestFit="1" customWidth="1"/>
    <col min="44" max="44" width="13.1640625" style="1" bestFit="1" customWidth="1"/>
    <col min="45" max="45" width="14.83203125" style="1" bestFit="1" customWidth="1"/>
    <col min="46" max="46" width="17.83203125" style="1" bestFit="1" customWidth="1"/>
    <col min="47" max="47" width="13.83203125" style="1" bestFit="1" customWidth="1"/>
    <col min="48" max="48" width="15.5" style="1" bestFit="1" customWidth="1"/>
    <col min="49" max="49" width="16" style="1" bestFit="1" customWidth="1"/>
    <col min="50" max="50" width="10.83203125" style="1" customWidth="1"/>
    <col min="51" max="51" width="13.83203125" style="1" bestFit="1" customWidth="1"/>
    <col min="52" max="52" width="18.33203125" style="1" bestFit="1" customWidth="1"/>
    <col min="53" max="53" width="14.33203125" style="1" bestFit="1" customWidth="1"/>
    <col min="54" max="54" width="16" style="1" bestFit="1" customWidth="1"/>
    <col min="55" max="55" width="18.33203125" style="1" bestFit="1" customWidth="1"/>
    <col min="56" max="56" width="12.1640625" style="1" bestFit="1" customWidth="1"/>
    <col min="57" max="57" width="19.33203125" style="1" bestFit="1" customWidth="1"/>
    <col min="58" max="58" width="13.83203125" style="1" customWidth="1"/>
    <col min="59" max="59" width="14.33203125" style="1" bestFit="1" customWidth="1"/>
    <col min="60" max="62" width="14.33203125" style="1" customWidth="1"/>
    <col min="63" max="63" width="17.1640625" style="1" bestFit="1" customWidth="1"/>
    <col min="64" max="64" width="14.83203125" style="1" bestFit="1" customWidth="1"/>
    <col min="65" max="65" width="18.5" style="1" bestFit="1" customWidth="1"/>
    <col min="66" max="66" width="18" style="1" bestFit="1" customWidth="1"/>
    <col min="67" max="67" width="19.83203125" style="1" bestFit="1" customWidth="1"/>
    <col min="68" max="69" width="17.1640625" style="1" customWidth="1"/>
    <col min="70" max="70" width="12" style="1" bestFit="1" customWidth="1"/>
    <col min="71" max="71" width="16" style="1" bestFit="1" customWidth="1"/>
    <col min="72" max="72" width="19.6640625" style="1" bestFit="1" customWidth="1"/>
    <col min="73" max="73" width="6.83203125" style="1" bestFit="1" customWidth="1"/>
    <col min="74" max="74" width="8" style="1" bestFit="1" customWidth="1"/>
    <col min="75" max="75" width="8.83203125" style="1" bestFit="1" customWidth="1"/>
    <col min="76" max="76" width="9.83203125" style="1" bestFit="1" customWidth="1"/>
    <col min="77" max="77" width="16" style="1" bestFit="1" customWidth="1"/>
    <col min="78" max="78" width="21" style="1" bestFit="1" customWidth="1"/>
    <col min="79" max="79" width="23.6640625" style="1" bestFit="1" customWidth="1"/>
    <col min="80" max="80" width="13.6640625" style="1" bestFit="1" customWidth="1"/>
    <col min="81" max="81" width="20.5" style="1" bestFit="1" customWidth="1"/>
    <col min="82" max="82" width="18" style="1" bestFit="1" customWidth="1"/>
    <col min="83" max="83" width="15.5" style="1" bestFit="1" customWidth="1"/>
    <col min="84" max="84" width="21.83203125" style="1" bestFit="1" customWidth="1"/>
    <col min="85" max="85" width="21.1640625" style="1" bestFit="1" customWidth="1"/>
    <col min="86" max="86" width="11" style="1" bestFit="1" customWidth="1"/>
    <col min="87" max="87" width="42.1640625" style="1" bestFit="1" customWidth="1"/>
    <col min="88" max="88" width="17.1640625" style="1" bestFit="1" customWidth="1"/>
    <col min="89" max="89" width="18.1640625" style="1" bestFit="1" customWidth="1"/>
    <col min="90" max="91" width="18.1640625" style="1" customWidth="1"/>
    <col min="92" max="92" width="27.1640625" style="1" bestFit="1" customWidth="1"/>
    <col min="93" max="93" width="40" style="1" bestFit="1" customWidth="1"/>
    <col min="94" max="94" width="16" style="1" bestFit="1" customWidth="1"/>
    <col min="95" max="95" width="16" style="1" customWidth="1"/>
    <col min="96" max="96" width="18.1640625" style="1" bestFit="1" customWidth="1"/>
    <col min="97" max="97" width="10.5" style="1" bestFit="1" customWidth="1"/>
    <col min="98" max="98" width="15.83203125" style="1" bestFit="1" customWidth="1"/>
    <col min="99" max="102" width="15.83203125" style="1" customWidth="1"/>
    <col min="103" max="122" width="10.5" style="1" customWidth="1"/>
    <col min="123" max="123" width="16" style="1" bestFit="1" customWidth="1"/>
    <col min="124" max="124" width="25" style="1" bestFit="1" customWidth="1"/>
    <col min="125" max="125" width="8.33203125" style="1" bestFit="1" customWidth="1"/>
    <col min="126" max="126" width="19.6640625" style="1" bestFit="1" customWidth="1"/>
    <col min="127" max="127" width="17.1640625" style="1" bestFit="1" customWidth="1"/>
    <col min="128" max="128" width="23.5" style="1" bestFit="1" customWidth="1"/>
    <col min="129" max="129" width="14.83203125" style="1" bestFit="1" customWidth="1"/>
    <col min="130" max="130" width="14.83203125" style="1" customWidth="1"/>
    <col min="131" max="131" width="10.5" style="1" bestFit="1" customWidth="1"/>
    <col min="132" max="132" width="21.33203125" style="1" bestFit="1" customWidth="1"/>
    <col min="133" max="133" width="11.6640625" style="1" bestFit="1" customWidth="1"/>
    <col min="134" max="134" width="22.83203125" style="1" bestFit="1" customWidth="1"/>
    <col min="135" max="135" width="22.83203125" style="1" customWidth="1"/>
    <col min="136" max="136" width="16.1640625" style="1" bestFit="1" customWidth="1"/>
    <col min="137" max="137" width="16.1640625" style="1" customWidth="1"/>
    <col min="138" max="138" width="19.83203125" style="1" bestFit="1" customWidth="1"/>
    <col min="139" max="139" width="12.33203125" style="1" bestFit="1" customWidth="1"/>
    <col min="140" max="141" width="12.33203125" style="1" customWidth="1"/>
    <col min="142" max="142" width="14.1640625" style="1" bestFit="1" customWidth="1"/>
    <col min="143" max="143" width="14.1640625" style="1" customWidth="1"/>
    <col min="144" max="144" width="18.83203125" style="1" bestFit="1" customWidth="1"/>
    <col min="145" max="145" width="23.6640625" style="1" bestFit="1" customWidth="1"/>
    <col min="146" max="146" width="23.6640625" style="1" customWidth="1"/>
    <col min="147" max="147" width="26" style="1" bestFit="1" customWidth="1"/>
    <col min="148" max="148" width="26" style="1" customWidth="1"/>
    <col min="149" max="149" width="36.1640625" style="1" bestFit="1" customWidth="1"/>
    <col min="150" max="150" width="41.5" style="1" bestFit="1" customWidth="1"/>
    <col min="151" max="151" width="29" style="1" bestFit="1" customWidth="1"/>
    <col min="152" max="152" width="20.33203125" style="1" bestFit="1" customWidth="1"/>
    <col min="153" max="153" width="9.83203125" style="1" bestFit="1" customWidth="1"/>
    <col min="154" max="155" width="12.83203125" style="1" bestFit="1" customWidth="1"/>
    <col min="156" max="157" width="12.83203125" style="1" customWidth="1"/>
    <col min="158" max="158" width="17.5" style="1" bestFit="1" customWidth="1"/>
    <col min="159" max="159" width="18.5" style="1" bestFit="1" customWidth="1"/>
    <col min="160" max="160" width="17.5" style="1" customWidth="1"/>
    <col min="161" max="161" width="11.83203125" style="1" bestFit="1" customWidth="1"/>
    <col min="162" max="162" width="13" style="1" bestFit="1" customWidth="1"/>
    <col min="163" max="163" width="19.5" style="1" bestFit="1" customWidth="1"/>
    <col min="164" max="164" width="12.33203125" style="1" bestFit="1" customWidth="1"/>
    <col min="165" max="167" width="19.5" style="1" customWidth="1"/>
    <col min="168" max="168" width="9.83203125" style="1" bestFit="1" customWidth="1"/>
    <col min="169" max="169" width="9.83203125" style="1" customWidth="1"/>
    <col min="170" max="170" width="11.5" style="1" bestFit="1" customWidth="1"/>
    <col min="171" max="174" width="11.5" style="1" customWidth="1"/>
    <col min="175" max="175" width="13.83203125" style="1" bestFit="1" customWidth="1"/>
    <col min="176" max="176" width="4.5" style="1" bestFit="1" customWidth="1"/>
    <col min="177" max="177" width="9" style="1" bestFit="1" customWidth="1"/>
    <col min="178" max="178" width="15.1640625" style="1" bestFit="1" customWidth="1"/>
    <col min="179" max="179" width="16.1640625" style="1" bestFit="1" customWidth="1"/>
    <col min="180" max="180" width="18.1640625" style="1" bestFit="1" customWidth="1"/>
    <col min="181" max="181" width="18.1640625" style="1" customWidth="1"/>
    <col min="182" max="182" width="18.1640625" style="1" bestFit="1" customWidth="1"/>
    <col min="183" max="183" width="8.33203125" style="1" bestFit="1" customWidth="1"/>
    <col min="184" max="186" width="8.33203125" style="1" customWidth="1"/>
    <col min="187" max="187" width="22" style="1" bestFit="1" customWidth="1"/>
    <col min="188" max="188" width="7.6640625" style="1" bestFit="1" customWidth="1"/>
    <col min="189" max="189" width="12.33203125" style="1" bestFit="1" customWidth="1"/>
    <col min="190" max="190" width="14" style="1" bestFit="1" customWidth="1"/>
    <col min="191" max="191" width="14" style="1" customWidth="1"/>
    <col min="192" max="192" width="15.5" style="1" bestFit="1" customWidth="1"/>
    <col min="193" max="193" width="18.1640625" style="1" bestFit="1" customWidth="1"/>
    <col min="194" max="194" width="18.1640625" style="1" customWidth="1"/>
    <col min="195" max="195" width="17.6640625" style="1" bestFit="1" customWidth="1"/>
    <col min="196" max="196" width="11.83203125" style="1" bestFit="1" customWidth="1"/>
    <col min="197" max="197" width="18.1640625" style="1" bestFit="1" customWidth="1"/>
    <col min="198" max="200" width="18.1640625" style="1" customWidth="1"/>
    <col min="201" max="201" width="46.33203125" style="1" bestFit="1" customWidth="1"/>
    <col min="202" max="202" width="35" style="1" bestFit="1" customWidth="1"/>
    <col min="203" max="203" width="43.1640625" style="1" bestFit="1" customWidth="1"/>
    <col min="204" max="204" width="18.1640625" style="1" customWidth="1"/>
    <col min="205" max="205" width="9.33203125" style="1" bestFit="1" customWidth="1"/>
    <col min="206" max="206" width="10.83203125" style="1" customWidth="1"/>
    <col min="207" max="16384" width="10.83203125" style="1"/>
  </cols>
  <sheetData>
    <row r="1" spans="1:20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</row>
    <row r="2" spans="1:206" x14ac:dyDescent="0.2">
      <c r="A2" s="1" t="s">
        <v>205</v>
      </c>
      <c r="B2" s="1" t="s">
        <v>206</v>
      </c>
      <c r="C2" s="1" t="s">
        <v>207</v>
      </c>
      <c r="E2" s="1" t="s">
        <v>208</v>
      </c>
      <c r="F2" s="1" t="s">
        <v>209</v>
      </c>
      <c r="G2" s="1" t="s">
        <v>209</v>
      </c>
      <c r="H2" s="1" t="s">
        <v>210</v>
      </c>
      <c r="I2" s="1" t="s">
        <v>211</v>
      </c>
      <c r="J2" s="1" t="s">
        <v>209</v>
      </c>
      <c r="K2" s="1" t="s">
        <v>212</v>
      </c>
      <c r="L2" s="1" t="s">
        <v>209</v>
      </c>
      <c r="M2" s="1" t="s">
        <v>209</v>
      </c>
      <c r="N2" s="1" t="s">
        <v>209</v>
      </c>
      <c r="O2" s="1" t="s">
        <v>209</v>
      </c>
      <c r="P2" s="1" t="s">
        <v>209</v>
      </c>
      <c r="Q2" s="1" t="s">
        <v>209</v>
      </c>
      <c r="R2" s="1" t="s">
        <v>209</v>
      </c>
      <c r="S2" s="1" t="s">
        <v>209</v>
      </c>
      <c r="T2" s="1" t="s">
        <v>209</v>
      </c>
      <c r="U2" s="1" t="s">
        <v>209</v>
      </c>
      <c r="V2" s="1" t="s">
        <v>213</v>
      </c>
      <c r="W2" s="1" t="s">
        <v>213</v>
      </c>
      <c r="X2" s="1" t="s">
        <v>213</v>
      </c>
      <c r="Y2" s="1" t="s">
        <v>213</v>
      </c>
      <c r="Z2" s="1" t="s">
        <v>211</v>
      </c>
      <c r="AA2" s="1" t="s">
        <v>209</v>
      </c>
      <c r="AB2" s="1" t="s">
        <v>209</v>
      </c>
      <c r="AC2" s="1" t="s">
        <v>209</v>
      </c>
      <c r="AD2" s="1" t="s">
        <v>209</v>
      </c>
      <c r="AE2" s="1" t="s">
        <v>209</v>
      </c>
      <c r="AF2" s="1" t="s">
        <v>211</v>
      </c>
      <c r="AG2" s="1" t="s">
        <v>214</v>
      </c>
      <c r="AH2" s="1">
        <v>3</v>
      </c>
      <c r="AI2" s="1">
        <v>15</v>
      </c>
      <c r="AJ2" s="1" t="s">
        <v>211</v>
      </c>
      <c r="AK2" s="1">
        <v>3</v>
      </c>
      <c r="AL2" s="1" t="s">
        <v>215</v>
      </c>
      <c r="AM2" s="1" t="s">
        <v>211</v>
      </c>
      <c r="AN2" s="1" t="s">
        <v>211</v>
      </c>
      <c r="AO2" s="1">
        <v>5</v>
      </c>
      <c r="AP2" s="1">
        <v>60</v>
      </c>
      <c r="AQ2" s="1" t="s">
        <v>211</v>
      </c>
      <c r="AR2" s="1">
        <v>6</v>
      </c>
      <c r="AS2" s="1">
        <v>30</v>
      </c>
      <c r="AT2" s="1" t="s">
        <v>211</v>
      </c>
      <c r="AU2" s="1">
        <v>3</v>
      </c>
      <c r="AV2" s="1">
        <v>120</v>
      </c>
      <c r="AW2" s="1" t="s">
        <v>211</v>
      </c>
      <c r="AX2" s="1">
        <v>2</v>
      </c>
      <c r="AY2" s="1">
        <v>100</v>
      </c>
      <c r="AZ2" s="1" t="s">
        <v>211</v>
      </c>
      <c r="BA2" s="1">
        <v>1</v>
      </c>
      <c r="BB2" s="1">
        <v>20</v>
      </c>
      <c r="BC2" s="1" t="s">
        <v>211</v>
      </c>
      <c r="BD2" s="1">
        <v>1</v>
      </c>
      <c r="BE2" s="1">
        <v>20</v>
      </c>
      <c r="BG2" s="1" t="s">
        <v>216</v>
      </c>
      <c r="BH2" s="1" t="s">
        <v>217</v>
      </c>
      <c r="BI2" s="1" t="s">
        <v>218</v>
      </c>
      <c r="BJ2" s="1" t="s">
        <v>219</v>
      </c>
      <c r="BK2" s="1" t="s">
        <v>216</v>
      </c>
      <c r="BL2" s="1" t="s">
        <v>211</v>
      </c>
      <c r="BM2" s="1" t="s">
        <v>220</v>
      </c>
      <c r="BN2" s="1" t="s">
        <v>221</v>
      </c>
      <c r="BP2" s="1" t="s">
        <v>219</v>
      </c>
      <c r="BR2" s="1" t="s">
        <v>216</v>
      </c>
      <c r="BS2" s="1" t="s">
        <v>211</v>
      </c>
      <c r="BT2" s="1" t="s">
        <v>220</v>
      </c>
      <c r="BU2" s="1" t="s">
        <v>222</v>
      </c>
      <c r="BV2" s="1" t="s">
        <v>217</v>
      </c>
      <c r="BY2" s="1" t="s">
        <v>211</v>
      </c>
      <c r="BZ2" s="1" t="s">
        <v>223</v>
      </c>
      <c r="CA2" s="1" t="s">
        <v>211</v>
      </c>
      <c r="CB2" s="1" t="s">
        <v>211</v>
      </c>
      <c r="CC2" s="1" t="s">
        <v>211</v>
      </c>
      <c r="CD2" s="1" t="s">
        <v>211</v>
      </c>
      <c r="CE2" s="1" t="s">
        <v>211</v>
      </c>
      <c r="CF2" s="1" t="s">
        <v>211</v>
      </c>
      <c r="CG2" s="1" t="s">
        <v>211</v>
      </c>
      <c r="CH2" s="1" t="s">
        <v>224</v>
      </c>
      <c r="CI2" s="1" t="s">
        <v>225</v>
      </c>
      <c r="CJ2" s="1" t="s">
        <v>226</v>
      </c>
      <c r="CK2" s="1" t="s">
        <v>226</v>
      </c>
      <c r="CL2" s="1" t="s">
        <v>226</v>
      </c>
      <c r="CM2" s="1" t="s">
        <v>226</v>
      </c>
      <c r="CN2" s="1" t="s">
        <v>227</v>
      </c>
      <c r="CO2" s="1" t="s">
        <v>228</v>
      </c>
      <c r="CP2" s="1" t="s">
        <v>229</v>
      </c>
      <c r="CQ2" s="1" t="s">
        <v>226</v>
      </c>
      <c r="CR2" s="1" t="s">
        <v>230</v>
      </c>
      <c r="CS2" s="1" t="s">
        <v>231</v>
      </c>
      <c r="CT2" s="1" t="s">
        <v>232</v>
      </c>
      <c r="CU2" s="1" t="s">
        <v>233</v>
      </c>
      <c r="CV2" s="1" t="s">
        <v>234</v>
      </c>
      <c r="CW2" s="1" t="s">
        <v>234</v>
      </c>
      <c r="CX2" s="1" t="s">
        <v>235</v>
      </c>
      <c r="CY2" s="1" t="s">
        <v>235</v>
      </c>
      <c r="CZ2" s="1" t="s">
        <v>235</v>
      </c>
      <c r="DA2" s="1" t="s">
        <v>235</v>
      </c>
      <c r="DB2" s="1" t="s">
        <v>235</v>
      </c>
      <c r="DC2" s="1" t="s">
        <v>236</v>
      </c>
      <c r="DD2" s="1" t="s">
        <v>236</v>
      </c>
      <c r="DE2" s="1" t="s">
        <v>236</v>
      </c>
      <c r="DF2" s="1" t="s">
        <v>237</v>
      </c>
      <c r="DG2" s="1" t="s">
        <v>238</v>
      </c>
      <c r="DH2" s="1" t="s">
        <v>239</v>
      </c>
      <c r="DI2" s="1" t="s">
        <v>240</v>
      </c>
      <c r="DJ2" s="1" t="s">
        <v>241</v>
      </c>
      <c r="DK2" s="1" t="s">
        <v>211</v>
      </c>
      <c r="DL2" s="1" t="s">
        <v>242</v>
      </c>
      <c r="DM2" s="1" t="s">
        <v>243</v>
      </c>
      <c r="DN2" s="1" t="s">
        <v>244</v>
      </c>
      <c r="DO2" s="1" t="s">
        <v>211</v>
      </c>
      <c r="DP2" s="1" t="s">
        <v>211</v>
      </c>
      <c r="DQ2" s="1" t="s">
        <v>211</v>
      </c>
      <c r="DR2" s="1" t="s">
        <v>211</v>
      </c>
      <c r="DS2" s="1" t="s">
        <v>216</v>
      </c>
      <c r="DT2" s="1" t="s">
        <v>245</v>
      </c>
      <c r="DU2" s="1" t="s">
        <v>211</v>
      </c>
      <c r="DV2" s="1" t="s">
        <v>211</v>
      </c>
      <c r="DW2" s="1" t="s">
        <v>211</v>
      </c>
      <c r="DX2" s="1" t="s">
        <v>211</v>
      </c>
      <c r="DY2" s="1" t="s">
        <v>211</v>
      </c>
      <c r="DZ2" s="1" t="s">
        <v>246</v>
      </c>
      <c r="EA2" s="1" t="s">
        <v>216</v>
      </c>
      <c r="EB2" s="1" t="s">
        <v>247</v>
      </c>
      <c r="EC2" s="1" t="s">
        <v>248</v>
      </c>
      <c r="ED2" s="1" t="s">
        <v>249</v>
      </c>
      <c r="EE2" s="1" t="s">
        <v>250</v>
      </c>
      <c r="EF2" s="1" t="s">
        <v>216</v>
      </c>
      <c r="EG2" s="1" t="s">
        <v>251</v>
      </c>
      <c r="EH2" s="1" t="s">
        <v>252</v>
      </c>
      <c r="EI2" s="1" t="s">
        <v>216</v>
      </c>
      <c r="EJ2" s="1" t="s">
        <v>253</v>
      </c>
      <c r="EK2" s="1" t="s">
        <v>254</v>
      </c>
      <c r="EL2" s="1" t="s">
        <v>216</v>
      </c>
      <c r="EM2" s="1" t="s">
        <v>255</v>
      </c>
      <c r="EN2" s="1" t="s">
        <v>216</v>
      </c>
      <c r="EO2" s="1" t="s">
        <v>256</v>
      </c>
      <c r="EP2" s="1" t="s">
        <v>257</v>
      </c>
      <c r="EQ2" s="1" t="s">
        <v>258</v>
      </c>
      <c r="ER2" s="1" t="s">
        <v>259</v>
      </c>
      <c r="ES2" s="1" t="s">
        <v>260</v>
      </c>
      <c r="ET2" s="1" t="s">
        <v>261</v>
      </c>
      <c r="EU2" s="1" t="s">
        <v>262</v>
      </c>
      <c r="EV2" s="1" t="s">
        <v>263</v>
      </c>
      <c r="EW2" s="1" t="s">
        <v>246</v>
      </c>
      <c r="EX2" s="1" t="s">
        <v>264</v>
      </c>
      <c r="EY2" s="1" t="s">
        <v>216</v>
      </c>
      <c r="EZ2" s="1" t="s">
        <v>211</v>
      </c>
      <c r="FA2" s="1" t="s">
        <v>209</v>
      </c>
      <c r="FB2" s="1" t="s">
        <v>216</v>
      </c>
      <c r="FC2" s="1" t="s">
        <v>211</v>
      </c>
      <c r="FD2" s="1" t="s">
        <v>211</v>
      </c>
      <c r="FE2" s="1" t="s">
        <v>216</v>
      </c>
      <c r="FF2" s="1" t="s">
        <v>265</v>
      </c>
      <c r="FG2" s="1" t="s">
        <v>266</v>
      </c>
      <c r="FH2" s="1" t="s">
        <v>211</v>
      </c>
      <c r="FI2" s="1" t="s">
        <v>211</v>
      </c>
      <c r="FJ2" s="1" t="s">
        <v>211</v>
      </c>
      <c r="FK2" s="1" t="s">
        <v>211</v>
      </c>
      <c r="FL2" s="1" t="s">
        <v>216</v>
      </c>
      <c r="FM2" s="1" t="s">
        <v>219</v>
      </c>
      <c r="FN2" s="1" t="s">
        <v>216</v>
      </c>
      <c r="FO2" s="1" t="s">
        <v>267</v>
      </c>
      <c r="FP2" s="1" t="s">
        <v>267</v>
      </c>
      <c r="FQ2" s="1" t="s">
        <v>268</v>
      </c>
      <c r="FR2" s="1" t="s">
        <v>269</v>
      </c>
      <c r="FS2" s="1" t="s">
        <v>216</v>
      </c>
      <c r="FT2" s="1" t="s">
        <v>270</v>
      </c>
      <c r="FU2" s="1" t="s">
        <v>271</v>
      </c>
      <c r="FV2" s="1" t="s">
        <v>216</v>
      </c>
      <c r="FW2" s="1" t="s">
        <v>272</v>
      </c>
      <c r="FX2" s="1" t="s">
        <v>273</v>
      </c>
      <c r="FY2" s="1" t="s">
        <v>274</v>
      </c>
      <c r="FZ2" s="1" t="s">
        <v>216</v>
      </c>
      <c r="GA2" s="1" t="s">
        <v>275</v>
      </c>
      <c r="GB2" s="1" t="s">
        <v>267</v>
      </c>
      <c r="GC2" s="1" t="s">
        <v>219</v>
      </c>
      <c r="GD2" s="1" t="s">
        <v>276</v>
      </c>
      <c r="GE2" s="1" t="s">
        <v>216</v>
      </c>
      <c r="GF2" s="1" t="s">
        <v>276</v>
      </c>
      <c r="GG2" s="1" t="s">
        <v>277</v>
      </c>
      <c r="GH2" s="1" t="s">
        <v>216</v>
      </c>
      <c r="GI2" s="1" t="s">
        <v>246</v>
      </c>
      <c r="GJ2" s="1" t="s">
        <v>278</v>
      </c>
      <c r="GK2" s="1" t="s">
        <v>216</v>
      </c>
      <c r="GL2" s="1" t="s">
        <v>279</v>
      </c>
      <c r="GM2" s="1" t="s">
        <v>280</v>
      </c>
      <c r="GN2" s="1" t="s">
        <v>281</v>
      </c>
      <c r="GO2" s="1" t="s">
        <v>216</v>
      </c>
      <c r="GP2" s="1" t="s">
        <v>282</v>
      </c>
      <c r="GQ2" s="1" t="s">
        <v>283</v>
      </c>
      <c r="GR2" s="1" t="s">
        <v>284</v>
      </c>
      <c r="GS2" s="1" t="s">
        <v>285</v>
      </c>
      <c r="GT2" s="1" t="s">
        <v>286</v>
      </c>
      <c r="GU2" s="1" t="s">
        <v>287</v>
      </c>
      <c r="GV2" s="1" t="s">
        <v>288</v>
      </c>
      <c r="GW2" s="1" t="s">
        <v>246</v>
      </c>
      <c r="GX2" t="s">
        <v>289</v>
      </c>
    </row>
  </sheetData>
  <dataValidations count="63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F2:G2 I2:J2 L2:U2 Z2:AF2 AJ2 AM2:AN2 AQ2 AT2 AW2 AZ2 BC2 BL2 BS2 BY2 CA2:CG2 DK2 DO2:DR2 DU2:DY2 EZ2:FA2 FC2:FD2 FH2:FK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K2 AG2 DT2 EE2 GS2 GV2 DJ2 DF2:DG2 CU2:DB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G2 BK2 BQ2:BR2 DS2 EA2 EF2 EI2 EL2 EN2 EY2 FB2 FE2 FL2 FN2 FS2 FV2 FZ2 GE2 GH2 GK2 GO2" xr:uid="{00000000-0002-0000-0000-000006000000}">
      <formula1>"True,False"</formula1>
    </dataValidation>
    <dataValidation type="list" allowBlank="1" showInputMessage="1" showErrorMessage="1" sqref="DZ2" xr:uid="{00000000-0002-0000-0000-000007000000}">
      <formula1>"Normal,Abnormal TBC,Abnormal non TBC"</formula1>
    </dataValidation>
    <dataValidation type="list" allowBlank="1" showInputMessage="1" showErrorMessage="1" sqref="EB2" xr:uid="{00000000-0002-0000-0000-000008000000}">
      <formula1>"Riwayat kontak serumah,Riwayat kontak erat,Tidak ada,Tidak diketahui"</formula1>
    </dataValidation>
    <dataValidation type="list" allowBlank="1" showInputMessage="1" showErrorMessage="1" sqref="EC2" xr:uid="{00000000-0002-0000-0000-000009000000}">
      <formula1>"Bakteriologis,Klinis"</formula1>
    </dataValidation>
    <dataValidation type="list" allowBlank="1" showInputMessage="1" showErrorMessage="1" sqref="ED2" xr:uid="{00000000-0002-0000-0000-00000A000000}">
      <formula1>"TCM,BTA,NPOC,Tidak dilakukan"</formula1>
    </dataValidation>
    <dataValidation type="list" allowBlank="1" showInputMessage="1" showErrorMessage="1" sqref="EG2" xr:uid="{00000000-0002-0000-0000-00000B000000}">
      <formula1>"Suspek frambusia,Bukan frambusia,Tidak Ada"</formula1>
    </dataValidation>
    <dataValidation type="list" allowBlank="1" showInputMessage="1" showErrorMessage="1" sqref="EH2" xr:uid="{00000000-0002-0000-0000-00000C000000}">
      <formula1>"Reaktif,Non Reaktif"</formula1>
    </dataValidation>
    <dataValidation type="list" allowBlank="1" showInputMessage="1" showErrorMessage="1" sqref="EJ2" xr:uid="{00000000-0002-0000-0000-00000D000000}">
      <formula1>"Kusta,Bukan kusta,Meragukan,Tidak Ada"</formula1>
    </dataValidation>
    <dataValidation type="list" allowBlank="1" showInputMessage="1" showErrorMessage="1" sqref="EK2" xr:uid="{00000000-0002-0000-0000-00000E000000}">
      <formula1>"Kusta,Bukan kusta,Meragukan"</formula1>
    </dataValidation>
    <dataValidation type="list" allowBlank="1" showInputMessage="1" showErrorMessage="1" sqref="EM2" xr:uid="{00000000-0002-0000-0000-00000F000000}">
      <formula1>"Skabies,Bukan Skabies,Meragukan,Tidak Ada"</formula1>
    </dataValidation>
    <dataValidation type="list" allowBlank="1" showInputMessage="1" showErrorMessage="1" sqref="EO2" xr:uid="{00000000-0002-0000-0000-000010000000}">
      <formula1>"Tidak ada serumen impaksi,Ada serumen impaksi"</formula1>
    </dataValidation>
    <dataValidation type="list" allowBlank="1" showInputMessage="1" showErrorMessage="1" sqref="EP2" xr:uid="{00000000-0002-0000-0000-000011000000}">
      <formula1>"Tidak ada infeksi telinga,Ada infeksi telinga"</formula1>
    </dataValidation>
    <dataValidation type="list" allowBlank="1" showInputMessage="1" showErrorMessage="1" sqref="EQ2" xr:uid="{00000000-0002-0000-0000-000012000000}">
      <formula1>"Normal,Curiga gangguan pendengaran"</formula1>
    </dataValidation>
    <dataValidation type="list" allowBlank="1" showInputMessage="1" showErrorMessage="1" sqref="ER2" xr:uid="{00000000-0002-0000-0000-000013000000}">
      <formula1>"Normal,Gangguan Pendengaran"</formula1>
    </dataValidation>
    <dataValidation type="list" allowBlank="1" showInputMessage="1" showErrorMessage="1" sqref="ES2" xr:uid="{00000000-0002-0000-0000-000014000000}">
      <formula1>"Normal (visus 6/6 - 6/12),Curiga gangguan penglihatan (visus &lt;6/12)"</formula1>
    </dataValidation>
    <dataValidation type="list" allowBlank="1" showInputMessage="1" showErrorMessage="1" sqref="ET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EU2" xr:uid="{00000000-0002-0000-0000-000016000000}">
      <formula1>"Visus membaik,Visus tidak membaik (visus tetap)"</formula1>
    </dataValidation>
    <dataValidation type="list" allowBlank="1" showInputMessage="1" showErrorMessage="1" sqref="EV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EW2" xr:uid="{00000000-0002-0000-0000-000018000000}">
      <formula1>"Normal,Curiga kelainan mata"</formula1>
    </dataValidation>
    <dataValidation type="list" allowBlank="1" showInputMessage="1" showErrorMessage="1" sqref="EX2" xr:uid="{00000000-0002-0000-0000-000019000000}">
      <formula1>"Curiga katarak,Normal"</formula1>
    </dataValidation>
    <dataValidation type="list" allowBlank="1" showInputMessage="1" showErrorMessage="1" sqref="FF2" xr:uid="{00000000-0002-0000-0000-00001A000000}">
      <formula1>"Iya,Tidak"</formula1>
    </dataValidation>
    <dataValidation type="list" allowBlank="1" showInputMessage="1" showErrorMessage="1" sqref="FG2" xr:uid="{00000000-0002-0000-0000-00001B000000}">
      <formula1>"&lt;20 bungkus per tahun,20-30 bungkus per tahun,&gt;30 bungkus per tahun"</formula1>
    </dataValidation>
    <dataValidation type="list" allowBlank="1" showInputMessage="1" showErrorMessage="1" sqref="FW2" xr:uid="{00000000-0002-0000-0000-00001C000000}">
      <formula1>"HBsAg Non Reaktif,HBsAg Reaktif"</formula1>
    </dataValidation>
    <dataValidation type="list" allowBlank="1" showInputMessage="1" showErrorMessage="1" sqref="FX2" xr:uid="{00000000-0002-0000-0000-00001D000000}">
      <formula1>"Anti HCV Non Reaktif,Anti HCV Reaktif"</formula1>
    </dataValidation>
    <dataValidation type="list" allowBlank="1" showInputMessage="1" showErrorMessage="1" sqref="FY2" xr:uid="{00000000-0002-0000-0000-00001E000000}">
      <formula1>"VL HCV RNA Negatif,VL HCV RNA Positif"</formula1>
    </dataValidation>
    <dataValidation type="list" allowBlank="1" showInputMessage="1" showErrorMessage="1" sqref="GI2" xr:uid="{00000000-0002-0000-0000-00001F000000}">
      <formula1>"Normal,Abnormal"</formula1>
    </dataValidation>
    <dataValidation type="list" allowBlank="1" showInputMessage="1" showErrorMessage="1" sqref="GJ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GL2" xr:uid="{00000000-0002-0000-0000-000021000000}">
      <formula1>"Bersedia,Menolak,Tidak tahu"</formula1>
    </dataValidation>
    <dataValidation type="list" allowBlank="1" showInputMessage="1" showErrorMessage="1" sqref="GM2" xr:uid="{00000000-0002-0000-0000-000022000000}">
      <formula1>"Ditemukan benjolan,Tidak ditemukan benjolan"</formula1>
    </dataValidation>
    <dataValidation type="list" allowBlank="1" showInputMessage="1" showErrorMessage="1" sqref="GN2" xr:uid="{00000000-0002-0000-0000-000023000000}">
      <formula1>"Negatif,Positif"</formula1>
    </dataValidation>
    <dataValidation type="list" allowBlank="1" showInputMessage="1" showErrorMessage="1" sqref="GP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GQ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GR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GT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GU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GW2" xr:uid="{00000000-0002-0000-0000-000029000000}">
      <formula1>"Normal,Tidak Normal"</formula1>
    </dataValidation>
    <dataValidation type="list" allowBlank="1" showInputMessage="1" showErrorMessage="1" sqref="BZ2" xr:uid="{00000000-0002-0000-0000-00002A000000}">
      <formula1>"Benar semua,Salah satu/Dua,Tidak Tahu"</formula1>
    </dataValidation>
    <dataValidation type="list" allowBlank="1" showInputMessage="1" showErrorMessage="1" sqref="CH2" xr:uid="{00000000-0002-0000-0000-00002B000000}">
      <formula1>"Tidak terkendali/tak teratur (perlu pencahar),Kadang-kadang tak terkendali (1 x / minggu),Terkendali teratur"</formula1>
    </dataValidation>
    <dataValidation type="list" allowBlank="1" showInputMessage="1" showErrorMessage="1" sqref="CI2" xr:uid="{00000000-0002-0000-0000-00002C000000}">
      <formula1>"Tak terkendali atau pakai kateter,Kadang-kadang tak terkendali (hanya 1 x / 24 jam),Mandiri"</formula1>
    </dataValidation>
    <dataValidation type="list" allowBlank="1" showInputMessage="1" showErrorMessage="1" sqref="CJ2" xr:uid="{00000000-0002-0000-0000-00002D000000}">
      <formula1>"Mandiri,Butuh pertolongan orang lain"</formula1>
    </dataValidation>
    <dataValidation type="list" allowBlank="1" showInputMessage="1" showErrorMessage="1" sqref="CK2" xr:uid="{00000000-0002-0000-0000-00002E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L2" xr:uid="{00000000-0002-0000-0000-00002F000000}">
      <formula1>"Tidak mampu,Perlu ditolong memotong makanan,Mandiri"</formula1>
    </dataValidation>
    <dataValidation type="list" allowBlank="1" showInputMessage="1" showErrorMessage="1" sqref="CM2" xr:uid="{00000000-0002-0000-0000-000030000000}">
      <formula1>"Tidak mampu,Perlu banyak bantuan untuk bias duduk (2 orang),Bantuan minimal 1 orang,Mandiri"</formula1>
    </dataValidation>
    <dataValidation type="list" allowBlank="1" showInputMessage="1" showErrorMessage="1" sqref="CN2" xr:uid="{00000000-0002-0000-0000-000031000000}">
      <formula1>"Tidak mampu,Bisa (pindah) dengan kursi roda,Bantuan minimal 1 orang,Mandiri"</formula1>
    </dataValidation>
    <dataValidation type="list" allowBlank="1" showInputMessage="1" showErrorMessage="1" sqref="CO2" xr:uid="{00000000-0002-0000-0000-000032000000}">
      <formula1>"Tergantung orang lain,Sebagian dibantu (misalnya: mengancing baju),Mandiri"</formula1>
    </dataValidation>
    <dataValidation type="list" allowBlank="1" showInputMessage="1" showErrorMessage="1" sqref="CP2" xr:uid="{00000000-0002-0000-0000-000033000000}">
      <formula1>"Tidak mampu,Butuh pertolongan,Mandiri"</formula1>
    </dataValidation>
    <dataValidation type="list" allowBlank="1" showInputMessage="1" showErrorMessage="1" sqref="CQ2" xr:uid="{00000000-0002-0000-0000-000034000000}">
      <formula1>"Tergantung orang lain,Mandiri"</formula1>
    </dataValidation>
    <dataValidation type="list" allowBlank="1" showInputMessage="1" showErrorMessage="1" sqref="CR2" xr:uid="{00000000-0002-0000-0000-000035000000}">
      <formula1>"SUDAH DITANYAKAN"</formula1>
    </dataValidation>
    <dataValidation type="list" allowBlank="1" showInputMessage="1" showErrorMessage="1" sqref="CS2" xr:uid="{00000000-0002-0000-0000-000036000000}">
      <formula1>"Benar,Salah"</formula1>
    </dataValidation>
    <dataValidation type="list" allowBlank="1" showInputMessage="1" showErrorMessage="1" sqref="CT2" xr:uid="{00000000-0002-0000-0000-000037000000}">
      <formula1>"Benar 1 kata,Benar 2 Kata,Benar semua kata,Tidak dapat mengingat/mengulang kata"</formula1>
    </dataValidation>
    <dataValidation type="list" allowBlank="1" showInputMessage="1" showErrorMessage="1" sqref="DC2:DD2" xr:uid="{00000000-0002-0000-0000-00003A000000}">
      <formula1>"Bertahan 10 detik,Tidak bertahan 10 detik,Tidak dilakukan"</formula1>
    </dataValidation>
    <dataValidation type="list" allowBlank="1" showInputMessage="1" showErrorMessage="1" sqref="DE2" xr:uid="{00000000-0002-0000-0000-00003B000000}">
      <formula1>"Bertahan 10 detik,Bertahan 3 - 9.99 detik,Bertahan &lt; 3 detik"</formula1>
    </dataValidation>
    <dataValidation type="list" allowBlank="1" showInputMessage="1" showErrorMessage="1" sqref="DH2" xr:uid="{00000000-0002-0000-0000-00003E000000}">
      <formula1>"Nafsu Makan Yang Sangat Berkurang,Nafsu Makan Sedikit Berkurang,Nafsu Makan Biasa saja"</formula1>
    </dataValidation>
    <dataValidation type="list" allowBlank="1" showInputMessage="1" showErrorMessage="1" sqref="DI2" xr:uid="{00000000-0002-0000-0000-00003F000000}">
      <formula1>"Penurunan BB &gt; 3 Kg,Tidak Tahu,Penurunan BB antara 1 - 3 Kg"</formula1>
    </dataValidation>
    <dataValidation type="list" allowBlank="1" showInputMessage="1" showErrorMessage="1" sqref="DL2" xr:uid="{00000000-0002-0000-0000-000041000000}">
      <formula1>"Dementia atau depresi berat,Demensia/kepikunan ringan,Tidak ada masalah psikologis"</formula1>
    </dataValidation>
    <dataValidation type="list" allowBlank="1" showInputMessage="1" showErrorMessage="1" sqref="DM2" xr:uid="{00000000-0002-0000-0000-000042000000}">
      <formula1>"IMT &lt;19,IMT 19 - &lt;21,IMT 21 - &lt;23,IMT &gt;= 23"</formula1>
    </dataValidation>
    <dataValidation type="list" allowBlank="1" showInputMessage="1" showErrorMessage="1" sqref="DN2" xr:uid="{00000000-0002-0000-0000-000043000000}">
      <formula1>"&lt;31 cm,&gt;= 31 cm"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2026-06-05T18:00:07Z</dcterms:modified>
</cp:coreProperties>
</file>