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622D8D70-FE3C-C541-AF5A-EC7AC486695B}" xr6:coauthVersionLast="47" xr6:coauthVersionMax="47" xr10:uidLastSave="{00000000-0000-0000-0000-000000000000}"/>
  <bookViews>
    <workbookView xWindow="0" yWindow="780" windowWidth="36000" windowHeight="1952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G1" authorId="0" shapeId="0" xr:uid="{4E68458D-00F6-2449-BE73-7974FEBDE11C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diisi jika pernah_kencing_manis Ya</t>
        </r>
      </text>
    </comment>
    <comment ref="H1" authorId="0" shapeId="0" xr:uid="{FBAFFD93-F95D-C44F-BE39-B9E95005DE70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diisi jika pernah_kencing_manis Tidak</t>
        </r>
      </text>
    </comment>
    <comment ref="I1" authorId="0" shapeId="0" xr:uid="{E7636830-21DF-9D4C-945F-544CF8F76894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diisi jika pernah_kencing_manis Tidak</t>
        </r>
      </text>
    </comment>
    <comment ref="J1" authorId="0" shapeId="0" xr:uid="{1763EDAD-7DCB-CD41-827C-6BBEF78B6BD3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diisi jika pernah_kencing_manis Tidak</t>
        </r>
      </text>
    </comment>
    <comment ref="K1" authorId="0" shapeId="0" xr:uid="{99F7BF8B-E64C-4F4E-9536-282AF2583775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diisi jika pernah_kencing_manis Tidak</t>
        </r>
      </text>
    </comment>
    <comment ref="AS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BP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BU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BX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CO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DG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</commentList>
</comments>
</file>

<file path=xl/sharedStrings.xml><?xml version="1.0" encoding="utf-8"?>
<sst xmlns="http://schemas.openxmlformats.org/spreadsheetml/2006/main" count="353" uniqueCount="189">
  <si>
    <t>batas_awal</t>
  </si>
  <si>
    <t>batas_akhir</t>
  </si>
  <si>
    <t>nama</t>
  </si>
  <si>
    <t>nik</t>
  </si>
  <si>
    <t>disabilitas</t>
  </si>
  <si>
    <t>berat_badan</t>
  </si>
  <si>
    <t>tinggi_badan</t>
  </si>
  <si>
    <t>posisi_pengukuran</t>
  </si>
  <si>
    <t>status_lingkar_kepala</t>
  </si>
  <si>
    <t>hasil_kpsp</t>
  </si>
  <si>
    <t>m_chat_1</t>
  </si>
  <si>
    <t>m_chat_2</t>
  </si>
  <si>
    <t>pernah_batuk_tidak_sembuh</t>
  </si>
  <si>
    <t>bb_turun</t>
  </si>
  <si>
    <t>demam_hilang_timbul</t>
  </si>
  <si>
    <t>lesu</t>
  </si>
  <si>
    <t>pembesaran_getah_bening</t>
  </si>
  <si>
    <t>radiografi_toraks</t>
  </si>
  <si>
    <t>hasil_rontgen</t>
  </si>
  <si>
    <t>periksa_tbc</t>
  </si>
  <si>
    <t>kontak_tbc</t>
  </si>
  <si>
    <t>jenis_tbc</t>
  </si>
  <si>
    <t>metode_pemeriksaan_tbc</t>
  </si>
  <si>
    <t>hasil_pemeriksaan_tbc</t>
  </si>
  <si>
    <t>periksa_frambusia</t>
  </si>
  <si>
    <t>ada_papul</t>
  </si>
  <si>
    <t>hasil_pemeriksaan_rdt</t>
  </si>
  <si>
    <t>periksa_kusta</t>
  </si>
  <si>
    <t>bercak_putih</t>
  </si>
  <si>
    <t>hasil_bta</t>
  </si>
  <si>
    <t>periksa_skabies</t>
  </si>
  <si>
    <t>ada_ruam</t>
  </si>
  <si>
    <t>periksa_telinga_mata</t>
  </si>
  <si>
    <t>serumen_impaksi</t>
  </si>
  <si>
    <t>infeksi_telinga</t>
  </si>
  <si>
    <t>gigi_hilang</t>
  </si>
  <si>
    <t>periksa_periodontal</t>
  </si>
  <si>
    <t>penyakit_periodontal</t>
  </si>
  <si>
    <t>gigi_goyang</t>
  </si>
  <si>
    <t>periksa_ppok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</si>
  <si>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</si>
  <si>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</si>
  <si>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</si>
  <si>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</si>
  <si>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</si>
  <si>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</si>
  <si>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periksa_co</t>
  </si>
  <si>
    <t>kadar_co</t>
  </si>
  <si>
    <t>periksa_lipid</t>
  </si>
  <si>
    <t>kolesterol</t>
  </si>
  <si>
    <t>hdl</t>
  </si>
  <si>
    <t>ldl</t>
  </si>
  <si>
    <t>trigliserida</t>
  </si>
  <si>
    <t>periksa_fibrosis</t>
  </si>
  <si>
    <t>sgot</t>
  </si>
  <si>
    <t>trombosit</t>
  </si>
  <si>
    <t>periksa_hepatitis</t>
  </si>
  <si>
    <t>hepatitis_b</t>
  </si>
  <si>
    <t>hepatitis_c</t>
  </si>
  <si>
    <t>vl_hepatitis_c</t>
  </si>
  <si>
    <t>periksa_fungsi_ginjal</t>
  </si>
  <si>
    <t>kreatinin</t>
  </si>
  <si>
    <t>ureum</t>
  </si>
  <si>
    <t>usia</t>
  </si>
  <si>
    <t>e_lfg</t>
  </si>
  <si>
    <t>periksa_kerusakan_ginjal</t>
  </si>
  <si>
    <t>albumin</t>
  </si>
  <si>
    <t>kreatinin_urin</t>
  </si>
  <si>
    <t>periksa_jantung</t>
  </si>
  <si>
    <t>ekg</t>
  </si>
  <si>
    <t>pemeriksaan_ekg</t>
  </si>
  <si>
    <t>periksa_kanker_usus</t>
  </si>
  <si>
    <t>bersedia_colok_dubur</t>
  </si>
  <si>
    <t>colok_dubur</t>
  </si>
  <si>
    <t>darah_samar</t>
  </si>
  <si>
    <t>periksa_kanker_paru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</si>
  <si>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</si>
  <si>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</si>
  <si>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</si>
  <si>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</si>
  <si>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</si>
  <si>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</si>
  <si>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</si>
  <si>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</si>
  <si>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status</t>
  </si>
  <si>
    <t>2026-05-18</t>
  </si>
  <si>
    <t>2026-05-24</t>
  </si>
  <si>
    <t>ARKANA NAUFAL</t>
  </si>
  <si>
    <t>Non disabilitas</t>
  </si>
  <si>
    <t>Berdiri</t>
  </si>
  <si>
    <t>Perkembangan sesuai usia</t>
  </si>
  <si>
    <t>Ya</t>
  </si>
  <si>
    <t>Tidak batuk</t>
  </si>
  <si>
    <t>Normal</t>
  </si>
  <si>
    <t>True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</si>
  <si>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</si>
  <si>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</si>
  <si>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</si>
  <si>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</si>
  <si>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</si>
  <si>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</si>
  <si>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</si>
  <si>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</si>
  <si>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</si>
  <si>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 serumen impaksi</t>
  </si>
  <si>
    <t>Tidak ada infeksi telinga</t>
  </si>
  <si>
    <t>Tidak</t>
  </si>
  <si>
    <t>Iya</t>
  </si>
  <si>
    <t>&lt;20 bungkus per tahun</t>
  </si>
  <si>
    <t>90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</si>
  <si>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</si>
  <si>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</si>
  <si>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</si>
  <si>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</si>
  <si>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</si>
  <si>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</si>
  <si>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</si>
  <si>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</si>
  <si>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</si>
  <si>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</si>
  <si>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</si>
  <si>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Abnormal T Inversi</t>
  </si>
  <si>
    <t>Bersedia</t>
  </si>
  <si>
    <t>Ditemukan benjolan</t>
  </si>
  <si>
    <t>Negatif</t>
  </si>
  <si>
    <t>Memiliki diagnosis kanker &gt;5 tahun yang lalu</t>
  </si>
  <si>
    <t>Memiliki keluarga yang terdiagnosis kanker lain</t>
  </si>
  <si>
    <t>Perokok aktif (dalam 1 tahun ini masih merokok)</t>
  </si>
  <si>
    <t>Tidak yakin tempat kerja mengandung zat karsinogenik</t>
  </si>
  <si>
    <t>Memiliki tempat tinggal berpotensi tinggi</t>
  </si>
  <si>
    <t>Memiliki lingkungan dalam rumah yang tidak sehat</t>
  </si>
  <si>
    <t>Pernah didiagnosis tuberkulosis (TBC)</t>
  </si>
  <si>
    <t>tes_daya_dengar</t>
  </si>
  <si>
    <t>Sesuai Umur</t>
  </si>
  <si>
    <t>selaput_mata_merah</t>
  </si>
  <si>
    <t>pupil_putih</t>
  </si>
  <si>
    <t>periksa_gigi_anak</t>
  </si>
  <si>
    <t>jumlah_gigi_karies</t>
  </si>
  <si>
    <t>Tidak ada</t>
  </si>
  <si>
    <t>mendapat_imunisasi_hepatitis_b</t>
  </si>
  <si>
    <t>Sudah</t>
  </si>
  <si>
    <t>berat_lahir</t>
  </si>
  <si>
    <t>berat_sekarang</t>
  </si>
  <si>
    <t>pjb_tangan_kanan</t>
  </si>
  <si>
    <t>pjb_kaki</t>
  </si>
  <si>
    <t>darah_tumit</t>
  </si>
  <si>
    <t>shk</t>
  </si>
  <si>
    <t>g6pd</t>
  </si>
  <si>
    <t>hak</t>
  </si>
  <si>
    <t>dilakukan_konfirmasi_shk</t>
  </si>
  <si>
    <t>hasil_konfirm_shk</t>
  </si>
  <si>
    <t>dilakukan_konfirmasi_g6pd</t>
  </si>
  <si>
    <t>hasil_konfirm_g6pd</t>
  </si>
  <si>
    <t>dilakukan_konfirmasi_hak</t>
  </si>
  <si>
    <t>hasil_konfirm_hak</t>
  </si>
  <si>
    <t>dilakukan_edukasi_warna_kulit_dan_tinja</t>
  </si>
  <si>
    <t>nilai_hasil_kramer</t>
  </si>
  <si>
    <t>Bayi Kuning Kramer 1-3</t>
  </si>
  <si>
    <t>tgl_pemeriksaan_kramer</t>
  </si>
  <si>
    <t>kramer_bayi_kuning</t>
  </si>
  <si>
    <t>derajat_warna_tinja</t>
  </si>
  <si>
    <t>&gt;3 Normal</t>
  </si>
  <si>
    <t>AFIFUDDIN MUHAJIR</t>
  </si>
  <si>
    <t>pernah_kencing_manis</t>
  </si>
  <si>
    <t>berapa_bulan_diabetes</t>
  </si>
  <si>
    <t>sering_lapar</t>
  </si>
  <si>
    <t>sering_haus</t>
  </si>
  <si>
    <t>penurunan_berat_badan</t>
  </si>
  <si>
    <t>anggota_keluarga_diabetes</t>
  </si>
  <si>
    <t>imunisasi_24_bulan</t>
  </si>
  <si>
    <t>membawa_buku_imunisasi</t>
  </si>
  <si>
    <t>menerima_imunisasi_hepatitis_b</t>
  </si>
  <si>
    <t>menerima_imunisasi_bcg</t>
  </si>
  <si>
    <t>menerima_imunisasi_opv</t>
  </si>
  <si>
    <t>menerima_imunisasi_dpt</t>
  </si>
  <si>
    <t>menerima_imunisasi_opv_2</t>
  </si>
  <si>
    <t>menerima_imunisasi_pcv</t>
  </si>
  <si>
    <t>menerima_imunisasi_rotavirus</t>
  </si>
  <si>
    <t>menerima_imunisasi_dpt_2</t>
  </si>
  <si>
    <t>menerima_imunisasi_opv_3</t>
  </si>
  <si>
    <t>menerima_imunisasi_pcv_2</t>
  </si>
  <si>
    <t>menerima_imunisasi_rotavirus_2</t>
  </si>
  <si>
    <t>menerima_imunisasi_dpt_3</t>
  </si>
  <si>
    <t>menerima_imunisasi_opv_4</t>
  </si>
  <si>
    <t>menerima_imunisasi_rotavirus_3</t>
  </si>
  <si>
    <t>menerima_imunisasi_ipv</t>
  </si>
  <si>
    <t>menerima_imunisasi_campak</t>
  </si>
  <si>
    <t>menerima_imunisasi_dpt_4</t>
  </si>
  <si>
    <t>menerima_imunisasi_campak_2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</si>
</sst>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rgb="FF000000"/>
      <name val="Tahoma"/>
      <family val="2"/>
    </font>
    <font>
      <sz val="12"/>
      <color rgb="FF343434"/>
      <name val="Aptos Narrow"/>
      <scheme val="minor"/>
    </font>
    <font>
      <b/>
      <sz val="10"/>
      <color rgb="FF000000"/>
      <name val="Tahoma"/>
      <family val="2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8764000366222"/>
        <bgColor indexed="65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4">
    <xf numFmtId="0" fontId="0" fillId="0" borderId="0" xfId="0"/>
    <xf numFmtId="49" fontId="0" fillId="0" borderId="0" xfId="0" applyNumberFormat="1"/>
    <xf numFmtId="0" fontId="3" fillId="0" borderId="0" xfId="0" applyFont="1"/>
    <xf numFmtId="0" fontId="5" fillId="0" borderId="0" xfId="0" applyFont="1"/>
  </cellXfs>
  <cellStyles count="2">
    <cellStyle name="Dark Mode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F3"/>
  <sheetViews>
    <sheetView tabSelected="1" topLeftCell="K1" zoomScale="130" zoomScaleNormal="130" workbookViewId="0">
      <selection activeCell="O2" sqref="O2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11.5" bestFit="1" customWidth="1"/>
    <col min="4" max="4" width="10.5" bestFit="1" customWidth="1"/>
    <col min="5" max="5" width="13.1640625" bestFit="1" customWidth="1"/>
    <col min="6" max="6" width="20.1640625" bestFit="1" customWidth="1"/>
    <col min="7" max="7" width="20.5" bestFit="1" customWidth="1"/>
    <col min="8" max="9" width="13.83203125" customWidth="1"/>
    <col min="10" max="10" width="21.1640625" bestFit="1" customWidth="1"/>
    <col min="11" max="11" width="23.83203125" bestFit="1" customWidth="1"/>
    <col min="12" max="12" width="17.6640625" bestFit="1" customWidth="1"/>
    <col min="13" max="13" width="23.83203125" customWidth="1"/>
    <col min="14" max="14" width="29" bestFit="1" customWidth="1"/>
    <col min="15" max="15" width="23.83203125" customWidth="1"/>
    <col min="16" max="16" width="22.6640625" bestFit="1" customWidth="1"/>
    <col min="17" max="17" width="22.33203125" bestFit="1" customWidth="1"/>
    <col min="18" max="19" width="23.83203125" customWidth="1"/>
    <col min="20" max="20" width="27.1640625" bestFit="1" customWidth="1"/>
    <col min="21" max="22" width="27.1640625" customWidth="1"/>
    <col min="23" max="23" width="24.5" bestFit="1" customWidth="1"/>
    <col min="24" max="24" width="29" bestFit="1" customWidth="1"/>
    <col min="25" max="31" width="29" customWidth="1"/>
    <col min="32" max="33" width="14.33203125" customWidth="1"/>
    <col min="34" max="34" width="16.5" bestFit="1" customWidth="1"/>
    <col min="35" max="35" width="19" bestFit="1" customWidth="1"/>
    <col min="36" max="38" width="19" customWidth="1"/>
    <col min="39" max="39" width="25" bestFit="1" customWidth="1"/>
    <col min="40" max="40" width="8.33203125" bestFit="1" customWidth="1"/>
    <col min="41" max="41" width="19.6640625" bestFit="1" customWidth="1"/>
    <col min="42" max="42" width="4.5" bestFit="1" customWidth="1"/>
    <col min="43" max="43" width="23.5" bestFit="1" customWidth="1"/>
    <col min="44" max="44" width="14.83203125" bestFit="1" customWidth="1"/>
    <col min="45" max="45" width="14.83203125" customWidth="1"/>
    <col min="46" max="46" width="28.83203125" bestFit="1" customWidth="1"/>
    <col min="47" max="47" width="10" bestFit="1" customWidth="1"/>
    <col min="48" max="48" width="13.6640625" bestFit="1" customWidth="1"/>
    <col min="49" max="49" width="16" bestFit="1" customWidth="1"/>
    <col min="50" max="51" width="13.6640625" customWidth="1"/>
    <col min="52" max="52" width="6.1640625" bestFit="1" customWidth="1"/>
    <col min="53" max="54" width="13.6640625" customWidth="1"/>
    <col min="55" max="55" width="22.5" bestFit="1" customWidth="1"/>
    <col min="56" max="60" width="22.5" customWidth="1"/>
    <col min="61" max="61" width="35.83203125" bestFit="1" customWidth="1"/>
    <col min="62" max="65" width="22.5" customWidth="1"/>
    <col min="66" max="66" width="10.5" bestFit="1" customWidth="1"/>
    <col min="67" max="67" width="21.33203125" bestFit="1" customWidth="1"/>
    <col min="68" max="68" width="11.6640625" bestFit="1" customWidth="1"/>
    <col min="69" max="69" width="22.83203125" bestFit="1" customWidth="1"/>
    <col min="70" max="70" width="22.83203125" customWidth="1"/>
    <col min="71" max="71" width="16.1640625" bestFit="1" customWidth="1"/>
    <col min="72" max="72" width="16.1640625" customWidth="1"/>
    <col min="73" max="73" width="19.83203125" bestFit="1" customWidth="1"/>
    <col min="74" max="74" width="12.33203125" bestFit="1" customWidth="1"/>
    <col min="75" max="76" width="12.33203125" customWidth="1"/>
    <col min="77" max="77" width="14.1640625" bestFit="1" customWidth="1"/>
    <col min="78" max="78" width="14.1640625" customWidth="1"/>
    <col min="79" max="79" width="18.83203125" bestFit="1" customWidth="1"/>
    <col min="80" max="80" width="23.6640625" bestFit="1" customWidth="1"/>
    <col min="81" max="81" width="23.6640625" customWidth="1"/>
    <col min="82" max="82" width="14.83203125" bestFit="1" customWidth="1"/>
    <col min="83" max="83" width="18.83203125" bestFit="1" customWidth="1"/>
    <col min="84" max="84" width="10.1640625" bestFit="1" customWidth="1"/>
    <col min="85" max="85" width="12.83203125" bestFit="1" customWidth="1"/>
    <col min="86" max="86" width="16.5" bestFit="1" customWidth="1"/>
    <col min="87" max="87" width="12.83203125" customWidth="1"/>
    <col min="88" max="88" width="17.5" bestFit="1" customWidth="1"/>
    <col min="89" max="89" width="18.5" bestFit="1" customWidth="1"/>
    <col min="90" max="90" width="17.5" customWidth="1"/>
    <col min="91" max="91" width="11.83203125" bestFit="1" customWidth="1"/>
    <col min="92" max="92" width="13" bestFit="1" customWidth="1"/>
    <col min="93" max="93" width="19.5" bestFit="1" customWidth="1"/>
    <col min="94" max="94" width="12.33203125" bestFit="1" customWidth="1"/>
    <col min="95" max="97" width="19.5" customWidth="1"/>
    <col min="98" max="98" width="9.83203125" bestFit="1" customWidth="1"/>
    <col min="99" max="99" width="9.83203125" customWidth="1"/>
    <col min="100" max="100" width="11.5" bestFit="1" customWidth="1"/>
    <col min="101" max="104" width="11.5" customWidth="1"/>
    <col min="105" max="105" width="13.83203125" bestFit="1" customWidth="1"/>
    <col min="106" max="106" width="4.5" bestFit="1" customWidth="1"/>
    <col min="107" max="107" width="9" bestFit="1" customWidth="1"/>
    <col min="108" max="108" width="15.1640625" bestFit="1" customWidth="1"/>
    <col min="109" max="109" width="16.1640625" bestFit="1" customWidth="1"/>
    <col min="110" max="110" width="18.1640625" bestFit="1" customWidth="1"/>
    <col min="111" max="111" width="18.1640625" customWidth="1"/>
    <col min="112" max="112" width="18.1640625" bestFit="1" customWidth="1"/>
    <col min="113" max="113" width="8.33203125" bestFit="1" customWidth="1"/>
    <col min="114" max="116" width="8.33203125" customWidth="1"/>
    <col min="117" max="117" width="22" bestFit="1" customWidth="1"/>
    <col min="118" max="118" width="7.6640625" bestFit="1" customWidth="1"/>
    <col min="119" max="119" width="12.33203125" bestFit="1" customWidth="1"/>
    <col min="120" max="120" width="14" bestFit="1" customWidth="1"/>
    <col min="121" max="121" width="14" customWidth="1"/>
    <col min="122" max="122" width="15.5" bestFit="1" customWidth="1"/>
    <col min="123" max="123" width="18.1640625" bestFit="1" customWidth="1"/>
    <col min="124" max="124" width="18.1640625" customWidth="1"/>
    <col min="125" max="125" width="17.6640625" bestFit="1" customWidth="1"/>
    <col min="126" max="126" width="11.83203125" bestFit="1" customWidth="1"/>
    <col min="127" max="127" width="18.1640625" bestFit="1" customWidth="1"/>
    <col min="128" max="130" width="18.1640625" customWidth="1"/>
    <col min="131" max="131" width="46.33203125" bestFit="1" customWidth="1"/>
    <col min="132" max="132" width="35" bestFit="1" customWidth="1"/>
    <col min="133" max="133" width="43.1640625" bestFit="1" customWidth="1"/>
    <col min="134" max="134" width="18.1640625" customWidth="1"/>
    <col min="135" max="135" width="9.33203125" bestFit="1" customWidth="1"/>
    <col min="136" max="136" width="10.83203125" customWidth="1"/>
  </cols>
  <sheetData>
    <row r="1" spans="1:136" x14ac:dyDescent="0.2">
      <c r="A1" s="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163</v>
      </c>
      <c r="G1" t="s">
        <v>164</v>
      </c>
      <c r="H1" t="s">
        <v>165</v>
      </c>
      <c r="I1" t="s">
        <v>166</v>
      </c>
      <c r="J1" t="s">
        <v>167</v>
      </c>
      <c r="K1" t="s">
        <v>168</v>
      </c>
      <c r="L1" t="s">
        <v>169</v>
      </c>
      <c r="M1" t="s">
        <v>170</v>
      </c>
      <c r="N1" t="s">
        <v>171</v>
      </c>
      <c r="O1" t="s">
        <v>172</v>
      </c>
      <c r="P1" t="s">
        <v>173</v>
      </c>
      <c r="Q1" s="3" t="s">
        <v>174</v>
      </c>
      <c r="R1" s="3" t="s">
        <v>175</v>
      </c>
      <c r="S1" s="3" t="s">
        <v>176</v>
      </c>
      <c r="T1" s="3" t="s">
        <v>177</v>
      </c>
      <c r="U1" s="3" t="s">
        <v>178</v>
      </c>
      <c r="V1" s="3" t="s">
        <v>179</v>
      </c>
      <c r="W1" s="3" t="s">
        <v>180</v>
      </c>
      <c r="X1" s="3" t="s">
        <v>181</v>
      </c>
      <c r="Y1" s="3" t="s">
        <v>182</v>
      </c>
      <c r="Z1" s="3" t="s">
        <v>183</v>
      </c>
      <c r="AA1" s="3" t="s">
        <v>184</v>
      </c>
      <c r="AB1" s="3" t="s">
        <v>185</v>
      </c>
      <c r="AC1" s="3" t="s">
        <v>186</v>
      </c>
      <c r="AD1" s="3" t="s">
        <v>187</v>
      </c>
      <c r="AE1" s="3" t="s">
        <v>188</v>
      </c>
      <c r="AF1" t="s">
        <v>5</v>
      </c>
      <c r="AG1" t="s">
        <v>6</v>
      </c>
      <c r="AH1" t="s">
        <v>7</v>
      </c>
      <c r="AI1" t="s">
        <v>8</v>
      </c>
      <c r="AJ1" t="s">
        <v>9</v>
      </c>
      <c r="AK1" t="s">
        <v>10</v>
      </c>
      <c r="AL1" t="s">
        <v>11</v>
      </c>
      <c r="AM1" t="s">
        <v>12</v>
      </c>
      <c r="AN1" t="s">
        <v>13</v>
      </c>
      <c r="AO1" t="s">
        <v>14</v>
      </c>
      <c r="AP1" t="s">
        <v>15</v>
      </c>
      <c r="AQ1" t="s">
        <v>16</v>
      </c>
      <c r="AR1" t="s">
        <v>17</v>
      </c>
      <c r="AS1" t="s">
        <v>18</v>
      </c>
      <c r="AT1" t="s">
        <v>139</v>
      </c>
      <c r="AU1" t="s">
        <v>141</v>
      </c>
      <c r="AV1" t="s">
        <v>142</v>
      </c>
      <c r="AW1" t="s">
        <v>143</v>
      </c>
      <c r="AX1" t="s">
        <v>144</v>
      </c>
      <c r="AY1" t="s">
        <v>145</v>
      </c>
      <c r="AZ1" t="s">
        <v>146</v>
      </c>
      <c r="BA1" t="s">
        <v>147</v>
      </c>
      <c r="BB1" t="s">
        <v>148</v>
      </c>
      <c r="BC1" t="s">
        <v>149</v>
      </c>
      <c r="BD1" t="s">
        <v>150</v>
      </c>
      <c r="BE1" t="s">
        <v>151</v>
      </c>
      <c r="BF1" t="s">
        <v>152</v>
      </c>
      <c r="BG1" t="s">
        <v>153</v>
      </c>
      <c r="BH1" t="s">
        <v>154</v>
      </c>
      <c r="BI1" t="s">
        <v>155</v>
      </c>
      <c r="BJ1" t="s">
        <v>156</v>
      </c>
      <c r="BK1" t="s">
        <v>158</v>
      </c>
      <c r="BL1" t="s">
        <v>159</v>
      </c>
      <c r="BM1" t="s">
        <v>160</v>
      </c>
      <c r="BN1" t="s">
        <v>19</v>
      </c>
      <c r="BO1" t="s">
        <v>20</v>
      </c>
      <c r="BP1" t="s">
        <v>21</v>
      </c>
      <c r="BQ1" t="s">
        <v>22</v>
      </c>
      <c r="BR1" t="s">
        <v>23</v>
      </c>
      <c r="BS1" t="s">
        <v>24</v>
      </c>
      <c r="BT1" t="s">
        <v>25</v>
      </c>
      <c r="BU1" t="s">
        <v>26</v>
      </c>
      <c r="BV1" t="s">
        <v>27</v>
      </c>
      <c r="BW1" t="s">
        <v>28</v>
      </c>
      <c r="BX1" t="s">
        <v>29</v>
      </c>
      <c r="BY1" t="s">
        <v>30</v>
      </c>
      <c r="BZ1" t="s">
        <v>31</v>
      </c>
      <c r="CA1" t="s">
        <v>32</v>
      </c>
      <c r="CB1" t="s">
        <v>33</v>
      </c>
      <c r="CC1" t="s">
        <v>34</v>
      </c>
      <c r="CD1" t="s">
        <v>132</v>
      </c>
      <c r="CE1" t="s">
        <v>134</v>
      </c>
      <c r="CF1" t="s">
        <v>135</v>
      </c>
      <c r="CG1" t="s">
        <v>136</v>
      </c>
      <c r="CH1" t="s">
        <v>137</v>
      </c>
      <c r="CI1" t="s">
        <v>35</v>
      </c>
      <c r="CJ1" t="s">
        <v>36</v>
      </c>
      <c r="CK1" t="s">
        <v>37</v>
      </c>
      <c r="CL1" t="s">
        <v>38</v>
      </c>
      <c r="CM1" t="s">
        <v>39</v>
      </c>
      <c r="CN1" t="s">
        <v>40</v>
      </c>
      <c r="CO1" t="s">
        <v>41</v>
      </c>
      <c r="CP1" t="s">
        <v>42</v>
      </c>
      <c r="CQ1" t="s">
        <v>43</v>
      </c>
      <c r="CR1" t="s">
        <v>44</v>
      </c>
      <c r="CS1" t="s">
        <v>45</v>
      </c>
      <c r="CT1" t="s">
        <v>46</v>
      </c>
      <c r="CU1" t="s">
        <v>47</v>
      </c>
      <c r="CV1" t="s">
        <v>48</v>
      </c>
      <c r="CW1" t="s">
        <v>49</v>
      </c>
      <c r="CX1" t="s">
        <v>50</v>
      </c>
      <c r="CY1" t="s">
        <v>51</v>
      </c>
      <c r="CZ1" t="s">
        <v>52</v>
      </c>
      <c r="DA1" t="s">
        <v>53</v>
      </c>
      <c r="DB1" t="s">
        <v>54</v>
      </c>
      <c r="DC1" t="s">
        <v>55</v>
      </c>
      <c r="DD1" t="s">
        <v>56</v>
      </c>
      <c r="DE1" t="s">
        <v>57</v>
      </c>
      <c r="DF1" t="s">
        <v>58</v>
      </c>
      <c r="DG1" t="s">
        <v>59</v>
      </c>
      <c r="DH1" t="s">
        <v>60</v>
      </c>
      <c r="DI1" t="s">
        <v>61</v>
      </c>
      <c r="DJ1" t="s">
        <v>62</v>
      </c>
      <c r="DK1" t="s">
        <v>63</v>
      </c>
      <c r="DL1" t="s">
        <v>64</v>
      </c>
      <c r="DM1" t="s">
        <v>65</v>
      </c>
      <c r="DN1" t="s">
        <v>66</v>
      </c>
      <c r="DO1" t="s">
        <v>67</v>
      </c>
      <c r="DP1" t="s">
        <v>68</v>
      </c>
      <c r="DQ1" t="s">
        <v>69</v>
      </c>
      <c r="DR1" t="s">
        <v>70</v>
      </c>
      <c r="DS1" t="s">
        <v>71</v>
      </c>
      <c r="DT1" t="s">
        <v>72</v>
      </c>
      <c r="DU1" t="s">
        <v>73</v>
      </c>
      <c r="DV1" t="s">
        <v>74</v>
      </c>
      <c r="DW1" t="s">
        <v>75</v>
      </c>
      <c r="DX1" t="s">
        <v>76</v>
      </c>
      <c r="DY1" t="s">
        <v>77</v>
      </c>
      <c r="DZ1" t="s">
        <v>78</v>
      </c>
      <c r="EA1" t="s">
        <v>79</v>
      </c>
      <c r="EB1" t="s">
        <v>80</v>
      </c>
      <c r="EC1" t="s">
        <v>81</v>
      </c>
      <c r="ED1" t="s">
        <v>82</v>
      </c>
      <c r="EE1" t="s">
        <v>83</v>
      </c>
      <c r="EF1" t="s">
        <v>84</v>
      </c>
    </row>
    <row r="2" spans="1:136" x14ac:dyDescent="0.2">
      <c r="A2" s="1" t="s">
        <v>85</v>
      </c>
      <c r="B2" s="1" t="s">
        <v>86</v>
      </c>
      <c r="C2" t="s">
        <v>87</v>
      </c>
      <c r="E2" t="s">
        <v>88</v>
      </c>
      <c r="F2" t="s">
        <v>106</v>
      </c>
      <c r="H2" t="s">
        <v>106</v>
      </c>
      <c r="I2" t="s">
        <v>106</v>
      </c>
      <c r="J2" t="s">
        <v>106</v>
      </c>
      <c r="K2" t="s">
        <v>106</v>
      </c>
      <c r="L2" t="s">
        <v>107</v>
      </c>
      <c r="AF2">
        <v>30</v>
      </c>
      <c r="AG2">
        <v>100</v>
      </c>
      <c r="AH2" t="s">
        <v>89</v>
      </c>
      <c r="AI2" t="s">
        <v>93</v>
      </c>
      <c r="AJ2" t="s">
        <v>90</v>
      </c>
      <c r="AK2" t="s">
        <v>91</v>
      </c>
      <c r="AL2">
        <v>10</v>
      </c>
      <c r="AM2" t="s">
        <v>92</v>
      </c>
      <c r="AN2" t="s">
        <v>91</v>
      </c>
      <c r="AO2" t="s">
        <v>91</v>
      </c>
      <c r="AP2" t="s">
        <v>91</v>
      </c>
      <c r="AQ2" t="s">
        <v>91</v>
      </c>
      <c r="AR2" t="s">
        <v>91</v>
      </c>
      <c r="AS2" t="s">
        <v>93</v>
      </c>
      <c r="AT2" t="s">
        <v>140</v>
      </c>
      <c r="AU2">
        <v>2900</v>
      </c>
      <c r="AV2">
        <v>6000</v>
      </c>
      <c r="AW2">
        <v>80</v>
      </c>
      <c r="AX2">
        <v>90</v>
      </c>
      <c r="AY2" t="s">
        <v>91</v>
      </c>
      <c r="AZ2" t="s">
        <v>124</v>
      </c>
      <c r="BA2" t="s">
        <v>124</v>
      </c>
      <c r="BB2" t="s">
        <v>124</v>
      </c>
      <c r="BC2" t="s">
        <v>91</v>
      </c>
      <c r="BD2" t="s">
        <v>124</v>
      </c>
      <c r="BE2" t="s">
        <v>91</v>
      </c>
      <c r="BF2" t="s">
        <v>124</v>
      </c>
      <c r="BG2" t="s">
        <v>91</v>
      </c>
      <c r="BH2" t="s">
        <v>124</v>
      </c>
      <c r="BI2" t="s">
        <v>106</v>
      </c>
      <c r="BJ2" t="s">
        <v>157</v>
      </c>
      <c r="BK2">
        <v>30122025</v>
      </c>
      <c r="BL2" t="s">
        <v>93</v>
      </c>
      <c r="BM2" t="s">
        <v>161</v>
      </c>
      <c r="BN2" t="s">
        <v>94</v>
      </c>
      <c r="BO2" t="s">
        <v>95</v>
      </c>
      <c r="BP2" t="s">
        <v>96</v>
      </c>
      <c r="BQ2" t="s">
        <v>97</v>
      </c>
      <c r="BR2" t="s">
        <v>98</v>
      </c>
      <c r="BS2" t="s">
        <v>94</v>
      </c>
      <c r="BT2" t="s">
        <v>99</v>
      </c>
      <c r="BU2" t="s">
        <v>100</v>
      </c>
      <c r="BV2" t="s">
        <v>94</v>
      </c>
      <c r="BW2" t="s">
        <v>101</v>
      </c>
      <c r="BX2" t="s">
        <v>102</v>
      </c>
      <c r="BY2" t="s">
        <v>94</v>
      </c>
      <c r="BZ2" t="s">
        <v>103</v>
      </c>
      <c r="CA2" t="s">
        <v>94</v>
      </c>
      <c r="CB2" t="s">
        <v>104</v>
      </c>
      <c r="CC2" t="s">
        <v>105</v>
      </c>
      <c r="CD2" t="s">
        <v>133</v>
      </c>
      <c r="CE2" t="s">
        <v>93</v>
      </c>
      <c r="CF2" t="s">
        <v>93</v>
      </c>
      <c r="CG2" t="s">
        <v>94</v>
      </c>
      <c r="CH2" t="s">
        <v>138</v>
      </c>
      <c r="CI2" t="s">
        <v>106</v>
      </c>
      <c r="CJ2" t="s">
        <v>94</v>
      </c>
      <c r="CK2" t="s">
        <v>91</v>
      </c>
      <c r="CL2" t="s">
        <v>91</v>
      </c>
      <c r="CM2" t="s">
        <v>94</v>
      </c>
      <c r="CN2" t="s">
        <v>107</v>
      </c>
      <c r="CO2" t="s">
        <v>108</v>
      </c>
      <c r="CP2" t="s">
        <v>91</v>
      </c>
      <c r="CQ2" t="s">
        <v>91</v>
      </c>
      <c r="CR2" t="s">
        <v>91</v>
      </c>
      <c r="CS2" t="s">
        <v>91</v>
      </c>
      <c r="CT2" t="s">
        <v>94</v>
      </c>
      <c r="CU2" t="s">
        <v>109</v>
      </c>
      <c r="CV2" t="s">
        <v>94</v>
      </c>
      <c r="CW2" t="s">
        <v>110</v>
      </c>
      <c r="CX2" t="s">
        <v>110</v>
      </c>
      <c r="CY2" t="s">
        <v>111</v>
      </c>
      <c r="CZ2" t="s">
        <v>112</v>
      </c>
      <c r="DA2" t="s">
        <v>94</v>
      </c>
      <c r="DB2" t="s">
        <v>113</v>
      </c>
      <c r="DC2" t="s">
        <v>114</v>
      </c>
      <c r="DD2" t="s">
        <v>94</v>
      </c>
      <c r="DE2" t="s">
        <v>115</v>
      </c>
      <c r="DF2" t="s">
        <v>116</v>
      </c>
      <c r="DG2" t="s">
        <v>117</v>
      </c>
      <c r="DH2" t="s">
        <v>94</v>
      </c>
      <c r="DI2" t="s">
        <v>118</v>
      </c>
      <c r="DJ2" t="s">
        <v>110</v>
      </c>
      <c r="DK2" t="s">
        <v>109</v>
      </c>
      <c r="DL2" t="s">
        <v>119</v>
      </c>
      <c r="DM2" t="s">
        <v>94</v>
      </c>
      <c r="DN2" t="s">
        <v>119</v>
      </c>
      <c r="DO2" t="s">
        <v>120</v>
      </c>
      <c r="DP2" t="s">
        <v>94</v>
      </c>
      <c r="DQ2" t="s">
        <v>93</v>
      </c>
      <c r="DR2" t="s">
        <v>121</v>
      </c>
      <c r="DS2" t="s">
        <v>94</v>
      </c>
      <c r="DT2" t="s">
        <v>122</v>
      </c>
      <c r="DU2" t="s">
        <v>123</v>
      </c>
      <c r="DV2" t="s">
        <v>124</v>
      </c>
      <c r="DW2" t="s">
        <v>94</v>
      </c>
      <c r="DX2" t="s">
        <v>125</v>
      </c>
      <c r="DY2" t="s">
        <v>126</v>
      </c>
      <c r="DZ2" t="s">
        <v>127</v>
      </c>
      <c r="EA2" t="s">
        <v>128</v>
      </c>
      <c r="EB2" t="s">
        <v>129</v>
      </c>
      <c r="EC2" t="s">
        <v>130</v>
      </c>
      <c r="ED2" t="s">
        <v>131</v>
      </c>
      <c r="EE2" t="s">
        <v>93</v>
      </c>
    </row>
    <row r="3" spans="1:136" x14ac:dyDescent="0.2">
      <c r="A3" s="1" t="s">
        <v>85</v>
      </c>
      <c r="B3" s="1" t="s">
        <v>86</v>
      </c>
      <c r="C3" s="2" t="s">
        <v>162</v>
      </c>
      <c r="E3" t="s">
        <v>88</v>
      </c>
      <c r="F3" t="s">
        <v>106</v>
      </c>
      <c r="H3" t="s">
        <v>106</v>
      </c>
      <c r="I3" t="s">
        <v>106</v>
      </c>
      <c r="J3" t="s">
        <v>106</v>
      </c>
      <c r="K3" t="s">
        <v>106</v>
      </c>
      <c r="L3" t="s">
        <v>107</v>
      </c>
      <c r="M3" t="s">
        <v>107</v>
      </c>
      <c r="N3" t="s">
        <v>107</v>
      </c>
      <c r="O3" t="s">
        <v>107</v>
      </c>
      <c r="P3" t="s">
        <v>107</v>
      </c>
      <c r="Q3" t="s">
        <v>107</v>
      </c>
      <c r="AF3">
        <v>30</v>
      </c>
      <c r="AG3">
        <v>100</v>
      </c>
      <c r="AH3" t="s">
        <v>89</v>
      </c>
      <c r="AI3" t="s">
        <v>93</v>
      </c>
      <c r="AJ3" t="s">
        <v>90</v>
      </c>
      <c r="AK3" t="s">
        <v>91</v>
      </c>
      <c r="AL3">
        <v>10</v>
      </c>
      <c r="AM3" t="s">
        <v>92</v>
      </c>
      <c r="AN3" t="s">
        <v>91</v>
      </c>
      <c r="AO3" t="s">
        <v>91</v>
      </c>
      <c r="AP3" t="s">
        <v>91</v>
      </c>
      <c r="AQ3" t="s">
        <v>91</v>
      </c>
      <c r="AR3" t="s">
        <v>91</v>
      </c>
      <c r="AS3" t="s">
        <v>93</v>
      </c>
      <c r="AT3" t="s">
        <v>140</v>
      </c>
      <c r="AU3">
        <v>2900</v>
      </c>
      <c r="AV3">
        <v>6000</v>
      </c>
      <c r="AW3">
        <v>80</v>
      </c>
      <c r="AX3">
        <v>90</v>
      </c>
      <c r="AY3" t="s">
        <v>91</v>
      </c>
      <c r="AZ3" t="s">
        <v>124</v>
      </c>
      <c r="BA3" t="s">
        <v>124</v>
      </c>
      <c r="BB3" t="s">
        <v>124</v>
      </c>
      <c r="BC3" t="s">
        <v>91</v>
      </c>
      <c r="BD3" t="s">
        <v>124</v>
      </c>
      <c r="BE3" t="s">
        <v>91</v>
      </c>
      <c r="BF3" t="s">
        <v>124</v>
      </c>
      <c r="BG3" t="s">
        <v>91</v>
      </c>
      <c r="BH3" t="s">
        <v>124</v>
      </c>
      <c r="BI3" t="s">
        <v>106</v>
      </c>
      <c r="BJ3" t="s">
        <v>157</v>
      </c>
      <c r="BK3">
        <v>30122025</v>
      </c>
      <c r="BL3" t="s">
        <v>93</v>
      </c>
      <c r="BM3" t="s">
        <v>161</v>
      </c>
      <c r="BN3" t="s">
        <v>94</v>
      </c>
      <c r="BO3" t="s">
        <v>95</v>
      </c>
      <c r="BP3" t="s">
        <v>96</v>
      </c>
      <c r="BQ3" t="s">
        <v>97</v>
      </c>
      <c r="BR3" t="s">
        <v>98</v>
      </c>
      <c r="BS3" t="s">
        <v>94</v>
      </c>
      <c r="BT3" t="s">
        <v>99</v>
      </c>
      <c r="BU3" t="s">
        <v>100</v>
      </c>
      <c r="BV3" t="s">
        <v>94</v>
      </c>
      <c r="BW3" t="s">
        <v>101</v>
      </c>
      <c r="BX3" t="s">
        <v>102</v>
      </c>
      <c r="BY3" t="s">
        <v>94</v>
      </c>
      <c r="BZ3" t="s">
        <v>103</v>
      </c>
      <c r="CA3" t="s">
        <v>94</v>
      </c>
      <c r="CB3" t="s">
        <v>104</v>
      </c>
      <c r="CC3" t="s">
        <v>105</v>
      </c>
      <c r="CD3" t="s">
        <v>133</v>
      </c>
      <c r="CE3" t="s">
        <v>93</v>
      </c>
      <c r="CF3" t="s">
        <v>93</v>
      </c>
      <c r="CG3" t="s">
        <v>94</v>
      </c>
      <c r="CH3" t="s">
        <v>138</v>
      </c>
      <c r="CI3" t="s">
        <v>106</v>
      </c>
      <c r="CJ3" t="s">
        <v>94</v>
      </c>
      <c r="CK3" t="s">
        <v>91</v>
      </c>
      <c r="CL3" t="s">
        <v>91</v>
      </c>
      <c r="CM3" t="s">
        <v>94</v>
      </c>
      <c r="CN3" t="s">
        <v>107</v>
      </c>
      <c r="CO3" t="s">
        <v>108</v>
      </c>
      <c r="CP3" t="s">
        <v>91</v>
      </c>
      <c r="CQ3" t="s">
        <v>91</v>
      </c>
      <c r="CR3" t="s">
        <v>91</v>
      </c>
      <c r="CS3" t="s">
        <v>91</v>
      </c>
      <c r="CT3" t="s">
        <v>94</v>
      </c>
      <c r="CU3" t="s">
        <v>109</v>
      </c>
      <c r="CV3" t="s">
        <v>94</v>
      </c>
      <c r="CW3" t="s">
        <v>110</v>
      </c>
      <c r="CX3" t="s">
        <v>110</v>
      </c>
      <c r="CY3" t="s">
        <v>111</v>
      </c>
      <c r="CZ3" t="s">
        <v>112</v>
      </c>
      <c r="DA3" t="s">
        <v>94</v>
      </c>
      <c r="DB3" t="s">
        <v>113</v>
      </c>
      <c r="DC3" t="s">
        <v>114</v>
      </c>
      <c r="DD3" t="s">
        <v>94</v>
      </c>
      <c r="DE3" t="s">
        <v>115</v>
      </c>
      <c r="DF3" t="s">
        <v>116</v>
      </c>
      <c r="DG3" t="s">
        <v>117</v>
      </c>
      <c r="DH3" t="s">
        <v>94</v>
      </c>
      <c r="DI3" t="s">
        <v>118</v>
      </c>
      <c r="DJ3" t="s">
        <v>110</v>
      </c>
      <c r="DK3" t="s">
        <v>109</v>
      </c>
      <c r="DL3" t="s">
        <v>119</v>
      </c>
      <c r="DM3" t="s">
        <v>94</v>
      </c>
      <c r="DN3" t="s">
        <v>119</v>
      </c>
      <c r="DO3" t="s">
        <v>120</v>
      </c>
      <c r="DP3" t="s">
        <v>94</v>
      </c>
      <c r="DQ3" t="s">
        <v>93</v>
      </c>
      <c r="DR3" t="s">
        <v>121</v>
      </c>
      <c r="DS3" t="s">
        <v>94</v>
      </c>
      <c r="DT3" t="s">
        <v>122</v>
      </c>
      <c r="DU3" t="s">
        <v>123</v>
      </c>
      <c r="DV3" t="s">
        <v>124</v>
      </c>
      <c r="DW3" t="s">
        <v>94</v>
      </c>
      <c r="DX3" t="s">
        <v>125</v>
      </c>
      <c r="DY3" t="s">
        <v>126</v>
      </c>
      <c r="DZ3" t="s">
        <v>127</v>
      </c>
      <c r="EA3" t="s">
        <v>128</v>
      </c>
      <c r="EB3" t="s">
        <v>129</v>
      </c>
      <c r="EC3" t="s">
        <v>130</v>
      </c>
      <c r="ED3" t="s">
        <v>131</v>
      </c>
      <c r="EE3" t="s">
        <v>93</v>
      </c>
    </row>
  </sheetData>
  <dataValidations count="44">
    <dataValidation type="list" allowBlank="1" showInputMessage="1" showErrorMessage="1" sqref="AK2:AK3 AN2:AR3 CP2:CS3 CK2:CL3 CI2:CI3 AY2:AY3 BC2:BC3 BE2:BE3 BG2:BG3 BI2:BI3 F2:F3" xr:uid="{00000000-0002-0000-0000-000000000000}">
      <formula1>"Ya,Tidak"</formula1>
    </dataValidation>
    <dataValidation type="list" allowBlank="1" showInputMessage="1" showErrorMessage="1" sqref="E2:E3" xr:uid="{00000000-0002-0000-0000-000001000000}">
      <formula1>"Non disabilitas,Penyandang disabilitas"</formula1>
    </dataValidation>
    <dataValidation type="list" allowBlank="1" showInputMessage="1" showErrorMessage="1" sqref="AM2:AM3 ED2:ED3 EA2:EA3" xr:uid="{00000000-0002-0000-0000-000002000000}"/>
    <dataValidation type="list" allowBlank="1" showInputMessage="1" showErrorMessage="1" sqref="BN2:BN3 BS2:BS3 BV2:BV3 BY2:BY3 CA2:CA3 CG2:CG3 CJ2:CJ3 CM2:CM3 CT2:CT3 CV2:CV3 DA2:DA3 DD2:DD3 DH2:DH3 DM2:DM3 DP2:DP3 DS2:DS3 DW2:DW3" xr:uid="{00000000-0002-0000-0000-000003000000}">
      <formula1>"True,False"</formula1>
    </dataValidation>
    <dataValidation type="list" allowBlank="1" showInputMessage="1" showErrorMessage="1" sqref="AS2:AS3" xr:uid="{00000000-0002-0000-0000-000004000000}">
      <formula1>"Normal,Abnormal TBC,Abnormal non TBC"</formula1>
    </dataValidation>
    <dataValidation type="list" allowBlank="1" showInputMessage="1" showErrorMessage="1" sqref="BO2:BO3" xr:uid="{00000000-0002-0000-0000-000005000000}">
      <formula1>"Riwayat kontak serumah,Riwayat kontak erat,Tidak ada,Tidak diketahui"</formula1>
    </dataValidation>
    <dataValidation type="list" allowBlank="1" showInputMessage="1" showErrorMessage="1" sqref="BP2:BP3" xr:uid="{00000000-0002-0000-0000-000006000000}">
      <formula1>"Bakteriologis,Klinis"</formula1>
    </dataValidation>
    <dataValidation type="list" allowBlank="1" showInputMessage="1" showErrorMessage="1" sqref="BQ2:BQ3" xr:uid="{00000000-0002-0000-0000-000007000000}">
      <formula1>"TCM,BTA,NPOC,Tidak dilakukan"</formula1>
    </dataValidation>
    <dataValidation type="list" allowBlank="1" showInputMessage="1" showErrorMessage="1" sqref="BT2:BT3" xr:uid="{00000000-0002-0000-0000-000008000000}">
      <formula1>"Suspek frambusia,Bukan frambusia,Tidak Ada"</formula1>
    </dataValidation>
    <dataValidation type="list" allowBlank="1" showInputMessage="1" showErrorMessage="1" sqref="BU2:BU3" xr:uid="{00000000-0002-0000-0000-000009000000}">
      <formula1>"Reaktif,Non Reaktif"</formula1>
    </dataValidation>
    <dataValidation type="list" allowBlank="1" showInputMessage="1" showErrorMessage="1" sqref="BW2:BW3" xr:uid="{00000000-0002-0000-0000-00000A000000}">
      <formula1>"Kusta,Bukan kusta,Meragukan,Tidak Ada"</formula1>
    </dataValidation>
    <dataValidation type="list" allowBlank="1" showInputMessage="1" showErrorMessage="1" sqref="BX2:BX3" xr:uid="{00000000-0002-0000-0000-00000B000000}">
      <formula1>"Kusta,Bukan kusta,Meragukan"</formula1>
    </dataValidation>
    <dataValidation type="list" allowBlank="1" showInputMessage="1" showErrorMessage="1" sqref="BZ2:BZ3" xr:uid="{00000000-0002-0000-0000-00000C000000}">
      <formula1>"Skabies,Bukan Skabies,Meragukan,Tidak Ada"</formula1>
    </dataValidation>
    <dataValidation type="list" allowBlank="1" showInputMessage="1" showErrorMessage="1" sqref="CB2:CB3" xr:uid="{00000000-0002-0000-0000-00000D000000}">
      <formula1>"Tidak ada serumen impaksi,Ada serumen impaksi"</formula1>
    </dataValidation>
    <dataValidation type="list" allowBlank="1" showInputMessage="1" showErrorMessage="1" sqref="CC2:CC3" xr:uid="{00000000-0002-0000-0000-00000E000000}">
      <formula1>"Tidak ada infeksi telinga,Ada infeksi telinga"</formula1>
    </dataValidation>
    <dataValidation type="list" allowBlank="1" showInputMessage="1" showErrorMessage="1" sqref="CD2:CD3" xr:uid="{00000000-0002-0000-0000-00000F000000}">
      <formula1>"Sesuai Umur,Ada kemungkinan penyimpangan"</formula1>
    </dataValidation>
    <dataValidation type="list" allowBlank="1" showInputMessage="1" showErrorMessage="1" sqref="CE2:CE3" xr:uid="{00000000-0002-0000-0000-000010000000}">
      <formula1>"Normal,Curiga kelainan mata"</formula1>
    </dataValidation>
    <dataValidation type="list" allowBlank="1" showInputMessage="1" showErrorMessage="1" sqref="CF2:CF3" xr:uid="{00000000-0002-0000-0000-000011000000}">
      <formula1>"Normal,Curiga kelainan pupil putih pada anak"</formula1>
    </dataValidation>
    <dataValidation type="list" allowBlank="1" showInputMessage="1" showErrorMessage="1" sqref="CN2:CN3 H2:AE3" xr:uid="{00000000-0002-0000-0000-000017000000}">
      <formula1>"Iya,Tidak"</formula1>
    </dataValidation>
    <dataValidation type="list" allowBlank="1" showInputMessage="1" showErrorMessage="1" sqref="CO2:CO3" xr:uid="{00000000-0002-0000-0000-000018000000}">
      <formula1>"&lt;20 bungkus per tahun,20-30 bungkus per tahun,&gt;30 bungkus per tahun"</formula1>
    </dataValidation>
    <dataValidation type="list" allowBlank="1" showInputMessage="1" showErrorMessage="1" sqref="DE2:DE3" xr:uid="{00000000-0002-0000-0000-000019000000}">
      <formula1>"HBsAg Non Reaktif,HBsAg Reaktif"</formula1>
    </dataValidation>
    <dataValidation type="list" allowBlank="1" showInputMessage="1" showErrorMessage="1" sqref="DF2:DF3" xr:uid="{00000000-0002-0000-0000-00001A000000}">
      <formula1>"Anti HCV Non Reaktif,Anti HCV Reaktif"</formula1>
    </dataValidation>
    <dataValidation type="list" allowBlank="1" showInputMessage="1" showErrorMessage="1" sqref="DG2:DG3" xr:uid="{00000000-0002-0000-0000-00001B000000}">
      <formula1>"VL HCV RNA Negatif,VL HCV RNA Positif"</formula1>
    </dataValidation>
    <dataValidation type="list" allowBlank="1" showInputMessage="1" showErrorMessage="1" sqref="DQ2:DQ3" xr:uid="{00000000-0002-0000-0000-00001C000000}">
      <formula1>"Normal,Abnormal"</formula1>
    </dataValidation>
    <dataValidation type="list" allowBlank="1" showInputMessage="1" showErrorMessage="1" sqref="DR2:DR3" xr:uid="{00000000-0002-0000-0000-00001D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DT2:DT3" xr:uid="{00000000-0002-0000-0000-00001E000000}">
      <formula1>"Bersedia,Menolak,Tidak tahu"</formula1>
    </dataValidation>
    <dataValidation type="list" allowBlank="1" showInputMessage="1" showErrorMessage="1" sqref="DU2:DU3" xr:uid="{00000000-0002-0000-0000-00001F000000}">
      <formula1>"Ditemukan benjolan,Tidak ditemukan benjolan"</formula1>
    </dataValidation>
    <dataValidation type="list" allowBlank="1" showInputMessage="1" showErrorMessage="1" sqref="DV2:DV3" xr:uid="{00000000-0002-0000-0000-000020000000}">
      <formula1>"Negatif,Positif"</formula1>
    </dataValidation>
    <dataValidation type="list" allowBlank="1" showInputMessage="1" showErrorMessage="1" sqref="DX2:DX3" xr:uid="{00000000-0002-0000-0000-000021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DY2:DY3" xr:uid="{00000000-0002-0000-0000-000022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DZ2:DZ3" xr:uid="{00000000-0002-0000-0000-000023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EB2:EB3" xr:uid="{00000000-0002-0000-0000-000024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EC2:EC3" xr:uid="{00000000-0002-0000-0000-000025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EE2:EE3" xr:uid="{00000000-0002-0000-0000-000026000000}">
      <formula1>"Normal,Tidak Normal"</formula1>
    </dataValidation>
    <dataValidation type="list" allowBlank="1" showInputMessage="1" showErrorMessage="1" sqref="AH2:AH3" xr:uid="{00000000-0002-0000-0000-000027000000}">
      <formula1>"Berdiri,Telentang"</formula1>
    </dataValidation>
    <dataValidation type="list" allowBlank="1" showInputMessage="1" showErrorMessage="1" sqref="AI2:AI3" xr:uid="{00000000-0002-0000-0000-000028000000}">
      <formula1>"Makrosefali,Normal,Mikrosefali"</formula1>
    </dataValidation>
    <dataValidation type="list" allowBlank="1" showInputMessage="1" showErrorMessage="1" sqref="AJ2:AJ3" xr:uid="{00000000-0002-0000-0000-000029000000}">
      <formula1>"Perkembangan sesuai usia,Perkembangan meragukan,Perkembangan curiga adanya penyimpangan"</formula1>
    </dataValidation>
    <dataValidation type="list" allowBlank="1" showInputMessage="1" showErrorMessage="1" sqref="BR2:BR3" xr:uid="{8CF71D70-E85F-9946-A33A-2D9580913A62}">
      <mc:AlternateContent xmlns:x12ac="http://schemas.microsoft.com/office/spreadsheetml/2011/1/ac" xmlns:mc="http://schemas.openxmlformats.org/markup-compatibility/2006">
        <mc:Choice Requires="x12ac">
          <x12ac:list>Mtb not detected (Neg),"Mtb detected, Rif resistance not detected (Rif Sen)","Mtb detected, Rif resistance detected (Rif Res)","MTB detected, Rif Resistance Indeterminate (Rif Indet)",Invalid,Error,No Result</x12ac:list>
        </mc:Choice>
        <mc:Fallback>
          <formula1>"Mtb not detected (Neg),Mtb detected, Rif resistance not detected (Rif Sen),Mtb detected, Rif resistance detected (Rif Res),MTB detected, Rif Resistance Indeterminate (Rif Indet),Invalid,Error,No Result"</formula1>
        </mc:Fallback>
      </mc:AlternateContent>
    </dataValidation>
    <dataValidation type="list" allowBlank="1" showInputMessage="1" showErrorMessage="1" sqref="CH2:CH3" xr:uid="{6581135A-9ACF-CC48-9D5E-ECD150302CDE}">
      <formula1>"Tidak ada,1,2,3,&gt;3"</formula1>
    </dataValidation>
    <dataValidation type="list" allowBlank="1" showInputMessage="1" showErrorMessage="1" sqref="AT2:AT3" xr:uid="{C8F9D09B-6ED1-1641-81FF-EFC972969A8B}">
      <formula1>"Sudah,Belum"</formula1>
    </dataValidation>
    <dataValidation type="list" allowBlank="1" showInputMessage="1" showErrorMessage="1" sqref="AZ2:BB3 BD2:BD3 BF2:BF3 BH2:BH3" xr:uid="{8053A0D4-04B2-4C40-B539-974DDB07ADD7}">
      <formula1>"Positif,Negatif"</formula1>
    </dataValidation>
    <dataValidation type="list" allowBlank="1" showInputMessage="1" showErrorMessage="1" sqref="BJ2:BJ3" xr:uid="{268DC933-A25C-DE45-9BA6-2A40B37E78EB}">
      <formula1>"Normal,Bayi Kuning Kramer 1-3,Bayi Kuning Kramer &gt;3"</formula1>
    </dataValidation>
    <dataValidation type="list" allowBlank="1" showInputMessage="1" showErrorMessage="1" sqref="BL2:BL3" xr:uid="{CB08F77E-49BC-544C-8574-4FEDEA492356}">
      <formula1>"Normal,Bayi Kuning Kramer 1,Bayi Kuning Kramer 2,Bayi Kuning Kramer 3,Bayi Kuning Kramer 4,Bayi Kuning Kramer 5"</formula1>
    </dataValidation>
    <dataValidation type="list" allowBlank="1" showInputMessage="1" showErrorMessage="1" sqref="BM2:BM3" xr:uid="{D7812175-EA41-8345-9FD2-DBDE71A78328}">
      <formula1>"&gt;3 Normal,&lt;=3 Pucat"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2026-06-08T19:25:41Z</dcterms:modified>
</cp:coreProperties>
</file>