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4EA3E77F-3B6F-2943-A4FC-1F163F9C1532}" xr6:coauthVersionLast="47" xr6:coauthVersionMax="47" xr10:uidLastSave="{00000000-0000-0000-0000-000000000000}"/>
  <bookViews>
    <workbookView xWindow="0" yWindow="780" windowWidth="36000" windowHeight="195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H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I1" authorId="0" shapeId="0" xr:uid="{00000000-0006-0000-0000-000004000000}">
      <text>
        <r>
          <rPr>
            <sz val="12"/>
            <color rgb="FF000000"/>
            <rFont val="Aptos Narrow"/>
            <family val="2"/>
          </rPr>
          <t xml:space="preserve">Microsoft Office User:
</t>
        </r>
        <r>
          <rPr>
            <sz val="12"/>
            <color rgb="FF000000"/>
            <rFont val="Aptos Narrow"/>
            <family val="2"/>
          </rPr>
          <t>diisi jika pernah_kencing_manis Tidak</t>
        </r>
      </text>
    </comment>
    <comment ref="J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AN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BK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BP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BS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J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DB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<sst xmlns="http://schemas.openxmlformats.org/spreadsheetml/2006/main" count="250" uniqueCount="182">
  <si>
    <t>batas_awal</t>
  </si>
  <si>
    <t>batas_akhir</t>
  </si>
  <si>
    <t>nama</t>
  </si>
  <si>
    <t>nik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</si>
  <si>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</si>
  <si>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</si>
  <si>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</si>
  <si>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</si>
  <si>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</si>
  <si>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</si>
  <si>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malaria_1</t>
  </si>
  <si>
    <t>malaria_2</t>
  </si>
  <si>
    <t>malaria_3</t>
  </si>
  <si>
    <t>malaria_4</t>
  </si>
  <si>
    <t>berat_badan</t>
  </si>
  <si>
    <t>tinggi_badan</t>
  </si>
  <si>
    <t>posisi_pengukuran</t>
  </si>
  <si>
    <t>status_lingkar_kepala</t>
  </si>
  <si>
    <t>hasil_kpsp</t>
  </si>
  <si>
    <t>m_chat_1</t>
  </si>
  <si>
    <t>m_chat_2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</si>
  <si>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</si>
  <si>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</si>
  <si>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</si>
  <si>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</si>
  <si>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</si>
  <si>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</si>
  <si>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</si>
  <si>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mendapat_imunisasi_hepatitis_b</t>
  </si>
  <si>
    <t>berat_lahir</t>
  </si>
  <si>
    <t>berat_sekarang</t>
  </si>
  <si>
    <t>pjb_tangan_kanan</t>
  </si>
  <si>
    <t>pjb_kaki</t>
  </si>
  <si>
    <t>darah_tumit</t>
  </si>
  <si>
    <t>shk</t>
  </si>
  <si>
    <t>g6pd</t>
  </si>
  <si>
    <t>hak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</si>
  <si>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</si>
  <si>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</si>
  <si>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</si>
  <si>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</si>
  <si>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</si>
  <si>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</si>
  <si>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dilakukan_edukasi_warna_kulit_dan_tinja</t>
  </si>
  <si>
    <t>nilai_hasil_kramer</t>
  </si>
  <si>
    <t>tgl_pemeriksaan_kramer</t>
  </si>
  <si>
    <t>kramer_bayi_kuning</t>
  </si>
  <si>
    <t>derajat_warna_tinja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</si>
  <si>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</si>
  <si>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</si>
  <si>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</si>
  <si>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</si>
  <si>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</si>
  <si>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</si>
  <si>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</si>
  <si>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</si>
  <si>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</si>
  <si>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</si>
  <si>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</si>
  <si>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</si>
  <si>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</si>
  <si>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</si>
  <si>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</si>
  <si>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</si>
  <si>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tes_daya_dengar</t>
  </si>
  <si>
    <t>selaput_mata_merah</t>
  </si>
  <si>
    <t>pupil_putih</t>
  </si>
  <si>
    <t>periksa_gigi_anak</t>
  </si>
  <si>
    <t>jumlah_gigi_karies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</si>
  <si>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</si>
  <si>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</si>
  <si>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</si>
  <si>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</si>
  <si>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</si>
  <si>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</si>
  <si>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</si>
  <si>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</si>
  <si>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</si>
  <si>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</si>
  <si>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</si>
  <si>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</si>
  <si>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</si>
  <si>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</si>
  <si>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</si>
  <si>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</si>
  <si>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</si>
  <si>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</si>
  <si>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</si>
  <si>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</si>
  <si>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</si>
  <si>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</si>
  <si>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</si>
  <si>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</si>
  <si>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</si>
  <si>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</si>
  <si>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</si>
  <si>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</si>
  <si>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</si>
  <si>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</si>
  <si>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</si>
  <si>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</si>
  <si>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</si>
  <si>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</si>
  <si>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</si>
  <si>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</si>
  <si>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</si>
  <si>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</si>
  <si>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</si>
  <si>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</si>
  <si>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</si>
  <si>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</si>
  <si>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</si>
  <si>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</si>
  <si>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</si>
  <si>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</si>
  <si>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</si>
  <si>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</si>
  <si>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</si>
  <si>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</si>
  <si>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2026-06-05</t>
  </si>
  <si>
    <t>2026-06-11</t>
  </si>
  <si>
    <t>ACH. BIMA FAIRUS</t>
  </si>
  <si>
    <t>Tidak</t>
  </si>
  <si>
    <t>Ya</t>
  </si>
  <si>
    <t>Sudah</t>
  </si>
  <si>
    <t>Berdiri</t>
  </si>
  <si>
    <t>Normal</t>
  </si>
  <si>
    <t>Perkembangan sesuai usia</t>
  </si>
  <si>
    <t>Tidak batuk</t>
  </si>
  <si>
    <t>Negatif</t>
  </si>
  <si>
    <t>Bayi Kuning Kramer 1-3</t>
  </si>
  <si>
    <t>&gt;3 Normal</t>
  </si>
  <si>
    <t>True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</si>
  <si>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</si>
  <si>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</si>
  <si>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</si>
  <si>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</si>
  <si>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</si>
  <si>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</si>
  <si>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</si>
  <si>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</si>
  <si>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</si>
  <si>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</si>
  <si>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</si>
  <si>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Sesuai Umur</t>
  </si>
  <si>
    <t>Tidak ada</t>
  </si>
  <si>
    <t>Iya</t>
  </si>
  <si>
    <t>&lt;20 bungkus per tahun</t>
  </si>
  <si>
    <t>90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</si>
  <si>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</si>
  <si>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</si>
  <si>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</si>
  <si>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</si>
  <si>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</si>
  <si>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</si>
  <si>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</si>
  <si>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</si>
  <si>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</si>
  <si>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</si>
  <si>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</si>
  <si>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</si>
  <si>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</si>
  <si>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</si>
  <si>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</si>
  <si>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</si>
  <si>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</si>
  <si>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</si>
  <si>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</si>
  <si>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</si>
  <si>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</si>
  <si>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FAILED: Timeout 30000ms exceeded.</t>
  </si>
  <si>
    <t>cemas_1</t>
  </si>
  <si>
    <t>cemas_2</t>
  </si>
  <si>
    <t>cemas_3</t>
  </si>
  <si>
    <t>depresi_1</t>
  </si>
  <si>
    <t>depresi_2</t>
  </si>
  <si>
    <t>depresi_3</t>
  </si>
  <si>
    <t>hepatitis_sd_1</t>
  </si>
  <si>
    <t>hepatitis_sd_2</t>
  </si>
  <si>
    <t>hepatitis_sd_3</t>
  </si>
  <si>
    <t>hepatitis_sd_4</t>
  </si>
  <si>
    <t>risiko_tb_anak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</si>
</sst>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3">
    <xf numFmtId="0" fontId="0" fillId="0" borderId="0" xfId="0"/>
    <xf numFmtId="49" fontId="0" fillId="0" borderId="0" xfId="0" applyNumberFormat="1"/>
    <xf numFmtId="0" fontId="2" fillId="0" borderId="0" xfId="0" applyFont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A2"/>
  <sheetViews>
    <sheetView tabSelected="1" topLeftCell="J1" zoomScale="130" zoomScaleNormal="130" workbookViewId="0">
      <selection activeCell="Y2" sqref="Y2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bestFit="1" customWidth="1"/>
    <col min="4" max="4" width="10.5" bestFit="1" customWidth="1"/>
    <col min="5" max="5" width="20.1640625" bestFit="1" customWidth="1"/>
    <col min="6" max="6" width="20.5" bestFit="1" customWidth="1"/>
    <col min="7" max="8" width="13.83203125" customWidth="1"/>
    <col min="9" max="9" width="21.1640625" bestFit="1" customWidth="1"/>
    <col min="10" max="10" width="23.83203125" bestFit="1" customWidth="1"/>
    <col min="11" max="14" width="9.33203125" bestFit="1" customWidth="1"/>
    <col min="15" max="17" width="8.5" bestFit="1" customWidth="1"/>
    <col min="18" max="20" width="9" bestFit="1" customWidth="1"/>
    <col min="21" max="24" width="13" bestFit="1" customWidth="1"/>
    <col min="25" max="26" width="13" customWidth="1"/>
    <col min="27" max="28" width="14.33203125" customWidth="1"/>
    <col min="29" max="29" width="16.5" bestFit="1" customWidth="1"/>
    <col min="30" max="30" width="19" bestFit="1" customWidth="1"/>
    <col min="31" max="33" width="19" customWidth="1"/>
    <col min="34" max="34" width="25" bestFit="1" customWidth="1"/>
    <col min="35" max="35" width="8.33203125" bestFit="1" customWidth="1"/>
    <col min="36" max="36" width="19.6640625" bestFit="1" customWidth="1"/>
    <col min="37" max="37" width="4.5" bestFit="1" customWidth="1"/>
    <col min="38" max="38" width="23.5" bestFit="1" customWidth="1"/>
    <col min="39" max="39" width="14.83203125" bestFit="1" customWidth="1"/>
    <col min="40" max="40" width="14.83203125" customWidth="1"/>
    <col min="41" max="41" width="28.83203125" bestFit="1" customWidth="1"/>
    <col min="42" max="42" width="10" bestFit="1" customWidth="1"/>
    <col min="43" max="43" width="13.6640625" bestFit="1" customWidth="1"/>
    <col min="44" max="44" width="16" bestFit="1" customWidth="1"/>
    <col min="45" max="46" width="13.6640625" customWidth="1"/>
    <col min="47" max="47" width="6.1640625" bestFit="1" customWidth="1"/>
    <col min="48" max="49" width="13.6640625" customWidth="1"/>
    <col min="50" max="50" width="22.5" bestFit="1" customWidth="1"/>
    <col min="51" max="55" width="22.5" customWidth="1"/>
    <col min="56" max="56" width="35.83203125" bestFit="1" customWidth="1"/>
    <col min="57" max="60" width="22.5" customWidth="1"/>
    <col min="61" max="61" width="10.5" bestFit="1" customWidth="1"/>
    <col min="62" max="62" width="21.33203125" bestFit="1" customWidth="1"/>
    <col min="63" max="63" width="11.6640625" bestFit="1" customWidth="1"/>
    <col min="64" max="64" width="22.83203125" bestFit="1" customWidth="1"/>
    <col min="65" max="65" width="22.83203125" customWidth="1"/>
    <col min="66" max="66" width="16.1640625" bestFit="1" customWidth="1"/>
    <col min="67" max="67" width="16.1640625" customWidth="1"/>
    <col min="68" max="68" width="19.83203125" bestFit="1" customWidth="1"/>
    <col min="69" max="69" width="12.33203125" bestFit="1" customWidth="1"/>
    <col min="70" max="71" width="12.33203125" customWidth="1"/>
    <col min="72" max="72" width="14.1640625" bestFit="1" customWidth="1"/>
    <col min="73" max="73" width="14.1640625" customWidth="1"/>
    <col min="74" max="74" width="18.83203125" bestFit="1" customWidth="1"/>
    <col min="75" max="75" width="23.6640625" bestFit="1" customWidth="1"/>
    <col min="76" max="76" width="23.6640625" customWidth="1"/>
    <col min="77" max="77" width="14.83203125" bestFit="1" customWidth="1"/>
    <col min="78" max="78" width="18.83203125" bestFit="1" customWidth="1"/>
    <col min="79" max="79" width="10.1640625" bestFit="1" customWidth="1"/>
    <col min="80" max="80" width="12.83203125" bestFit="1" customWidth="1"/>
    <col min="81" max="81" width="16.5" bestFit="1" customWidth="1"/>
    <col min="82" max="82" width="12.83203125" customWidth="1"/>
    <col min="83" max="83" width="17.5" bestFit="1" customWidth="1"/>
    <col min="84" max="84" width="18.5" bestFit="1" customWidth="1"/>
    <col min="85" max="85" width="17.5" customWidth="1"/>
    <col min="86" max="86" width="11.83203125" bestFit="1" customWidth="1"/>
    <col min="87" max="87" width="13" bestFit="1" customWidth="1"/>
    <col min="88" max="88" width="19.5" bestFit="1" customWidth="1"/>
    <col min="89" max="89" width="12.33203125" bestFit="1" customWidth="1"/>
    <col min="90" max="92" width="19.5" customWidth="1"/>
    <col min="93" max="93" width="9.83203125" bestFit="1" customWidth="1"/>
    <col min="94" max="94" width="9.83203125" customWidth="1"/>
    <col min="95" max="95" width="11.5" bestFit="1" customWidth="1"/>
    <col min="96" max="99" width="11.5" customWidth="1"/>
    <col min="100" max="100" width="13.83203125" bestFit="1" customWidth="1"/>
    <col min="101" max="101" width="4.5" bestFit="1" customWidth="1"/>
    <col min="102" max="102" width="9" bestFit="1" customWidth="1"/>
    <col min="103" max="103" width="15.1640625" bestFit="1" customWidth="1"/>
    <col min="104" max="104" width="16.1640625" bestFit="1" customWidth="1"/>
    <col min="105" max="105" width="18.1640625" bestFit="1" customWidth="1"/>
    <col min="106" max="106" width="18.1640625" customWidth="1"/>
    <col min="107" max="107" width="18.1640625" bestFit="1" customWidth="1"/>
    <col min="108" max="108" width="8.33203125" bestFit="1" customWidth="1"/>
    <col min="109" max="111" width="8.33203125" customWidth="1"/>
    <col min="112" max="112" width="22" bestFit="1" customWidth="1"/>
    <col min="113" max="113" width="7.6640625" bestFit="1" customWidth="1"/>
    <col min="114" max="114" width="12.33203125" bestFit="1" customWidth="1"/>
    <col min="115" max="115" width="14" bestFit="1" customWidth="1"/>
    <col min="116" max="116" width="14" customWidth="1"/>
    <col min="117" max="117" width="15.5" bestFit="1" customWidth="1"/>
    <col min="118" max="118" width="18.1640625" bestFit="1" customWidth="1"/>
    <col min="119" max="119" width="18.1640625" customWidth="1"/>
    <col min="120" max="120" width="17.6640625" bestFit="1" customWidth="1"/>
    <col min="121" max="121" width="11.83203125" bestFit="1" customWidth="1"/>
    <col min="122" max="122" width="18.1640625" bestFit="1" customWidth="1"/>
    <col min="123" max="125" width="18.1640625" customWidth="1"/>
    <col min="126" max="126" width="46.33203125" bestFit="1" customWidth="1"/>
    <col min="127" max="127" width="35" bestFit="1" customWidth="1"/>
    <col min="128" max="128" width="43.1640625" bestFit="1" customWidth="1"/>
    <col min="129" max="129" width="18.1640625" customWidth="1"/>
    <col min="130" max="130" width="9.33203125" bestFit="1" customWidth="1"/>
    <col min="131" max="131" width="10.83203125" customWidth="1"/>
  </cols>
  <sheetData>
    <row r="1" spans="1:131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171</v>
      </c>
      <c r="P1" s="2" t="s">
        <v>172</v>
      </c>
      <c r="Q1" s="2" t="s">
        <v>173</v>
      </c>
      <c r="R1" s="2" t="s">
        <v>174</v>
      </c>
      <c r="S1" s="2" t="s">
        <v>175</v>
      </c>
      <c r="T1" s="2" t="s">
        <v>176</v>
      </c>
      <c r="U1" s="2" t="s">
        <v>177</v>
      </c>
      <c r="V1" s="2" t="s">
        <v>178</v>
      </c>
      <c r="W1" s="2" t="s">
        <v>179</v>
      </c>
      <c r="X1" s="2" t="s">
        <v>180</v>
      </c>
      <c r="Y1" s="2" t="s">
        <v>181</v>
      </c>
      <c r="Z1" s="2"/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  <c r="BL1" t="s">
        <v>51</v>
      </c>
      <c r="BM1" t="s">
        <v>52</v>
      </c>
      <c r="BN1" t="s">
        <v>53</v>
      </c>
      <c r="BO1" t="s">
        <v>54</v>
      </c>
      <c r="BP1" t="s">
        <v>55</v>
      </c>
      <c r="BQ1" t="s">
        <v>56</v>
      </c>
      <c r="BR1" t="s">
        <v>57</v>
      </c>
      <c r="BS1" t="s">
        <v>58</v>
      </c>
      <c r="BT1" t="s">
        <v>59</v>
      </c>
      <c r="BU1" t="s">
        <v>60</v>
      </c>
      <c r="BV1" t="s">
        <v>61</v>
      </c>
      <c r="BW1" t="s">
        <v>62</v>
      </c>
      <c r="BX1" t="s">
        <v>63</v>
      </c>
      <c r="BY1" t="s">
        <v>64</v>
      </c>
      <c r="BZ1" t="s">
        <v>65</v>
      </c>
      <c r="CA1" t="s">
        <v>66</v>
      </c>
      <c r="CB1" t="s">
        <v>67</v>
      </c>
      <c r="CC1" t="s">
        <v>68</v>
      </c>
      <c r="CD1" t="s">
        <v>69</v>
      </c>
      <c r="CE1" t="s">
        <v>70</v>
      </c>
      <c r="CF1" t="s">
        <v>71</v>
      </c>
      <c r="CG1" t="s">
        <v>72</v>
      </c>
      <c r="CH1" t="s">
        <v>73</v>
      </c>
      <c r="CI1" t="s">
        <v>74</v>
      </c>
      <c r="CJ1" t="s">
        <v>75</v>
      </c>
      <c r="CK1" t="s">
        <v>76</v>
      </c>
      <c r="CL1" t="s">
        <v>77</v>
      </c>
      <c r="CM1" t="s">
        <v>78</v>
      </c>
      <c r="CN1" t="s">
        <v>79</v>
      </c>
      <c r="CO1" t="s">
        <v>80</v>
      </c>
      <c r="CP1" t="s">
        <v>81</v>
      </c>
      <c r="CQ1" t="s">
        <v>82</v>
      </c>
      <c r="CR1" t="s">
        <v>83</v>
      </c>
      <c r="CS1" t="s">
        <v>84</v>
      </c>
      <c r="CT1" t="s">
        <v>85</v>
      </c>
      <c r="CU1" t="s">
        <v>86</v>
      </c>
      <c r="CV1" t="s">
        <v>87</v>
      </c>
      <c r="CW1" t="s">
        <v>88</v>
      </c>
      <c r="CX1" t="s">
        <v>89</v>
      </c>
      <c r="CY1" t="s">
        <v>90</v>
      </c>
      <c r="CZ1" t="s">
        <v>91</v>
      </c>
      <c r="DA1" t="s">
        <v>92</v>
      </c>
      <c r="DB1" t="s">
        <v>93</v>
      </c>
      <c r="DC1" t="s">
        <v>94</v>
      </c>
      <c r="DD1" t="s">
        <v>95</v>
      </c>
      <c r="DE1" t="s">
        <v>96</v>
      </c>
      <c r="DF1" t="s">
        <v>97</v>
      </c>
      <c r="DG1" t="s">
        <v>98</v>
      </c>
      <c r="DH1" t="s">
        <v>99</v>
      </c>
      <c r="DI1" t="s">
        <v>100</v>
      </c>
      <c r="DJ1" t="s">
        <v>101</v>
      </c>
      <c r="DK1" t="s">
        <v>102</v>
      </c>
      <c r="DL1" t="s">
        <v>103</v>
      </c>
      <c r="DM1" t="s">
        <v>104</v>
      </c>
      <c r="DN1" t="s">
        <v>105</v>
      </c>
      <c r="DO1" t="s">
        <v>106</v>
      </c>
      <c r="DP1" t="s">
        <v>107</v>
      </c>
      <c r="DQ1" t="s">
        <v>108</v>
      </c>
      <c r="DR1" t="s">
        <v>109</v>
      </c>
      <c r="DS1" t="s">
        <v>110</v>
      </c>
      <c r="DT1" t="s">
        <v>111</v>
      </c>
      <c r="DU1" t="s">
        <v>112</v>
      </c>
      <c r="DV1" t="s">
        <v>113</v>
      </c>
      <c r="DW1" t="s">
        <v>114</v>
      </c>
      <c r="DX1" t="s">
        <v>115</v>
      </c>
      <c r="DY1" t="s">
        <v>116</v>
      </c>
      <c r="DZ1" t="s">
        <v>117</v>
      </c>
      <c r="EA1" t="s">
        <v>118</v>
      </c>
    </row>
    <row r="2" spans="1:131" x14ac:dyDescent="0.2">
      <c r="A2" s="1" t="s">
        <v>119</v>
      </c>
      <c r="B2" s="1" t="s">
        <v>120</v>
      </c>
      <c r="C2" t="s">
        <v>121</v>
      </c>
      <c r="E2" t="s">
        <v>122</v>
      </c>
      <c r="G2" t="s">
        <v>122</v>
      </c>
      <c r="H2" t="s">
        <v>122</v>
      </c>
      <c r="I2" t="s">
        <v>122</v>
      </c>
      <c r="J2" t="s">
        <v>122</v>
      </c>
      <c r="K2" t="s">
        <v>122</v>
      </c>
      <c r="L2" t="s">
        <v>122</v>
      </c>
      <c r="M2" t="s">
        <v>122</v>
      </c>
      <c r="N2" t="s">
        <v>122</v>
      </c>
      <c r="O2" t="s">
        <v>122</v>
      </c>
      <c r="P2" t="s">
        <v>122</v>
      </c>
      <c r="Q2" t="s">
        <v>122</v>
      </c>
      <c r="R2" t="s">
        <v>122</v>
      </c>
      <c r="S2" t="s">
        <v>122</v>
      </c>
      <c r="T2" t="s">
        <v>122</v>
      </c>
      <c r="U2" t="s">
        <v>122</v>
      </c>
      <c r="V2" t="s">
        <v>122</v>
      </c>
      <c r="W2" t="s">
        <v>122</v>
      </c>
      <c r="X2" t="s">
        <v>122</v>
      </c>
      <c r="Y2" t="s">
        <v>128</v>
      </c>
      <c r="AA2">
        <v>30</v>
      </c>
      <c r="AB2">
        <v>100</v>
      </c>
      <c r="AC2" t="s">
        <v>125</v>
      </c>
      <c r="AD2" t="s">
        <v>126</v>
      </c>
      <c r="AE2" t="s">
        <v>127</v>
      </c>
      <c r="AF2" t="s">
        <v>123</v>
      </c>
      <c r="AG2">
        <v>10</v>
      </c>
      <c r="AH2" t="s">
        <v>128</v>
      </c>
      <c r="AI2" t="s">
        <v>123</v>
      </c>
      <c r="AJ2" t="s">
        <v>123</v>
      </c>
      <c r="AK2" t="s">
        <v>123</v>
      </c>
      <c r="AL2" t="s">
        <v>123</v>
      </c>
      <c r="AM2" t="s">
        <v>123</v>
      </c>
      <c r="AN2" t="s">
        <v>126</v>
      </c>
      <c r="AO2" t="s">
        <v>124</v>
      </c>
      <c r="AP2">
        <v>2900</v>
      </c>
      <c r="AQ2">
        <v>6000</v>
      </c>
      <c r="AR2">
        <v>80</v>
      </c>
      <c r="AS2">
        <v>90</v>
      </c>
      <c r="AT2" t="s">
        <v>123</v>
      </c>
      <c r="AU2" t="s">
        <v>129</v>
      </c>
      <c r="AV2" t="s">
        <v>129</v>
      </c>
      <c r="AW2" t="s">
        <v>129</v>
      </c>
      <c r="AX2" t="s">
        <v>123</v>
      </c>
      <c r="AY2" t="s">
        <v>129</v>
      </c>
      <c r="AZ2" t="s">
        <v>123</v>
      </c>
      <c r="BA2" t="s">
        <v>129</v>
      </c>
      <c r="BB2" t="s">
        <v>123</v>
      </c>
      <c r="BC2" t="s">
        <v>129</v>
      </c>
      <c r="BD2" t="s">
        <v>122</v>
      </c>
      <c r="BE2" t="s">
        <v>130</v>
      </c>
      <c r="BF2">
        <v>30122025</v>
      </c>
      <c r="BG2" t="s">
        <v>126</v>
      </c>
      <c r="BH2" t="s">
        <v>131</v>
      </c>
      <c r="BI2" t="s">
        <v>132</v>
      </c>
      <c r="BJ2" t="s">
        <v>133</v>
      </c>
      <c r="BK2" t="s">
        <v>134</v>
      </c>
      <c r="BL2" t="s">
        <v>135</v>
      </c>
      <c r="BM2" t="s">
        <v>136</v>
      </c>
      <c r="BN2" t="s">
        <v>132</v>
      </c>
      <c r="BO2" t="s">
        <v>137</v>
      </c>
      <c r="BP2" t="s">
        <v>138</v>
      </c>
      <c r="BQ2" t="s">
        <v>132</v>
      </c>
      <c r="BR2" t="s">
        <v>139</v>
      </c>
      <c r="BS2" t="s">
        <v>140</v>
      </c>
      <c r="BT2" t="s">
        <v>132</v>
      </c>
      <c r="BU2" t="s">
        <v>141</v>
      </c>
      <c r="BV2" t="s">
        <v>132</v>
      </c>
      <c r="BW2" t="s">
        <v>142</v>
      </c>
      <c r="BX2" t="s">
        <v>143</v>
      </c>
      <c r="BY2" t="s">
        <v>144</v>
      </c>
      <c r="BZ2" t="s">
        <v>126</v>
      </c>
      <c r="CA2" t="s">
        <v>126</v>
      </c>
      <c r="CB2" t="s">
        <v>132</v>
      </c>
      <c r="CC2" t="s">
        <v>145</v>
      </c>
      <c r="CD2" t="s">
        <v>122</v>
      </c>
      <c r="CE2" t="s">
        <v>132</v>
      </c>
      <c r="CF2" t="s">
        <v>123</v>
      </c>
      <c r="CG2" t="s">
        <v>123</v>
      </c>
      <c r="CH2" t="s">
        <v>132</v>
      </c>
      <c r="CI2" t="s">
        <v>146</v>
      </c>
      <c r="CJ2" t="s">
        <v>147</v>
      </c>
      <c r="CK2" t="s">
        <v>123</v>
      </c>
      <c r="CL2" t="s">
        <v>123</v>
      </c>
      <c r="CM2" t="s">
        <v>123</v>
      </c>
      <c r="CN2" t="s">
        <v>123</v>
      </c>
      <c r="CO2" t="s">
        <v>132</v>
      </c>
      <c r="CP2" t="s">
        <v>148</v>
      </c>
      <c r="CQ2" t="s">
        <v>132</v>
      </c>
      <c r="CR2" t="s">
        <v>149</v>
      </c>
      <c r="CS2" t="s">
        <v>149</v>
      </c>
      <c r="CT2" t="s">
        <v>150</v>
      </c>
      <c r="CU2" t="s">
        <v>151</v>
      </c>
      <c r="CV2" t="s">
        <v>132</v>
      </c>
      <c r="CW2" t="s">
        <v>152</v>
      </c>
      <c r="CX2" t="s">
        <v>153</v>
      </c>
      <c r="CY2" t="s">
        <v>132</v>
      </c>
      <c r="CZ2" t="s">
        <v>154</v>
      </c>
      <c r="DA2" t="s">
        <v>155</v>
      </c>
      <c r="DB2" t="s">
        <v>156</v>
      </c>
      <c r="DC2" t="s">
        <v>132</v>
      </c>
      <c r="DD2" t="s">
        <v>157</v>
      </c>
      <c r="DE2" t="s">
        <v>149</v>
      </c>
      <c r="DF2" t="s">
        <v>148</v>
      </c>
      <c r="DG2" t="s">
        <v>158</v>
      </c>
      <c r="DH2" t="s">
        <v>132</v>
      </c>
      <c r="DI2" t="s">
        <v>158</v>
      </c>
      <c r="DJ2" t="s">
        <v>159</v>
      </c>
      <c r="DK2" t="s">
        <v>132</v>
      </c>
      <c r="DL2" t="s">
        <v>126</v>
      </c>
      <c r="DM2" t="s">
        <v>160</v>
      </c>
      <c r="DN2" t="s">
        <v>132</v>
      </c>
      <c r="DO2" t="s">
        <v>161</v>
      </c>
      <c r="DP2" t="s">
        <v>162</v>
      </c>
      <c r="DQ2" t="s">
        <v>129</v>
      </c>
      <c r="DR2" t="s">
        <v>132</v>
      </c>
      <c r="DS2" t="s">
        <v>163</v>
      </c>
      <c r="DT2" t="s">
        <v>164</v>
      </c>
      <c r="DU2" t="s">
        <v>165</v>
      </c>
      <c r="DV2" t="s">
        <v>166</v>
      </c>
      <c r="DW2" t="s">
        <v>167</v>
      </c>
      <c r="DX2" t="s">
        <v>168</v>
      </c>
      <c r="DY2" t="s">
        <v>169</v>
      </c>
      <c r="DZ2" t="s">
        <v>126</v>
      </c>
      <c r="EA2" t="s">
        <v>170</v>
      </c>
    </row>
  </sheetData>
  <dataValidations count="43">
    <dataValidation type="list" allowBlank="1" showInputMessage="1" showErrorMessage="1" sqref="E2 CK2:CN2 AF2 AI2:AM2 AT2 AX2 AZ2 BB2 BD2 CD2 CF2:CG2 K2:X2 Z2" xr:uid="{00000000-0002-0000-0000-000000000000}">
      <formula1>"Ya,Tidak"</formula1>
    </dataValidation>
    <dataValidation type="list" allowBlank="1" showInputMessage="1" showErrorMessage="1" sqref="AH2 BM2 DV2 DY2" xr:uid="{00000000-0002-0000-0000-000001000000}"/>
    <dataValidation type="list" allowBlank="1" showInputMessage="1" showErrorMessage="1" sqref="BI2 BN2 BQ2 BT2 BV2 CB2 CE2 CH2 CO2 CQ2 CV2 CY2 DC2 DH2 DK2 DN2 DR2" xr:uid="{00000000-0002-0000-0000-000002000000}">
      <formula1>"True,False"</formula1>
    </dataValidation>
    <dataValidation type="list" allowBlank="1" showInputMessage="1" showErrorMessage="1" sqref="AN2" xr:uid="{00000000-0002-0000-0000-000003000000}">
      <formula1>"Normal,Abnormal TBC,Abnormal non TBC"</formula1>
    </dataValidation>
    <dataValidation type="list" allowBlank="1" showInputMessage="1" showErrorMessage="1" sqref="BJ2" xr:uid="{00000000-0002-0000-0000-000004000000}">
      <formula1>"Riwayat kontak serumah,Riwayat kontak erat,Tidak ada,Tidak diketahui"</formula1>
    </dataValidation>
    <dataValidation type="list" allowBlank="1" showInputMessage="1" showErrorMessage="1" sqref="BK2" xr:uid="{00000000-0002-0000-0000-000005000000}">
      <formula1>"Bakteriologis,Klinis"</formula1>
    </dataValidation>
    <dataValidation type="list" allowBlank="1" showInputMessage="1" showErrorMessage="1" sqref="BL2" xr:uid="{00000000-0002-0000-0000-000006000000}">
      <formula1>"TCM,BTA,NPOC,Tidak dilakukan"</formula1>
    </dataValidation>
    <dataValidation type="list" allowBlank="1" showInputMessage="1" showErrorMessage="1" sqref="BO2" xr:uid="{00000000-0002-0000-0000-000007000000}">
      <formula1>"Suspek frambusia,Bukan frambusia,Tidak Ada"</formula1>
    </dataValidation>
    <dataValidation type="list" allowBlank="1" showInputMessage="1" showErrorMessage="1" sqref="BP2" xr:uid="{00000000-0002-0000-0000-000008000000}">
      <formula1>"Reaktif,Non Reaktif"</formula1>
    </dataValidation>
    <dataValidation type="list" allowBlank="1" showInputMessage="1" showErrorMessage="1" sqref="BR2" xr:uid="{00000000-0002-0000-0000-000009000000}">
      <formula1>"Kusta,Bukan kusta,Meragukan,Tidak Ada"</formula1>
    </dataValidation>
    <dataValidation type="list" allowBlank="1" showInputMessage="1" showErrorMessage="1" sqref="BS2" xr:uid="{00000000-0002-0000-0000-00000A000000}">
      <formula1>"Kusta,Bukan kusta,Meragukan"</formula1>
    </dataValidation>
    <dataValidation type="list" allowBlank="1" showInputMessage="1" showErrorMessage="1" sqref="BU2" xr:uid="{00000000-0002-0000-0000-00000B000000}">
      <formula1>"Skabies,Bukan Skabies,Meragukan,Tidak Ada"</formula1>
    </dataValidation>
    <dataValidation type="list" allowBlank="1" showInputMessage="1" showErrorMessage="1" sqref="BW2" xr:uid="{00000000-0002-0000-0000-00000C000000}">
      <formula1>"Tidak ada serumen impaksi,Ada serumen impaksi"</formula1>
    </dataValidation>
    <dataValidation type="list" allowBlank="1" showInputMessage="1" showErrorMessage="1" sqref="BX2" xr:uid="{00000000-0002-0000-0000-00000D000000}">
      <formula1>"Tidak ada infeksi telinga,Ada infeksi telinga"</formula1>
    </dataValidation>
    <dataValidation type="list" allowBlank="1" showInputMessage="1" showErrorMessage="1" sqref="BY2" xr:uid="{00000000-0002-0000-0000-00000E000000}">
      <formula1>"Sesuai Umur,Ada kemungkinan penyimpangan"</formula1>
    </dataValidation>
    <dataValidation type="list" allowBlank="1" showInputMessage="1" showErrorMessage="1" sqref="BZ2" xr:uid="{00000000-0002-0000-0000-00000F000000}">
      <formula1>"Normal,Curiga kelainan mata"</formula1>
    </dataValidation>
    <dataValidation type="list" allowBlank="1" showInputMessage="1" showErrorMessage="1" sqref="CA2" xr:uid="{00000000-0002-0000-0000-000010000000}">
      <formula1>"Normal,Curiga kelainan pupil putih pada anak"</formula1>
    </dataValidation>
    <dataValidation type="list" allowBlank="1" showInputMessage="1" showErrorMessage="1" sqref="G2:J2 CI2" xr:uid="{00000000-0002-0000-0000-000011000000}">
      <formula1>"Iya,Tidak"</formula1>
    </dataValidation>
    <dataValidation type="list" allowBlank="1" showInputMessage="1" showErrorMessage="1" sqref="CJ2" xr:uid="{00000000-0002-0000-0000-000012000000}">
      <formula1>"&lt;20 bungkus per tahun,20-30 bungkus per tahun,&gt;30 bungkus per tahun"</formula1>
    </dataValidation>
    <dataValidation type="list" allowBlank="1" showInputMessage="1" showErrorMessage="1" sqref="CZ2" xr:uid="{00000000-0002-0000-0000-000013000000}">
      <formula1>"HBsAg Non Reaktif,HBsAg Reaktif"</formula1>
    </dataValidation>
    <dataValidation type="list" allowBlank="1" showInputMessage="1" showErrorMessage="1" sqref="DA2" xr:uid="{00000000-0002-0000-0000-000014000000}">
      <formula1>"Anti HCV Non Reaktif,Anti HCV Reaktif"</formula1>
    </dataValidation>
    <dataValidation type="list" allowBlank="1" showInputMessage="1" showErrorMessage="1" sqref="DB2" xr:uid="{00000000-0002-0000-0000-000015000000}">
      <formula1>"VL HCV RNA Negatif,VL HCV RNA Positif"</formula1>
    </dataValidation>
    <dataValidation type="list" allowBlank="1" showInputMessage="1" showErrorMessage="1" sqref="DL2" xr:uid="{00000000-0002-0000-0000-000016000000}">
      <formula1>"Normal,Abnormal"</formula1>
    </dataValidation>
    <dataValidation type="list" allowBlank="1" showInputMessage="1" showErrorMessage="1" sqref="DM2" xr:uid="{00000000-0002-0000-0000-000017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DO2" xr:uid="{00000000-0002-0000-0000-000018000000}">
      <formula1>"Bersedia,Menolak,Tidak tahu"</formula1>
    </dataValidation>
    <dataValidation type="list" allowBlank="1" showInputMessage="1" showErrorMessage="1" sqref="DP2" xr:uid="{00000000-0002-0000-0000-000019000000}">
      <formula1>"Ditemukan benjolan,Tidak ditemukan benjolan"</formula1>
    </dataValidation>
    <dataValidation type="list" allowBlank="1" showInputMessage="1" showErrorMessage="1" sqref="DQ2" xr:uid="{00000000-0002-0000-0000-00001A000000}">
      <formula1>"Negatif,Positif"</formula1>
    </dataValidation>
    <dataValidation type="list" allowBlank="1" showInputMessage="1" showErrorMessage="1" sqref="DS2" xr:uid="{00000000-0002-0000-0000-00001B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DT2" xr:uid="{00000000-0002-0000-0000-00001C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DU2" xr:uid="{00000000-0002-0000-0000-00001D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DW2" xr:uid="{00000000-0002-0000-0000-00001E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DX2" xr:uid="{00000000-0002-0000-0000-00001F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DZ2" xr:uid="{00000000-0002-0000-0000-000020000000}">
      <formula1>"Normal,Tidak Normal"</formula1>
    </dataValidation>
    <dataValidation type="list" allowBlank="1" showInputMessage="1" showErrorMessage="1" sqref="AC2" xr:uid="{00000000-0002-0000-0000-000021000000}">
      <formula1>"Berdiri,Telentang"</formula1>
    </dataValidation>
    <dataValidation type="list" allowBlank="1" showInputMessage="1" showErrorMessage="1" sqref="AD2" xr:uid="{00000000-0002-0000-0000-000022000000}">
      <formula1>"Makrosefali,Normal,Mikrosefali"</formula1>
    </dataValidation>
    <dataValidation type="list" allowBlank="1" showInputMessage="1" showErrorMessage="1" sqref="AE2" xr:uid="{00000000-0002-0000-0000-000023000000}">
      <formula1>"Perkembangan sesuai usia,Perkembangan meragukan,Perkembangan curiga adanya penyimpangan"</formula1>
    </dataValidation>
    <dataValidation type="list" allowBlank="1" showInputMessage="1" showErrorMessage="1" sqref="CC2" xr:uid="{00000000-0002-0000-0000-000024000000}">
      <formula1>"Tidak ada,1,2,3,&gt;3"</formula1>
    </dataValidation>
    <dataValidation type="list" allowBlank="1" showInputMessage="1" showErrorMessage="1" sqref="AO2" xr:uid="{00000000-0002-0000-0000-000025000000}">
      <formula1>"Sudah,Belum"</formula1>
    </dataValidation>
    <dataValidation type="list" allowBlank="1" showInputMessage="1" showErrorMessage="1" sqref="AU2:AW2 AY2 BA2 BC2" xr:uid="{00000000-0002-0000-0000-000026000000}">
      <formula1>"Positif,Negatif"</formula1>
    </dataValidation>
    <dataValidation type="list" allowBlank="1" showInputMessage="1" showErrorMessage="1" sqref="BE2" xr:uid="{00000000-0002-0000-0000-000027000000}">
      <formula1>"Normal,Bayi Kuning Kramer 1-3,Bayi Kuning Kramer &gt;3"</formula1>
    </dataValidation>
    <dataValidation type="list" allowBlank="1" showInputMessage="1" showErrorMessage="1" sqref="BG2" xr:uid="{00000000-0002-0000-0000-000028000000}">
      <formula1>"Normal,Bayi Kuning Kramer 1,Bayi Kuning Kramer 2,Bayi Kuning Kramer 3,Bayi Kuning Kramer 4,Bayi Kuning Kramer 5"</formula1>
    </dataValidation>
    <dataValidation type="list" allowBlank="1" showInputMessage="1" showErrorMessage="1" sqref="BH2" xr:uid="{00000000-0002-0000-0000-000029000000}">
      <formula1>"&gt;3 Normal,&lt;=3 Pucat"</formula1>
    </dataValidation>
    <dataValidation type="list" allowBlank="1" showInputMessage="1" showErrorMessage="1" sqref="Y2" xr:uid="{A76BCFDA-99B4-BC4C-9EB2-288C4CC41003}">
      <mc:AlternateContent xmlns:x12ac="http://schemas.microsoft.com/office/spreadsheetml/2011/1/ac" xmlns:mc="http://schemas.openxmlformats.org/markup-compatibility/2006">
        <mc:Choice Requires="x12ac">
          <x12ac:list>"Ya, lebih dari 2 minggu","Ya, kurang dari 2 minggu",Tidak batuk</x12ac:list>
        </mc:Choice>
        <mc:Fallback>
          <formula1>"Ya, lebih dari 2 minggu,Ya, kurang dari 2 minggu,Tidak batuk"</formula1>
        </mc:Fallback>
      </mc:AlternateContent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2026-06-12T11:06:36Z</dcterms:modified>
</cp:coreProperties>
</file>