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69689F7C-0C0C-1545-BFBC-F83AFA9E82E2}" xr6:coauthVersionLast="47" xr6:coauthVersionMax="47" xr10:uidLastSave="{00000000-0000-0000-0000-000000000000}"/>
  <bookViews>
    <workbookView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I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K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L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BA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B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G1" authorId="0" shapeId="0" xr:uid="{00000000-0006-0000-0000-000008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Suspek Frambusia</t>
        </r>
      </text>
    </comment>
    <comment ref="CJ1" authorId="0" shapeId="0" xr:uid="{00000000-0006-0000-0000-000009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bercak_putih Meragukan</t>
        </r>
      </text>
    </comment>
  </commentList>
</comments>
</file>

<file path=xl/sharedStrings.xml><?xml version="1.0" encoding="utf-8"?>
<sst xmlns="http://schemas.openxmlformats.org/spreadsheetml/2006/main" count="437" uniqueCount="136">
  <si>
    <t>batas_awal</t>
  </si>
  <si>
    <t>batas_akhir</t>
  </si>
  <si>
    <t>nama</t>
  </si>
  <si>
    <t>disabilitas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</si>
  <si>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</si>
  <si>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</si>
  <si>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</si>
  <si>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</si>
  <si>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</si>
  <si>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</si>
  <si>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</si>
  <si>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</si>
  <si>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</si>
  <si>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</si>
  <si>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</si>
  <si>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</si>
  <si>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</si>
  <si>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</si>
  <si>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</si>
  <si>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</si>
  <si>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</si>
  <si>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</si>
  <si>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</si>
  <si>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</si>
  <si>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</si>
  <si>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</si>
  <si>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</si>
  <si>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</si>
  <si>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</si>
  <si>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</si>
  <si>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</si>
  <si>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</si>
  <si>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</si>
  <si>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</si>
  <si>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</si>
  <si>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</si>
  <si>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</si>
  <si>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</si>
  <si>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</si>
  <si>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</si>
  <si>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</si>
  <si>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</si>
  <si>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</si>
  <si>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</si>
  <si>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</si>
  <si>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</si>
  <si>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</si>
  <si>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</si>
  <si>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</si>
  <si>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</si>
  <si>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</si>
  <si>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</si>
  <si>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</si>
  <si>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</si>
  <si>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</si>
  <si>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</si>
  <si>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</si>
  <si>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</si>
  <si>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</si>
  <si>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</si>
  <si>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</si>
  <si>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</si>
  <si>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</si>
  <si>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</si>
  <si>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</si>
  <si>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</si>
  <si>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</si>
  <si>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</si>
  <si>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</si>
  <si>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</si>
  <si>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</si>
  <si>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</si>
  <si>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</si>
  <si>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</si>
  <si>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</si>
  <si>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tes_daya_dengar</t>
  </si>
  <si>
    <t>selaput_mata_merah</t>
  </si>
  <si>
    <t>pupil_putih</t>
  </si>
  <si>
    <t>jumlah_gigi_karies</t>
  </si>
  <si>
    <t>status</t>
  </si>
  <si>
    <t>2026-05-18</t>
  </si>
  <si>
    <t>2026-05-24</t>
  </si>
  <si>
    <t>ARKANA NAUFAL</t>
  </si>
  <si>
    <t>Non disabilitas</t>
  </si>
  <si>
    <t>Tidak</t>
  </si>
  <si>
    <t>Berdiri</t>
  </si>
  <si>
    <t>Normal</t>
  </si>
  <si>
    <t>Perkembangan sesuai usia</t>
  </si>
  <si>
    <t>Ya</t>
  </si>
  <si>
    <t>Tidak batuk</t>
  </si>
  <si>
    <t>Sudah</t>
  </si>
  <si>
    <t>Negatif</t>
  </si>
  <si>
    <t>Bayi Kuning Kramer 1-3</t>
  </si>
  <si>
    <t>2026-06-10</t>
  </si>
  <si>
    <t>&gt;3 Normal</t>
  </si>
  <si>
    <t>Tidak ada</t>
  </si>
  <si>
    <t>Bakteriologis</t>
  </si>
  <si>
    <t>TCM</t>
  </si>
  <si>
    <t>Mtb not detected (Neg)</t>
  </si>
  <si>
    <t>Tidak Ada</t>
  </si>
  <si>
    <t>Non Reaktif</t>
  </si>
  <si>
    <t>Meragukan</t>
  </si>
  <si>
    <t>Kusta</t>
  </si>
  <si>
    <t>Tidak ada serumen impaksi</t>
  </si>
  <si>
    <t>Tidak ada infeksi telinga</t>
  </si>
  <si>
    <t>Sesuai Umur</t>
  </si>
  <si>
    <t>SUCCESS</t>
  </si>
  <si>
    <t>AFIFUDDIN MUHAJIR</t>
  </si>
  <si>
    <t>2026-06-15</t>
  </si>
  <si>
    <t>2026-06-17</t>
  </si>
  <si>
    <t>SHERYL MEILYTHA NABILA ZAFA</t>
  </si>
  <si>
    <t>Telentang</t>
  </si>
  <si>
    <t>Tidak dilakukan</t>
  </si>
  <si>
    <t>Bukan kusta</t>
  </si>
  <si>
    <t>2026-06-25</t>
  </si>
  <si>
    <t>2026-07-01</t>
  </si>
  <si>
    <t>DIANISA</t>
  </si>
  <si>
    <t>skrining_demografi</t>
  </si>
  <si>
    <t>skrining_risiko_gula_darah_anak</t>
  </si>
  <si>
    <t>skrining_imunisasi_rutin_balita</t>
  </si>
  <si>
    <t>skrining_pertumbuhan</t>
  </si>
  <si>
    <t>skrining_kpsp</t>
  </si>
  <si>
    <t>skrining_m_chat_1</t>
  </si>
  <si>
    <t>skrining_m_chat_2</t>
  </si>
  <si>
    <t>skrining_risiko_tb_anak</t>
  </si>
  <si>
    <t>skrining_tb_anak</t>
  </si>
  <si>
    <t>skrining_imunisasi_hepatitis_b</t>
  </si>
  <si>
    <t>skrining_berat_lahir</t>
  </si>
  <si>
    <t>skrining_jantung_bawaan</t>
  </si>
  <si>
    <t>skrining_shk</t>
  </si>
  <si>
    <t>skrining_gizi_anak_sekolah</t>
  </si>
  <si>
    <t>skrining_periksa_gigi_anak</t>
  </si>
  <si>
    <t>skrining_telinga_mata_anak_sekolah</t>
  </si>
  <si>
    <t>skrining_skabies</t>
  </si>
  <si>
    <t>skrining_kusta</t>
  </si>
  <si>
    <t>skrining_frambusia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</si>
</sst>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343434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49" fontId="0" fillId="3" borderId="0" xfId="0" applyNumberFormat="1" applyFill="1"/>
    <xf numFmtId="0" fontId="0" fillId="3" borderId="0" xfId="0" applyFill="1"/>
    <xf numFmtId="0" fontId="3" fillId="3" borderId="0" xfId="0" applyFont="1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U5"/>
  <sheetViews>
    <sheetView tabSelected="1" topLeftCell="BZ1" zoomScale="130" zoomScaleNormal="130" workbookViewId="0">
      <selection activeCell="CH1" sqref="CH1:CH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7.6640625" bestFit="1" customWidth="1"/>
    <col min="4" max="4" width="16.6640625" style="5" bestFit="1" customWidth="1"/>
    <col min="5" max="5" width="13.1640625" bestFit="1" customWidth="1"/>
    <col min="6" max="6" width="28" style="6" bestFit="1" customWidth="1"/>
    <col min="7" max="7" width="20.1640625" bestFit="1" customWidth="1"/>
    <col min="8" max="8" width="20.5" bestFit="1" customWidth="1"/>
    <col min="9" max="10" width="13.83203125" customWidth="1"/>
    <col min="11" max="11" width="21.1640625" bestFit="1" customWidth="1"/>
    <col min="12" max="12" width="23.83203125" bestFit="1" customWidth="1"/>
    <col min="13" max="13" width="27.1640625" style="6" bestFit="1" customWidth="1"/>
    <col min="14" max="14" width="17.6640625" bestFit="1" customWidth="1"/>
    <col min="15" max="15" width="23.83203125" customWidth="1"/>
    <col min="16" max="16" width="29" bestFit="1" customWidth="1"/>
    <col min="17" max="17" width="23.83203125" customWidth="1"/>
    <col min="18" max="18" width="22.6640625" bestFit="1" customWidth="1"/>
    <col min="19" max="19" width="22.33203125" bestFit="1" customWidth="1"/>
    <col min="20" max="21" width="23.83203125" customWidth="1"/>
    <col min="22" max="22" width="27.1640625" bestFit="1" customWidth="1"/>
    <col min="23" max="24" width="27.1640625" customWidth="1"/>
    <col min="25" max="25" width="24.5" bestFit="1" customWidth="1"/>
    <col min="26" max="26" width="29" bestFit="1" customWidth="1"/>
    <col min="27" max="33" width="29" customWidth="1"/>
    <col min="34" max="34" width="19.5" style="6" bestFit="1" customWidth="1"/>
    <col min="35" max="35" width="23.33203125" style="6" bestFit="1" customWidth="1"/>
    <col min="36" max="37" width="14.33203125" customWidth="1"/>
    <col min="38" max="38" width="16.5" bestFit="1" customWidth="1"/>
    <col min="39" max="39" width="19" bestFit="1" customWidth="1"/>
    <col min="40" max="40" width="29" style="6" customWidth="1"/>
    <col min="41" max="41" width="23.1640625" bestFit="1" customWidth="1"/>
    <col min="42" max="42" width="29" style="6" customWidth="1"/>
    <col min="43" max="43" width="19" customWidth="1"/>
    <col min="44" max="44" width="29" style="6" customWidth="1"/>
    <col min="45" max="45" width="19" customWidth="1"/>
    <col min="46" max="46" width="19" style="6" customWidth="1"/>
    <col min="47" max="47" width="25" bestFit="1" customWidth="1"/>
    <col min="48" max="48" width="8.33203125" bestFit="1" customWidth="1"/>
    <col min="49" max="49" width="19.6640625" bestFit="1" customWidth="1"/>
    <col min="50" max="50" width="4.5" bestFit="1" customWidth="1"/>
    <col min="51" max="51" width="23.5" bestFit="1" customWidth="1"/>
    <col min="52" max="52" width="14.83203125" bestFit="1" customWidth="1"/>
    <col min="53" max="53" width="14.83203125" customWidth="1"/>
    <col min="54" max="54" width="26.6640625" style="6" bestFit="1" customWidth="1"/>
    <col min="55" max="55" width="28.83203125" bestFit="1" customWidth="1"/>
    <col min="56" max="56" width="28.83203125" style="6" customWidth="1"/>
    <col min="57" max="57" width="10" bestFit="1" customWidth="1"/>
    <col min="58" max="58" width="13.6640625" bestFit="1" customWidth="1"/>
    <col min="59" max="59" width="22.1640625" style="6" bestFit="1" customWidth="1"/>
    <col min="60" max="60" width="16" bestFit="1" customWidth="1"/>
    <col min="61" max="62" width="13.6640625" customWidth="1"/>
    <col min="63" max="63" width="13.6640625" style="6" customWidth="1"/>
    <col min="64" max="64" width="6.1640625" bestFit="1" customWidth="1"/>
    <col min="65" max="66" width="13.6640625" customWidth="1"/>
    <col min="67" max="67" width="22.5" bestFit="1" customWidth="1"/>
    <col min="68" max="72" width="22.5" customWidth="1"/>
    <col min="73" max="73" width="35.83203125" bestFit="1" customWidth="1"/>
    <col min="74" max="74" width="22.5" customWidth="1"/>
    <col min="75" max="75" width="22.5" style="1" customWidth="1"/>
    <col min="76" max="77" width="22.5" customWidth="1"/>
    <col min="78" max="78" width="22.5" style="6" customWidth="1"/>
    <col min="79" max="79" width="21.33203125" bestFit="1" customWidth="1"/>
    <col min="80" max="80" width="11.6640625" bestFit="1" customWidth="1"/>
    <col min="81" max="81" width="22.83203125" bestFit="1" customWidth="1"/>
    <col min="82" max="82" width="22.83203125" customWidth="1"/>
    <col min="83" max="83" width="22.83203125" style="6" customWidth="1"/>
    <col min="84" max="84" width="16.1640625" customWidth="1"/>
    <col min="85" max="85" width="19.83203125" bestFit="1" customWidth="1"/>
    <col min="86" max="86" width="19.83203125" style="6" customWidth="1"/>
    <col min="87" max="88" width="12.33203125" customWidth="1"/>
    <col min="89" max="89" width="12.33203125" style="6" customWidth="1"/>
    <col min="90" max="90" width="14.1640625" customWidth="1"/>
    <col min="91" max="91" width="14.1640625" style="6" customWidth="1"/>
    <col min="92" max="92" width="23.6640625" bestFit="1" customWidth="1"/>
    <col min="93" max="93" width="23.6640625" customWidth="1"/>
    <col min="94" max="94" width="14.83203125" bestFit="1" customWidth="1"/>
    <col min="95" max="95" width="18.83203125" bestFit="1" customWidth="1"/>
    <col min="96" max="96" width="10.1640625" bestFit="1" customWidth="1"/>
    <col min="97" max="97" width="23.1640625" style="6" bestFit="1" customWidth="1"/>
    <col min="98" max="98" width="16.5" bestFit="1" customWidth="1"/>
    <col min="99" max="99" width="20" bestFit="1" customWidth="1"/>
  </cols>
  <sheetData>
    <row r="1" spans="1:99" x14ac:dyDescent="0.2">
      <c r="A1" s="1" t="s">
        <v>0</v>
      </c>
      <c r="B1" s="1" t="s">
        <v>1</v>
      </c>
      <c r="C1" t="s">
        <v>2</v>
      </c>
      <c r="D1" s="5" t="s">
        <v>117</v>
      </c>
      <c r="E1" t="s">
        <v>3</v>
      </c>
      <c r="F1" s="6" t="s">
        <v>118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s="6" t="s">
        <v>119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7" t="s">
        <v>120</v>
      </c>
      <c r="AI1" s="7" t="s">
        <v>130</v>
      </c>
      <c r="AJ1" t="s">
        <v>30</v>
      </c>
      <c r="AK1" t="s">
        <v>31</v>
      </c>
      <c r="AL1" t="s">
        <v>32</v>
      </c>
      <c r="AM1" t="s">
        <v>33</v>
      </c>
      <c r="AN1" s="7" t="s">
        <v>121</v>
      </c>
      <c r="AO1" t="s">
        <v>34</v>
      </c>
      <c r="AP1" s="7" t="s">
        <v>122</v>
      </c>
      <c r="AQ1" t="s">
        <v>35</v>
      </c>
      <c r="AR1" s="7" t="s">
        <v>123</v>
      </c>
      <c r="AS1" t="s">
        <v>36</v>
      </c>
      <c r="AT1" s="6" t="s">
        <v>124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43</v>
      </c>
      <c r="BB1" s="6" t="s">
        <v>126</v>
      </c>
      <c r="BC1" t="s">
        <v>44</v>
      </c>
      <c r="BD1" s="6" t="s">
        <v>127</v>
      </c>
      <c r="BE1" t="s">
        <v>45</v>
      </c>
      <c r="BF1" t="s">
        <v>46</v>
      </c>
      <c r="BG1" s="6" t="s">
        <v>128</v>
      </c>
      <c r="BH1" t="s">
        <v>47</v>
      </c>
      <c r="BI1" t="s">
        <v>48</v>
      </c>
      <c r="BJ1" t="s">
        <v>49</v>
      </c>
      <c r="BK1" s="6" t="s">
        <v>129</v>
      </c>
      <c r="BL1" t="s">
        <v>50</v>
      </c>
      <c r="BM1" t="s">
        <v>51</v>
      </c>
      <c r="BN1" t="s">
        <v>52</v>
      </c>
      <c r="BO1" t="s">
        <v>53</v>
      </c>
      <c r="BP1" t="s">
        <v>54</v>
      </c>
      <c r="BQ1" t="s">
        <v>55</v>
      </c>
      <c r="BR1" t="s">
        <v>56</v>
      </c>
      <c r="BS1" t="s">
        <v>57</v>
      </c>
      <c r="BT1" t="s">
        <v>58</v>
      </c>
      <c r="BU1" t="s">
        <v>59</v>
      </c>
      <c r="BV1" t="s">
        <v>60</v>
      </c>
      <c r="BW1" s="1" t="s">
        <v>61</v>
      </c>
      <c r="BX1" t="s">
        <v>62</v>
      </c>
      <c r="BY1" t="s">
        <v>63</v>
      </c>
      <c r="BZ1" s="6" t="s">
        <v>125</v>
      </c>
      <c r="CA1" t="s">
        <v>64</v>
      </c>
      <c r="CB1" t="s">
        <v>65</v>
      </c>
      <c r="CC1" t="s">
        <v>66</v>
      </c>
      <c r="CD1" t="s">
        <v>67</v>
      </c>
      <c r="CE1" s="6" t="s">
        <v>135</v>
      </c>
      <c r="CF1" t="s">
        <v>68</v>
      </c>
      <c r="CG1" t="s">
        <v>69</v>
      </c>
      <c r="CH1" s="6" t="s">
        <v>134</v>
      </c>
      <c r="CI1" t="s">
        <v>70</v>
      </c>
      <c r="CJ1" t="s">
        <v>71</v>
      </c>
      <c r="CK1" s="6" t="s">
        <v>133</v>
      </c>
      <c r="CL1" t="s">
        <v>72</v>
      </c>
      <c r="CM1" s="6" t="s">
        <v>132</v>
      </c>
      <c r="CN1" t="s">
        <v>73</v>
      </c>
      <c r="CO1" t="s">
        <v>74</v>
      </c>
      <c r="CP1" t="s">
        <v>75</v>
      </c>
      <c r="CQ1" t="s">
        <v>76</v>
      </c>
      <c r="CR1" t="s">
        <v>77</v>
      </c>
      <c r="CS1" s="6" t="s">
        <v>131</v>
      </c>
      <c r="CT1" t="s">
        <v>78</v>
      </c>
      <c r="CU1" t="s">
        <v>79</v>
      </c>
    </row>
    <row r="2" spans="1:99" x14ac:dyDescent="0.2">
      <c r="A2" s="1" t="s">
        <v>80</v>
      </c>
      <c r="B2" s="1" t="s">
        <v>81</v>
      </c>
      <c r="C2" t="s">
        <v>82</v>
      </c>
      <c r="D2" s="5" t="s">
        <v>88</v>
      </c>
      <c r="E2" t="s">
        <v>83</v>
      </c>
      <c r="F2" s="5" t="s">
        <v>88</v>
      </c>
      <c r="G2" t="s">
        <v>84</v>
      </c>
      <c r="M2" s="5" t="s">
        <v>88</v>
      </c>
      <c r="AH2" s="6" t="s">
        <v>88</v>
      </c>
      <c r="AI2" s="6" t="s">
        <v>88</v>
      </c>
      <c r="AJ2">
        <v>5</v>
      </c>
      <c r="AK2">
        <v>100</v>
      </c>
      <c r="AL2" t="s">
        <v>85</v>
      </c>
      <c r="AM2" t="s">
        <v>86</v>
      </c>
      <c r="AN2" s="6" t="s">
        <v>88</v>
      </c>
      <c r="AO2" t="s">
        <v>87</v>
      </c>
      <c r="AP2" s="6" t="s">
        <v>88</v>
      </c>
      <c r="AQ2" t="s">
        <v>88</v>
      </c>
      <c r="AR2" s="6" t="s">
        <v>88</v>
      </c>
      <c r="AS2">
        <v>10</v>
      </c>
      <c r="AT2" s="6" t="s">
        <v>88</v>
      </c>
      <c r="AU2" t="s">
        <v>89</v>
      </c>
      <c r="AV2" t="s">
        <v>88</v>
      </c>
      <c r="AW2" t="s">
        <v>88</v>
      </c>
      <c r="AX2" t="s">
        <v>88</v>
      </c>
      <c r="AY2" t="s">
        <v>88</v>
      </c>
      <c r="AZ2" t="s">
        <v>88</v>
      </c>
      <c r="BA2" t="s">
        <v>86</v>
      </c>
      <c r="BB2" s="6" t="s">
        <v>88</v>
      </c>
      <c r="BC2" t="s">
        <v>90</v>
      </c>
      <c r="BD2" s="6" t="s">
        <v>88</v>
      </c>
      <c r="BE2">
        <v>2900</v>
      </c>
      <c r="BF2">
        <v>6000</v>
      </c>
      <c r="BG2" s="6" t="s">
        <v>88</v>
      </c>
      <c r="BH2">
        <v>80</v>
      </c>
      <c r="BI2">
        <v>90</v>
      </c>
      <c r="BJ2" t="s">
        <v>88</v>
      </c>
      <c r="BK2" s="6" t="s">
        <v>88</v>
      </c>
      <c r="BL2" t="s">
        <v>91</v>
      </c>
      <c r="BM2" t="s">
        <v>91</v>
      </c>
      <c r="BN2" t="s">
        <v>91</v>
      </c>
      <c r="BO2" t="s">
        <v>88</v>
      </c>
      <c r="BP2" t="s">
        <v>91</v>
      </c>
      <c r="BQ2" t="s">
        <v>88</v>
      </c>
      <c r="BR2" t="s">
        <v>91</v>
      </c>
      <c r="BS2" t="s">
        <v>88</v>
      </c>
      <c r="BT2" t="s">
        <v>91</v>
      </c>
      <c r="BU2" t="s">
        <v>84</v>
      </c>
      <c r="BV2" t="s">
        <v>92</v>
      </c>
      <c r="BW2" s="1" t="s">
        <v>93</v>
      </c>
      <c r="BX2" t="s">
        <v>86</v>
      </c>
      <c r="BY2" t="s">
        <v>94</v>
      </c>
      <c r="BZ2" s="6" t="s">
        <v>88</v>
      </c>
      <c r="CA2" t="s">
        <v>95</v>
      </c>
      <c r="CB2" t="s">
        <v>96</v>
      </c>
      <c r="CC2" t="s">
        <v>97</v>
      </c>
      <c r="CD2" t="s">
        <v>98</v>
      </c>
      <c r="CE2" s="6" t="s">
        <v>88</v>
      </c>
      <c r="CF2" t="s">
        <v>99</v>
      </c>
      <c r="CG2" t="s">
        <v>100</v>
      </c>
      <c r="CH2" s="6" t="s">
        <v>88</v>
      </c>
      <c r="CI2" t="s">
        <v>101</v>
      </c>
      <c r="CJ2" t="s">
        <v>102</v>
      </c>
      <c r="CK2" s="6" t="s">
        <v>88</v>
      </c>
      <c r="CL2" t="s">
        <v>99</v>
      </c>
      <c r="CM2" s="6" t="s">
        <v>88</v>
      </c>
      <c r="CN2" t="s">
        <v>103</v>
      </c>
      <c r="CO2" t="s">
        <v>104</v>
      </c>
      <c r="CP2" t="s">
        <v>105</v>
      </c>
      <c r="CQ2" t="s">
        <v>86</v>
      </c>
      <c r="CR2" t="s">
        <v>86</v>
      </c>
      <c r="CS2" s="6" t="s">
        <v>88</v>
      </c>
      <c r="CT2" t="s">
        <v>95</v>
      </c>
      <c r="CU2" t="s">
        <v>106</v>
      </c>
    </row>
    <row r="3" spans="1:99" x14ac:dyDescent="0.2">
      <c r="A3" s="1" t="s">
        <v>80</v>
      </c>
      <c r="B3" s="1" t="s">
        <v>81</v>
      </c>
      <c r="C3" s="2" t="s">
        <v>107</v>
      </c>
      <c r="D3" s="5" t="s">
        <v>88</v>
      </c>
      <c r="E3" t="s">
        <v>83</v>
      </c>
      <c r="F3" s="5" t="s">
        <v>88</v>
      </c>
      <c r="G3" t="s">
        <v>84</v>
      </c>
      <c r="I3" t="s">
        <v>84</v>
      </c>
      <c r="J3" t="s">
        <v>84</v>
      </c>
      <c r="K3" t="s">
        <v>84</v>
      </c>
      <c r="L3" t="s">
        <v>84</v>
      </c>
      <c r="M3" s="5" t="s">
        <v>88</v>
      </c>
      <c r="N3" t="s">
        <v>88</v>
      </c>
      <c r="O3" t="s">
        <v>88</v>
      </c>
      <c r="P3" t="s">
        <v>90</v>
      </c>
      <c r="Q3" t="s">
        <v>90</v>
      </c>
      <c r="R3" t="s">
        <v>90</v>
      </c>
      <c r="S3" t="s">
        <v>90</v>
      </c>
      <c r="T3" t="s">
        <v>90</v>
      </c>
      <c r="U3" t="s">
        <v>90</v>
      </c>
      <c r="V3" t="s">
        <v>90</v>
      </c>
      <c r="W3" t="s">
        <v>90</v>
      </c>
      <c r="X3" t="s">
        <v>90</v>
      </c>
      <c r="Y3" t="s">
        <v>90</v>
      </c>
      <c r="Z3" t="s">
        <v>90</v>
      </c>
      <c r="AA3" t="s">
        <v>90</v>
      </c>
      <c r="AB3" t="s">
        <v>90</v>
      </c>
      <c r="AC3" t="s">
        <v>90</v>
      </c>
      <c r="AD3" t="s">
        <v>90</v>
      </c>
      <c r="AE3" t="s">
        <v>90</v>
      </c>
      <c r="AF3" t="s">
        <v>90</v>
      </c>
      <c r="AG3" t="s">
        <v>90</v>
      </c>
      <c r="AH3" s="6" t="s">
        <v>88</v>
      </c>
      <c r="AI3" s="6" t="s">
        <v>88</v>
      </c>
      <c r="AJ3">
        <v>5</v>
      </c>
      <c r="AK3">
        <v>100</v>
      </c>
      <c r="AL3" t="s">
        <v>85</v>
      </c>
      <c r="AM3" t="s">
        <v>86</v>
      </c>
      <c r="AN3" s="6" t="s">
        <v>88</v>
      </c>
      <c r="AO3" t="s">
        <v>87</v>
      </c>
      <c r="AP3" s="6" t="s">
        <v>88</v>
      </c>
      <c r="AQ3" t="s">
        <v>88</v>
      </c>
      <c r="AR3" s="6" t="s">
        <v>88</v>
      </c>
      <c r="AS3">
        <v>10</v>
      </c>
      <c r="AT3" s="6" t="s">
        <v>88</v>
      </c>
      <c r="AU3" t="s">
        <v>89</v>
      </c>
      <c r="AV3" t="s">
        <v>88</v>
      </c>
      <c r="AW3" t="s">
        <v>88</v>
      </c>
      <c r="AX3" t="s">
        <v>88</v>
      </c>
      <c r="AY3" t="s">
        <v>88</v>
      </c>
      <c r="AZ3" t="s">
        <v>88</v>
      </c>
      <c r="BA3" t="s">
        <v>86</v>
      </c>
      <c r="BB3" s="6" t="s">
        <v>88</v>
      </c>
      <c r="BC3" t="s">
        <v>90</v>
      </c>
      <c r="BD3" s="6" t="s">
        <v>88</v>
      </c>
      <c r="BE3">
        <v>2900</v>
      </c>
      <c r="BF3">
        <v>6000</v>
      </c>
      <c r="BG3" s="6" t="s">
        <v>88</v>
      </c>
      <c r="BH3">
        <v>80</v>
      </c>
      <c r="BI3">
        <v>90</v>
      </c>
      <c r="BJ3" t="s">
        <v>88</v>
      </c>
      <c r="BK3" s="6" t="s">
        <v>88</v>
      </c>
      <c r="BL3" t="s">
        <v>91</v>
      </c>
      <c r="BM3" t="s">
        <v>91</v>
      </c>
      <c r="BN3" t="s">
        <v>91</v>
      </c>
      <c r="BO3" t="s">
        <v>88</v>
      </c>
      <c r="BP3" t="s">
        <v>91</v>
      </c>
      <c r="BQ3" t="s">
        <v>88</v>
      </c>
      <c r="BR3" t="s">
        <v>91</v>
      </c>
      <c r="BS3" t="s">
        <v>88</v>
      </c>
      <c r="BT3" t="s">
        <v>91</v>
      </c>
      <c r="BU3" t="s">
        <v>84</v>
      </c>
      <c r="BV3" t="s">
        <v>92</v>
      </c>
      <c r="BW3" s="1" t="s">
        <v>93</v>
      </c>
      <c r="BX3" t="s">
        <v>86</v>
      </c>
      <c r="BY3" t="s">
        <v>94</v>
      </c>
      <c r="BZ3" s="6" t="s">
        <v>88</v>
      </c>
      <c r="CA3" t="s">
        <v>95</v>
      </c>
      <c r="CB3" t="s">
        <v>96</v>
      </c>
      <c r="CC3" t="s">
        <v>97</v>
      </c>
      <c r="CD3" t="s">
        <v>98</v>
      </c>
      <c r="CE3" s="6" t="s">
        <v>88</v>
      </c>
      <c r="CF3" t="s">
        <v>99</v>
      </c>
      <c r="CG3" t="s">
        <v>100</v>
      </c>
      <c r="CH3" s="6" t="s">
        <v>88</v>
      </c>
      <c r="CI3" t="s">
        <v>101</v>
      </c>
      <c r="CJ3" t="s">
        <v>102</v>
      </c>
      <c r="CK3" s="6" t="s">
        <v>88</v>
      </c>
      <c r="CL3" t="s">
        <v>99</v>
      </c>
      <c r="CM3" s="6" t="s">
        <v>88</v>
      </c>
      <c r="CN3" t="s">
        <v>103</v>
      </c>
      <c r="CO3" t="s">
        <v>104</v>
      </c>
      <c r="CP3" t="s">
        <v>105</v>
      </c>
      <c r="CQ3" t="s">
        <v>86</v>
      </c>
      <c r="CR3" t="s">
        <v>86</v>
      </c>
      <c r="CS3" s="6" t="s">
        <v>88</v>
      </c>
      <c r="CT3" t="s">
        <v>95</v>
      </c>
      <c r="CU3" t="s">
        <v>106</v>
      </c>
    </row>
    <row r="4" spans="1:99" ht="17" customHeight="1" x14ac:dyDescent="0.2">
      <c r="A4" s="1" t="s">
        <v>108</v>
      </c>
      <c r="B4" s="1" t="s">
        <v>109</v>
      </c>
      <c r="C4" t="s">
        <v>110</v>
      </c>
      <c r="D4" s="5" t="s">
        <v>84</v>
      </c>
      <c r="E4" t="s">
        <v>83</v>
      </c>
      <c r="F4" s="5" t="s">
        <v>88</v>
      </c>
      <c r="G4" t="s">
        <v>84</v>
      </c>
      <c r="I4" t="s">
        <v>84</v>
      </c>
      <c r="J4" t="s">
        <v>84</v>
      </c>
      <c r="K4" t="s">
        <v>84</v>
      </c>
      <c r="L4" t="s">
        <v>84</v>
      </c>
      <c r="M4" s="5" t="s">
        <v>88</v>
      </c>
      <c r="N4" t="s">
        <v>88</v>
      </c>
      <c r="O4" t="s">
        <v>88</v>
      </c>
      <c r="P4" t="s">
        <v>90</v>
      </c>
      <c r="Q4" t="s">
        <v>90</v>
      </c>
      <c r="R4" t="s">
        <v>90</v>
      </c>
      <c r="S4" t="s">
        <v>90</v>
      </c>
      <c r="T4" t="s">
        <v>90</v>
      </c>
      <c r="U4" t="s">
        <v>90</v>
      </c>
      <c r="V4" t="s">
        <v>90</v>
      </c>
      <c r="W4" t="s">
        <v>90</v>
      </c>
      <c r="X4" t="s">
        <v>90</v>
      </c>
      <c r="Y4" t="s">
        <v>90</v>
      </c>
      <c r="Z4" t="s">
        <v>90</v>
      </c>
      <c r="AA4" t="s">
        <v>90</v>
      </c>
      <c r="AB4" t="s">
        <v>90</v>
      </c>
      <c r="AC4" t="s">
        <v>90</v>
      </c>
      <c r="AD4" t="s">
        <v>90</v>
      </c>
      <c r="AE4" t="s">
        <v>90</v>
      </c>
      <c r="AF4" t="s">
        <v>90</v>
      </c>
      <c r="AG4" t="s">
        <v>90</v>
      </c>
      <c r="AH4" s="6" t="s">
        <v>88</v>
      </c>
      <c r="AI4" s="6" t="s">
        <v>88</v>
      </c>
      <c r="AJ4">
        <v>5</v>
      </c>
      <c r="AK4">
        <v>58</v>
      </c>
      <c r="AL4" t="s">
        <v>111</v>
      </c>
      <c r="AM4" t="s">
        <v>86</v>
      </c>
      <c r="AN4" s="6" t="s">
        <v>88</v>
      </c>
      <c r="AO4" t="s">
        <v>87</v>
      </c>
      <c r="AP4" s="6" t="s">
        <v>88</v>
      </c>
      <c r="AQ4" t="s">
        <v>88</v>
      </c>
      <c r="AR4" s="6" t="s">
        <v>88</v>
      </c>
      <c r="AS4">
        <v>10</v>
      </c>
      <c r="AT4" s="6" t="s">
        <v>88</v>
      </c>
      <c r="AU4" t="s">
        <v>89</v>
      </c>
      <c r="AV4" t="s">
        <v>84</v>
      </c>
      <c r="AW4" t="s">
        <v>84</v>
      </c>
      <c r="AX4" t="s">
        <v>84</v>
      </c>
      <c r="AY4" t="s">
        <v>84</v>
      </c>
      <c r="AZ4" t="s">
        <v>84</v>
      </c>
      <c r="BA4" t="s">
        <v>86</v>
      </c>
      <c r="BB4" s="6" t="s">
        <v>88</v>
      </c>
      <c r="BC4" t="s">
        <v>90</v>
      </c>
      <c r="BD4" s="6" t="s">
        <v>88</v>
      </c>
      <c r="BE4">
        <v>2900</v>
      </c>
      <c r="BF4">
        <v>3000</v>
      </c>
      <c r="BG4" s="6" t="s">
        <v>88</v>
      </c>
      <c r="BH4">
        <v>80</v>
      </c>
      <c r="BI4">
        <v>90</v>
      </c>
      <c r="BJ4" t="s">
        <v>88</v>
      </c>
      <c r="BK4" s="6" t="s">
        <v>88</v>
      </c>
      <c r="BL4" t="s">
        <v>91</v>
      </c>
      <c r="BM4" t="s">
        <v>91</v>
      </c>
      <c r="BN4" t="s">
        <v>91</v>
      </c>
      <c r="BO4" t="s">
        <v>88</v>
      </c>
      <c r="BP4" t="s">
        <v>91</v>
      </c>
      <c r="BQ4" t="s">
        <v>88</v>
      </c>
      <c r="BR4" t="s">
        <v>91</v>
      </c>
      <c r="BS4" t="s">
        <v>88</v>
      </c>
      <c r="BT4" t="s">
        <v>91</v>
      </c>
      <c r="BU4" t="s">
        <v>84</v>
      </c>
      <c r="BV4" t="s">
        <v>86</v>
      </c>
      <c r="BW4" s="1" t="s">
        <v>93</v>
      </c>
      <c r="BX4" t="s">
        <v>86</v>
      </c>
      <c r="BY4" t="s">
        <v>94</v>
      </c>
      <c r="BZ4" s="6" t="s">
        <v>88</v>
      </c>
      <c r="CA4" t="s">
        <v>95</v>
      </c>
      <c r="CC4" t="s">
        <v>112</v>
      </c>
      <c r="CD4" t="s">
        <v>98</v>
      </c>
      <c r="CE4" s="6" t="s">
        <v>88</v>
      </c>
      <c r="CF4" t="s">
        <v>99</v>
      </c>
      <c r="CG4" t="s">
        <v>100</v>
      </c>
      <c r="CH4" s="6" t="s">
        <v>88</v>
      </c>
      <c r="CI4" t="s">
        <v>99</v>
      </c>
      <c r="CJ4" t="s">
        <v>113</v>
      </c>
      <c r="CK4" s="6" t="s">
        <v>88</v>
      </c>
      <c r="CL4" t="s">
        <v>99</v>
      </c>
      <c r="CM4" s="6" t="s">
        <v>88</v>
      </c>
      <c r="CN4" t="s">
        <v>103</v>
      </c>
      <c r="CO4" t="s">
        <v>104</v>
      </c>
      <c r="CP4" t="s">
        <v>105</v>
      </c>
      <c r="CQ4" t="s">
        <v>86</v>
      </c>
      <c r="CR4" t="s">
        <v>86</v>
      </c>
      <c r="CS4" s="6" t="s">
        <v>88</v>
      </c>
      <c r="CT4" t="s">
        <v>95</v>
      </c>
      <c r="CU4" s="4" t="s">
        <v>106</v>
      </c>
    </row>
    <row r="5" spans="1:99" x14ac:dyDescent="0.2">
      <c r="A5" s="1" t="s">
        <v>114</v>
      </c>
      <c r="B5" s="1" t="s">
        <v>115</v>
      </c>
      <c r="C5" t="s">
        <v>116</v>
      </c>
      <c r="D5" s="5" t="s">
        <v>84</v>
      </c>
      <c r="E5" t="s">
        <v>83</v>
      </c>
      <c r="F5" s="5" t="s">
        <v>88</v>
      </c>
      <c r="G5" t="s">
        <v>84</v>
      </c>
      <c r="I5" t="s">
        <v>84</v>
      </c>
      <c r="J5" t="s">
        <v>84</v>
      </c>
      <c r="K5" t="s">
        <v>84</v>
      </c>
      <c r="L5" t="s">
        <v>84</v>
      </c>
      <c r="M5" s="5" t="s">
        <v>88</v>
      </c>
      <c r="N5" t="s">
        <v>88</v>
      </c>
      <c r="O5" t="s">
        <v>88</v>
      </c>
      <c r="P5" t="s">
        <v>90</v>
      </c>
      <c r="Q5" t="s">
        <v>90</v>
      </c>
      <c r="R5" t="s">
        <v>90</v>
      </c>
      <c r="S5" t="s">
        <v>90</v>
      </c>
      <c r="T5" t="s">
        <v>90</v>
      </c>
      <c r="U5" t="s">
        <v>90</v>
      </c>
      <c r="V5" t="s">
        <v>90</v>
      </c>
      <c r="W5" t="s">
        <v>90</v>
      </c>
      <c r="X5" t="s">
        <v>90</v>
      </c>
      <c r="Y5" t="s">
        <v>90</v>
      </c>
      <c r="Z5" t="s">
        <v>90</v>
      </c>
      <c r="AA5" t="s">
        <v>90</v>
      </c>
      <c r="AB5" t="s">
        <v>90</v>
      </c>
      <c r="AC5" t="s">
        <v>90</v>
      </c>
      <c r="AD5" t="s">
        <v>90</v>
      </c>
      <c r="AE5" t="s">
        <v>90</v>
      </c>
      <c r="AF5" t="s">
        <v>90</v>
      </c>
      <c r="AG5" t="s">
        <v>90</v>
      </c>
      <c r="AH5" s="6" t="s">
        <v>88</v>
      </c>
      <c r="AI5" s="6" t="s">
        <v>88</v>
      </c>
      <c r="AJ5">
        <v>5</v>
      </c>
      <c r="AK5">
        <v>58</v>
      </c>
      <c r="AL5" t="s">
        <v>111</v>
      </c>
      <c r="AM5" t="s">
        <v>86</v>
      </c>
      <c r="AN5" s="6" t="s">
        <v>88</v>
      </c>
      <c r="AO5" t="s">
        <v>87</v>
      </c>
      <c r="AP5" s="6" t="s">
        <v>88</v>
      </c>
      <c r="AQ5" t="s">
        <v>88</v>
      </c>
      <c r="AR5" s="6" t="s">
        <v>88</v>
      </c>
      <c r="AS5">
        <v>10</v>
      </c>
      <c r="AT5" s="6" t="s">
        <v>88</v>
      </c>
      <c r="AU5" t="s">
        <v>89</v>
      </c>
      <c r="AV5" t="s">
        <v>84</v>
      </c>
      <c r="AW5" t="s">
        <v>84</v>
      </c>
      <c r="AX5" t="s">
        <v>84</v>
      </c>
      <c r="AY5" t="s">
        <v>84</v>
      </c>
      <c r="AZ5" t="s">
        <v>84</v>
      </c>
      <c r="BA5" t="s">
        <v>86</v>
      </c>
      <c r="BB5" s="6" t="s">
        <v>88</v>
      </c>
      <c r="BC5" t="s">
        <v>90</v>
      </c>
      <c r="BD5" s="6" t="s">
        <v>88</v>
      </c>
      <c r="BE5">
        <v>2900</v>
      </c>
      <c r="BF5">
        <v>3000</v>
      </c>
      <c r="BG5" s="6" t="s">
        <v>88</v>
      </c>
      <c r="BH5">
        <v>80</v>
      </c>
      <c r="BI5">
        <v>90</v>
      </c>
      <c r="BJ5" t="s">
        <v>88</v>
      </c>
      <c r="BK5" s="6" t="s">
        <v>88</v>
      </c>
      <c r="BL5" t="s">
        <v>91</v>
      </c>
      <c r="BM5" t="s">
        <v>91</v>
      </c>
      <c r="BN5" t="s">
        <v>91</v>
      </c>
      <c r="BO5" t="s">
        <v>88</v>
      </c>
      <c r="BP5" t="s">
        <v>91</v>
      </c>
      <c r="BQ5" t="s">
        <v>88</v>
      </c>
      <c r="BR5" t="s">
        <v>91</v>
      </c>
      <c r="BS5" t="s">
        <v>88</v>
      </c>
      <c r="BT5" t="s">
        <v>91</v>
      </c>
      <c r="BU5" t="s">
        <v>84</v>
      </c>
      <c r="BV5" t="s">
        <v>86</v>
      </c>
      <c r="BW5" s="1" t="s">
        <v>93</v>
      </c>
      <c r="BX5" t="s">
        <v>86</v>
      </c>
      <c r="BY5" t="s">
        <v>94</v>
      </c>
      <c r="BZ5" s="6" t="s">
        <v>88</v>
      </c>
      <c r="CA5" t="s">
        <v>95</v>
      </c>
      <c r="CC5" t="s">
        <v>112</v>
      </c>
      <c r="CD5" t="s">
        <v>98</v>
      </c>
      <c r="CE5" s="6" t="s">
        <v>88</v>
      </c>
      <c r="CF5" t="s">
        <v>99</v>
      </c>
      <c r="CG5" t="s">
        <v>100</v>
      </c>
      <c r="CH5" s="6" t="s">
        <v>88</v>
      </c>
      <c r="CI5" t="s">
        <v>99</v>
      </c>
      <c r="CJ5" t="s">
        <v>113</v>
      </c>
      <c r="CK5" s="6" t="s">
        <v>88</v>
      </c>
      <c r="CL5" t="s">
        <v>99</v>
      </c>
      <c r="CM5" s="6" t="s">
        <v>88</v>
      </c>
      <c r="CN5" t="s">
        <v>103</v>
      </c>
      <c r="CO5" t="s">
        <v>104</v>
      </c>
      <c r="CP5" t="s">
        <v>105</v>
      </c>
      <c r="CQ5" t="s">
        <v>86</v>
      </c>
      <c r="CR5" t="s">
        <v>86</v>
      </c>
      <c r="CS5" s="6" t="s">
        <v>88</v>
      </c>
      <c r="CT5" t="s">
        <v>95</v>
      </c>
      <c r="CU5" t="s">
        <v>106</v>
      </c>
    </row>
  </sheetData>
  <dataValidations count="27">
    <dataValidation type="list" allowBlank="1" showInputMessage="1" showErrorMessage="1" sqref="N3:O5 AN2:AN5 AV2:AZ5 BG2:BG5 BO2:BO5 BQ2:BQ5 BS2:BS5 BU2:BU5 D2:D14 F2:G5 M2:M5 BJ2:BK5 AP2:AR5 AT2:AT5 BZ2:BZ5 BB2:BB5 BD2:BD5 AH2:AI5 CS2:CS5 CM2:CM5 CK2:CK5 CH2:CH5 CE2:CE5" xr:uid="{00000000-0002-0000-0000-000000000000}">
      <formula1>"Ya,Tidak"</formula1>
    </dataValidation>
    <dataValidation type="list" allowBlank="1" showInputMessage="1" showErrorMessage="1" sqref="E2:E5" xr:uid="{00000000-0002-0000-0000-000001000000}">
      <formula1>"Non disabilitas,Penyandang disabilitas"</formula1>
    </dataValidation>
    <dataValidation type="list" allowBlank="1" showInputMessage="1" showErrorMessage="1" sqref="AU2:AU5 CD2:CD5" xr:uid="{00000000-0002-0000-0000-000002000000}"/>
    <dataValidation type="list" allowBlank="1" showInputMessage="1" showErrorMessage="1" sqref="BA2:BA5" xr:uid="{00000000-0002-0000-0000-000003000000}">
      <formula1>"Normal,Abnormal TBC,Abnormal non TBC"</formula1>
    </dataValidation>
    <dataValidation type="list" allowBlank="1" showInputMessage="1" showErrorMessage="1" sqref="CA2:CA5" xr:uid="{00000000-0002-0000-0000-000004000000}">
      <formula1>"Riwayat kontak serumah,Riwayat kontak erat,Tidak ada,Tidak diketahui"</formula1>
    </dataValidation>
    <dataValidation type="list" allowBlank="1" showInputMessage="1" showErrorMessage="1" sqref="CB2:CB5" xr:uid="{00000000-0002-0000-0000-000005000000}">
      <formula1>"Bakteriologis,Klinis"</formula1>
    </dataValidation>
    <dataValidation type="list" allowBlank="1" showInputMessage="1" showErrorMessage="1" sqref="CC2:CC5" xr:uid="{00000000-0002-0000-0000-000006000000}">
      <formula1>"TCM,BTA,NPOC,Tidak dilakukan"</formula1>
    </dataValidation>
    <dataValidation type="list" allowBlank="1" showInputMessage="1" showErrorMessage="1" sqref="CF2:CF5" xr:uid="{00000000-0002-0000-0000-000007000000}">
      <formula1>"Suspek frambusia,Bukan frambusia,Tidak Ada"</formula1>
    </dataValidation>
    <dataValidation type="list" allowBlank="1" showInputMessage="1" showErrorMessage="1" sqref="CG2:CG5" xr:uid="{00000000-0002-0000-0000-000008000000}">
      <formula1>"Reaktif,Non Reaktif"</formula1>
    </dataValidation>
    <dataValidation type="list" allowBlank="1" showInputMessage="1" showErrorMessage="1" sqref="CI2:CI5" xr:uid="{00000000-0002-0000-0000-000009000000}">
      <formula1>"Kusta,Bukan kusta,Meragukan,Tidak Ada"</formula1>
    </dataValidation>
    <dataValidation type="list" allowBlank="1" showInputMessage="1" showErrorMessage="1" sqref="CJ2:CJ5" xr:uid="{00000000-0002-0000-0000-00000A000000}">
      <formula1>"Kusta,Bukan kusta,Meragukan"</formula1>
    </dataValidation>
    <dataValidation type="list" allowBlank="1" showInputMessage="1" showErrorMessage="1" sqref="CL2:CL5" xr:uid="{00000000-0002-0000-0000-00000B000000}">
      <formula1>"Skabies,Bukan Skabies,Meragukan,Tidak Ada"</formula1>
    </dataValidation>
    <dataValidation type="list" allowBlank="1" showInputMessage="1" showErrorMessage="1" sqref="CN2:CN5" xr:uid="{00000000-0002-0000-0000-00000C000000}">
      <formula1>"Tidak ada serumen impaksi,Ada serumen impaksi"</formula1>
    </dataValidation>
    <dataValidation type="list" allowBlank="1" showInputMessage="1" showErrorMessage="1" sqref="CO2:CO5" xr:uid="{00000000-0002-0000-0000-00000D000000}">
      <formula1>"Tidak ada infeksi telinga,Ada infeksi telinga"</formula1>
    </dataValidation>
    <dataValidation type="list" allowBlank="1" showInputMessage="1" showErrorMessage="1" sqref="CP2:CP5" xr:uid="{00000000-0002-0000-0000-00000E000000}">
      <formula1>"Sesuai Umur,Ada kemungkinan penyimpangan"</formula1>
    </dataValidation>
    <dataValidation type="list" allowBlank="1" showInputMessage="1" showErrorMessage="1" sqref="CQ2:CQ5" xr:uid="{00000000-0002-0000-0000-00000F000000}">
      <formula1>"Normal,Curiga kelainan mata"</formula1>
    </dataValidation>
    <dataValidation type="list" allowBlank="1" showInputMessage="1" showErrorMessage="1" sqref="CR2:CR5" xr:uid="{00000000-0002-0000-0000-000010000000}">
      <formula1>"Normal,Curiga kelainan pupil putih pada anak"</formula1>
    </dataValidation>
    <dataValidation type="list" allowBlank="1" showInputMessage="1" showErrorMessage="1" sqref="I2:L5 N2:AG2" xr:uid="{00000000-0002-0000-0000-000011000000}">
      <formula1>"Iya,Tidak"</formula1>
    </dataValidation>
    <dataValidation type="list" allowBlank="1" showInputMessage="1" showErrorMessage="1" sqref="AL2:AL5" xr:uid="{00000000-0002-0000-0000-000012000000}">
      <formula1>"Berdiri,Telentang"</formula1>
    </dataValidation>
    <dataValidation type="list" allowBlank="1" showInputMessage="1" showErrorMessage="1" sqref="AM2:AM5" xr:uid="{00000000-0002-0000-0000-000013000000}">
      <formula1>"Makrosefali,Normal,Mikrosefali"</formula1>
    </dataValidation>
    <dataValidation type="list" allowBlank="1" showInputMessage="1" showErrorMessage="1" sqref="AO2:AO5" xr:uid="{00000000-0002-0000-0000-000014000000}">
      <formula1>"Perkembangan sesuai usia,Perkembangan meragukan,Perkembangan curiga adanya penyimpangan"</formula1>
    </dataValidation>
    <dataValidation type="list" allowBlank="1" showInputMessage="1" showErrorMessage="1" sqref="CT2:CT5" xr:uid="{00000000-0002-0000-0000-000015000000}">
      <formula1>"Tidak ada,1,2,3,&gt;3"</formula1>
    </dataValidation>
    <dataValidation type="list" allowBlank="1" showInputMessage="1" showErrorMessage="1" sqref="P3:AG5 BC2:BC5" xr:uid="{00000000-0002-0000-0000-000016000000}">
      <formula1>"Sudah,Belum"</formula1>
    </dataValidation>
    <dataValidation type="list" allowBlank="1" showInputMessage="1" showErrorMessage="1" sqref="BL2:BN5 BP2:BP5 BR2:BR5 BT2:BT5" xr:uid="{00000000-0002-0000-0000-000017000000}">
      <formula1>"Positif,Negatif"</formula1>
    </dataValidation>
    <dataValidation type="list" allowBlank="1" showInputMessage="1" showErrorMessage="1" sqref="BV2:BV5" xr:uid="{00000000-0002-0000-0000-000018000000}">
      <formula1>"Normal,Bayi Kuning Kramer 1-3,Bayi Kuning Kramer &gt;3"</formula1>
    </dataValidation>
    <dataValidation type="list" allowBlank="1" showInputMessage="1" showErrorMessage="1" sqref="BX2:BX5" xr:uid="{00000000-0002-0000-0000-000019000000}">
      <formula1>"Normal,Bayi Kuning Kramer 1,Bayi Kuning Kramer 2,Bayi Kuning Kramer 3,Bayi Kuning Kramer 4,Bayi Kuning Kramer 5"</formula1>
    </dataValidation>
    <dataValidation type="list" allowBlank="1" showInputMessage="1" showErrorMessage="1" sqref="BY2:BY5" xr:uid="{00000000-0002-0000-0000-00001A000000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2026-07-07T11:38:25Z</dcterms:modified>
</cp:coreProperties>
</file>