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EB9E8BC4-7A65-0447-8663-2C86CEA6524F}" xr6:coauthVersionLast="47" xr6:coauthVersionMax="47" xr10:uidLastSave="{00000000-0000-0000-0000-000000000000}"/>
  <bookViews>
    <workbookView xWindow="0" yWindow="780" windowWidth="36000" windowHeight="2104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khusus perempuan</t>
        </r>
      </text>
    </comment>
    <comment ref="AA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G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H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I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J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K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L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P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Q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S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T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V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W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Y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Z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B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C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E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F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M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N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O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T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CF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I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N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CQ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X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CZ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DA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DB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DC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DM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EE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EO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isi jika SADANIS</t>
        </r>
      </text>
    </comment>
    <comment ref="EP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isi jika usg payudara</t>
        </r>
      </text>
    </comment>
    <comment ref="ER1" authorId="0" shapeId="0" xr:uid="{00000000-0006-0000-0000-000027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S1" authorId="0" shapeId="0" xr:uid="{00000000-0006-0000-0000-000028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T1" authorId="0" shapeId="0" xr:uid="{00000000-0006-0000-0000-000029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U1" authorId="0" shapeId="0" xr:uid="{00000000-0006-0000-0000-00002A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FQ1" authorId="0" shapeId="0" xr:uid="{00000000-0006-0000-0000-00002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FR1" authorId="0" shapeId="0" xr:uid="{00000000-0006-0000-0000-00002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FS1" authorId="0" shapeId="0" xr:uid="{00000000-0006-0000-0000-00002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<sst xmlns="http://schemas.openxmlformats.org/spreadsheetml/2006/main" count="498" uniqueCount="250">
  <si>
    <t>batas_awal</t>
  </si>
  <si>
    <t>batas_akhir</t>
  </si>
  <si>
    <t>nama</t>
  </si>
  <si>
    <t>nik</t>
  </si>
  <si>
    <t>status_perkawinan</t>
  </si>
  <si>
    <t>rencana_menikah</t>
  </si>
  <si>
    <t>sedang_hamil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</si>
  <si>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</si>
  <si>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</si>
  <si>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</si>
  <si>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</si>
  <si>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</si>
  <si>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</si>
  <si>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</si>
  <si>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</si>
  <si>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</si>
  <si>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</si>
  <si>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</si>
  <si>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</si>
  <si>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</si>
  <si>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pernah_seks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</si>
  <si>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</si>
  <si>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</si>
  <si>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</si>
  <si>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</si>
  <si>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</si>
  <si>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</si>
  <si>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</si>
  <si>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</si>
  <si>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</si>
  <si>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</si>
  <si>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</si>
  <si>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</si>
  <si>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</si>
  <si>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</si>
  <si>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</si>
  <si>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</si>
  <si>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</si>
  <si>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</si>
  <si>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</si>
  <si>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</si>
  <si>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</si>
  <si>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</si>
  <si>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</si>
  <si>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</si>
  <si>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</si>
  <si>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</si>
  <si>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</si>
  <si>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</si>
  <si>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</si>
  <si>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</si>
  <si>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</si>
  <si>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</si>
  <si>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</si>
  <si>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</si>
  <si>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</si>
  <si>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</si>
  <si>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periksa_gizi_laki</t>
  </si>
  <si>
    <t>berat_badan</t>
  </si>
  <si>
    <t>tinggi_badan</t>
  </si>
  <si>
    <t>lingkar_perut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</si>
  <si>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</si>
  <si>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</si>
  <si>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</si>
  <si>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</si>
  <si>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</si>
  <si>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</si>
  <si>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</si>
  <si>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periksa_tensi</t>
  </si>
  <si>
    <t>pernah_hipertensi</t>
  </si>
  <si>
    <t>total_bulan_hipertensi</t>
  </si>
  <si>
    <t>sistolik</t>
  </si>
  <si>
    <t>diastolik</t>
  </si>
  <si>
    <t>sistolik_2</t>
  </si>
  <si>
    <t>diastolik_2</t>
  </si>
  <si>
    <t>periksa_risiko_tbc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</si>
  <si>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</si>
  <si>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</si>
  <si>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</si>
  <si>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</si>
  <si>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</si>
  <si>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</si>
  <si>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</si>
  <si>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</si>
  <si>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</si>
  <si>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</si>
  <si>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</si>
  <si>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</si>
  <si>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</si>
  <si>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</si>
  <si>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</si>
  <si>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</si>
  <si>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</si>
  <si>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</si>
  <si>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</si>
  <si>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</si>
  <si>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</si>
  <si>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</si>
  <si>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</si>
  <si>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</si>
  <si>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</si>
  <si>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</si>
  <si>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</si>
  <si>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</si>
  <si>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</si>
  <si>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</si>
  <si>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</si>
  <si>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periksa_karies</t>
  </si>
  <si>
    <t>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</si>
  <si>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</si>
  <si>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</si>
  <si>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</si>
  <si>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</si>
  <si>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</si>
  <si>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</si>
  <si>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</si>
  <si>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</si>
  <si>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</si>
  <si>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</si>
  <si>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</si>
  <si>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</si>
  <si>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</si>
  <si>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</si>
  <si>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</si>
  <si>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</si>
  <si>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</si>
  <si>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</si>
  <si>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</si>
  <si>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</si>
  <si>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</si>
  <si>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</si>
  <si>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</si>
  <si>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</si>
  <si>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</si>
  <si>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</si>
  <si>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</si>
  <si>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</si>
  <si>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</si>
  <si>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</si>
  <si>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</si>
  <si>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</si>
  <si>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</si>
  <si>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pemeriksaan_payudara</t>
  </si>
  <si>
    <t>hasil_sadanis</t>
  </si>
  <si>
    <t>hasil_usg_payudara</t>
  </si>
  <si>
    <t>pemeriksaan_hpv_dna</t>
  </si>
  <si>
    <t>hpv_16</t>
  </si>
  <si>
    <t>hpv_18</t>
  </si>
  <si>
    <t>hpv_52</t>
  </si>
  <si>
    <t>hpv_enkogenik_lain</t>
  </si>
  <si>
    <t>inspekulo</t>
  </si>
  <si>
    <t>iva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</si>
  <si>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</si>
  <si>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</si>
  <si>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</si>
  <si>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</si>
  <si>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</si>
  <si>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</si>
  <si>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</si>
  <si>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</si>
  <si>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</si>
  <si>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</si>
  <si>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</si>
  <si>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</si>
  <si>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</si>
  <si>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</si>
  <si>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</si>
  <si>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</si>
  <si>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hemoglobin</t>
  </si>
  <si>
    <t>periksa_hiv</t>
  </si>
  <si>
    <t>rapid_test</t>
  </si>
  <si>
    <t>r2_hiv</t>
  </si>
  <si>
    <t>r1_hiv_ulang</t>
  </si>
  <si>
    <t>r3_hiv</t>
  </si>
  <si>
    <t>periksa_sifilis</t>
  </si>
  <si>
    <t>rapid_test_sifilis</t>
  </si>
  <si>
    <t>status</t>
  </si>
  <si>
    <t>2026-05-11</t>
  </si>
  <si>
    <t>2026-05-17</t>
  </si>
  <si>
    <t>Sugiyanto</t>
  </si>
  <si>
    <t>Belum Menikah</t>
  </si>
  <si>
    <t>Tidak</t>
  </si>
  <si>
    <t>Non disabilitas</t>
  </si>
  <si>
    <t>Ya</t>
  </si>
  <si>
    <t>Ya, kurang dari 2 minggu</t>
  </si>
  <si>
    <t>Tidak sama sekali</t>
  </si>
  <si>
    <t>Rokok konvensional (rokok putih, filter, kretek, tingwe, dll)</t>
  </si>
  <si>
    <t>1 s.d &lt;10 tahun lalu</t>
  </si>
  <si>
    <t>True</t>
  </si>
  <si>
    <t>80</t>
  </si>
  <si>
    <t>175</t>
  </si>
  <si>
    <t>90</t>
  </si>
  <si>
    <t>12</t>
  </si>
  <si>
    <t>110</t>
  </si>
  <si>
    <t>120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</si>
  <si>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</si>
  <si>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</si>
  <si>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</si>
  <si>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</si>
  <si>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</si>
  <si>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</si>
  <si>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</si>
  <si>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</si>
  <si>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</si>
  <si>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</si>
  <si>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</si>
  <si>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</si>
  <si>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</si>
  <si>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</si>
  <si>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</si>
  <si>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</si>
  <si>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</si>
  <si>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</si>
  <si>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</si>
  <si>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</si>
  <si>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</si>
  <si>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</si>
  <si>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</si>
  <si>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</si>
  <si>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</si>
  <si>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</si>
  <si>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</si>
  <si>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</si>
  <si>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</si>
  <si>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</si>
  <si>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</si>
  <si>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</si>
  <si>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</si>
  <si>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SADANIS</t>
  </si>
  <si>
    <t>Simple cyst</t>
  </si>
  <si>
    <t>HPV Positif</t>
  </si>
  <si>
    <t>Negatif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</si>
  <si>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</si>
  <si>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</si>
  <si>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</si>
  <si>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</si>
  <si>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</si>
  <si>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</si>
  <si>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</si>
  <si>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</si>
  <si>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</si>
  <si>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</si>
  <si>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20</t>
  </si>
  <si>
    <t>Non Reaktif</t>
  </si>
  <si>
    <t>FAILED: Pasien tidak ditemukan pada semua status pemeriksaan.</t>
  </si>
  <si>
    <t>ADI RUKMINI</t>
  </si>
  <si>
    <t>SUCCESS</t>
  </si>
  <si>
    <t>SANIYA</t>
  </si>
  <si>
    <t>imunisasi_tetanus</t>
  </si>
  <si>
    <t>Pernah imunisasi tetanus minimal dua kali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</si>
</sst>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V4"/>
  <sheetViews>
    <sheetView tabSelected="1" topLeftCell="AK1" zoomScale="130" zoomScaleNormal="130" workbookViewId="0">
      <selection activeCell="AN3" sqref="AN3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style="1" bestFit="1" customWidth="1"/>
    <col min="4" max="4" width="10.5" bestFit="1" customWidth="1"/>
    <col min="5" max="5" width="16.6640625" bestFit="1" customWidth="1"/>
    <col min="6" max="6" width="15.83203125" bestFit="1" customWidth="1"/>
    <col min="7" max="7" width="15.83203125" customWidth="1"/>
    <col min="8" max="8" width="10.83203125" style="1" customWidth="1"/>
    <col min="10" max="10" width="8.1640625" style="1" bestFit="1" customWidth="1"/>
    <col min="11" max="11" width="21" bestFit="1" customWidth="1"/>
    <col min="12" max="12" width="16" bestFit="1" customWidth="1"/>
    <col min="13" max="13" width="13.5" bestFit="1" customWidth="1"/>
    <col min="14" max="14" width="19.5" bestFit="1" customWidth="1"/>
    <col min="15" max="15" width="13.83203125" bestFit="1" customWidth="1"/>
    <col min="16" max="16" width="11.5" bestFit="1" customWidth="1"/>
    <col min="17" max="17" width="16.5" bestFit="1" customWidth="1"/>
    <col min="20" max="20" width="14.5" bestFit="1" customWidth="1"/>
    <col min="21" max="21" width="14.5" customWidth="1"/>
    <col min="22" max="22" width="17" bestFit="1" customWidth="1"/>
    <col min="23" max="25" width="15.5" bestFit="1" customWidth="1"/>
    <col min="26" max="26" width="23.1640625" bestFit="1" customWidth="1"/>
    <col min="27" max="27" width="16.83203125" bestFit="1" customWidth="1"/>
    <col min="28" max="28" width="19.1640625" bestFit="1" customWidth="1"/>
    <col min="29" max="29" width="11.5" bestFit="1" customWidth="1"/>
    <col min="30" max="30" width="5.33203125" bestFit="1" customWidth="1"/>
    <col min="32" max="32" width="25.1640625" bestFit="1" customWidth="1"/>
    <col min="33" max="33" width="49" bestFit="1" customWidth="1"/>
    <col min="34" max="34" width="12.33203125" bestFit="1" customWidth="1"/>
    <col min="35" max="35" width="13.1640625" bestFit="1" customWidth="1"/>
    <col min="36" max="36" width="14.5" bestFit="1" customWidth="1"/>
    <col min="37" max="37" width="23.6640625" bestFit="1" customWidth="1"/>
    <col min="38" max="38" width="13.83203125" bestFit="1" customWidth="1"/>
    <col min="39" max="39" width="23" bestFit="1" customWidth="1"/>
    <col min="40" max="40" width="23" customWidth="1"/>
    <col min="41" max="41" width="16.6640625" bestFit="1" customWidth="1"/>
    <col min="42" max="42" width="12.6640625" bestFit="1" customWidth="1"/>
    <col min="43" max="43" width="14.33203125" bestFit="1" customWidth="1"/>
    <col min="44" max="44" width="17.1640625" bestFit="1" customWidth="1"/>
    <col min="45" max="45" width="13.1640625" bestFit="1" customWidth="1"/>
    <col min="46" max="46" width="14.83203125" bestFit="1" customWidth="1"/>
    <col min="47" max="47" width="17.83203125" bestFit="1" customWidth="1"/>
    <col min="48" max="48" width="13.83203125" bestFit="1" customWidth="1"/>
    <col min="49" max="49" width="15.5" bestFit="1" customWidth="1"/>
    <col min="50" max="50" width="16" bestFit="1" customWidth="1"/>
    <col min="52" max="52" width="13.83203125" bestFit="1" customWidth="1"/>
    <col min="53" max="53" width="18.33203125" bestFit="1" customWidth="1"/>
    <col min="54" max="54" width="14.33203125" bestFit="1" customWidth="1"/>
    <col min="55" max="55" width="16" bestFit="1" customWidth="1"/>
    <col min="56" max="56" width="18.33203125" bestFit="1" customWidth="1"/>
    <col min="57" max="57" width="12.1640625" bestFit="1" customWidth="1"/>
    <col min="58" max="58" width="13.83203125" bestFit="1" customWidth="1"/>
    <col min="59" max="59" width="14.33203125" style="1" bestFit="1" customWidth="1"/>
    <col min="60" max="62" width="14.33203125" style="1" customWidth="1"/>
    <col min="63" max="63" width="17.1640625" style="1" bestFit="1" customWidth="1"/>
    <col min="64" max="64" width="14.83203125" style="1" bestFit="1" customWidth="1"/>
    <col min="65" max="65" width="18.5" style="1" bestFit="1" customWidth="1"/>
    <col min="66" max="66" width="18" style="1" bestFit="1" customWidth="1"/>
    <col min="67" max="67" width="19.83203125" style="1" bestFit="1" customWidth="1"/>
    <col min="68" max="69" width="17.1640625" style="1" customWidth="1"/>
    <col min="70" max="70" width="12" style="1" bestFit="1" customWidth="1"/>
    <col min="71" max="71" width="16" style="1" bestFit="1" customWidth="1"/>
    <col min="72" max="72" width="19.6640625" style="1" bestFit="1" customWidth="1"/>
    <col min="73" max="73" width="6.83203125" style="1" bestFit="1" customWidth="1"/>
    <col min="74" max="74" width="8" style="1" bestFit="1" customWidth="1"/>
    <col min="75" max="75" width="8.83203125" style="1" bestFit="1" customWidth="1"/>
    <col min="76" max="76" width="9.83203125" style="1" bestFit="1" customWidth="1"/>
    <col min="77" max="77" width="16" style="1" bestFit="1" customWidth="1"/>
    <col min="78" max="78" width="25" style="1" bestFit="1" customWidth="1"/>
    <col min="79" max="79" width="8.33203125" style="1" bestFit="1" customWidth="1"/>
    <col min="80" max="80" width="19.6640625" style="1" bestFit="1" customWidth="1"/>
    <col min="81" max="81" width="17.1640625" style="1" bestFit="1" customWidth="1"/>
    <col min="82" max="82" width="23.5" style="1" bestFit="1" customWidth="1"/>
    <col min="83" max="83" width="14.83203125" style="1" bestFit="1" customWidth="1"/>
    <col min="84" max="84" width="14.83203125" style="1" customWidth="1"/>
    <col min="85" max="85" width="10.5" style="1" bestFit="1" customWidth="1"/>
    <col min="86" max="86" width="21.33203125" style="1" bestFit="1" customWidth="1"/>
    <col min="87" max="87" width="11.6640625" style="1" bestFit="1" customWidth="1"/>
    <col min="88" max="88" width="22.83203125" style="1" bestFit="1" customWidth="1"/>
    <col min="89" max="89" width="22.83203125" style="1" customWidth="1"/>
    <col min="90" max="90" width="16.1640625" style="1" bestFit="1" customWidth="1"/>
    <col min="91" max="91" width="16.1640625" style="1" customWidth="1"/>
    <col min="92" max="92" width="19.83203125" style="1" bestFit="1" customWidth="1"/>
    <col min="93" max="93" width="12.33203125" style="1" bestFit="1" customWidth="1"/>
    <col min="94" max="95" width="12.33203125" style="1" customWidth="1"/>
    <col min="96" max="96" width="14.1640625" style="1" bestFit="1" customWidth="1"/>
    <col min="97" max="97" width="14.1640625" style="1" customWidth="1"/>
    <col min="98" max="98" width="18.83203125" style="1" bestFit="1" customWidth="1"/>
    <col min="99" max="99" width="23.6640625" style="1" bestFit="1" customWidth="1"/>
    <col min="100" max="100" width="23.6640625" style="1" customWidth="1"/>
    <col min="101" max="101" width="26" style="1" bestFit="1" customWidth="1"/>
    <col min="102" max="102" width="26" style="1" customWidth="1"/>
    <col min="103" max="103" width="36.1640625" style="1" bestFit="1" customWidth="1"/>
    <col min="104" max="104" width="41.5" style="1" bestFit="1" customWidth="1"/>
    <col min="105" max="105" width="29" style="1" bestFit="1" customWidth="1"/>
    <col min="106" max="106" width="20.33203125" style="1" bestFit="1" customWidth="1"/>
    <col min="107" max="107" width="9.83203125" style="1" bestFit="1" customWidth="1"/>
    <col min="108" max="109" width="12.83203125" style="1" bestFit="1" customWidth="1"/>
    <col min="110" max="111" width="12.83203125" style="1" customWidth="1"/>
    <col min="112" max="112" width="17.5" style="1" bestFit="1" customWidth="1"/>
    <col min="113" max="113" width="18.5" style="1" bestFit="1" customWidth="1"/>
    <col min="114" max="114" width="17.5" style="1" customWidth="1"/>
    <col min="115" max="115" width="11.83203125" style="1" bestFit="1" customWidth="1"/>
    <col min="116" max="116" width="13" style="1" bestFit="1" customWidth="1"/>
    <col min="117" max="117" width="19.5" style="1" bestFit="1" customWidth="1"/>
    <col min="118" max="118" width="12.33203125" style="1" bestFit="1" customWidth="1"/>
    <col min="119" max="121" width="19.5" style="1" customWidth="1"/>
    <col min="122" max="122" width="9.83203125" style="1" bestFit="1" customWidth="1"/>
    <col min="123" max="123" width="9.83203125" style="1" customWidth="1"/>
    <col min="124" max="124" width="11.5" style="1" bestFit="1" customWidth="1"/>
    <col min="125" max="128" width="11.5" style="1" customWidth="1"/>
    <col min="129" max="129" width="13.83203125" style="1" bestFit="1" customWidth="1"/>
    <col min="130" max="130" width="4.5" style="1" bestFit="1" customWidth="1"/>
    <col min="131" max="131" width="9" style="1" bestFit="1" customWidth="1"/>
    <col min="132" max="132" width="15.1640625" style="1" bestFit="1" customWidth="1"/>
    <col min="133" max="133" width="16.1640625" style="1" bestFit="1" customWidth="1"/>
    <col min="134" max="134" width="18.1640625" style="1" bestFit="1" customWidth="1"/>
    <col min="135" max="135" width="18.1640625" style="1" customWidth="1"/>
    <col min="136" max="136" width="18.1640625" style="1" bestFit="1" customWidth="1"/>
    <col min="137" max="137" width="8.33203125" style="1" bestFit="1" customWidth="1"/>
    <col min="138" max="140" width="8.33203125" style="1" customWidth="1"/>
    <col min="141" max="141" width="22" style="1" bestFit="1" customWidth="1"/>
    <col min="142" max="142" width="7.6640625" style="1" bestFit="1" customWidth="1"/>
    <col min="143" max="143" width="12.33203125" style="1" bestFit="1" customWidth="1"/>
    <col min="144" max="144" width="20.5" style="1" bestFit="1" customWidth="1"/>
    <col min="145" max="145" width="12.1640625" style="1" bestFit="1" customWidth="1"/>
    <col min="146" max="146" width="17.33203125" style="1" bestFit="1" customWidth="1"/>
    <col min="147" max="147" width="20.5" style="1" customWidth="1"/>
    <col min="148" max="150" width="6.83203125" style="1" bestFit="1" customWidth="1"/>
    <col min="151" max="151" width="17.1640625" style="1" bestFit="1" customWidth="1"/>
    <col min="152" max="153" width="17.1640625" style="1" customWidth="1"/>
    <col min="154" max="154" width="14" style="1" bestFit="1" customWidth="1"/>
    <col min="155" max="155" width="14" style="1" customWidth="1"/>
    <col min="156" max="156" width="15.5" style="1" bestFit="1" customWidth="1"/>
    <col min="157" max="157" width="18.1640625" style="1" bestFit="1" customWidth="1"/>
    <col min="158" max="158" width="18.1640625" style="1" customWidth="1"/>
    <col min="159" max="159" width="17.6640625" style="1" bestFit="1" customWidth="1"/>
    <col min="160" max="160" width="11.83203125" style="1" bestFit="1" customWidth="1"/>
    <col min="161" max="161" width="18.1640625" style="1" bestFit="1" customWidth="1"/>
    <col min="162" max="164" width="18.1640625" style="1" customWidth="1"/>
    <col min="165" max="165" width="46.33203125" style="1" bestFit="1" customWidth="1"/>
    <col min="166" max="166" width="35" style="1" bestFit="1" customWidth="1"/>
    <col min="167" max="167" width="43.1640625" style="1" bestFit="1" customWidth="1"/>
    <col min="168" max="168" width="18.1640625" style="1" customWidth="1"/>
    <col min="169" max="169" width="9.33203125" style="1" bestFit="1" customWidth="1"/>
    <col min="170" max="170" width="10.6640625" style="1" bestFit="1" customWidth="1"/>
    <col min="171" max="171" width="10.33203125" style="1" bestFit="1" customWidth="1"/>
    <col min="172" max="173" width="10.33203125" style="1" customWidth="1"/>
    <col min="174" max="174" width="11.33203125" style="1" bestFit="1" customWidth="1"/>
    <col min="175" max="175" width="10.33203125" style="1" customWidth="1"/>
    <col min="176" max="176" width="12.1640625" style="1" bestFit="1" customWidth="1"/>
    <col min="177" max="177" width="14.5" style="1" bestFit="1" customWidth="1"/>
  </cols>
  <sheetData>
    <row r="1" spans="1:178" x14ac:dyDescent="0.2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s="1" t="s">
        <v>5</v>
      </c>
      <c r="G1" s="1" t="s">
        <v>6</v>
      </c>
      <c r="H1" s="1" t="s">
        <v>7</v>
      </c>
      <c r="I1" t="s">
        <v>8</v>
      </c>
      <c r="J1" s="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248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t="s">
        <v>176</v>
      </c>
    </row>
    <row r="2" spans="1:178" ht="17" customHeight="1" x14ac:dyDescent="0.2">
      <c r="A2" s="1" t="s">
        <v>177</v>
      </c>
      <c r="B2" s="1" t="s">
        <v>178</v>
      </c>
      <c r="C2" s="1" t="s">
        <v>179</v>
      </c>
      <c r="E2" t="s">
        <v>180</v>
      </c>
      <c r="F2" s="1" t="s">
        <v>181</v>
      </c>
      <c r="G2" s="1" t="s">
        <v>181</v>
      </c>
      <c r="H2" s="1" t="s">
        <v>182</v>
      </c>
      <c r="I2" t="s">
        <v>183</v>
      </c>
      <c r="J2" t="s">
        <v>181</v>
      </c>
      <c r="K2" t="s">
        <v>184</v>
      </c>
      <c r="L2" t="s">
        <v>181</v>
      </c>
      <c r="M2" t="s">
        <v>181</v>
      </c>
      <c r="N2" t="s">
        <v>181</v>
      </c>
      <c r="O2" t="s">
        <v>181</v>
      </c>
      <c r="P2" t="s">
        <v>181</v>
      </c>
      <c r="Q2" t="s">
        <v>181</v>
      </c>
      <c r="R2" t="s">
        <v>181</v>
      </c>
      <c r="S2" t="s">
        <v>181</v>
      </c>
      <c r="T2" t="s">
        <v>181</v>
      </c>
      <c r="U2" t="s">
        <v>181</v>
      </c>
      <c r="V2" t="s">
        <v>185</v>
      </c>
      <c r="W2" t="s">
        <v>185</v>
      </c>
      <c r="X2" t="s">
        <v>185</v>
      </c>
      <c r="Y2" t="s">
        <v>185</v>
      </c>
      <c r="Z2" t="s">
        <v>183</v>
      </c>
      <c r="AA2" t="s">
        <v>181</v>
      </c>
      <c r="AB2" t="s">
        <v>181</v>
      </c>
      <c r="AC2" t="s">
        <v>181</v>
      </c>
      <c r="AD2" t="s">
        <v>181</v>
      </c>
      <c r="AE2" t="s">
        <v>181</v>
      </c>
      <c r="AF2" t="s">
        <v>183</v>
      </c>
      <c r="AG2" t="s">
        <v>186</v>
      </c>
      <c r="AH2">
        <v>3</v>
      </c>
      <c r="AI2">
        <v>15</v>
      </c>
      <c r="AJ2" t="s">
        <v>183</v>
      </c>
      <c r="AK2">
        <v>3</v>
      </c>
      <c r="AL2" t="s">
        <v>187</v>
      </c>
      <c r="AM2" t="s">
        <v>183</v>
      </c>
      <c r="AN2" t="s">
        <v>249</v>
      </c>
      <c r="AO2" t="s">
        <v>183</v>
      </c>
      <c r="AP2">
        <v>5</v>
      </c>
      <c r="AQ2">
        <v>60</v>
      </c>
      <c r="AR2" t="s">
        <v>183</v>
      </c>
      <c r="AS2">
        <v>6</v>
      </c>
      <c r="AT2">
        <v>30</v>
      </c>
      <c r="AU2" t="s">
        <v>183</v>
      </c>
      <c r="AV2">
        <v>3</v>
      </c>
      <c r="AW2">
        <v>120</v>
      </c>
      <c r="AX2" t="s">
        <v>183</v>
      </c>
      <c r="AY2">
        <v>2</v>
      </c>
      <c r="AZ2">
        <v>100</v>
      </c>
      <c r="BA2" t="s">
        <v>183</v>
      </c>
      <c r="BB2">
        <v>1</v>
      </c>
      <c r="BC2">
        <v>20</v>
      </c>
      <c r="BD2" t="s">
        <v>183</v>
      </c>
      <c r="BE2">
        <v>1</v>
      </c>
      <c r="BF2">
        <v>20</v>
      </c>
      <c r="BG2" s="2" t="s">
        <v>188</v>
      </c>
      <c r="BH2" s="2" t="s">
        <v>189</v>
      </c>
      <c r="BI2" s="2" t="s">
        <v>190</v>
      </c>
      <c r="BJ2" s="2" t="s">
        <v>191</v>
      </c>
      <c r="BK2" s="2" t="s">
        <v>188</v>
      </c>
      <c r="BL2" s="2" t="s">
        <v>183</v>
      </c>
      <c r="BM2" s="2" t="s">
        <v>192</v>
      </c>
      <c r="BN2" s="2" t="s">
        <v>193</v>
      </c>
      <c r="BO2" s="2"/>
      <c r="BP2" s="2" t="s">
        <v>191</v>
      </c>
      <c r="BQ2" s="2"/>
      <c r="BR2" s="2" t="s">
        <v>188</v>
      </c>
      <c r="BS2" s="2" t="s">
        <v>183</v>
      </c>
      <c r="BT2" s="2" t="s">
        <v>192</v>
      </c>
      <c r="BU2" s="2" t="s">
        <v>194</v>
      </c>
      <c r="BV2" s="2" t="s">
        <v>189</v>
      </c>
      <c r="BW2" s="2"/>
      <c r="BX2" s="2"/>
      <c r="BY2" s="2" t="s">
        <v>188</v>
      </c>
      <c r="BZ2" s="2" t="s">
        <v>195</v>
      </c>
      <c r="CA2" s="2" t="s">
        <v>183</v>
      </c>
      <c r="CB2" s="2" t="s">
        <v>183</v>
      </c>
      <c r="CC2" s="2" t="s">
        <v>183</v>
      </c>
      <c r="CD2" s="2" t="s">
        <v>183</v>
      </c>
      <c r="CE2" s="2" t="s">
        <v>183</v>
      </c>
      <c r="CF2" s="2" t="s">
        <v>196</v>
      </c>
      <c r="CG2" s="2" t="s">
        <v>188</v>
      </c>
      <c r="CH2" s="2" t="s">
        <v>197</v>
      </c>
      <c r="CI2" s="2" t="s">
        <v>198</v>
      </c>
      <c r="CJ2" s="2" t="s">
        <v>199</v>
      </c>
      <c r="CK2" s="2" t="s">
        <v>200</v>
      </c>
      <c r="CL2" s="2" t="s">
        <v>188</v>
      </c>
      <c r="CM2" s="2" t="s">
        <v>201</v>
      </c>
      <c r="CN2" s="2" t="s">
        <v>202</v>
      </c>
      <c r="CO2" s="2" t="s">
        <v>188</v>
      </c>
      <c r="CP2" s="2" t="s">
        <v>203</v>
      </c>
      <c r="CQ2" s="2" t="s">
        <v>204</v>
      </c>
      <c r="CR2" s="2" t="s">
        <v>188</v>
      </c>
      <c r="CS2" s="2" t="s">
        <v>205</v>
      </c>
      <c r="CT2" s="2" t="s">
        <v>188</v>
      </c>
      <c r="CU2" s="2" t="s">
        <v>206</v>
      </c>
      <c r="CV2" s="2" t="s">
        <v>207</v>
      </c>
      <c r="CW2" s="2" t="s">
        <v>208</v>
      </c>
      <c r="CX2" s="2" t="s">
        <v>209</v>
      </c>
      <c r="CY2" s="2" t="s">
        <v>210</v>
      </c>
      <c r="CZ2" s="2" t="s">
        <v>211</v>
      </c>
      <c r="DA2" s="2" t="s">
        <v>212</v>
      </c>
      <c r="DB2" s="2" t="s">
        <v>213</v>
      </c>
      <c r="DC2" s="2" t="s">
        <v>196</v>
      </c>
      <c r="DD2" s="2" t="s">
        <v>214</v>
      </c>
      <c r="DE2" s="2" t="s">
        <v>188</v>
      </c>
      <c r="DF2" s="2" t="s">
        <v>183</v>
      </c>
      <c r="DG2" s="2" t="s">
        <v>181</v>
      </c>
      <c r="DH2" s="2" t="s">
        <v>188</v>
      </c>
      <c r="DI2" s="2" t="s">
        <v>183</v>
      </c>
      <c r="DJ2" s="2" t="s">
        <v>183</v>
      </c>
      <c r="DK2" s="2" t="s">
        <v>188</v>
      </c>
      <c r="DL2" s="2" t="s">
        <v>215</v>
      </c>
      <c r="DM2" s="2" t="s">
        <v>216</v>
      </c>
      <c r="DN2" s="2" t="s">
        <v>183</v>
      </c>
      <c r="DO2" s="2" t="s">
        <v>183</v>
      </c>
      <c r="DP2" s="2" t="s">
        <v>183</v>
      </c>
      <c r="DQ2" s="2" t="s">
        <v>183</v>
      </c>
      <c r="DR2" s="2" t="s">
        <v>188</v>
      </c>
      <c r="DS2" s="2" t="s">
        <v>191</v>
      </c>
      <c r="DT2" s="2" t="s">
        <v>188</v>
      </c>
      <c r="DU2" s="2" t="s">
        <v>217</v>
      </c>
      <c r="DV2" s="2" t="s">
        <v>217</v>
      </c>
      <c r="DW2" s="2" t="s">
        <v>218</v>
      </c>
      <c r="DX2" s="2" t="s">
        <v>219</v>
      </c>
      <c r="DY2" s="2" t="s">
        <v>188</v>
      </c>
      <c r="DZ2" s="2" t="s">
        <v>220</v>
      </c>
      <c r="EA2" s="2" t="s">
        <v>221</v>
      </c>
      <c r="EB2" s="2" t="s">
        <v>188</v>
      </c>
      <c r="EC2" s="2" t="s">
        <v>222</v>
      </c>
      <c r="ED2" s="2" t="s">
        <v>223</v>
      </c>
      <c r="EE2" s="2" t="s">
        <v>224</v>
      </c>
      <c r="EF2" s="2" t="s">
        <v>188</v>
      </c>
      <c r="EG2" s="2" t="s">
        <v>225</v>
      </c>
      <c r="EH2" s="2" t="s">
        <v>217</v>
      </c>
      <c r="EI2" s="2" t="s">
        <v>191</v>
      </c>
      <c r="EJ2" s="2" t="s">
        <v>226</v>
      </c>
      <c r="EK2" s="2" t="s">
        <v>188</v>
      </c>
      <c r="EL2" s="2" t="s">
        <v>226</v>
      </c>
      <c r="EM2" s="2" t="s">
        <v>227</v>
      </c>
      <c r="EN2" s="2" t="s">
        <v>228</v>
      </c>
      <c r="EO2" s="2" t="s">
        <v>196</v>
      </c>
      <c r="EP2" s="2" t="s">
        <v>229</v>
      </c>
      <c r="EQ2" s="2" t="s">
        <v>230</v>
      </c>
      <c r="ER2" s="2" t="s">
        <v>181</v>
      </c>
      <c r="ES2" s="2" t="s">
        <v>181</v>
      </c>
      <c r="ET2" s="2" t="s">
        <v>181</v>
      </c>
      <c r="EU2" s="2" t="s">
        <v>183</v>
      </c>
      <c r="EV2" s="2" t="s">
        <v>196</v>
      </c>
      <c r="EW2" s="2" t="s">
        <v>231</v>
      </c>
      <c r="EX2" s="2" t="s">
        <v>188</v>
      </c>
      <c r="EY2" s="2" t="s">
        <v>196</v>
      </c>
      <c r="EZ2" s="2" t="s">
        <v>232</v>
      </c>
      <c r="FA2" s="2" t="s">
        <v>188</v>
      </c>
      <c r="FB2" s="2" t="s">
        <v>233</v>
      </c>
      <c r="FC2" s="2" t="s">
        <v>234</v>
      </c>
      <c r="FD2" s="2" t="s">
        <v>231</v>
      </c>
      <c r="FE2" s="2" t="s">
        <v>188</v>
      </c>
      <c r="FF2" s="2" t="s">
        <v>235</v>
      </c>
      <c r="FG2" s="2" t="s">
        <v>236</v>
      </c>
      <c r="FH2" s="2" t="s">
        <v>237</v>
      </c>
      <c r="FI2" s="2" t="s">
        <v>238</v>
      </c>
      <c r="FJ2" s="2" t="s">
        <v>239</v>
      </c>
      <c r="FK2" s="2" t="s">
        <v>240</v>
      </c>
      <c r="FL2" s="2" t="s">
        <v>241</v>
      </c>
      <c r="FM2" s="2" t="s">
        <v>196</v>
      </c>
      <c r="FN2" s="2" t="s">
        <v>242</v>
      </c>
      <c r="FO2" s="2" t="s">
        <v>188</v>
      </c>
      <c r="FP2" s="2" t="s">
        <v>202</v>
      </c>
      <c r="FQ2" s="2" t="s">
        <v>243</v>
      </c>
      <c r="FR2" s="2" t="s">
        <v>243</v>
      </c>
      <c r="FS2" s="2" t="s">
        <v>202</v>
      </c>
      <c r="FT2" s="2" t="s">
        <v>188</v>
      </c>
      <c r="FU2" s="2" t="s">
        <v>202</v>
      </c>
      <c r="FV2" t="s">
        <v>244</v>
      </c>
    </row>
    <row r="3" spans="1:178" ht="51" customHeight="1" x14ac:dyDescent="0.2">
      <c r="A3" s="1" t="s">
        <v>177</v>
      </c>
      <c r="B3" s="1" t="s">
        <v>178</v>
      </c>
      <c r="C3" s="1" t="s">
        <v>245</v>
      </c>
      <c r="E3" t="s">
        <v>180</v>
      </c>
      <c r="F3" s="1" t="s">
        <v>181</v>
      </c>
      <c r="G3" s="1" t="s">
        <v>181</v>
      </c>
      <c r="H3" s="1" t="s">
        <v>182</v>
      </c>
      <c r="I3" t="s">
        <v>183</v>
      </c>
      <c r="J3" t="s">
        <v>181</v>
      </c>
      <c r="K3" t="s">
        <v>184</v>
      </c>
      <c r="L3" t="s">
        <v>181</v>
      </c>
      <c r="M3" t="s">
        <v>181</v>
      </c>
      <c r="N3" t="s">
        <v>181</v>
      </c>
      <c r="O3" t="s">
        <v>181</v>
      </c>
      <c r="P3" t="s">
        <v>181</v>
      </c>
      <c r="Q3" t="s">
        <v>181</v>
      </c>
      <c r="R3" t="s">
        <v>181</v>
      </c>
      <c r="S3" t="s">
        <v>181</v>
      </c>
      <c r="T3" t="s">
        <v>181</v>
      </c>
      <c r="U3" t="s">
        <v>181</v>
      </c>
      <c r="V3" t="s">
        <v>185</v>
      </c>
      <c r="W3" t="s">
        <v>185</v>
      </c>
      <c r="X3" t="s">
        <v>185</v>
      </c>
      <c r="Y3" t="s">
        <v>185</v>
      </c>
      <c r="Z3" t="s">
        <v>183</v>
      </c>
      <c r="AA3" t="s">
        <v>181</v>
      </c>
      <c r="AB3" t="s">
        <v>181</v>
      </c>
      <c r="AC3" t="s">
        <v>181</v>
      </c>
      <c r="AD3" t="s">
        <v>181</v>
      </c>
      <c r="AE3" t="s">
        <v>181</v>
      </c>
      <c r="AF3" t="s">
        <v>183</v>
      </c>
      <c r="AG3" t="s">
        <v>186</v>
      </c>
      <c r="AH3">
        <v>3</v>
      </c>
      <c r="AI3">
        <v>15</v>
      </c>
      <c r="AJ3" t="s">
        <v>183</v>
      </c>
      <c r="AK3">
        <v>3</v>
      </c>
      <c r="AL3" t="s">
        <v>187</v>
      </c>
      <c r="AM3" t="s">
        <v>183</v>
      </c>
      <c r="AN3" t="s">
        <v>249</v>
      </c>
      <c r="AO3" t="s">
        <v>183</v>
      </c>
      <c r="AP3">
        <v>5</v>
      </c>
      <c r="AQ3">
        <v>60</v>
      </c>
      <c r="AR3" t="s">
        <v>183</v>
      </c>
      <c r="AS3">
        <v>6</v>
      </c>
      <c r="AT3">
        <v>30</v>
      </c>
      <c r="AU3" t="s">
        <v>183</v>
      </c>
      <c r="AV3">
        <v>3</v>
      </c>
      <c r="AW3">
        <v>120</v>
      </c>
      <c r="AX3" t="s">
        <v>183</v>
      </c>
      <c r="AY3">
        <v>2</v>
      </c>
      <c r="AZ3">
        <v>100</v>
      </c>
      <c r="BA3" t="s">
        <v>183</v>
      </c>
      <c r="BB3">
        <v>1</v>
      </c>
      <c r="BC3">
        <v>20</v>
      </c>
      <c r="BD3" t="s">
        <v>183</v>
      </c>
      <c r="BE3">
        <v>1</v>
      </c>
      <c r="BF3">
        <v>20</v>
      </c>
      <c r="BG3" s="2" t="s">
        <v>188</v>
      </c>
      <c r="BH3" s="2" t="s">
        <v>189</v>
      </c>
      <c r="BI3" s="2" t="s">
        <v>190</v>
      </c>
      <c r="BJ3" s="2" t="s">
        <v>191</v>
      </c>
      <c r="BK3" s="2" t="s">
        <v>188</v>
      </c>
      <c r="BL3" s="2" t="s">
        <v>183</v>
      </c>
      <c r="BM3" s="2" t="s">
        <v>192</v>
      </c>
      <c r="BN3" s="2" t="s">
        <v>193</v>
      </c>
      <c r="BO3" s="2"/>
      <c r="BP3" s="2" t="s">
        <v>191</v>
      </c>
      <c r="BQ3" s="2"/>
      <c r="BR3" s="2" t="s">
        <v>188</v>
      </c>
      <c r="BS3" s="2" t="s">
        <v>183</v>
      </c>
      <c r="BT3" s="2" t="s">
        <v>192</v>
      </c>
      <c r="BU3" s="2" t="s">
        <v>194</v>
      </c>
      <c r="BV3" s="2" t="s">
        <v>189</v>
      </c>
      <c r="BW3" s="2"/>
      <c r="BX3" s="2"/>
      <c r="BY3" s="2" t="s">
        <v>188</v>
      </c>
      <c r="BZ3" s="2" t="s">
        <v>195</v>
      </c>
      <c r="CA3" s="2" t="s">
        <v>183</v>
      </c>
      <c r="CB3" s="2" t="s">
        <v>183</v>
      </c>
      <c r="CC3" s="2" t="s">
        <v>183</v>
      </c>
      <c r="CD3" s="2" t="s">
        <v>183</v>
      </c>
      <c r="CE3" s="2" t="s">
        <v>183</v>
      </c>
      <c r="CF3" s="2" t="s">
        <v>196</v>
      </c>
      <c r="CG3" s="2" t="s">
        <v>188</v>
      </c>
      <c r="CH3" s="2" t="s">
        <v>197</v>
      </c>
      <c r="CI3" s="2" t="s">
        <v>198</v>
      </c>
      <c r="CJ3" s="2" t="s">
        <v>199</v>
      </c>
      <c r="CK3" s="2" t="s">
        <v>200</v>
      </c>
      <c r="CL3" s="2" t="s">
        <v>188</v>
      </c>
      <c r="CM3" s="2" t="s">
        <v>201</v>
      </c>
      <c r="CN3" s="2" t="s">
        <v>202</v>
      </c>
      <c r="CO3" s="2" t="s">
        <v>188</v>
      </c>
      <c r="CP3" s="2" t="s">
        <v>203</v>
      </c>
      <c r="CQ3" s="2" t="s">
        <v>204</v>
      </c>
      <c r="CR3" s="2" t="s">
        <v>188</v>
      </c>
      <c r="CS3" s="2" t="s">
        <v>205</v>
      </c>
      <c r="CT3" s="2" t="s">
        <v>188</v>
      </c>
      <c r="CU3" s="2" t="s">
        <v>206</v>
      </c>
      <c r="CV3" s="2" t="s">
        <v>207</v>
      </c>
      <c r="CW3" s="2" t="s">
        <v>208</v>
      </c>
      <c r="CX3" s="2" t="s">
        <v>209</v>
      </c>
      <c r="CY3" s="2" t="s">
        <v>210</v>
      </c>
      <c r="CZ3" s="2" t="s">
        <v>211</v>
      </c>
      <c r="DA3" s="2" t="s">
        <v>212</v>
      </c>
      <c r="DB3" s="2" t="s">
        <v>213</v>
      </c>
      <c r="DC3" s="2" t="s">
        <v>196</v>
      </c>
      <c r="DD3" s="2" t="s">
        <v>214</v>
      </c>
      <c r="DE3" s="2" t="s">
        <v>188</v>
      </c>
      <c r="DF3" s="2" t="s">
        <v>183</v>
      </c>
      <c r="DG3" s="2" t="s">
        <v>181</v>
      </c>
      <c r="DH3" s="2" t="s">
        <v>188</v>
      </c>
      <c r="DI3" s="2" t="s">
        <v>183</v>
      </c>
      <c r="DJ3" s="2" t="s">
        <v>183</v>
      </c>
      <c r="DK3" s="2" t="s">
        <v>188</v>
      </c>
      <c r="DL3" s="2" t="s">
        <v>215</v>
      </c>
      <c r="DM3" s="2" t="s">
        <v>216</v>
      </c>
      <c r="DN3" s="2" t="s">
        <v>183</v>
      </c>
      <c r="DO3" s="2" t="s">
        <v>183</v>
      </c>
      <c r="DP3" s="2" t="s">
        <v>183</v>
      </c>
      <c r="DQ3" s="2" t="s">
        <v>183</v>
      </c>
      <c r="DR3" s="2" t="s">
        <v>188</v>
      </c>
      <c r="DS3" s="2" t="s">
        <v>191</v>
      </c>
      <c r="DT3" s="2" t="s">
        <v>188</v>
      </c>
      <c r="DU3" s="2" t="s">
        <v>217</v>
      </c>
      <c r="DV3" s="2" t="s">
        <v>217</v>
      </c>
      <c r="DW3" s="2" t="s">
        <v>218</v>
      </c>
      <c r="DX3" s="2" t="s">
        <v>219</v>
      </c>
      <c r="DY3" s="2" t="s">
        <v>188</v>
      </c>
      <c r="DZ3" s="2" t="s">
        <v>220</v>
      </c>
      <c r="EA3" s="2" t="s">
        <v>221</v>
      </c>
      <c r="EB3" s="2" t="s">
        <v>188</v>
      </c>
      <c r="EC3" s="2" t="s">
        <v>222</v>
      </c>
      <c r="ED3" s="2" t="s">
        <v>223</v>
      </c>
      <c r="EE3" s="2" t="s">
        <v>224</v>
      </c>
      <c r="EF3" s="2" t="s">
        <v>188</v>
      </c>
      <c r="EG3" s="2" t="s">
        <v>225</v>
      </c>
      <c r="EH3" s="2" t="s">
        <v>217</v>
      </c>
      <c r="EI3" s="2" t="s">
        <v>191</v>
      </c>
      <c r="EJ3" s="2" t="s">
        <v>226</v>
      </c>
      <c r="EK3" s="2" t="s">
        <v>188</v>
      </c>
      <c r="EL3" s="2" t="s">
        <v>226</v>
      </c>
      <c r="EM3" s="2" t="s">
        <v>227</v>
      </c>
      <c r="EN3" s="2" t="s">
        <v>228</v>
      </c>
      <c r="EO3" s="2" t="s">
        <v>196</v>
      </c>
      <c r="EP3" s="2" t="s">
        <v>229</v>
      </c>
      <c r="EQ3" s="2" t="s">
        <v>230</v>
      </c>
      <c r="ER3" s="2" t="s">
        <v>181</v>
      </c>
      <c r="ES3" s="2" t="s">
        <v>181</v>
      </c>
      <c r="ET3" s="2" t="s">
        <v>181</v>
      </c>
      <c r="EU3" s="2" t="s">
        <v>183</v>
      </c>
      <c r="EV3" s="2" t="s">
        <v>196</v>
      </c>
      <c r="EW3" s="2" t="s">
        <v>231</v>
      </c>
      <c r="EX3" s="2" t="s">
        <v>188</v>
      </c>
      <c r="EY3" s="2" t="s">
        <v>196</v>
      </c>
      <c r="EZ3" s="2" t="s">
        <v>232</v>
      </c>
      <c r="FA3" s="2" t="s">
        <v>188</v>
      </c>
      <c r="FB3" s="2" t="s">
        <v>233</v>
      </c>
      <c r="FC3" s="2" t="s">
        <v>234</v>
      </c>
      <c r="FD3" s="2" t="s">
        <v>231</v>
      </c>
      <c r="FE3" s="2" t="s">
        <v>188</v>
      </c>
      <c r="FF3" s="2" t="s">
        <v>235</v>
      </c>
      <c r="FG3" s="2" t="s">
        <v>236</v>
      </c>
      <c r="FH3" s="2" t="s">
        <v>237</v>
      </c>
      <c r="FI3" s="2" t="s">
        <v>238</v>
      </c>
      <c r="FJ3" s="2" t="s">
        <v>239</v>
      </c>
      <c r="FK3" s="2" t="s">
        <v>240</v>
      </c>
      <c r="FL3" s="2" t="s">
        <v>241</v>
      </c>
      <c r="FM3" s="2" t="s">
        <v>196</v>
      </c>
      <c r="FN3" s="2" t="s">
        <v>242</v>
      </c>
      <c r="FO3" s="2" t="s">
        <v>188</v>
      </c>
      <c r="FP3" s="2" t="s">
        <v>202</v>
      </c>
      <c r="FQ3" s="2" t="s">
        <v>243</v>
      </c>
      <c r="FR3" s="2" t="s">
        <v>243</v>
      </c>
      <c r="FS3" s="2" t="s">
        <v>202</v>
      </c>
      <c r="FT3" s="2" t="s">
        <v>188</v>
      </c>
      <c r="FU3" s="2" t="s">
        <v>202</v>
      </c>
      <c r="FV3" t="s">
        <v>246</v>
      </c>
    </row>
    <row r="4" spans="1:178" x14ac:dyDescent="0.2">
      <c r="A4" s="1" t="s">
        <v>177</v>
      </c>
      <c r="B4" s="1" t="s">
        <v>178</v>
      </c>
      <c r="C4" s="1" t="s">
        <v>247</v>
      </c>
      <c r="F4" s="1"/>
      <c r="G4" s="1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t="s">
        <v>244</v>
      </c>
    </row>
  </sheetData>
  <dataValidations count="48">
    <dataValidation type="list" allowBlank="1" showInputMessage="1" showErrorMessage="1" sqref="E2:E4" xr:uid="{00000000-0002-0000-0000-000000000000}">
      <formula1>"Belum Menikah,Menikah,Cerai Mati,Cerai Hidup"</formula1>
    </dataValidation>
    <dataValidation type="list" allowBlank="1" showInputMessage="1" showErrorMessage="1" sqref="F2:G4 I2:J4 L2:U4 Z2:AF4 AJ2:AJ4 ER2:EU4 AR2:AR4 AU2:AU4 AX2:AX4 BA2:BA4 BD2:BD4 BL2:BL4 BS2:BS4 CA2:CE4 DF2:DG4 DI2:DJ4 DN2:DQ4 AM2:AM4 AO2:AO4 AN4" xr:uid="{00000000-0002-0000-0000-000001000000}">
      <formula1>"Ya,Tidak"</formula1>
    </dataValidation>
    <dataValidation type="list" allowBlank="1" showInputMessage="1" showErrorMessage="1" sqref="H2:H4" xr:uid="{00000000-0002-0000-0000-000002000000}">
      <formula1>"Non disabilitas,Penyandang disabilitas"</formula1>
    </dataValidation>
    <dataValidation type="list" allowBlank="1" showInputMessage="1" showErrorMessage="1" sqref="K2:K4 AG2:AG4 BZ2:BZ4 FI2:FI4 FL2:FL4 CK2:CK4" xr:uid="{00000000-0002-0000-0000-000003000000}"/>
    <dataValidation type="list" allowBlank="1" showInputMessage="1" showErrorMessage="1" sqref="V2:Y4" xr:uid="{00000000-0002-0000-0000-000004000000}">
      <formula1>"Tidak sama sekali,Kurang dari 1 minggu,Lebih dari 1 minggu,Hampir setiap hari"</formula1>
    </dataValidation>
    <dataValidation type="list" allowBlank="1" showInputMessage="1" showErrorMessage="1" sqref="AL2:AL4" xr:uid="{00000000-0002-0000-0000-000005000000}">
      <formula1>"1 s.d &lt;10 tahun lalu,10 s.d &lt;15 tahun lalu,15 tahun lalu atau lebih"</formula1>
    </dataValidation>
    <dataValidation type="list" allowBlank="1" showInputMessage="1" showErrorMessage="1" sqref="BG2:BG4 BK2:BK4 BQ2:BR4 BY2:BY4 CG2:CG4 CL2:CL4 CO2:CO4 CR2:CR4 CT2:CT4 DE2:DE4 DH2:DH4 DK2:DK4 DR2:DR4 DT2:DT4 DY2:DY4 EB2:EB4 EF2:EF4 EK2:EK4 EX2:EX4 FA2:FA4 FE2:FE4 FO2:FO4 FT2:FT4" xr:uid="{00000000-0002-0000-0000-000006000000}">
      <formula1>"True,False"</formula1>
    </dataValidation>
    <dataValidation type="list" allowBlank="1" showInputMessage="1" showErrorMessage="1" sqref="CF2:CF4" xr:uid="{00000000-0002-0000-0000-000007000000}">
      <formula1>"Normal,Abnormal TBC,Abnormal non TBC"</formula1>
    </dataValidation>
    <dataValidation type="list" allowBlank="1" showInputMessage="1" showErrorMessage="1" sqref="CH2:CH4" xr:uid="{00000000-0002-0000-0000-000008000000}">
      <formula1>"Riwayat kontak serumah,Riwayat kontak erat,Tidak ada,Tidak diketahui"</formula1>
    </dataValidation>
    <dataValidation type="list" allowBlank="1" showInputMessage="1" showErrorMessage="1" sqref="CI2:CI4" xr:uid="{00000000-0002-0000-0000-000009000000}">
      <formula1>"Bakteriologis,Klinis"</formula1>
    </dataValidation>
    <dataValidation type="list" allowBlank="1" showInputMessage="1" showErrorMessage="1" sqref="CJ2:CJ4" xr:uid="{00000000-0002-0000-0000-00000A000000}">
      <formula1>"TCM,BTA,NPOC,Tidak dilakukan"</formula1>
    </dataValidation>
    <dataValidation type="list" allowBlank="1" showInputMessage="1" showErrorMessage="1" sqref="CM2:CM4" xr:uid="{00000000-0002-0000-0000-00000B000000}">
      <formula1>"Suspek frambusia,Bukan frambusia,Tidak Ada"</formula1>
    </dataValidation>
    <dataValidation type="list" allowBlank="1" showInputMessage="1" showErrorMessage="1" sqref="CN2:CN4 FP2:FS4 FU2:FU4" xr:uid="{00000000-0002-0000-0000-00000C000000}">
      <formula1>"Reaktif,Non Reaktif"</formula1>
    </dataValidation>
    <dataValidation type="list" allowBlank="1" showInputMessage="1" showErrorMessage="1" sqref="CP2:CP4" xr:uid="{00000000-0002-0000-0000-00000D000000}">
      <formula1>"Kusta,Bukan kusta,Meragukan,Tidak Ada"</formula1>
    </dataValidation>
    <dataValidation type="list" allowBlank="1" showInputMessage="1" showErrorMessage="1" sqref="CQ2:CQ4" xr:uid="{00000000-0002-0000-0000-00000E000000}">
      <formula1>"Kusta,Bukan kusta,Meragukan"</formula1>
    </dataValidation>
    <dataValidation type="list" allowBlank="1" showInputMessage="1" showErrorMessage="1" sqref="CS2:CS4" xr:uid="{00000000-0002-0000-0000-00000F000000}">
      <formula1>"Skabies,Bukan Skabies,Meragukan,Tidak Ada"</formula1>
    </dataValidation>
    <dataValidation type="list" allowBlank="1" showInputMessage="1" showErrorMessage="1" sqref="CU2:CU4" xr:uid="{00000000-0002-0000-0000-000010000000}">
      <formula1>"Tidak ada serumen impaksi,Ada serumen impaksi"</formula1>
    </dataValidation>
    <dataValidation type="list" allowBlank="1" showInputMessage="1" showErrorMessage="1" sqref="CV2:CV4" xr:uid="{00000000-0002-0000-0000-000011000000}">
      <formula1>"Tidak ada infeksi telinga,Ada infeksi telinga"</formula1>
    </dataValidation>
    <dataValidation type="list" allowBlank="1" showInputMessage="1" showErrorMessage="1" sqref="CW2:CW4" xr:uid="{00000000-0002-0000-0000-000012000000}">
      <formula1>"Normal,Curiga gangguan pendengaran"</formula1>
    </dataValidation>
    <dataValidation type="list" allowBlank="1" showInputMessage="1" showErrorMessage="1" sqref="CX2:CX4" xr:uid="{00000000-0002-0000-0000-000013000000}">
      <formula1>"Normal,Gangguan Pendengaran"</formula1>
    </dataValidation>
    <dataValidation type="list" allowBlank="1" showInputMessage="1" showErrorMessage="1" sqref="CY2:CY4" xr:uid="{00000000-0002-0000-0000-000014000000}">
      <formula1>"Normal (visus 6/6 - 6/12),Curiga gangguan penglihatan (visus &lt;6/12)"</formula1>
    </dataValidation>
    <dataValidation type="list" allowBlank="1" showInputMessage="1" showErrorMessage="1" sqref="CZ2:CZ4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DA2:DA4" xr:uid="{00000000-0002-0000-0000-000016000000}">
      <formula1>"Visus membaik,Visus tidak membaik (visus tetap)"</formula1>
    </dataValidation>
    <dataValidation type="list" allowBlank="1" showInputMessage="1" showErrorMessage="1" sqref="DB2:DB4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DC2:DC4" xr:uid="{00000000-0002-0000-0000-000018000000}">
      <formula1>"Normal,Curiga kelainan mata"</formula1>
    </dataValidation>
    <dataValidation type="list" allowBlank="1" showInputMessage="1" showErrorMessage="1" sqref="DD2:DD4" xr:uid="{00000000-0002-0000-0000-000019000000}">
      <formula1>"Curiga katarak,Normal"</formula1>
    </dataValidation>
    <dataValidation type="list" allowBlank="1" showInputMessage="1" showErrorMessage="1" sqref="DL2:DL4" xr:uid="{00000000-0002-0000-0000-00001A000000}">
      <formula1>"Iya,Tidak"</formula1>
    </dataValidation>
    <dataValidation type="list" allowBlank="1" showInputMessage="1" showErrorMessage="1" sqref="DM2:DM4" xr:uid="{00000000-0002-0000-0000-00001B000000}">
      <formula1>"&lt;20 bungkus per tahun,20-30 bungkus per tahun,&gt;30 bungkus per tahun"</formula1>
    </dataValidation>
    <dataValidation type="list" allowBlank="1" showInputMessage="1" showErrorMessage="1" sqref="EC2:EC4" xr:uid="{00000000-0002-0000-0000-00001C000000}">
      <formula1>"HBsAg Non Reaktif,HBsAg Reaktif"</formula1>
    </dataValidation>
    <dataValidation type="list" allowBlank="1" showInputMessage="1" showErrorMessage="1" sqref="ED2:ED4" xr:uid="{00000000-0002-0000-0000-00001D000000}">
      <formula1>"Anti HCV Non Reaktif,Anti HCV Reaktif"</formula1>
    </dataValidation>
    <dataValidation type="list" allowBlank="1" showInputMessage="1" showErrorMessage="1" sqref="EE2:EE4" xr:uid="{00000000-0002-0000-0000-00001E000000}">
      <formula1>"VL HCV RNA Negatif,VL HCV RNA Positif"</formula1>
    </dataValidation>
    <dataValidation type="list" allowBlank="1" showInputMessage="1" showErrorMessage="1" sqref="EY2:EY4" xr:uid="{00000000-0002-0000-0000-00001F000000}">
      <formula1>"Normal,Abnormal"</formula1>
    </dataValidation>
    <dataValidation type="list" allowBlank="1" showInputMessage="1" showErrorMessage="1" sqref="EZ2:EZ4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FB2:FB4" xr:uid="{00000000-0002-0000-0000-000021000000}">
      <formula1>"Bersedia,Menolak,Tidak tahu"</formula1>
    </dataValidation>
    <dataValidation type="list" allowBlank="1" showInputMessage="1" showErrorMessage="1" sqref="FC2:FC4" xr:uid="{00000000-0002-0000-0000-000022000000}">
      <formula1>"Ditemukan benjolan,Tidak ditemukan benjolan"</formula1>
    </dataValidation>
    <dataValidation type="list" allowBlank="1" showInputMessage="1" showErrorMessage="1" sqref="EW2:EW4 FD2:FD4" xr:uid="{00000000-0002-0000-0000-000023000000}">
      <formula1>"Negatif,Positif"</formula1>
    </dataValidation>
    <dataValidation type="list" allowBlank="1" showInputMessage="1" showErrorMessage="1" sqref="FF2:FF4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FG2:FG4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FH2:FH4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FJ2:FJ4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FK2:FK4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FM2:FM4" xr:uid="{00000000-0002-0000-0000-000029000000}">
      <formula1>"Normal,Tidak Normal"</formula1>
    </dataValidation>
    <dataValidation type="list" allowBlank="1" showInputMessage="1" showErrorMessage="1" sqref="EN2:EN4" xr:uid="{00000000-0002-0000-0000-00002A000000}">
      <formula1>"SADANIS,USG Payudara"</formula1>
    </dataValidation>
    <dataValidation type="list" allowBlank="1" showInputMessage="1" showErrorMessage="1" sqref="EO2:EO4" xr:uid="{00000000-0002-0000-0000-00002B000000}">
      <formula1>"Normal,Ditemukan benjolan,Curiga kanker"</formula1>
    </dataValidation>
    <dataValidation type="list" allowBlank="1" showInputMessage="1" showErrorMessage="1" sqref="EP2:EP4" xr:uid="{00000000-0002-0000-0000-00002C000000}">
      <formula1>" Normal,Simple cyst,Non simple cyst"</formula1>
    </dataValidation>
    <dataValidation type="list" allowBlank="1" showInputMessage="1" showErrorMessage="1" sqref="EQ2:EQ4" xr:uid="{00000000-0002-0000-0000-00002D000000}">
      <formula1>"HPV Negatif,HPV Positif"</formula1>
    </dataValidation>
    <dataValidation type="list" allowBlank="1" showInputMessage="1" showErrorMessage="1" sqref="EV2:EV4" xr:uid="{00000000-0002-0000-0000-00002E000000}">
      <formula1>"Normal,Curiga kanker"</formula1>
    </dataValidation>
    <dataValidation type="list" allowBlank="1" showInputMessage="1" showErrorMessage="1" sqref="AN2:AN3" xr:uid="{4D837B78-DA3B-904A-9DEE-8F64124286DF}">
      <formula1>"Pernah imunisasi tetanus minimal dua kali,Pernah imunisasi tetanus satu kali,Pernah imunisasi tetanus tetapi tidak ingat berapa kali,Tidak tahu atau tidak ingat"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2026-06-16T20:37:50Z</dcterms:modified>
</cp:coreProperties>
</file>