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cbokprom12021/PycharmProjects/CKG-Helper/dataset/"/>
    </mc:Choice>
  </mc:AlternateContent>
  <xr:revisionPtr revIDLastSave="0" documentId="13_ncr:1_{2AA238F9-DF4A-5640-8C17-ADE81C064ACE}" xr6:coauthVersionLast="47" xr6:coauthVersionMax="47" xr10:uidLastSave="{00000000-0000-0000-0000-000000000000}"/>
  <bookViews>
    <workbookView xWindow="3300" yWindow="-21000" windowWidth="19200" windowHeight="21000" xr2:uid="{00000000-000D-0000-FFFF-FFFF00000000}"/>
  </bookViews>
  <sheets>
    <sheet name="Sheet1" sheetId="1" r:id="rId1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F1" authorId="0" shapeId="0" xr:uid="{00000000-0006-0000-0000-000001000000}">
      <text>
        <r>
          <rPr>
            <sz val="12"/>
            <color theme="1"/>
            <rFont val="Aptos Narrow"/>
            <family val="2"/>
            <scheme val="minor"/>
          </rPr>
          <t>Microsoft Office User:
diisi jika pernah_kencing_manis Ya</t>
        </r>
      </text>
    </comment>
    <comment ref="G1" authorId="0" shapeId="0" xr:uid="{00000000-0006-0000-0000-000002000000}">
      <text>
        <r>
          <rPr>
            <sz val="12"/>
            <color theme="1"/>
            <rFont val="Aptos Narrow"/>
            <family val="2"/>
            <scheme val="minor"/>
          </rPr>
          <t>Microsoft Office User:
diisi jika pernah_kencing_manis Tidak</t>
        </r>
      </text>
    </comment>
    <comment ref="H1" authorId="0" shapeId="0" xr:uid="{00000000-0006-0000-0000-000003000000}">
      <text>
        <r>
          <rPr>
            <sz val="12"/>
            <color theme="1"/>
            <rFont val="Aptos Narrow"/>
            <family val="2"/>
            <scheme val="minor"/>
          </rPr>
          <t>Microsoft Office User:
diisi jika pernah_kencing_manis Tidak</t>
        </r>
      </text>
    </comment>
    <comment ref="I1" authorId="0" shapeId="0" xr:uid="{00000000-0006-0000-0000-000004000000}">
      <text>
        <r>
          <rPr>
            <sz val="12"/>
            <color theme="1"/>
            <rFont val="Aptos Narrow"/>
            <family val="2"/>
            <scheme val="minor"/>
          </rPr>
          <t>Microsoft Office User:
diisi jika pernah_kencing_manis Tidak</t>
        </r>
      </text>
    </comment>
    <comment ref="J1" authorId="0" shapeId="0" xr:uid="{00000000-0006-0000-0000-000005000000}">
      <text>
        <r>
          <rPr>
            <sz val="12"/>
            <color theme="1"/>
            <rFont val="Aptos Narrow"/>
            <family val="2"/>
            <scheme val="minor"/>
          </rPr>
          <t>Microsoft Office User:
diisi jika pernah_kencing_manis Tidak</t>
        </r>
      </text>
    </comment>
    <comment ref="AP1" authorId="0" shapeId="0" xr:uid="{00000000-0006-0000-0000-000006000000}">
      <text>
        <r>
          <rPr>
            <sz val="12"/>
            <color theme="1"/>
            <rFont val="Aptos Narrow"/>
            <family val="2"/>
            <scheme val="minor"/>
          </rPr>
          <t>Microsoft Office User:
diisi jika anak_pernah_diabetes Ya</t>
        </r>
      </text>
    </comment>
    <comment ref="BK1" authorId="0" shapeId="0" xr:uid="{00000000-0006-0000-0000-000007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radiografi_toraks Ya</t>
        </r>
      </text>
    </comment>
    <comment ref="BN1" authorId="0" shapeId="0" xr:uid="{00000000-0006-0000-0000-000008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riwayat kontak serumah atau riwayat kontak erat</t>
        </r>
      </text>
    </comment>
    <comment ref="BS1" authorId="0" shapeId="0" xr:uid="{00000000-0006-0000-0000-000009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Suspek Frambusia</t>
        </r>
      </text>
    </comment>
    <comment ref="BV1" authorId="0" shapeId="0" xr:uid="{00000000-0006-0000-0000-00000A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bercak_putih Meragukan</t>
        </r>
      </text>
    </comment>
  </commentList>
</comments>
</file>

<file path=xl/sharedStrings.xml><?xml version="1.0" encoding="utf-8"?>
<sst xmlns="http://schemas.openxmlformats.org/spreadsheetml/2006/main" count="266" uniqueCount="109">
  <si>
    <t>batas_awal</t>
  </si>
  <si>
    <t>batas_akhir</t>
  </si>
  <si>
    <t>nama</t>
  </si>
  <si>
    <t>pernah_kencing_manis</t>
  </si>
  <si>
    <t>berapa_bulan_diabetes</t>
  </si>
  <si>
    <t>sering_lapar</t>
  </si>
  <si>
    <t>sering_haus</t>
  </si>
  <si>
    <t>penurunan_berat_badan</t>
  </si>
  <si>
    <t>anggota_keluarga_diabetes</t>
  </si>
  <si>
    <t>malaria_1</t>
  </si>
  <si>
    <t>malaria_2</t>
  </si>
  <si>
    <t>malaria_3</t>
  </si>
  <si>
    <t>malaria_4</t>
  </si>
  <si>
    <t>cemas_1</t>
  </si>
  <si>
    <t>cemas_2</t>
  </si>
  <si>
    <t>cemas_3</t>
  </si>
  <si>
    <t>depresi_1</t>
  </si>
  <si>
    <t>depresi_2</t>
  </si>
  <si>
    <t>depresi_3</t>
  </si>
  <si>
    <t>memperoleh_imunisasi_polio</t>
  </si>
  <si>
    <t>hepatitis_sd_1</t>
  </si>
  <si>
    <t>hepatitis_sd_2</t>
  </si>
  <si>
    <t>hepatitis_sd_3</t>
  </si>
  <si>
    <t>hepatitis_sd_4</t>
  </si>
  <si>
    <t>risiko_tb_anak</t>
  </si>
  <si>
    <t>berat_badan</t>
  </si>
  <si>
    <t>tinggi_badan</t>
  </si>
  <si>
    <t>sistol</t>
  </si>
  <si>
    <t>diastol</t>
  </si>
  <si>
    <t>anak_pernah_diabetes</t>
  </si>
  <si>
    <t>gds</t>
  </si>
  <si>
    <t>gangguan_pendengaran_kanan</t>
  </si>
  <si>
    <t>gangguan_pendengaran_kiri</t>
  </si>
  <si>
    <t>serumen_impaksi_kanan</t>
  </si>
  <si>
    <t>serumen_impaksi_kiri</t>
  </si>
  <si>
    <t>infeksi_telinga_kanan</t>
  </si>
  <si>
    <t>infeksi_telinga_kiri</t>
  </si>
  <si>
    <t>selaput_mata_merah_kanan</t>
  </si>
  <si>
    <t>selaput_mata_merah_kiri</t>
  </si>
  <si>
    <t>tajam_penglihatan_kanan</t>
  </si>
  <si>
    <t>tajam_penglihatan_kiri</t>
  </si>
  <si>
    <t>menggunakan_kacamata</t>
  </si>
  <si>
    <t>pernah_batuk_tidak_sembuh</t>
  </si>
  <si>
    <t>bb_turun</t>
  </si>
  <si>
    <t>demam_hilang_timbul</t>
  </si>
  <si>
    <t>lesu</t>
  </si>
  <si>
    <t>pembesaran_getah_bening</t>
  </si>
  <si>
    <t>radiografi_toraks</t>
  </si>
  <si>
    <t>hasil_rontgen</t>
  </si>
  <si>
    <t>kontak_tbc</t>
  </si>
  <si>
    <t>jenis_tbc</t>
  </si>
  <si>
    <t>metode_pemeriksaan_tbc</t>
  </si>
  <si>
    <t>hasil_pemeriksaan_tbc</t>
  </si>
  <si>
    <t>ada_papul</t>
  </si>
  <si>
    <t>hasil_pemeriksaan_rdt</t>
  </si>
  <si>
    <t>bercak_putih</t>
  </si>
  <si>
    <t>hasil_bta</t>
  </si>
  <si>
    <t>ada_ruam</t>
  </si>
  <si>
    <t>jumlah_gigi_karies</t>
  </si>
  <si>
    <t>hasil_hepatitis_b</t>
  </si>
  <si>
    <t>hasil_rdt_malaria</t>
  </si>
  <si>
    <t>berkeringat_malam</t>
  </si>
  <si>
    <t>batuk_tidak_sembuh</t>
  </si>
  <si>
    <t>status</t>
  </si>
  <si>
    <t>2026-06-14</t>
  </si>
  <si>
    <t>2026-06-20</t>
  </si>
  <si>
    <t>Ivan</t>
  </si>
  <si>
    <t>Tidak</t>
  </si>
  <si>
    <t>Ya</t>
  </si>
  <si>
    <t>Tidak batuk</t>
  </si>
  <si>
    <t>Normal</t>
  </si>
  <si>
    <t>Tidak ada serumen impaksi</t>
  </si>
  <si>
    <t>Tidak ada infeksi telinga</t>
  </si>
  <si>
    <t>Normal (visus 6/6 - 6/9)</t>
  </si>
  <si>
    <t>Riwayat kontak serumah</t>
  </si>
  <si>
    <t>Bakteriologis</t>
  </si>
  <si>
    <t>TCM</t>
  </si>
  <si>
    <t>Mtb not detected (Neg)</t>
  </si>
  <si>
    <t>Suspek frambusia</t>
  </si>
  <si>
    <t>Reaktif</t>
  </si>
  <si>
    <t>Meragukan</t>
  </si>
  <si>
    <t>Kusta</t>
  </si>
  <si>
    <t>Tidak Ada</t>
  </si>
  <si>
    <t>Tidak ada</t>
  </si>
  <si>
    <t>HBsAg Non Reaktif</t>
  </si>
  <si>
    <t>Non-Reaktif</t>
  </si>
  <si>
    <t>SUCCESS</t>
  </si>
  <si>
    <t>2026-06-25</t>
  </si>
  <si>
    <t>2026-07-01</t>
  </si>
  <si>
    <t>DINA FIRNANDA</t>
  </si>
  <si>
    <t>skrining_risiko_gula_darah_anak</t>
  </si>
  <si>
    <t>skrining_risiko_malaria</t>
  </si>
  <si>
    <t>skrining_gejala_depresi_anak</t>
  </si>
  <si>
    <t>skrining_cemas_anak</t>
  </si>
  <si>
    <t>skrining_imunisasi_rutin_anak_sekolah</t>
  </si>
  <si>
    <t>skrining_risiko_hepatitis_sd</t>
  </si>
  <si>
    <t>skrining_risiko_tb_anak</t>
  </si>
  <si>
    <t>skrining_gizi</t>
  </si>
  <si>
    <t>skrining_tekanan_darah_anak_remaja</t>
  </si>
  <si>
    <t>skrining_gula_darah_anak</t>
  </si>
  <si>
    <t>skrining_telinga_mata_anak_sekolah</t>
  </si>
  <si>
    <t>skrining_tb_anak</t>
  </si>
  <si>
    <t>skrining_frambusia</t>
  </si>
  <si>
    <t>skrining_kusta</t>
  </si>
  <si>
    <t>skrining_skabies</t>
  </si>
  <si>
    <t>skrining_periksa_gigi_anak</t>
  </si>
  <si>
    <t>skrining_hepatitis_b_7_12</t>
  </si>
  <si>
    <t>skrining_rdt_malaria</t>
  </si>
  <si>
    <t>skrining_risiko_tb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</si>
</sst>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 tint="0.1498764000366222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2">
    <xf numFmtId="0" fontId="0" fillId="0" borderId="0"/>
    <xf numFmtId="0" fontId="1" fillId="2" borderId="1"/>
  </cellStyleXfs>
  <cellXfs count="8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3" borderId="0" xfId="0" applyFill="1"/>
    <xf numFmtId="0" fontId="2" fillId="3" borderId="0" xfId="0" applyFont="1" applyFill="1"/>
    <xf numFmtId="0" fontId="0" fillId="4" borderId="0" xfId="0" applyFill="1"/>
    <xf numFmtId="49" fontId="0" fillId="4" borderId="0" xfId="0" applyNumberFormat="1" applyFill="1"/>
    <xf numFmtId="0" fontId="2" fillId="4" borderId="0" xfId="0" applyFont="1" applyFill="1"/>
  </cellXfs>
  <cellStyles count="2">
    <cellStyle name="Dark Mode" xfId="1" xr:uid="{00000000-0005-0000-0000-000001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M5"/>
  <sheetViews>
    <sheetView tabSelected="1" topLeftCell="CF1" zoomScale="130" zoomScaleNormal="130" workbookViewId="0">
      <selection activeCell="CE1" sqref="CE1:CE1048576"/>
    </sheetView>
  </sheetViews>
  <sheetFormatPr baseColWidth="10" defaultRowHeight="16" x14ac:dyDescent="0.2"/>
  <cols>
    <col min="1" max="1" width="17.5" style="1" bestFit="1" customWidth="1"/>
    <col min="2" max="2" width="12.6640625" style="1" bestFit="1" customWidth="1"/>
    <col min="3" max="3" width="22.83203125" customWidth="1"/>
    <col min="4" max="4" width="28" style="5" bestFit="1" customWidth="1"/>
    <col min="5" max="5" width="20.1640625" bestFit="1" customWidth="1"/>
    <col min="6" max="6" width="20.5" bestFit="1" customWidth="1"/>
    <col min="7" max="8" width="13.83203125" customWidth="1"/>
    <col min="9" max="9" width="21.1640625" bestFit="1" customWidth="1"/>
    <col min="10" max="10" width="23.83203125" bestFit="1" customWidth="1"/>
    <col min="11" max="11" width="23.83203125" style="5" customWidth="1"/>
    <col min="12" max="15" width="9.33203125" bestFit="1" customWidth="1"/>
    <col min="16" max="16" width="14.33203125" style="5" bestFit="1" customWidth="1"/>
    <col min="17" max="19" width="8.5" bestFit="1" customWidth="1"/>
    <col min="20" max="20" width="25.5" style="5" bestFit="1" customWidth="1"/>
    <col min="21" max="23" width="9" bestFit="1" customWidth="1"/>
    <col min="24" max="24" width="33.83203125" style="5" bestFit="1" customWidth="1"/>
    <col min="25" max="25" width="25.83203125" bestFit="1" customWidth="1"/>
    <col min="26" max="26" width="25.83203125" style="5" customWidth="1"/>
    <col min="27" max="30" width="13" bestFit="1" customWidth="1"/>
    <col min="31" max="31" width="13" style="5" customWidth="1"/>
    <col min="32" max="33" width="13" customWidth="1"/>
    <col min="34" max="34" width="14.83203125" style="5" bestFit="1" customWidth="1"/>
    <col min="35" max="36" width="14.33203125" customWidth="1"/>
    <col min="37" max="37" width="32.6640625" style="5" bestFit="1" customWidth="1"/>
    <col min="38" max="39" width="14.33203125" customWidth="1"/>
    <col min="40" max="40" width="22.5" style="5" bestFit="1" customWidth="1"/>
    <col min="41" max="41" width="19.83203125" bestFit="1" customWidth="1"/>
    <col min="42" max="42" width="20.5" bestFit="1" customWidth="1"/>
    <col min="43" max="43" width="4.1640625" bestFit="1" customWidth="1"/>
    <col min="44" max="44" width="31.6640625" style="5" bestFit="1" customWidth="1"/>
    <col min="45" max="45" width="26.5" bestFit="1" customWidth="1"/>
    <col min="46" max="46" width="24.1640625" bestFit="1" customWidth="1"/>
    <col min="47" max="48" width="24.1640625" customWidth="1"/>
    <col min="49" max="49" width="20.6640625" bestFit="1" customWidth="1"/>
    <col min="50" max="55" width="24.1640625" customWidth="1"/>
    <col min="56" max="56" width="20.33203125" style="5" bestFit="1" customWidth="1"/>
    <col min="57" max="57" width="25" bestFit="1" customWidth="1"/>
    <col min="58" max="58" width="8.33203125" bestFit="1" customWidth="1"/>
    <col min="59" max="59" width="19.6640625" bestFit="1" customWidth="1"/>
    <col min="60" max="60" width="4.5" bestFit="1" customWidth="1"/>
    <col min="61" max="61" width="23.5" bestFit="1" customWidth="1"/>
    <col min="62" max="62" width="14.83203125" bestFit="1" customWidth="1"/>
    <col min="63" max="63" width="14.83203125" customWidth="1"/>
    <col min="64" max="64" width="14.83203125" style="5" customWidth="1"/>
    <col min="65" max="65" width="21.33203125" bestFit="1" customWidth="1"/>
    <col min="66" max="66" width="11.6640625" bestFit="1" customWidth="1"/>
    <col min="67" max="67" width="22.83203125" bestFit="1" customWidth="1"/>
    <col min="68" max="68" width="22.83203125" customWidth="1"/>
    <col min="69" max="69" width="22.83203125" style="5" customWidth="1"/>
    <col min="70" max="70" width="16.1640625" customWidth="1"/>
    <col min="71" max="71" width="19.83203125" bestFit="1" customWidth="1"/>
    <col min="72" max="72" width="19.83203125" style="5" customWidth="1"/>
    <col min="73" max="74" width="12.33203125" customWidth="1"/>
    <col min="75" max="75" width="14.1640625" style="5" bestFit="1" customWidth="1"/>
    <col min="76" max="76" width="14.1640625" customWidth="1"/>
    <col min="77" max="77" width="14.1640625" style="5" customWidth="1"/>
    <col min="78" max="78" width="16.5" bestFit="1" customWidth="1"/>
    <col min="79" max="79" width="16.5" style="5" customWidth="1"/>
    <col min="80" max="80" width="16.1640625" bestFit="1" customWidth="1"/>
    <col min="81" max="81" width="16.1640625" style="5" customWidth="1"/>
    <col min="82" max="82" width="16.1640625" customWidth="1"/>
    <col min="83" max="83" width="16.1640625" style="5" customWidth="1"/>
    <col min="84" max="84" width="25" bestFit="1" customWidth="1"/>
    <col min="86" max="86" width="19.6640625" bestFit="1" customWidth="1"/>
    <col min="87" max="87" width="17.1640625" bestFit="1" customWidth="1"/>
    <col min="89" max="89" width="14.83203125" bestFit="1" customWidth="1"/>
    <col min="90" max="90" width="18.1640625" bestFit="1" customWidth="1"/>
  </cols>
  <sheetData>
    <row r="1" spans="1:91" x14ac:dyDescent="0.2">
      <c r="A1" s="1" t="s">
        <v>0</v>
      </c>
      <c r="B1" s="1" t="s">
        <v>1</v>
      </c>
      <c r="C1" t="s">
        <v>2</v>
      </c>
      <c r="D1" s="5" t="s">
        <v>90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5" t="s">
        <v>91</v>
      </c>
      <c r="L1" s="4" t="s">
        <v>9</v>
      </c>
      <c r="M1" s="4" t="s">
        <v>10</v>
      </c>
      <c r="N1" s="4" t="s">
        <v>11</v>
      </c>
      <c r="O1" s="4" t="s">
        <v>12</v>
      </c>
      <c r="P1" s="7" t="s">
        <v>93</v>
      </c>
      <c r="Q1" s="4" t="s">
        <v>13</v>
      </c>
      <c r="R1" s="4" t="s">
        <v>14</v>
      </c>
      <c r="S1" s="4" t="s">
        <v>15</v>
      </c>
      <c r="T1" s="7" t="s">
        <v>92</v>
      </c>
      <c r="U1" s="4" t="s">
        <v>16</v>
      </c>
      <c r="V1" s="4" t="s">
        <v>17</v>
      </c>
      <c r="W1" s="4" t="s">
        <v>18</v>
      </c>
      <c r="X1" s="7" t="s">
        <v>94</v>
      </c>
      <c r="Y1" s="4" t="s">
        <v>19</v>
      </c>
      <c r="Z1" s="7" t="s">
        <v>95</v>
      </c>
      <c r="AA1" s="4" t="s">
        <v>20</v>
      </c>
      <c r="AB1" s="4" t="s">
        <v>21</v>
      </c>
      <c r="AC1" s="4" t="s">
        <v>22</v>
      </c>
      <c r="AD1" s="4" t="s">
        <v>23</v>
      </c>
      <c r="AE1" s="7" t="s">
        <v>96</v>
      </c>
      <c r="AF1" s="4" t="s">
        <v>24</v>
      </c>
      <c r="AG1" s="2"/>
      <c r="AH1" s="5" t="s">
        <v>97</v>
      </c>
      <c r="AI1" s="3" t="s">
        <v>25</v>
      </c>
      <c r="AJ1" s="3" t="s">
        <v>26</v>
      </c>
      <c r="AK1" s="5" t="s">
        <v>98</v>
      </c>
      <c r="AL1" s="4" t="s">
        <v>27</v>
      </c>
      <c r="AM1" s="4" t="s">
        <v>28</v>
      </c>
      <c r="AN1" s="7" t="s">
        <v>99</v>
      </c>
      <c r="AO1" s="4" t="s">
        <v>29</v>
      </c>
      <c r="AP1" s="4" t="s">
        <v>4</v>
      </c>
      <c r="AQ1" s="4" t="s">
        <v>30</v>
      </c>
      <c r="AR1" s="7" t="s">
        <v>100</v>
      </c>
      <c r="AS1" s="4" t="s">
        <v>31</v>
      </c>
      <c r="AT1" s="4" t="s">
        <v>32</v>
      </c>
      <c r="AU1" s="4" t="s">
        <v>33</v>
      </c>
      <c r="AV1" s="4" t="s">
        <v>34</v>
      </c>
      <c r="AW1" s="4" t="s">
        <v>35</v>
      </c>
      <c r="AX1" s="4" t="s">
        <v>36</v>
      </c>
      <c r="AY1" s="4" t="s">
        <v>37</v>
      </c>
      <c r="AZ1" s="4" t="s">
        <v>38</v>
      </c>
      <c r="BA1" s="4" t="s">
        <v>39</v>
      </c>
      <c r="BB1" s="4" t="s">
        <v>40</v>
      </c>
      <c r="BC1" s="4" t="s">
        <v>41</v>
      </c>
      <c r="BD1" s="7" t="s">
        <v>96</v>
      </c>
      <c r="BE1" s="3" t="s">
        <v>42</v>
      </c>
      <c r="BF1" s="3" t="s">
        <v>43</v>
      </c>
      <c r="BG1" s="3" t="s">
        <v>44</v>
      </c>
      <c r="BH1" s="3" t="s">
        <v>45</v>
      </c>
      <c r="BI1" s="3" t="s">
        <v>46</v>
      </c>
      <c r="BJ1" s="3" t="s">
        <v>47</v>
      </c>
      <c r="BK1" s="3" t="s">
        <v>48</v>
      </c>
      <c r="BL1" s="5" t="s">
        <v>101</v>
      </c>
      <c r="BM1" s="3" t="s">
        <v>49</v>
      </c>
      <c r="BN1" s="3" t="s">
        <v>50</v>
      </c>
      <c r="BO1" s="3" t="s">
        <v>51</v>
      </c>
      <c r="BP1" s="3" t="s">
        <v>52</v>
      </c>
      <c r="BQ1" s="5" t="s">
        <v>102</v>
      </c>
      <c r="BR1" s="3" t="s">
        <v>53</v>
      </c>
      <c r="BS1" s="3" t="s">
        <v>54</v>
      </c>
      <c r="BT1" s="5" t="s">
        <v>103</v>
      </c>
      <c r="BU1" s="3" t="s">
        <v>55</v>
      </c>
      <c r="BV1" s="3" t="s">
        <v>56</v>
      </c>
      <c r="BW1" s="5" t="s">
        <v>104</v>
      </c>
      <c r="BX1" s="3" t="s">
        <v>57</v>
      </c>
      <c r="BY1" s="5" t="s">
        <v>105</v>
      </c>
      <c r="BZ1" s="3" t="s">
        <v>58</v>
      </c>
      <c r="CA1" s="5" t="s">
        <v>106</v>
      </c>
      <c r="CB1" s="3" t="s">
        <v>59</v>
      </c>
      <c r="CC1" s="5" t="s">
        <v>107</v>
      </c>
      <c r="CD1" s="3" t="s">
        <v>60</v>
      </c>
      <c r="CE1" s="5" t="s">
        <v>108</v>
      </c>
      <c r="CF1" t="s">
        <v>42</v>
      </c>
      <c r="CG1" t="s">
        <v>43</v>
      </c>
      <c r="CH1" t="s">
        <v>44</v>
      </c>
      <c r="CI1" t="s">
        <v>61</v>
      </c>
      <c r="CJ1" t="s">
        <v>46</v>
      </c>
      <c r="CK1" t="s">
        <v>47</v>
      </c>
      <c r="CL1" t="s">
        <v>62</v>
      </c>
      <c r="CM1" t="s">
        <v>63</v>
      </c>
    </row>
    <row r="2" spans="1:91" x14ac:dyDescent="0.2">
      <c r="A2" s="1" t="s">
        <v>64</v>
      </c>
      <c r="B2" s="1" t="s">
        <v>65</v>
      </c>
      <c r="C2" t="s">
        <v>66</v>
      </c>
      <c r="D2" s="6" t="s">
        <v>68</v>
      </c>
      <c r="E2" t="s">
        <v>67</v>
      </c>
      <c r="G2" t="s">
        <v>67</v>
      </c>
      <c r="H2" t="s">
        <v>67</v>
      </c>
      <c r="I2" t="s">
        <v>67</v>
      </c>
      <c r="J2" t="s">
        <v>67</v>
      </c>
      <c r="K2" s="6" t="s">
        <v>68</v>
      </c>
      <c r="L2" t="s">
        <v>67</v>
      </c>
      <c r="M2" t="s">
        <v>67</v>
      </c>
      <c r="N2" t="s">
        <v>67</v>
      </c>
      <c r="O2" t="s">
        <v>67</v>
      </c>
      <c r="P2" s="6" t="s">
        <v>68</v>
      </c>
      <c r="Q2" t="s">
        <v>67</v>
      </c>
      <c r="R2" t="s">
        <v>67</v>
      </c>
      <c r="S2" t="s">
        <v>67</v>
      </c>
      <c r="T2" s="6" t="s">
        <v>68</v>
      </c>
      <c r="U2" t="s">
        <v>67</v>
      </c>
      <c r="V2" t="s">
        <v>67</v>
      </c>
      <c r="W2" t="s">
        <v>67</v>
      </c>
      <c r="X2" s="6" t="s">
        <v>68</v>
      </c>
      <c r="Y2" t="s">
        <v>68</v>
      </c>
      <c r="Z2" s="6" t="s">
        <v>68</v>
      </c>
      <c r="AA2" t="s">
        <v>67</v>
      </c>
      <c r="AB2" t="s">
        <v>67</v>
      </c>
      <c r="AC2" t="s">
        <v>67</v>
      </c>
      <c r="AD2" t="s">
        <v>67</v>
      </c>
      <c r="AE2" s="6" t="s">
        <v>68</v>
      </c>
      <c r="AF2" t="s">
        <v>69</v>
      </c>
      <c r="AH2" s="5" t="s">
        <v>68</v>
      </c>
      <c r="AI2">
        <v>50</v>
      </c>
      <c r="AJ2">
        <v>130</v>
      </c>
      <c r="AK2" s="5" t="s">
        <v>68</v>
      </c>
      <c r="AL2">
        <v>120</v>
      </c>
      <c r="AM2">
        <v>80</v>
      </c>
      <c r="AN2" s="5" t="s">
        <v>68</v>
      </c>
      <c r="AO2" t="s">
        <v>67</v>
      </c>
      <c r="AQ2">
        <v>120</v>
      </c>
      <c r="AR2" s="5" t="s">
        <v>68</v>
      </c>
      <c r="AS2" t="s">
        <v>70</v>
      </c>
      <c r="AT2" t="s">
        <v>70</v>
      </c>
      <c r="AU2" t="s">
        <v>71</v>
      </c>
      <c r="AV2" t="s">
        <v>71</v>
      </c>
      <c r="AW2" t="s">
        <v>72</v>
      </c>
      <c r="AX2" t="s">
        <v>72</v>
      </c>
      <c r="AY2" t="s">
        <v>70</v>
      </c>
      <c r="AZ2" t="s">
        <v>70</v>
      </c>
      <c r="BA2" t="s">
        <v>73</v>
      </c>
      <c r="BB2" t="s">
        <v>73</v>
      </c>
      <c r="BC2" t="s">
        <v>67</v>
      </c>
      <c r="BD2" s="5" t="s">
        <v>68</v>
      </c>
      <c r="BE2" t="s">
        <v>69</v>
      </c>
      <c r="BF2" t="s">
        <v>68</v>
      </c>
      <c r="BG2" t="s">
        <v>68</v>
      </c>
      <c r="BH2" t="s">
        <v>68</v>
      </c>
      <c r="BI2" t="s">
        <v>68</v>
      </c>
      <c r="BJ2" t="s">
        <v>68</v>
      </c>
      <c r="BK2" t="s">
        <v>70</v>
      </c>
      <c r="BL2" s="5" t="s">
        <v>68</v>
      </c>
      <c r="BM2" t="s">
        <v>74</v>
      </c>
      <c r="BN2" t="s">
        <v>75</v>
      </c>
      <c r="BO2" t="s">
        <v>76</v>
      </c>
      <c r="BP2" t="s">
        <v>77</v>
      </c>
      <c r="BQ2" s="5" t="s">
        <v>68</v>
      </c>
      <c r="BR2" t="s">
        <v>78</v>
      </c>
      <c r="BS2" t="s">
        <v>79</v>
      </c>
      <c r="BT2" s="5" t="s">
        <v>68</v>
      </c>
      <c r="BU2" t="s">
        <v>80</v>
      </c>
      <c r="BV2" t="s">
        <v>81</v>
      </c>
      <c r="BX2" t="s">
        <v>82</v>
      </c>
      <c r="BY2" s="5" t="s">
        <v>68</v>
      </c>
      <c r="BZ2" t="s">
        <v>83</v>
      </c>
      <c r="CA2" s="5" t="s">
        <v>68</v>
      </c>
      <c r="CB2" t="s">
        <v>84</v>
      </c>
      <c r="CC2" s="5" t="s">
        <v>68</v>
      </c>
      <c r="CD2" t="s">
        <v>85</v>
      </c>
      <c r="CE2" s="5" t="s">
        <v>68</v>
      </c>
      <c r="CF2" t="s">
        <v>69</v>
      </c>
      <c r="CG2" t="s">
        <v>67</v>
      </c>
      <c r="CH2" t="s">
        <v>67</v>
      </c>
      <c r="CI2" t="s">
        <v>67</v>
      </c>
      <c r="CJ2" t="s">
        <v>67</v>
      </c>
      <c r="CK2" t="s">
        <v>67</v>
      </c>
      <c r="CL2" t="s">
        <v>69</v>
      </c>
      <c r="CM2" t="s">
        <v>86</v>
      </c>
    </row>
    <row r="3" spans="1:91" x14ac:dyDescent="0.2">
      <c r="A3" s="1" t="s">
        <v>87</v>
      </c>
      <c r="B3" s="1" t="s">
        <v>88</v>
      </c>
      <c r="C3" t="s">
        <v>89</v>
      </c>
      <c r="D3" s="6" t="s">
        <v>68</v>
      </c>
      <c r="E3" t="s">
        <v>67</v>
      </c>
      <c r="G3" t="s">
        <v>67</v>
      </c>
      <c r="H3" t="s">
        <v>67</v>
      </c>
      <c r="I3" t="s">
        <v>67</v>
      </c>
      <c r="J3" t="s">
        <v>67</v>
      </c>
      <c r="K3" s="6" t="s">
        <v>68</v>
      </c>
      <c r="L3" t="s">
        <v>67</v>
      </c>
      <c r="M3" t="s">
        <v>67</v>
      </c>
      <c r="N3" t="s">
        <v>67</v>
      </c>
      <c r="O3" t="s">
        <v>67</v>
      </c>
      <c r="P3" s="6" t="s">
        <v>68</v>
      </c>
      <c r="Q3" t="s">
        <v>67</v>
      </c>
      <c r="R3" t="s">
        <v>67</v>
      </c>
      <c r="S3" t="s">
        <v>67</v>
      </c>
      <c r="T3" s="6" t="s">
        <v>68</v>
      </c>
      <c r="U3" t="s">
        <v>67</v>
      </c>
      <c r="V3" t="s">
        <v>67</v>
      </c>
      <c r="W3" t="s">
        <v>67</v>
      </c>
      <c r="X3" s="6" t="s">
        <v>68</v>
      </c>
      <c r="Y3" t="s">
        <v>68</v>
      </c>
      <c r="Z3" s="6" t="s">
        <v>68</v>
      </c>
      <c r="AA3" t="s">
        <v>67</v>
      </c>
      <c r="AB3" t="s">
        <v>67</v>
      </c>
      <c r="AC3" t="s">
        <v>67</v>
      </c>
      <c r="AD3" t="s">
        <v>67</v>
      </c>
      <c r="AE3" s="6" t="s">
        <v>68</v>
      </c>
      <c r="AF3" t="s">
        <v>69</v>
      </c>
      <c r="AH3" s="5" t="s">
        <v>68</v>
      </c>
      <c r="AI3">
        <v>50</v>
      </c>
      <c r="AJ3">
        <v>130</v>
      </c>
      <c r="AK3" s="5" t="s">
        <v>68</v>
      </c>
      <c r="AL3">
        <v>120</v>
      </c>
      <c r="AM3">
        <v>80</v>
      </c>
      <c r="AN3" s="5" t="s">
        <v>68</v>
      </c>
      <c r="AO3" t="s">
        <v>67</v>
      </c>
      <c r="AQ3">
        <v>120</v>
      </c>
      <c r="AR3" s="5" t="s">
        <v>68</v>
      </c>
      <c r="AS3" t="s">
        <v>70</v>
      </c>
      <c r="AT3" t="s">
        <v>70</v>
      </c>
      <c r="AU3" t="s">
        <v>71</v>
      </c>
      <c r="AV3" t="s">
        <v>71</v>
      </c>
      <c r="AW3" t="s">
        <v>72</v>
      </c>
      <c r="AX3" t="s">
        <v>72</v>
      </c>
      <c r="AY3" t="s">
        <v>70</v>
      </c>
      <c r="AZ3" t="s">
        <v>70</v>
      </c>
      <c r="BA3" t="s">
        <v>73</v>
      </c>
      <c r="BB3" t="s">
        <v>73</v>
      </c>
      <c r="BC3" t="s">
        <v>67</v>
      </c>
      <c r="BD3" s="5" t="s">
        <v>68</v>
      </c>
      <c r="BE3" t="s">
        <v>69</v>
      </c>
      <c r="BF3" t="s">
        <v>68</v>
      </c>
      <c r="BG3" t="s">
        <v>68</v>
      </c>
      <c r="BH3" t="s">
        <v>68</v>
      </c>
      <c r="BI3" t="s">
        <v>68</v>
      </c>
      <c r="BJ3" t="s">
        <v>68</v>
      </c>
      <c r="BK3" t="s">
        <v>70</v>
      </c>
      <c r="BL3" s="5" t="s">
        <v>68</v>
      </c>
      <c r="BM3" t="s">
        <v>74</v>
      </c>
      <c r="BN3" t="s">
        <v>75</v>
      </c>
      <c r="BO3" t="s">
        <v>76</v>
      </c>
      <c r="BP3" t="s">
        <v>77</v>
      </c>
      <c r="BQ3" s="5" t="s">
        <v>68</v>
      </c>
      <c r="BR3" t="s">
        <v>78</v>
      </c>
      <c r="BS3" t="s">
        <v>79</v>
      </c>
      <c r="BT3" s="5" t="s">
        <v>68</v>
      </c>
      <c r="BU3" t="s">
        <v>80</v>
      </c>
      <c r="BV3" t="s">
        <v>81</v>
      </c>
      <c r="BX3" t="s">
        <v>82</v>
      </c>
      <c r="BY3" s="5" t="s">
        <v>68</v>
      </c>
      <c r="BZ3" t="s">
        <v>83</v>
      </c>
      <c r="CA3" s="5" t="s">
        <v>68</v>
      </c>
      <c r="CB3" t="s">
        <v>84</v>
      </c>
      <c r="CC3" s="5" t="s">
        <v>68</v>
      </c>
      <c r="CD3" t="s">
        <v>85</v>
      </c>
      <c r="CE3" s="5" t="s">
        <v>68</v>
      </c>
      <c r="CF3" t="s">
        <v>69</v>
      </c>
      <c r="CG3" t="s">
        <v>67</v>
      </c>
      <c r="CH3" t="s">
        <v>67</v>
      </c>
      <c r="CI3" t="s">
        <v>67</v>
      </c>
      <c r="CJ3" t="s">
        <v>67</v>
      </c>
      <c r="CK3" t="s">
        <v>67</v>
      </c>
      <c r="CL3" t="s">
        <v>69</v>
      </c>
      <c r="CM3" t="s">
        <v>86</v>
      </c>
    </row>
    <row r="4" spans="1:91" x14ac:dyDescent="0.2">
      <c r="D4" s="6"/>
      <c r="AH4" s="5" t="s">
        <v>68</v>
      </c>
      <c r="AK4" s="5" t="s">
        <v>68</v>
      </c>
      <c r="AN4" s="5" t="s">
        <v>68</v>
      </c>
      <c r="AR4" s="5" t="s">
        <v>68</v>
      </c>
      <c r="BD4" s="5" t="s">
        <v>68</v>
      </c>
      <c r="BL4" s="5" t="s">
        <v>68</v>
      </c>
      <c r="BQ4" s="5" t="s">
        <v>68</v>
      </c>
      <c r="BT4" s="5" t="s">
        <v>68</v>
      </c>
      <c r="BY4" s="5" t="s">
        <v>68</v>
      </c>
      <c r="CA4" s="5" t="s">
        <v>68</v>
      </c>
      <c r="CC4" s="5" t="s">
        <v>68</v>
      </c>
      <c r="CE4" s="5" t="s">
        <v>68</v>
      </c>
    </row>
    <row r="5" spans="1:91" x14ac:dyDescent="0.2">
      <c r="D5" s="6"/>
    </row>
  </sheetData>
  <dataValidations count="20">
    <dataValidation type="list" allowBlank="1" showInputMessage="1" showErrorMessage="1" sqref="E2:E3 K2:AE3 AO2:AP3 BC2:BC3 BF2:BJ3 CG2:CK3 D2:D5 AG2:AG3 AH2:AH4 AK2:AK4 AN2:AN4 AR2:AR4 BD2:BD4 BL2:BL4 BQ2:BQ4 BT2:BT4 BY2:BY4 CA2:CA4 CC2:CC4 CE2:CE4" xr:uid="{00000000-0002-0000-0000-000000000000}">
      <formula1>"Ya,Tidak"</formula1>
    </dataValidation>
    <dataValidation type="list" allowBlank="1" showInputMessage="1" showErrorMessage="1" sqref="AF2:AF3 BE2:BE3 CL2:CL3 CF2:CF3 BP2:BP3" xr:uid="{00000000-0002-0000-0000-000001000000}"/>
    <dataValidation type="list" allowBlank="1" showInputMessage="1" showErrorMessage="1" sqref="BK2:BK3" xr:uid="{00000000-0002-0000-0000-000002000000}">
      <formula1>"Normal,Abnormal TBC,Abnormal non TBC"</formula1>
    </dataValidation>
    <dataValidation type="list" allowBlank="1" showInputMessage="1" showErrorMessage="1" sqref="BM2:BM3" xr:uid="{00000000-0002-0000-0000-000003000000}">
      <formula1>"Riwayat kontak serumah,Riwayat kontak erat,Tidak ada,Tidak diketahui"</formula1>
    </dataValidation>
    <dataValidation type="list" allowBlank="1" showInputMessage="1" showErrorMessage="1" sqref="BN2:BN3" xr:uid="{00000000-0002-0000-0000-000004000000}">
      <formula1>"Bakteriologis,Klinis"</formula1>
    </dataValidation>
    <dataValidation type="list" allowBlank="1" showInputMessage="1" showErrorMessage="1" sqref="BO2:BO3" xr:uid="{00000000-0002-0000-0000-000005000000}">
      <formula1>"TCM,BTA,NPOC,Tidak dilakukan"</formula1>
    </dataValidation>
    <dataValidation type="list" allowBlank="1" showInputMessage="1" showErrorMessage="1" sqref="BR2:BR3" xr:uid="{00000000-0002-0000-0000-000006000000}">
      <formula1>"Suspek frambusia,Bukan frambusia,Tidak Ada"</formula1>
    </dataValidation>
    <dataValidation type="list" allowBlank="1" showInputMessage="1" showErrorMessage="1" sqref="BS2:BS3" xr:uid="{00000000-0002-0000-0000-000007000000}">
      <formula1>"Reaktif,Non Reaktif"</formula1>
    </dataValidation>
    <dataValidation type="list" allowBlank="1" showInputMessage="1" showErrorMessage="1" sqref="BU2:BU3" xr:uid="{00000000-0002-0000-0000-000008000000}">
      <formula1>"Kusta,Bukan kusta,Meragukan,Tidak Ada"</formula1>
    </dataValidation>
    <dataValidation type="list" allowBlank="1" showInputMessage="1" showErrorMessage="1" sqref="BV2:BV3" xr:uid="{00000000-0002-0000-0000-000009000000}">
      <formula1>"Kusta,Bukan kusta,Meragukan"</formula1>
    </dataValidation>
    <dataValidation type="list" allowBlank="1" showInputMessage="1" showErrorMessage="1" sqref="BX2:BY3 CA2:CA3 CC2:CC3 CE2:CE3" xr:uid="{00000000-0002-0000-0000-00000A000000}">
      <formula1>"Skabies,Bukan Skabies,Meragukan,Tidak Ada"</formula1>
    </dataValidation>
    <dataValidation type="list" allowBlank="1" showInputMessage="1" showErrorMessage="1" sqref="AU2:AV3" xr:uid="{00000000-0002-0000-0000-00000B000000}">
      <formula1>"Tidak ada serumen impaksi,Ada serumen impaksi"</formula1>
    </dataValidation>
    <dataValidation type="list" allowBlank="1" showInputMessage="1" showErrorMessage="1" sqref="AW2:AX3" xr:uid="{00000000-0002-0000-0000-00000C000000}">
      <formula1>"Tidak ada infeksi telinga,Ada infeksi telinga"</formula1>
    </dataValidation>
    <dataValidation type="list" allowBlank="1" showInputMessage="1" showErrorMessage="1" sqref="AY2:AZ3" xr:uid="{00000000-0002-0000-0000-00000D000000}">
      <formula1>"Normal,Curiga kelainan mata"</formula1>
    </dataValidation>
    <dataValidation type="list" allowBlank="1" showInputMessage="1" showErrorMessage="1" sqref="G2:J3" xr:uid="{00000000-0002-0000-0000-00000E000000}">
      <formula1>"Iya,Tidak"</formula1>
    </dataValidation>
    <dataValidation type="list" allowBlank="1" showInputMessage="1" showErrorMessage="1" sqref="CB2:CB3" xr:uid="{00000000-0002-0000-0000-00000F000000}">
      <formula1>"HBsAg Non Reaktif,HBsAg Reaktif"</formula1>
    </dataValidation>
    <dataValidation type="list" allowBlank="1" showInputMessage="1" showErrorMessage="1" sqref="BZ2:BZ3" xr:uid="{00000000-0002-0000-0000-000010000000}">
      <formula1>"Tidak ada,1,2,3,&gt;3"</formula1>
    </dataValidation>
    <dataValidation type="list" allowBlank="1" showInputMessage="1" showErrorMessage="1" sqref="AS2:AT3" xr:uid="{00000000-0002-0000-0000-000011000000}">
      <formula1>"Normal,Ada indikasi gangguan pendengaran"</formula1>
    </dataValidation>
    <dataValidation type="list" allowBlank="1" showInputMessage="1" showErrorMessage="1" sqref="BA2:BB3" xr:uid="{00000000-0002-0000-0000-000012000000}">
      <formula1>"Normal (visus 6/6 - 6/9),Ada indikasi gangguan penglihatan (visus &lt;6/9)"</formula1>
    </dataValidation>
    <dataValidation type="list" allowBlank="1" showInputMessage="1" showErrorMessage="1" sqref="CD2:CD3" xr:uid="{00000000-0002-0000-0000-000013000000}">
      <formula1>"Reaktif,Non-Reaktif"</formula1>
    </dataValidation>
  </dataValidations>
  <pageMargins left="0.7" right="0.7" top="0.75" bottom="0.75" header="0.3" footer="0.3"/>
  <pageSetup paperSize="9"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2026-05-22T09:10:35Z</dcterms:created>
  <dcterms:modified xsi:type="dcterms:W3CDTF">2026-07-07T19:53:32Z</dcterms:modified>
</cp:coreProperties>
</file>