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GNN-pro\data_process_class\"/>
    </mc:Choice>
  </mc:AlternateContent>
  <xr:revisionPtr revIDLastSave="0" documentId="13_ncr:9_{D58B1067-FC94-41F3-B439-A8F1A3DAC808}" xr6:coauthVersionLast="47" xr6:coauthVersionMax="47" xr10:uidLastSave="{00000000-0000-0000-0000-000000000000}"/>
  <bookViews>
    <workbookView xWindow="-120" yWindow="-120" windowWidth="29040" windowHeight="15720" activeTab="1" xr2:uid="{B4457F46-F5AD-4E26-AA68-3C5B73BC66AA}"/>
  </bookViews>
  <sheets>
    <sheet name="Sheet1" sheetId="2" r:id="rId1"/>
    <sheet name="Sheet3" sheetId="4" r:id="rId2"/>
    <sheet name="Sheet2" sheetId="3" r:id="rId3"/>
    <sheet name="step3_OECD_Class_Enhanced_v2_wi" sheetId="1" r:id="rId4"/>
  </sheets>
  <definedNames>
    <definedName name="_xlnm._FilterDatabase" localSheetId="3" hidden="1">step3_OECD_Class_Enhanced_v2_wi!$A$1:$N$3414</definedName>
  </definedNames>
  <calcPr calcId="0"/>
  <pivotCaches>
    <pivotCache cacheId="14" r:id="rId5"/>
  </pivotCaches>
</workbook>
</file>

<file path=xl/sharedStrings.xml><?xml version="1.0" encoding="utf-8"?>
<sst xmlns="http://schemas.openxmlformats.org/spreadsheetml/2006/main" count="24207" uniqueCount="8140">
  <si>
    <t>SMILES</t>
  </si>
  <si>
    <t>MHFP</t>
  </si>
  <si>
    <t>first_class</t>
  </si>
  <si>
    <t>second_class</t>
  </si>
  <si>
    <t>type</t>
  </si>
  <si>
    <t>num_id</t>
  </si>
  <si>
    <t>chain_type</t>
  </si>
  <si>
    <t>carbon_chain_length</t>
  </si>
  <si>
    <t>ring_size</t>
  </si>
  <si>
    <t>functional_group</t>
  </si>
  <si>
    <t>CF2</t>
  </si>
  <si>
    <t>CF3</t>
  </si>
  <si>
    <t>CFX</t>
  </si>
  <si>
    <t>group_id</t>
  </si>
  <si>
    <t>FC(F)(F)C(F)(F)C(F)(F)C(F)(F)C(F)(F)C(F)(F)C(F)(F)C(F)(F)C(F)(F)C(F)(F)CC[Si](Cl)(Cl)Cl</t>
  </si>
  <si>
    <t>[111397597 104111782  97181807 ...  57148411  43796935 151237944]</t>
  </si>
  <si>
    <t>Other PFASs</t>
  </si>
  <si>
    <t>Si PFASs</t>
  </si>
  <si>
    <t>straight</t>
  </si>
  <si>
    <t>Halogen</t>
  </si>
  <si>
    <t>Other PFASs_Si PFASs_straight_12.0_Halogen_NA_CF2_9_CF3_1_CFX_0</t>
  </si>
  <si>
    <t>COCCOCCOCCOCCOCCOCCOCCOCCOCCOCC(O)CC(F)(F)C(F)(F)C(F)(F)C(F)(F)C(F)(F)C(F)(F)C(F)(C(F)(F)F)C(F)(F)F</t>
  </si>
  <si>
    <t>[217845993 215423514 107816900 ...  88808901  43796935  98778836]</t>
  </si>
  <si>
    <t>PFAA precursors</t>
  </si>
  <si>
    <t>PolyFEACs</t>
  </si>
  <si>
    <t>branched</t>
  </si>
  <si>
    <t>Alcohol</t>
  </si>
  <si>
    <t>PFAA precursors_PolyFEACs_branched_31.0_Alcohol_NA_CF2_6_CF3_2_CFX_1</t>
  </si>
  <si>
    <t>FC(OC(F)(F)C(F)(OC(F)(F)C(F)(OC(F)(F)C(F)(OC(F)(F)C(F)(F)C(F)(F)F)C(F)(F)F)C(F)(F)F)C(F)(F)F)C(F)(F)F</t>
  </si>
  <si>
    <t>[   853465   9635651  12884121 ... 212683906  23638503  71007262]</t>
  </si>
  <si>
    <t>HFEs</t>
  </si>
  <si>
    <t>Ether</t>
  </si>
  <si>
    <t>PFAA precursors_HFEs_straight_14.0_Ether_NA_CF2_5_CF3_5_CFX_4</t>
  </si>
  <si>
    <t>CCCC/C=C/C(F)(F)C(F)(F)C(F)(F)C(F)(F)C(F)(F)C(F)(F)C(F)(F)C(F)(F)F</t>
  </si>
  <si>
    <t>[178291359 104111782  97181807 ... 200578621  14046279  51400916]</t>
  </si>
  <si>
    <t>SFAenes</t>
  </si>
  <si>
    <t>Double bond</t>
  </si>
  <si>
    <t>PFAA precursors_SFAenes_straight_14.0_Unknown_NA_CF2_7_CF3_1_CFX_0</t>
  </si>
  <si>
    <t>FC(F)(F)C(F)(C(F)(F)F)C(F)(F)C(F)(F)C(F)(F)C(F)(F)C(F)(F)C(F)(F)C(F)(F)C(F)(F)CCI</t>
  </si>
  <si>
    <t>[250618452 215423514 107816900 ...  88808901  43796935  24985098]</t>
  </si>
  <si>
    <t>Polyfluoroalkanes</t>
  </si>
  <si>
    <t>Other PFASs_Polyfluoroalkanes_branched_13.0_Halogen_NA_CF2_8_CF3_2_CFX_1</t>
  </si>
  <si>
    <t>CN(C(=O)C(F)(F)C(F)(F)C(F)(F)F)C(=O)C(F)(F)C(F)(F)C(F)(F)F</t>
  </si>
  <si>
    <t>[250618452   8492060   3627924 ... 194511214 281920279 151237944]</t>
  </si>
  <si>
    <t>Amide derivatives</t>
  </si>
  <si>
    <t>Amine</t>
  </si>
  <si>
    <t>Other PFASs_Amide derivatives_straight_9.0_Amine_NA_CF2_4_CF3_2_CFX_0</t>
  </si>
  <si>
    <t>FC(F)(F)C(F)(F)C(F)(F)C(F)(F)C(F)(F)C(F)(F)C=CI</t>
  </si>
  <si>
    <t>[214631988 104111782  97181807 ... 330153186  14046279 151237944]</t>
  </si>
  <si>
    <t>PolyFAenes</t>
  </si>
  <si>
    <t>PFAA precursors_PolyFAenes_straight_8.0_Halogen_NA_CF2_5_CF3_1_CFX_0</t>
  </si>
  <si>
    <t>O=C(CCC(F)(F)C(F)(F)C(F)(F)C(F)(F)F)ON1C(=O)CCC1=O</t>
  </si>
  <si>
    <t>[250618452  80780619  97181807 ...   8587256 281920279 151237944]</t>
  </si>
  <si>
    <t>Polyfluoroalkyl acids, cyclic</t>
  </si>
  <si>
    <t>PolyFCA derivatives, cyclic</t>
  </si>
  <si>
    <t>cyclic</t>
  </si>
  <si>
    <t>Ester</t>
  </si>
  <si>
    <t>Polyfluoroalkyl acids, cyclic_PolyFCA derivatives, cyclic_cyclic_NA_Ester_5.0_CF2_3_CF3_1_CFX_0</t>
  </si>
  <si>
    <t>O=CC(F)(F)C(F)(F)C(F)(F)C(F)F</t>
  </si>
  <si>
    <t>[250618452 429712812 107816900 ... 286019159 240371511 151237944]</t>
  </si>
  <si>
    <t>others</t>
  </si>
  <si>
    <t>Aldehyde</t>
  </si>
  <si>
    <t>Other PFASs_others_straight_5.0_Aldehyde_NA_CF2_4_CF3_0_CFX_0</t>
  </si>
  <si>
    <t>CCCCCCCCC(I)CC(F)(F)C(F)(F)C(F)(F)C(F)(F)C(F)(F)C(F)(F)C(F)(F)C(F)(F)F</t>
  </si>
  <si>
    <t>[ 38604113   1055672  97181807 ...  58849484  43796935 151237944]</t>
  </si>
  <si>
    <t>Other PFASs_Polyfluoroalkanes_straight_18.0_Halogen_NA_CF2_7_CF3_1_CFX_0</t>
  </si>
  <si>
    <t>[N-]=[N+]=NCCCC(F)(F)C(F)(F)C(F)(F)C(F)(F)C(F)(F)C(F)(F)C(F)(F)C(F)(F)F</t>
  </si>
  <si>
    <t>[207361274  33988699  97181807 ...  16631887  43796935 151237944]</t>
  </si>
  <si>
    <t>Other PFASs_others_straight_11.0_Amine_NA_CF2_7_CF3_1_CFX_0</t>
  </si>
  <si>
    <t>O=C(O)C(F)(F)OC(F)(F)C(F)(F)OC(F)(F)C(F)(F)F</t>
  </si>
  <si>
    <t>[ 58689828 196028059 144793530 ... 291378977 101296679  36136210]</t>
  </si>
  <si>
    <t>PFAAs</t>
  </si>
  <si>
    <t>PFECAs</t>
  </si>
  <si>
    <t>Carboxylic Acid</t>
  </si>
  <si>
    <t>PFAAs_PFECAs_straight_6.0_Carboxylic Acid_NA_CF2_4_CF3_1_CFX_0</t>
  </si>
  <si>
    <t>CN(C)c1ccc(C(F)(F)C(F)(F)C(F)(F)C(F)(F)C(F)(F)C(F)(F)F)cc1</t>
  </si>
  <si>
    <t>[250618452 104111782  97181807 ... 252899431  37515159 107724166]</t>
  </si>
  <si>
    <t>Aromatic PFASs</t>
  </si>
  <si>
    <t>Other PFASs_Aromatic PFASs_cyclic_NA_Amine_6.0_CF2_5_CF3_1_CFX_0</t>
  </si>
  <si>
    <t>C=CC(=O)OCC(F)(F)C(F)(F)C(F)(F)C(F)(F)COC(=O)C=C</t>
  </si>
  <si>
    <t>[ 19469312  85244370 107816900 ... 291378977 281920279  46460802]</t>
  </si>
  <si>
    <t>Polyfluoroalkyl acids</t>
  </si>
  <si>
    <t>PolyFCA derivatives</t>
  </si>
  <si>
    <t>Polyfluoroalkyl acids_PolyFCA derivatives_straight_12.0_Ester_NA_CF2_4_CF3_0_CFX_0</t>
  </si>
  <si>
    <t>O=C(F)C(F)(F)C(F)(F)C(F)(F)C(F)(F)C(F)(F)C(F)(F)C(F)(F)C(F)(C(F)(F)F)C(F)(F)F</t>
  </si>
  <si>
    <t>[101390333  15733760 107816900 ...  18403413  53184391  65634510]</t>
  </si>
  <si>
    <t>PACFs</t>
  </si>
  <si>
    <t>O=C(F)</t>
  </si>
  <si>
    <t>PFAA precursors_PACFs_branched_11.0_Unknown_NA_CF2_7_CF3_2_CFX_2</t>
  </si>
  <si>
    <t>OCC(F)(OC(F)(F)C(F)(OC(F)(F)C(F)(OC(F)(F)C(F)(OC(F)(F)C(F)(OC(F)(F)C(F)(OC(F)(F)C(F)(F)C(F)(F)F)C(F)(F)F)C(F)(F)F)C(F)(F)F)C(F)(F)F)C(F)(F)F)C(F)(F)F</t>
  </si>
  <si>
    <t>[   853465   9635651  36163133 ... 291431448  23638503  71007262]</t>
  </si>
  <si>
    <t>PFAA precursors_PolyFEACs_straight_21.0_Alcohol_NA_CF2_7_CF3_7_CFX_6</t>
  </si>
  <si>
    <t>FC(F)(F)C(F)(OC(F)(F)C(F)(F)C(F)(F)C(F)(F)C(F)(F)C(F)(F)I)C(F)(F)F</t>
  </si>
  <si>
    <t>[   853465 398765097  63064138 ...  53870161 101296679 151237944]</t>
  </si>
  <si>
    <t>PFPEs</t>
  </si>
  <si>
    <t>Other PFASs_PFPEs_straight_9.0_Ether_NA_CF2_6_CF3_2_CFX_1</t>
  </si>
  <si>
    <t>FC(F)(F)C(F)(F)C(F)(F)C(F)(F)C(F)(F)C(F)(F)c1ccc(-c2ccc(Br)s2)s1</t>
  </si>
  <si>
    <t>[115611454 104111782  26425151 ...  54774398 160972743  72180978]</t>
  </si>
  <si>
    <t>Other PFASs_Aromatic PFASs_cyclic_NA_Halogen_5.0_CF2_5_CF3_1_CFX_0</t>
  </si>
  <si>
    <t>O=c1cc(C(F)(F)C(F)(F)C(F)(F)C(F)(F)F)oc2ccccc12</t>
  </si>
  <si>
    <t>[ 46692570  39139378  63689098 ...  69892559 107457159 107724166]</t>
  </si>
  <si>
    <t>Aromatic</t>
  </si>
  <si>
    <t>Other PFASs_Aromatic PFASs_cyclic_NA_Aromatic_6.0_CF2_3_CF3_1_CFX_0</t>
  </si>
  <si>
    <t>O=C(OCCC(F)(F)C(F)(F)C(F)(F)C(F)(F)C(F)(F)C(F)(F)C(F)(F)C(F)(F)F)c1cccnc1</t>
  </si>
  <si>
    <t>[250618452  15928446  78177578 ...  17799215  43796935 151237944]</t>
  </si>
  <si>
    <t>Other PFASs_Aromatic PFASs_cyclic_NA_Ester_6.0_CF2_7_CF3_1_CFX_0</t>
  </si>
  <si>
    <t>O=C(Nc1ccccc1I)C(F)(F)C(F)(F)C(F)(F)F</t>
  </si>
  <si>
    <t>[ 42684322   8492060 107816900 ...  54552999 100272231 132511772]</t>
  </si>
  <si>
    <t>Other PFASs_Aromatic PFASs_cyclic_NA_Amine_6.0_CF2_2_CF3_1_CFX_0</t>
  </si>
  <si>
    <t>O=P(O)(O)OCCC(F)(F)C(F)(F)C(F)(F)C(F)(F)C(F)(F)C(F)(F)C(F)(F)C(F)(F)C(F)(F)C(F)(F)C(F)(F)C(F)(F)F</t>
  </si>
  <si>
    <t>[171249045  71278405  95504826 ... 171882282  43796935 130781908]</t>
  </si>
  <si>
    <t>n:2 fluorotelomer-based substances</t>
  </si>
  <si>
    <t>Phosphate</t>
  </si>
  <si>
    <t>PFAA precursors_n:2 fluorotelomer-based substances_straight_14.0_Phosphate_NA_CF2_11_CF3_1_CFX_0</t>
  </si>
  <si>
    <t>O=[N+]([O-])OCCC(F)(F)C(F)(F)C(F)(F)C(F)(F)F</t>
  </si>
  <si>
    <t>[250618452 104111782  97181807 ... 144813810 237958519  22248924]</t>
  </si>
  <si>
    <t>Other PFASs_others_straight_6.0_Unknown_NA_CF2_3_CF3_1_CFX_0</t>
  </si>
  <si>
    <t>O=C(O)C(F)(C(F)(F)F)C(F)(F)C(F)(F)C(F)(C(F)(F)F)C(F)(F)F</t>
  </si>
  <si>
    <t>[250618452 181809277 107816900 ...  88808901 168823863 151237944]</t>
  </si>
  <si>
    <t>PFCAs</t>
  </si>
  <si>
    <t>PFAAs_PFCAs_branched_8.0_Carboxylic Acid_NA_CF2_2_CF3_3_CFX_2</t>
  </si>
  <si>
    <t>CCN(CCO)S(=O)(=O)C(F)(F)C(F)(F)C(F)(F)C(F)(F)C(F)(F)C(F)(F)C(F)(F)C(F)(F)F</t>
  </si>
  <si>
    <t>[ 34574211  33988699  17313015 ... 133635739 138388023 151237944]</t>
  </si>
  <si>
    <t>PASF-based substances</t>
  </si>
  <si>
    <t>PFAA precursors_PASF-based substances_straight_12.0_Alcohol_NA_CF2_7_CF3_1_CFX_0</t>
  </si>
  <si>
    <t>O=C(O)C(F)(OC(F)(F)C(F)(OC(F)(F)C(F)(F)C(F)(F)F)C(F)(F)F)C(F)(F)F</t>
  </si>
  <si>
    <t>[   853465   9635651 107816900 ... 189837130  23638503  50610154]</t>
  </si>
  <si>
    <t>PFAAs_PFECAs_straight_9.0_Carboxylic Acid_NA_CF2_3_CF3_3_CFX_2</t>
  </si>
  <si>
    <t>CCCS(=O)(=O)c1c(C(F)(C(F)(F)F)C(F)(F)F)ccc(C(=O)O)c1CC</t>
  </si>
  <si>
    <t>[ 31840531  34348060  17313015 ... 112546150 336304663  11852866]</t>
  </si>
  <si>
    <t>Other PFASs_Aromatic PFASs_cyclic_NA_Carboxylic Acid_6.0_CF2_0_CF3_2_CFX_1</t>
  </si>
  <si>
    <t>O=C(Nc1ccc(Cl)c(Cl)c1)C(F)(F)C(F)(F)C(F)(F)F</t>
  </si>
  <si>
    <t>[250618452   8492060 107816900 ...  25560912  98535143 151237944]</t>
  </si>
  <si>
    <t>O=P(O)(O)OCCC(F)(F)C(F)(F)C(F)(F)C(F)(F)C(F)(F)C(F)(F)C(F)(F)C(F)(F)C(F)(F)C(F)(F)C(F)(C(F)(F)F)C(F)(F)F</t>
  </si>
  <si>
    <t>[171249045  71278405  95504826 ...  88808901  43796935 130781908]</t>
  </si>
  <si>
    <t>PFAA precursors_n:2 fluorotelomer-based substances_branched_15.0_Phosphate_NA_CF2_10_CF3_2_CFX_1</t>
  </si>
  <si>
    <t>COc1ccc(C(=O)CC(=O)C(F)(F)C(F)(F)C(F)(F)F)cc1</t>
  </si>
  <si>
    <t>[250618452 109049955  23369274 ...  16937123 124409255  75695922]</t>
  </si>
  <si>
    <t>Other PFASs_Aromatic PFASs_cyclic_NA_Ether_6.0_CF2_2_CF3_1_CFX_0</t>
  </si>
  <si>
    <t>OCC(I)CC(F)(F)C(F)(F)C(F)(F)C(F)(F)C(F)(F)C(F)(F)C(F)(F)C(F)(F)C(F)(F)C(F)(F)C(F)(F)C(F)(F)F</t>
  </si>
  <si>
    <t>[250618452 104111782  97181807 ...  58849484  43796935 151237944]</t>
  </si>
  <si>
    <t>PFAA precursors_n:2 fluorotelomer-based substances_straight_15.0_Alcohol_NA_CF2_11_CF3_1_CFX_0</t>
  </si>
  <si>
    <t>CN(CC(=O)O)C(=O)C(F)(F)C(F)(F)C(F)(F)C(F)(F)C(F)(F)C(F)(F)C(F)(F)C(F)(F)F</t>
  </si>
  <si>
    <t>[175393702   8492060  12560177 ... 194511214 281920279 110011752]</t>
  </si>
  <si>
    <t>Other PFASs_Amide derivatives_straight_12.0_Carboxylic Acid_NA_CF2_7_CF3_1_CFX_0</t>
  </si>
  <si>
    <t>O=C(OCC(F)(F)C(F)(F)C(F)(F)C(F)(F)C(F)(F)C(F)(F)C(F)(F)F)c1ccc(O)cc1</t>
  </si>
  <si>
    <t>[ 35941647  12005311  78177578 ... 110403402  18477239  46460802]</t>
  </si>
  <si>
    <t>Other PFASs_Aromatic PFASs_cyclic_NA_Ester_6.0_CF2_6_CF3_1_CFX_0</t>
  </si>
  <si>
    <t>OC(CCl)(c1ccc(F)cc1F)C(F)(F)C(F)(F)C(F)(F)F</t>
  </si>
  <si>
    <t>[111000236  23751931 107816900 ...  61049601 144535159  49220794]</t>
  </si>
  <si>
    <t>Other PFASs_Aromatic PFASs_cyclic_NA_Alcohol_6.0_CF2_2_CF3_1_CFX_2</t>
  </si>
  <si>
    <t>CCS(=O)(=O)N(CC(=O)O)C(F)(F)C(F)(F)F</t>
  </si>
  <si>
    <t>[238259188  33988699  17313015 ...  83238084  31798551 110011752]</t>
  </si>
  <si>
    <t>Polyfluoroalkyl acids_PolyFCA derivatives_straight_6.0_Carboxylic Acid_NA_CF2_1_CF3_1_CFX_0</t>
  </si>
  <si>
    <t>Cc1cc(C(F)(C(F)(F)F)C(F)(F)F)cc(C)c1NC(=O)c1cccc(NC(=O)c2ccc(F)cc2Cl)c1F</t>
  </si>
  <si>
    <t>[ 40207599   2437394   8411880 ...  25560912  76679431 107766604]</t>
  </si>
  <si>
    <t>Other PFASs_Aromatic PFASs_cyclic_NA_Amine_6.0_CF2_0_CF3_2_CFX_3</t>
  </si>
  <si>
    <t>FC1(F)OC(F)(F)C(F)(F)C1(F)F</t>
  </si>
  <si>
    <t>[  67428694 1244047753  107816900 ...  363754111  101296679  151237944]</t>
  </si>
  <si>
    <t>PFAA precursors, cyclic</t>
  </si>
  <si>
    <t>HFEs, cyclic</t>
  </si>
  <si>
    <t>PFAA precursors, cyclic_HFEs, cyclic_cyclic_NA_Ether_5.0_CF2_4_CF3_0_CFX_0</t>
  </si>
  <si>
    <t>FC(F)(F)C(F)(F)C(F)(F)C(F)(F)C(F)(F)C(F)(F)c1ccc(-c2cccs2)s1</t>
  </si>
  <si>
    <t>[115611454  71257929  26425151 ... 105635104  93768375 151237944]</t>
  </si>
  <si>
    <t>Other PFASs_Aromatic PFASs_cyclic_NA_Aromatic_5.0_CF2_5_CF3_1_CFX_0</t>
  </si>
  <si>
    <t>CC1(C)OB(c2ccc(C(F)(F)C(F)(F)C(F)(F)C(F)(F)C(F)(F)C(F)(F)F)s2)OC1(C)C</t>
  </si>
  <si>
    <t>[ 62303660 104111782  97181807 ...  15060634 160972743 107724166]</t>
  </si>
  <si>
    <t>O=C(OOC(=O)C(F)(C(F)(F)F)C(F)(F)F)C(F)(C(F)(F)F)C(F)(F)F</t>
  </si>
  <si>
    <t>[148576640  29724983 232751249 ... 241114849 422801479 261466434]</t>
  </si>
  <si>
    <t>Polyfluoroalkyl acids_PolyFCA derivatives_branched_8.0_Ester_NA_CF2_0_CF3_4_CFX_2</t>
  </si>
  <si>
    <t>CC(=O)/N=S(\c1ccccc1)C(F)(F)C(F)(F)C(F)(F)C(F)(F)F</t>
  </si>
  <si>
    <t>[250618452  12465148 107816900 ... 141614473  22685495  29302852]</t>
  </si>
  <si>
    <t>Other PFASs_Aromatic PFASs_cyclic_NA_Amine_6.0_CF2_3_CF3_1_CFX_0</t>
  </si>
  <si>
    <t>FC(F)C(F)(F)C(F)(F)C(F)(F)C(F)(F)C(F)(F)C(F)(F)C(F)(F)C(F)(F)C(F)(F)F</t>
  </si>
  <si>
    <t>[250618452 104111782  97181807 ... 286019159 240371511 151237944]</t>
  </si>
  <si>
    <t>HFCs</t>
  </si>
  <si>
    <t>None</t>
  </si>
  <si>
    <t>PFAA precursors_HFCs_straight_10.0_Unknown_NA_CF2_9_CF3_1_CFX_0</t>
  </si>
  <si>
    <t>O=C(N=NC(=O)OCCC(F)(F)C(F)(F)C(F)(F)C(F)(F)C(F)(F)C(F)(F)F)OCCC(F)(F)C(F)(F)C(F)(F)C(F)(F)C(F)(F)C(F)(F)F</t>
  </si>
  <si>
    <t>[ 41190720 104111782  47004287 ... 171882282  43796935 151237944]</t>
  </si>
  <si>
    <t>Polyfluoroalkyl acids_PolyFCA derivatives_straight_18.0_Ester_NA_CF2_10_CF3_2_CFX_0</t>
  </si>
  <si>
    <t>CCCC=CC(F)(F)C(F)(F)C(F)(F)F</t>
  </si>
  <si>
    <t>[ 75568764   5065065 107816900 ... 297668813  14046279 151237944]</t>
  </si>
  <si>
    <t>PFAA precursors_SFAenes_straight_8.0_Unknown_NA_CF2_2_CF3_1_CFX_0</t>
  </si>
  <si>
    <t>O=C(Cl)C(F)(F)OC(F)(F)C(F)(F)OC(F)(F)F</t>
  </si>
  <si>
    <t>[111000236 108406697 144793530 ... 139403392 101296679  70269816]</t>
  </si>
  <si>
    <t>Other PFASs_PFPEs_straight_5.0_Ether_NA_CF2_3_CF3_1_CFX_0</t>
  </si>
  <si>
    <t>OC1OCCCC1C(F)(F)C(F)(F)C(F)(F)C(F)(F)C(F)(F)C(F)(F)F</t>
  </si>
  <si>
    <t>[ 24605412  89731837  97181807 ... 210728443  38811175  75491352]</t>
  </si>
  <si>
    <t>PolyFEACs, cyclic</t>
  </si>
  <si>
    <t>PFAA precursors, cyclic_PolyFEACs, cyclic_cyclic_NA_Alcohol_6.0_CF2_5_CF3_1_CFX_0</t>
  </si>
  <si>
    <t>O=S(=O)(OS(=O)(=O)C(F)(F)C(F)(F)C(F)(F)C(F)F)C(F)(F)C(F)(F)C(F)(F)C(F)F</t>
  </si>
  <si>
    <t>[250618452 107055568  17313015 ... 224462146 171866167 151237944]</t>
  </si>
  <si>
    <t>PFSA derivatives</t>
  </si>
  <si>
    <t>Sulfonate Ester</t>
  </si>
  <si>
    <t>PFAAs_PFSA derivatives_straight_8.0_Sulfonate Ester_NA_CF2_8_CF3_0_CFX_0</t>
  </si>
  <si>
    <t>FC(F)(F)C(F)(F)C(F)(F)C(F)(F)c1cc2ccccc2[nH]1</t>
  </si>
  <si>
    <t>[  6233941  39139378  26425151 ... 215679073  63876583   5446964]</t>
  </si>
  <si>
    <t>Other PFASs_Aromatic PFASs_cyclic_NA_Aromatic_5.0_CF2_3_CF3_1_CFX_0</t>
  </si>
  <si>
    <t>FC(F)(F)C(F)(F)OC(F)(F)C(F)(F)C(F)(F)F</t>
  </si>
  <si>
    <t>[ 71840584 233894676 107816900 ... 581400340  23638503  36136210]</t>
  </si>
  <si>
    <t>Perfluoroalkylethers</t>
  </si>
  <si>
    <t>Other PFASs_Perfluoroalkylethers_straight_5.0_Ether_NA_CF2_3_CF3_2_CFX_0</t>
  </si>
  <si>
    <t>O=S(=O)(Cl)CCC(F)(F)C(F)(F)C(F)(F)C(F)(F)C(F)(F)C(F)(F)C(F)(F)C(F)(F)C(F)(F)F</t>
  </si>
  <si>
    <t>[250618452  49018156  17313015 ... 171882282  43796935 151237944]</t>
  </si>
  <si>
    <t>Sulfonyl chloride</t>
  </si>
  <si>
    <t>PFAA precursors_Sulfonyl chloride_straight_11.0_Halogen_NA_CF2_8_CF3_1_CFX_0</t>
  </si>
  <si>
    <t>FC(F)(F)C(F)(F)C(F)(F)C(F)(F)/C=C/C(F)(F)C(F)(F)C(F)(F)C(F)(F)C(F)(F)C(F)(F)C(F)(F)C(F)(F)F</t>
  </si>
  <si>
    <t>[216993070 104111782  97181807 ... 330153186  14046279 151237944]</t>
  </si>
  <si>
    <t>PFAA precursors_PolyFAenes_straight_14.0_Unknown_NA_CF2_10_CF3_2_CFX_0</t>
  </si>
  <si>
    <t>CCN(CC(=O)O)C(=O)C(F)(F)C(F)(F)C(F)(F)C(F)(F)C(F)(F)C(F)(F)F</t>
  </si>
  <si>
    <t>[250618452   8492060  12560177 ... 194511214 281920279 110011752]</t>
  </si>
  <si>
    <t>Other PFASs_Amide derivatives_straight_11.0_Carboxylic Acid_NA_CF2_5_CF3_1_CFX_0</t>
  </si>
  <si>
    <t>F/C(=C(\C(F)(F)C(F)(F)F)C(F)(C(F)(F)F)C(F)(F)F)C(F)(F)F</t>
  </si>
  <si>
    <t>[ 43491808 541103106 107816900 ...  65874932  94348247 115468828]</t>
  </si>
  <si>
    <t>PFAenes</t>
  </si>
  <si>
    <t>PFAA precursors_PFAenes_branched_8.0_Unknown_NA_CF2_1_CF3_4_CFX_2</t>
  </si>
  <si>
    <t>C=C(CC(=O)OCCC(F)(F)C(F)(F)C(F)(F)C(F)(F)C(F)(F)C(F)(F)F)C(=O)OCCC(F)(F)C(F)(F)C(F)(F)C(F)(F)C(F)(F)C(F)(F)F</t>
  </si>
  <si>
    <t>[ 19469312 104111782  18439196 ...  15279529  16565031  22160906]</t>
  </si>
  <si>
    <t>Polyfluoroalkyl acids_PolyFCA derivatives_branched_21.0_Ester_NA_CF2_10_CF3_2_CFX_0</t>
  </si>
  <si>
    <t>CCN(CCOP(=O)(OCCN(CC)S(=O)(=O)C(F)(F)C(F)(F)C(F)(F)C(F)(F)C(F)(F)C(F)(F)C(F)(F)F)OCCN(CC)S(=O)(=O)C(F)(F)C(F)(F)C(F)(F)C(F)(F)C(F)(F)C(F)(F)C(F)(F)F)S(=O)(=O)C(F)(F)C(F)(F)C(F)(F)C(F)(F)C(F)(F)C(F)(F)C(F)(F)F</t>
  </si>
  <si>
    <t>[ 34574211  33988699  17313015 ... 136323818  55416695 151237944]</t>
  </si>
  <si>
    <t>PFAA precursors_PASF-based substances_straight_33.0_Amine_NA_CF2_18_CF3_3_CFX_0</t>
  </si>
  <si>
    <t>O=C(OC(=O)C(F)(F)C(F)(F)C(F)(F)C(F)(F)C(F)(F)C(F)(F)F)C(F)(F)C(F)(F)C(F)(F)C(F)(F)C(F)(F)C(F)(F)F</t>
  </si>
  <si>
    <t>[250618452 104111782  87855067 ...   8368225  99703927  64222056]</t>
  </si>
  <si>
    <t>PFCA-anhydrides</t>
  </si>
  <si>
    <t>PFAAs_PFCA-anhydrides_straight_14.0_Ester_NA_CF2_10_CF3_2_CFX_0</t>
  </si>
  <si>
    <t>O=C(O)C(F)(F)COC(F)(F)C(F)(F)C(F)(F)C(F)(F)F</t>
  </si>
  <si>
    <t>[192864003 377861323 107816900 ...  37687752 101296679 151237944]</t>
  </si>
  <si>
    <t>PolyFECAs</t>
  </si>
  <si>
    <t>Polyfluoroalkyl acids_PolyFECAs_straight_7.0_Carboxylic Acid_NA_CF2_4_CF3_1_CFX_0</t>
  </si>
  <si>
    <t>CCOC(=O)C(N)CC(F)(F)C(F)(F)C(F)(F)F</t>
  </si>
  <si>
    <t>[ 19469312 192842905  14316170 ... 210960177 243907095    175516]</t>
  </si>
  <si>
    <t>Polyfluoroalkyl acids_PolyFCA derivatives_straight_8.0_Ester_NA_CF2_2_CF3_1_CFX_0</t>
  </si>
  <si>
    <t>O=C1c2c(F)c(F)c(F)c(F)c2C1(F)C(F)(C(F)(F)F)C(F)(F)F</t>
  </si>
  <si>
    <t>[104151341   9817950 104885532 ... 131684571   9822471 169374042]</t>
  </si>
  <si>
    <t>Other PFASs_Aromatic PFASs_cyclic_NA_Aromatic_4.0_CF2_0_CF3_2_CFX_6</t>
  </si>
  <si>
    <t>C=CC(=O)OCCN(C)S(=O)(=O)CCC(F)(F)C(F)(F)C(F)(F)C(F)(F)C(F)(F)C(F)(F)C(F)(F)C(F)(F)C(F)(F)C(F)(F)C(F)(F)C(F)(F)C(F)(F)C(F)(F)F</t>
  </si>
  <si>
    <t>[ 19469312  33988699  17313015 ... 171882282  31798551  27743636]</t>
  </si>
  <si>
    <t>Polyfluoroalkyl acids_PolyFCA derivatives_straight_22.0_Ester_NA_CF2_13_CF3_1_CFX_0</t>
  </si>
  <si>
    <t>COC(=O)C(CCC(F)(F)C(F)(F)C(F)(F)C(F)(F)C(F)(F)C(F)(F)F)C(=O)OC</t>
  </si>
  <si>
    <t>[ 21266600 104111782  97181807 ...  16631887  43796935 108474474]</t>
  </si>
  <si>
    <t>Polyfluoroalkyl acids_PolyFCA derivatives_branched_13.0_Ester_NA_CF2_5_CF3_1_CFX_0</t>
  </si>
  <si>
    <t>O=C(O)/C=C(/c1ccccc1)C(F)(F)C(F)(F)C(F)(F)F</t>
  </si>
  <si>
    <t>[154622744  77620277 107816900 ... 156800544  51467815  29516144]</t>
  </si>
  <si>
    <t>Other PFASs_Aromatic PFASs_cyclic_NA_Carboxylic Acid_6.0_CF2_2_CF3_1_CFX_0</t>
  </si>
  <si>
    <t>COc1ccc2nccc(OS(=O)(=O)C(F)(F)C(F)(F)C(F)(F)C(F)(F)F)c2c1</t>
  </si>
  <si>
    <t>[250618452 107055568  17313015 ...  17799215 107222071  29302852]</t>
  </si>
  <si>
    <t>Other PFASs_Aromatic PFASs_cyclic_NA_Ether_6.0_CF2_3_CF3_1_CFX_0</t>
  </si>
  <si>
    <t>OCCOCCC(F)(F)F</t>
  </si>
  <si>
    <t>[146941168  32511046 232751249 ... 313457457 269218407  98778836]</t>
  </si>
  <si>
    <t>PFAA precursors_PolyFEACs_straight_5.0_Alcohol_NA_CF2_0_CF3_1_CFX_0</t>
  </si>
  <si>
    <t>CCCCCCCCCCCCCCCCCCC(F)(F)C(F)(F)C(F)(F)C(F)(F)F</t>
  </si>
  <si>
    <t>[250618452 104111782  97181807 ...  16631887 281920279 151237944]</t>
  </si>
  <si>
    <t>PFAA precursors_HFCs_straight_22.0_Unknown_NA_CF2_3_CF3_1_CFX_0</t>
  </si>
  <si>
    <t>O=P(O)(C(F)(F)C(F)(F)C(F)(F)C(F)(F)F)C(F)(F)C(F)(F)C(F)(F)C(F)(F)F</t>
  </si>
  <si>
    <t>[ 90403826  71278405  42493806 ...  31057643 126736119 151237944]</t>
  </si>
  <si>
    <t>PFPIAs</t>
  </si>
  <si>
    <t>PFAAs_PFPIAs_straight_8.0_Unknown_NA_CF2_6_CF3_2_CFX_0</t>
  </si>
  <si>
    <t>O=C(O)C(F)(F)C(F)(F)C(F)(F)F</t>
  </si>
  <si>
    <t>[250618452 541103106  87855067 ...  37687752 281920279 151237944]</t>
  </si>
  <si>
    <t>PFAAs_PFCAs_straight_4.0_Carboxylic Acid_NA_CF2_2_CF3_1_CFX_0</t>
  </si>
  <si>
    <t>FC(F)(F)C(F)(F)C(F)(F)C(F)(F)C(F)(C(F)(F)F)C(F)(F)C(F)(F)F</t>
  </si>
  <si>
    <t>[250618452  21086568  97181807 ...  88808901  68472071 151237944]</t>
  </si>
  <si>
    <t>Perfluoroalkanes</t>
  </si>
  <si>
    <t>Other PFASs_Perfluoroalkanes_branched_8.0_Unknown_NA_CF2_4_CF3_3_CFX_1</t>
  </si>
  <si>
    <t>O=S(=O)(O)OCCC(F)(F)C(F)(F)C(F)(F)C(F)(F)C(F)(F)C(F)(F)F</t>
  </si>
  <si>
    <t>[250618452 104111782  17313015 ...  25029786  43796935 151237944]</t>
  </si>
  <si>
    <t>Sulfonic Acid</t>
  </si>
  <si>
    <t>Other PFASs_others_straight_8.0_Sulfonic Acid_NA_CF2_5_CF3_1_CFX_0</t>
  </si>
  <si>
    <t>CNCCCCCCC(F)(F)C(F)(F)C(F)(F)C(F)(F)F</t>
  </si>
  <si>
    <t>[250618452  33988699  97181807 ...  16631887 166016711 130467758]</t>
  </si>
  <si>
    <t>Other PFASs_others_straight_11.0_Amine_NA_CF2_3_CF3_1_CFX_0</t>
  </si>
  <si>
    <t>FC(C(F)(F)C(F)(F)F)C(F)(F)C(F)(F)C(F)(F)F</t>
  </si>
  <si>
    <t>[ 90704825 372062702 107816900 ... 299509625 281920279 151237944]</t>
  </si>
  <si>
    <t>PFAA precursors_HFCs_straight_6.0_Unknown_NA_CF2_3_CF3_2_CFX_1</t>
  </si>
  <si>
    <t>C=CCOCC(F)(F)C(F)(F)C(F)(F)C(F)(F)C(F)(F)C(F)(F)C(F)(F)F</t>
  </si>
  <si>
    <t>[ 35941647 104111782  97181807 ...   1095206 281920279  22166258]</t>
  </si>
  <si>
    <t>Other PFASs_others_straight_11.0_Ether_NA_CF2_6_CF3_1_CFX_0</t>
  </si>
  <si>
    <t>CC(C)(C)C(=O)/C(=N/Nc1ccc([N+](=O)[O-])cc1)C(=O)C(F)(F)C(F)(F)C(F)(F)F</t>
  </si>
  <si>
    <t>[  7060930 102402892  40939220 ...  14713706  72176439  75695922]</t>
  </si>
  <si>
    <t>O=C(CC(=O)C(F)(F)C(F)(F)C(F)(F)F)c1ccc(F)cc1</t>
  </si>
  <si>
    <t>[250618452 111791931  23369274 ...  16937123 124409255  75695922]</t>
  </si>
  <si>
    <t>Other PFASs_Aromatic PFASs_cyclic_NA_Aromatic_6.0_CF2_2_CF3_1_CFX_1</t>
  </si>
  <si>
    <t>CCCCN(CCO)S(=O)(=O)C(F)(F)C(F)(F)C(F)(F)C(F)(F)C(F)(F)C(F)(F)C(F)(F)C(F)(F)F</t>
  </si>
  <si>
    <t>[250618452  33988699  17313015 ... 133635739 138388023 151237944]</t>
  </si>
  <si>
    <t>PFAA precursors_PASF-based substances_straight_14.0_Alcohol_NA_CF2_7_CF3_1_CFX_0</t>
  </si>
  <si>
    <t>CC(=O)C(F)(F)C(F)(F)C(F)(F)C(F)(F)C(F)(F)C(F)(F)C(F)(F)F</t>
  </si>
  <si>
    <t>[250618452  55547398  97181807 ... 129030002 124409255 151237944]</t>
  </si>
  <si>
    <t>PFAK derivatives</t>
  </si>
  <si>
    <t>ketone</t>
  </si>
  <si>
    <t>PFAA precursors_PFAK derivatives_straight_9.0_Unknown_NA_CF2_6_CF3_1_CFX_0</t>
  </si>
  <si>
    <t>O=P(OCCC(F)(F)C(F)(F)C(F)(F)C(F)(F)C(F)(F)C(F)(F)C(F)(F)C(F)(F)F)(OCCC(F)(F)C(F)(F)C(F)(F)C(F)(F)C(F)(F)C(F)(F)C(F)(F)C(F)(F)F)OCCC(F)(F)C(F)(F)C(F)(F)C(F)(F)C(F)(F)C(F)(F)C(F)(F)C(F)(F)F</t>
  </si>
  <si>
    <t>Other PFASs_others_straight_30.0_Phosphate_NA_CF2_21_CF3_3_CFX_0</t>
  </si>
  <si>
    <t>FC(F)=C(F)C(F)(F)C1(F)OC1(F)F</t>
  </si>
  <si>
    <t>[250618452  41342666 107816900 ...  65874932 101296679 151237944]</t>
  </si>
  <si>
    <t>Other PFASs, cyclic</t>
  </si>
  <si>
    <t>others, cyclic</t>
  </si>
  <si>
    <t>Other PFASs, cyclic_others, cyclic_cyclic_NA_Ether_3.0_CF2_3_CF3_0_CFX_2</t>
  </si>
  <si>
    <t>FC(F)C(F)(F)C(F)(F)C(F)(F)C(F)(F)C(F)(F)C(F)(F)C(F)(F)COP1(OCC(F)(F)C(F)(F)C(F)(F)C(F)(F)C(F)(F)C(F)(F)C(F)(F)C(F)F)=NP(OCC(F)(F)C(F)(F)C(F)(F)C(F)(F)C(F)(F)C(F)(F)C(F)(F)C(F)F)(OCC(F)(F)C(F)(F)C(F)(F)C(F)(F)C(F)(F)C(F)(F)C(F)(F)C(F)F)=NP(OCC(F)(F)C(F)(F)C(F)(F)C(F)(F)C(F)(F)C(F)(F)C(F)(F)C(F)F)(OCC(F)(F)C(F)(F)C(F)(F)C(F)(F)C(F)(F)C(F)(F)C(F)(F)C(F)F)=N1</t>
  </si>
  <si>
    <t>[ 35941647 153479361  95504826 ... 154704470 240371511  46460802]</t>
  </si>
  <si>
    <t>Other PFASs, cyclic_others, cyclic_cyclic_NA_Unknown_6.0_CF2_48_CF3_0_CFX_0</t>
  </si>
  <si>
    <t>FC(F)(F)C(F)(F)C(F)(F)C(F)(F)C(F)(F)C(F)(F)C(F)(F)C(F)(F)C(F)(F)C(F)(F)C(F)(F)C(F)(F)CCCCCCC(F)(F)C(F)(F)C(F)(F)C(F)(F)C(F)(F)C(F)(F)C(F)(F)C(F)(F)C(F)(F)C(F)(F)C(F)(F)C(F)(F)F</t>
  </si>
  <si>
    <t>[250618452 104111782  97181807 ...  16631887  43796935 151237944]</t>
  </si>
  <si>
    <t>PFAA precursors_HFCs_straight_30.0_Unknown_NA_CF2_22_CF3_2_CFX_0</t>
  </si>
  <si>
    <t>CCOC(=O)C(F)(F)C(F)(F)C(F)(F)C(F)(F)C(F)(F)C(F)(F)C(F)(F)C(F)(F)C(F)(F)C(F)(F)C(F)(F)F</t>
  </si>
  <si>
    <t>[ 19469312 104111782  14316170 ... 291378977  99703927 151237944]</t>
  </si>
  <si>
    <t>PFCA-ester derivatives</t>
  </si>
  <si>
    <t>PFAAs_PFCA-ester derivatives_straight_14.0_Ester_NA_CF2_10_CF3_1_CFX_0</t>
  </si>
  <si>
    <t>O=C(Nc1ccc([N+](=O)[O-])cc1)C(F)(F)C(F)(F)C(F)(F)F</t>
  </si>
  <si>
    <t>[  7060930   8492060 107816900 ...  54552999  72176439 151237944]</t>
  </si>
  <si>
    <t>CN(C)c1ccc(C(F)(F)C(F)(F)C(F)(F)C(F)(F)C(F)(F)C(F)(F)C(F)(F)C(F)(F)F)cc1</t>
  </si>
  <si>
    <t>Other PFASs_Aromatic PFASs_cyclic_NA_Amine_6.0_CF2_7_CF3_1_CFX_0</t>
  </si>
  <si>
    <t>C=C(F)C(F)(F)C(F)(F)C(F)F</t>
  </si>
  <si>
    <t>[250618452 174008208 107816900 ...  65874932 240371511 151237944]</t>
  </si>
  <si>
    <t>PFAA precursors_PolyFAenes_straight_5.0_Unknown_NA_CF2_3_CF3_0_CFX_1</t>
  </si>
  <si>
    <t>COC(=O)C1CCC(C(F)(F)C(F)(F)C(F)(F)C(F)(F)C(F)(F)C(F)(F)C(F)(F)F)CC1</t>
  </si>
  <si>
    <t>[250618452  58856270  97181807 ... 291378977  52222487 108474474]</t>
  </si>
  <si>
    <t>Polyfluoroalkyl acids, cyclic_PolyFCA derivatives, cyclic_cyclic_NA_Ester_6.0_CF2_6_CF3_1_CFX_0</t>
  </si>
  <si>
    <t>FC(F)(F)C(F)(F)C(F)(F)C(F)(F)C(F)(F)C(F)(F)[I+]c1ccccc1</t>
  </si>
  <si>
    <t>[ 64806077  21928620  97181807 ... 110967182 227926647 151237944]</t>
  </si>
  <si>
    <t>Other PFASs_Aromatic PFASs_cyclic_NA_Halogen_6.0_CF2_5_CF3_1_CFX_0</t>
  </si>
  <si>
    <t>O=C(CC(O)(CC(=O)OC(F)(F)F)C(=O)OC(F)(F)F)OCCOC(F)(F)F</t>
  </si>
  <si>
    <t>[ 19469312 349862641  91848883 ...  13422388 147353751  98778836]</t>
  </si>
  <si>
    <t>Polyfluoroalkyl acids_PolyFCA derivatives_branched_11.0_Ester_NA_CF2_0_CF3_3_CFX_0</t>
  </si>
  <si>
    <t>FC(F)(F)C(F)(OCCCCBr)C(F)(F)F</t>
  </si>
  <si>
    <t>[   853465 138756634 232751249 ... 182736775 426865751 213081024]</t>
  </si>
  <si>
    <t>Other PFASs_others_straight_7.0_Ether_NA_CF2_0_CF3_2_CFX_1</t>
  </si>
  <si>
    <t>Nc1ccc(OC(F)(F)C(F)(F)C(F)(F)C(F)(F)F)cc1</t>
  </si>
  <si>
    <t>[177832702  79512453 107816900 ...  13850487  69311799 151237944]</t>
  </si>
  <si>
    <t>O=C(O)C(F)(F)C(F)(F)C(F)(F)C(F)(F)C(F)(F)F</t>
  </si>
  <si>
    <t>[250618452 104111782  87855067 ...  37687752 281920279 151237944]</t>
  </si>
  <si>
    <t>PFAAs_PFCAs_straight_6.0_Carboxylic Acid_NA_CF2_4_CF3_1_CFX_0</t>
  </si>
  <si>
    <t>FC(F)(F)C(F)(F)C(F)(F)c1nc2ccccc2nc1-c1ccccc1</t>
  </si>
  <si>
    <t>[ 25773932 227868861 107816900 ...  77242120 180159479 117505654]</t>
  </si>
  <si>
    <t>Other PFASs_Aromatic PFASs_cyclic_NA_Aromatic_6.0_CF2_2_CF3_1_CFX_0</t>
  </si>
  <si>
    <t>O=S(=O)(O)C(F)(F)C(F)(F)C(F)(F)C(F)(F)C(F)(F)C(F)(F)C(F)(C(F)(F)F)C(F)(F)F</t>
  </si>
  <si>
    <t>[191442385 107055568  17313015 ...  88808901  53184391 151237944]</t>
  </si>
  <si>
    <t>PFSAs</t>
  </si>
  <si>
    <t>PFAAs_PFSAs_branched_9.0_Sulfonic Acid_NA_CF2_6_CF3_2_CFX_1</t>
  </si>
  <si>
    <t>O=C(O)C(F)(F)C(F)(F)C(F)(F)C(=O)O</t>
  </si>
  <si>
    <t>[250618452 634028201  87855067 ...  37687752 281920279 151237944]</t>
  </si>
  <si>
    <t>PFdiCAs</t>
  </si>
  <si>
    <t>PFAAs_PFdiCAs_straight_5.0_Carboxylic Acid_NA_CF2_3_CF3_0_CFX_0</t>
  </si>
  <si>
    <t>NC(C(=O)O)C(F)(F)C(F)(F)C(F)(F)F</t>
  </si>
  <si>
    <t>[250618452 119138944 107816900 ...  34556110 199861575 151237944]</t>
  </si>
  <si>
    <t>Polyfluoroalkyl acids_PolyFCA derivatives_straight_5.0_Carboxylic Acid_NA_CF2_2_CF3_1_CFX_0</t>
  </si>
  <si>
    <t>CC(C)(C)C(=O)[CH-]C(=O)C(F)(F)C(F)(F)OC(F)(F)F</t>
  </si>
  <si>
    <t>[187337487 196979755  97911195 ... 611624164  98940775  70269816]</t>
  </si>
  <si>
    <t>PFAA precursors_PFAK derivatives_branched_10.0_Ether_NA_CF2_2_CF3_1_CFX_0</t>
  </si>
  <si>
    <t>C=C(C)C(=O)OCCC(F)(F)C(F)(F)C(F)(F)C(F)(F)C(C)(F)F</t>
  </si>
  <si>
    <t>[  1426846 154242801  18439196 ...  15279529  43796935  22160906]</t>
  </si>
  <si>
    <t>Polyfluoroalkyl acids_PolyFCA derivatives_branched_12.0_Ester_NA_CF2_5_CF3_0_CFX_0</t>
  </si>
  <si>
    <t>O=C(Nc1cccc(C(F)(F)F)c1)C(F)(F)C(F)(F)C(F)(F)C(F)(F)C(F)(F)C(F)(F)C(F)(F)C(F)(F)F</t>
  </si>
  <si>
    <t>[ 95088122   8492060  97181807 ...  54552999  41072135 151237944]</t>
  </si>
  <si>
    <t>Other PFASs_Aromatic PFASs_cyclic_NA_Amine_6.0_CF2_7_CF3_2_CFX_0</t>
  </si>
  <si>
    <t>FC(F)(F)C(C(F)(F)F)C(F)(F)C(F)(F)C(F)(F)F</t>
  </si>
  <si>
    <t>[116535653 160021305 107816900 ...  96200160 281920279 106103048]</t>
  </si>
  <si>
    <t>PFAA precursors_HFCs_branched_6.0_Unknown_NA_CF2_2_CF3_3_CFX_0</t>
  </si>
  <si>
    <t>COC/C=C(\F)C(F)(F)C(F)(F)C(F)(F)F</t>
  </si>
  <si>
    <t>[250618452  65982239 107816900 ...  57654342 281920279 151237944]</t>
  </si>
  <si>
    <t>Other PFASs_others_straight_7.0_Ether_NA_CF2_2_CF3_1_CFX_1</t>
  </si>
  <si>
    <t>FC(F)(F)C(F)(F)C(F)(F)C(F)(F)CCN=C(Cl)Cl</t>
  </si>
  <si>
    <t>[111000236  33988699  97181807 ... 315475182 170055831 151237944]</t>
  </si>
  <si>
    <t>Other PFASs_others_straight_7.0_Amine_NA_CF2_3_CF3_1_CFX_0</t>
  </si>
  <si>
    <t>O=S(=O)(NS(=O)(=O)C(F)(F)C(F)(F)C(F)(F)C(F)(F)C(F)(F)C(F)(F)C(F)(F)C(F)(F)F)C(F)(F)C(F)(F)C(F)(F)C(F)(F)C(F)(F)C(F)(F)C(F)(F)C(F)(F)F</t>
  </si>
  <si>
    <t>[250618452 104111782  17313015 ... 120302872 156186023  31610692]</t>
  </si>
  <si>
    <t>Sulfone</t>
  </si>
  <si>
    <t>PFAA precursors_PASF-based substances_straight_16.0_Sulfone_NA_CF2_14_CF3_2_CFX_0</t>
  </si>
  <si>
    <t>FC(F)(F)C(C(F)(F)F)(C(F)(F)F)C(F)(F)F</t>
  </si>
  <si>
    <t>[985376801 505728944  43438459 ... 611624164 503919095 261466434]</t>
  </si>
  <si>
    <t>Other PFASs_Perfluoroalkanes_branched_5.0_Unknown_NA_CF2_0_CF3_4_CFX_0</t>
  </si>
  <si>
    <t>C=C(C)C(=O)OCCN(C)S(=O)(=O)C(F)(F)C(F)(F)C(F)(F)C(F)(F)F</t>
  </si>
  <si>
    <t>[  1426846  33988699  17313015 ... 136323818 107222071  22160906]</t>
  </si>
  <si>
    <t>PFAA precursors_PASF-based substances_branched_11.0_Ester_NA_CF2_3_CF3_1_CFX_0</t>
  </si>
  <si>
    <t>CCCCCCCCCCCCNC(=O)C(F)(F)C(F)(F)C(F)(F)C(F)(F)C(F)(F)C(F)(F)C(F)(F)F</t>
  </si>
  <si>
    <t>[ 39844693   8492060  97181807 ... 194511214 166016711 151237944]</t>
  </si>
  <si>
    <t>Other PFASs_Amide derivatives_straight_20.0_Amine_NA_CF2_6_CF3_1_CFX_0</t>
  </si>
  <si>
    <t>FC1(F)C(F)(F)C(F)(F)C(F)(Cl)C(F)(F)C1(F)F</t>
  </si>
  <si>
    <t>[111000236  58869667 107816900 ... 285534043  69000183 151237944]</t>
  </si>
  <si>
    <t>Polyfluoroalkanes, cyclic</t>
  </si>
  <si>
    <t>Other PFASs, cyclic_Polyfluoroalkanes, cyclic_cyclic_NA_Halogen_6.0_CF2_5_CF3_0_CFX_1</t>
  </si>
  <si>
    <t>FC(F)(F)C(F)(F)C(F)(F)C(F)(F)C(F)(F)C(F)(F)CCCCI</t>
  </si>
  <si>
    <t>[250618452 104111782  97181807 ...  16631887  43796935  24985098]</t>
  </si>
  <si>
    <t>Other PFASs_Polyfluoroalkanes_straight_10.0_Halogen_NA_CF2_5_CF3_1_CFX_0</t>
  </si>
  <si>
    <t>O=C(F)C(F)(OC(F)(F)C(F)(OC(F)(F)C(F)(F)C(F)(F)F)C(F)(F)F)C(F)(F)F</t>
  </si>
  <si>
    <t>[   853465   9635651 107816900 ...  65408281  23638503  71007262]</t>
  </si>
  <si>
    <t>PAECFs</t>
  </si>
  <si>
    <t>PFAA precursors_PAECFs_straight_9.0_Ether_NA_CF2_3_CF3_3_CFX_3</t>
  </si>
  <si>
    <t>CCCCC(Oc1ccc(C(C)(C)CC)cc1C(C)(C)CC)C(=O)Nc1ccc(NC(=O)C(F)(F)C(F)(F)C(F)(F)F)c(O)c1</t>
  </si>
  <si>
    <t>[ 54297102   8492060  66871572 ...  54552999 100272231 146302344]</t>
  </si>
  <si>
    <t>O=C(Oc1ccc(-c2ccc(O)cc2)cc1)C(F)(C(F)(F)F)C(F)(F)N1C(F)(F)C(F)(F)OC(F)(F)C1(F)F</t>
  </si>
  <si>
    <t>[ 54297102  24501632  62348548 ... 110403402  18477239 115885840]</t>
  </si>
  <si>
    <t>Other PFASs_Aromatic PFASs_cyclic_NA_Ester_6.0_CF2_5_CF3_1_CFX_1</t>
  </si>
  <si>
    <t>C=C(C)C(=O)OCC(F)(F)C(F)(F)C(F)(F)F</t>
  </si>
  <si>
    <t>[  1426846  73299756 107816900 ... 207038152  47326567  22160906]</t>
  </si>
  <si>
    <t>Polyfluoroalkyl acids_PolyFCA derivatives_branched_8.0_Ester_NA_CF2_2_CF3_1_CFX_0</t>
  </si>
  <si>
    <t>CC(F)(F)OCC(F)(F)C(F)(F)C(F)(F)F</t>
  </si>
  <si>
    <t>[ 35941647  73299756 107816900 ... 490793965 101296679  46460802]</t>
  </si>
  <si>
    <t>PFAA precursors_HFEs_straight_6.0_Ether_NA_CF2_3_CF3_1_CFX_0</t>
  </si>
  <si>
    <t>Oc1ccc(SCCC(F)(F)C(F)(F)C(F)(F)C(F)(F)C(F)(F)C(F)(F)F)cc1</t>
  </si>
  <si>
    <t>[ 54297102  36123943  22645447 ...  53086222  18477239 151237944]</t>
  </si>
  <si>
    <t>Thioether</t>
  </si>
  <si>
    <t>Other PFASs_Aromatic PFASs_cyclic_NA_Thioether_6.0_CF2_5_CF3_1_CFX_0</t>
  </si>
  <si>
    <t>O=C(O)C(F)(F)C(F)(F)C(F)(F)C(F)(C(F)(F)F)C(F)(F)F</t>
  </si>
  <si>
    <t>[250618452 215423514  87855067 ...  37687752  53184391 151237944]</t>
  </si>
  <si>
    <t>PFAAs_PFCAs_branched_7.0_Carboxylic Acid_NA_CF2_3_CF3_2_CFX_1</t>
  </si>
  <si>
    <t>CNc1nnc(C(F)(F)C(F)(F)C(F)(F)F)o1</t>
  </si>
  <si>
    <t>[101543770 163273666 107816900 ...  59739080  83654695 107724166]</t>
  </si>
  <si>
    <t>Other PFASs_Aromatic PFASs_cyclic_NA_Amine_5.0_CF2_2_CF3_1_CFX_0</t>
  </si>
  <si>
    <t>O=S(=O)(O)C(F)(F)C(F)(F)C(F)(F)C(F)(F)F</t>
  </si>
  <si>
    <t>[191442385 107055568  17313015 ... 253630925 104129879  29302852]</t>
  </si>
  <si>
    <t>PFAAs_PFSAs_straight_4.0_Sulfonic Acid_NA_CF2_3_CF3_1_CFX_0</t>
  </si>
  <si>
    <t>Oc1ccc(C(F)(F)C(F)(F)C(F)(F)F)cc1</t>
  </si>
  <si>
    <t>[ 54297102  36123943  97965370 ... 110403402  18477239 107724166]</t>
  </si>
  <si>
    <t>CN(C)CCCNC(=O)C(F)(F)C(F)(F)C(F)(F)C(F)(F)C(F)(F)C(F)(F)C(F)(F)C(F)(F)F</t>
  </si>
  <si>
    <t>[ 39844693   1815513  97181807 ... 194511214 166016711 151237944]</t>
  </si>
  <si>
    <t>Other PFASs_Amide derivatives_straight_14.0_Amine_NA_CF2_7_CF3_1_CFX_0</t>
  </si>
  <si>
    <t>FC(F)(F)C(F)(F)C(F)(F)C(F)(F)C(F)(F)C(F)(F)C#CI(F)(F)(F)F</t>
  </si>
  <si>
    <t>[109264537  95307558  97181807 ...  78481900 281920279 151237944]</t>
  </si>
  <si>
    <t>Other PFASs_Polyfluoroalkanes_straight_8.0_Halogen_NA_CF2_5_CF3_1_CFX_0</t>
  </si>
  <si>
    <t>CCN(CCOP(=O)(O)O)S(=O)(=O)C(F)(F)C(F)(F)C(F)(F)C(F)(F)C(F)(F)C(F)(F)C(F)(F)C(F)(F)F</t>
  </si>
  <si>
    <t>PFAA precursors_PASF-based substances_straight_12.0_Amine_NA_CF2_7_CF3_1_CFX_0</t>
  </si>
  <si>
    <t>FC(F)(F)C(F)(F)C(F)(F)CSCc1ccccc1</t>
  </si>
  <si>
    <t>[242542632  49018156   1092040 ... 215679073  83873703  29516144]</t>
  </si>
  <si>
    <t>Other PFASs_Aromatic PFASs_cyclic_NA_Thioether_6.0_CF2_2_CF3_1_CFX_0</t>
  </si>
  <si>
    <t>OCCCC/C(I)=C\C(F)(F)C(F)(F)C(F)(F)C(F)(F)F</t>
  </si>
  <si>
    <t>[191452432  11431578  97181807 ... 200578621  14046279  10360726]</t>
  </si>
  <si>
    <t>PolyFAC derivatives</t>
  </si>
  <si>
    <t>PFAA precursors_PolyFAC derivatives_straight_10.0_Alcohol_NA_CF2_3_CF3_1_CFX_0</t>
  </si>
  <si>
    <t>Nc1nc(N)nc(OCC(F)(F)C(F)(F)C(F)(F)C(F)(F)C(F)(F)C(F)(F)F)n1</t>
  </si>
  <si>
    <t>[ 35941647 104111782  84518597 ...  83757991 193528679  46460802]</t>
  </si>
  <si>
    <t>Other PFASs_Aromatic PFASs_cyclic_NA_Ether_6.0_CF2_5_CF3_1_CFX_0</t>
  </si>
  <si>
    <t>FC(OC(F)(F)C(F)(F)C(CI)C(F)(F)F)C(F)(F)F</t>
  </si>
  <si>
    <t>[116535653 160021305  12884121 ...  96200160 101296679 151237944]</t>
  </si>
  <si>
    <t>Other PFASs_PFPEs_branched_7.0_Ether_NA_CF2_2_CF3_2_CFX_1</t>
  </si>
  <si>
    <t>FC(F)(F)C(F)(F)C(F)(F)C(F)(F)C(F)(F)C(F)(F)CCS</t>
  </si>
  <si>
    <t>[137727442  49018156  97181807 ... 171882282  26744695 151237944]</t>
  </si>
  <si>
    <t>Thiol</t>
  </si>
  <si>
    <t>Other PFASs_others_straight_8.0_Thiol_NA_CF2_5_CF3_1_CFX_0</t>
  </si>
  <si>
    <t>FC(F)(F)C(F)(F)C(F)(F)c1nc(C(F)(F)C(F)(F)C(F)(F)F)nc(C(F)(F)C(F)(F)C(F)(F)F)n1</t>
  </si>
  <si>
    <t>[ 13458306 101484161  71827340 ... 101568072  61736103 107724166]</t>
  </si>
  <si>
    <t>Other PFASs_Aromatic PFASs_cyclic_NA_Aromatic_6.0_CF2_6_CF3_3_CFX_0</t>
  </si>
  <si>
    <t>CN(C(=O)C(F)(F)C(F)(F)C(F)(F)F)[Si](C)(C)C</t>
  </si>
  <si>
    <t>[250618452   8492060 107816900 ... 169482007 200622407 151237944]</t>
  </si>
  <si>
    <t>Other PFASs_Si PFASs_straight_8.0_Amine_NA_CF2_2_CF3_1_CFX_0</t>
  </si>
  <si>
    <t>O=P(O)(OCCC(F)(F)C(F)(F)C(F)(F)C(F)(F)C(F)(F)C(F)(F)C(F)(F)C(F)(F)C(F)(F)C(F)(F)C(F)(F)C(F)(F)C(F)(F)C(F)(F)C(F)(C(F)(F)F)C(F)(F)F)OCCC(F)(F)C(F)(F)C(F)(F)C(F)(F)C(F)(F)C(F)(F)C(F)(F)C(F)(F)C(F)(F)C(F)(F)C(F)(F)C(F)(F)C(F)(F)C(F)(F)C(F)(C(F)(F)F)C(F)(F)F</t>
  </si>
  <si>
    <t>PFAA precursors_n:2 fluorotelomer-based substances_branched_38.0_Phosphate_NA_CF2_28_CF3_4_CFX_2</t>
  </si>
  <si>
    <t>O=S(=O)(O)C(F)(F)C(F)(F)OC(F)(F)C(F)(F)F</t>
  </si>
  <si>
    <t>[359993930  71013085  17313015 ... 253630925 101031895  36136210]</t>
  </si>
  <si>
    <t>PFESAs</t>
  </si>
  <si>
    <t>PFAAs_PFESAs_straight_4.0_Ether_NA_CF2_3_CF3_1_CFX_0</t>
  </si>
  <si>
    <t>C[N+](C)([O-])CCCNS(=O)(=O)C(F)(F)C(F)(F)C(F)(F)C(F)(F)C(F)(F)F</t>
  </si>
  <si>
    <t>[187923589  33988699  17313015 ... 136323818  90036311 151237944]</t>
  </si>
  <si>
    <t>PFAA precursors_PASF-based substances_straight_10.0_Amine_NA_CF2_4_CF3_1_CFX_0</t>
  </si>
  <si>
    <t>O=C(O)c1ccc(OCCC(F)(F)C(F)(F)C(F)(F)C(F)(F)C(F)(F)C(F)(F)C(F)(F)C(F)(F)F)cc1</t>
  </si>
  <si>
    <t>[196802390  12005311  97181807 ... 171882282  43796935 151237944]</t>
  </si>
  <si>
    <t>Other PFASs_Aromatic PFASs_cyclic_NA_Carboxylic Acid_6.0_CF2_7_CF3_1_CFX_0</t>
  </si>
  <si>
    <t>CCCCCCCCCCCCCCCCC(F)(F)C(F)(F)C(F)(F)C(F)(F)C(F)(F)C(F)(F)C(F)(F)C(F)(F)C(F)(F)C(F)(F)C(F)(F)F</t>
  </si>
  <si>
    <t>PFAA precursors_HFCs_straight_27.0_Unknown_NA_CF2_10_CF3_1_CFX_0</t>
  </si>
  <si>
    <t>O=C(c1c(F)c(F)c(F)c(F)c1F)C(F)(F)C(F)(F)C(F)(F)F</t>
  </si>
  <si>
    <t>[152075867 190309893 107816900 ... 310776138  48191319 151237944]</t>
  </si>
  <si>
    <t>Other PFASs_Aromatic PFASs_cyclic_NA_Aromatic_6.0_CF2_2_CF3_1_CFX_5</t>
  </si>
  <si>
    <t>FC(F)(F)C(F)(F)C(F)(F)C(F)(F)C(F)(F)C(F)(F)C(F)(F)C(F)(F)C(F)(F)C(F)(F)C(F)(F)C(F)(F)CC1CO1</t>
  </si>
  <si>
    <t>[ 78558515 104111782  97181807 ...  52063218  43796935 145874996]</t>
  </si>
  <si>
    <t>Other PFASs, cyclic_others, cyclic_cyclic_NA_Ether_3.0_CF2_11_CF3_1_CFX_0</t>
  </si>
  <si>
    <t>O=S(=O)(OCC(F)(F)C(F)(F)C(F)(F)C(F)(F)C(F)(F)F)C(F)(F)F</t>
  </si>
  <si>
    <t>[ 35941647 104111782  17313015 ...  25029786 117586279  46460802]</t>
  </si>
  <si>
    <t>PolyFSA derivatives</t>
  </si>
  <si>
    <t>Polyfluoroalkyl acids_PolyFSA derivatives_straight_7.0_Sulfonate Ester_NA_CF2_4_CF3_2_CFX_0</t>
  </si>
  <si>
    <t>O=C(O)C(F)(F)C(F)(F)C(F)(F)C(F)(F)C(F)(F)C(F)(F)C(F)(F)F</t>
  </si>
  <si>
    <t>PFAAs_PFCAs_straight_8.0_Carboxylic Acid_NA_CF2_6_CF3_1_CFX_0</t>
  </si>
  <si>
    <t>Cc1cc(C(F)(C(F)(F)F)C(F)(F)F)cc(C)c1NC(=O)c1cccc(NC(=O)c2ccc(Cl)cc2F)c1</t>
  </si>
  <si>
    <t>[ 95088122  66796534  48865350 ...  25560912   2232375 107766604]</t>
  </si>
  <si>
    <t>Other PFASs_Aromatic PFASs_cyclic_NA_Amine_6.0_CF2_0_CF3_2_CFX_2</t>
  </si>
  <si>
    <t>CCCCCCCCCCCCC(I)CC(F)(F)C(F)(F)C(F)(F)C(F)(F)C(F)(F)C(F)(F)C(F)(F)C(F)(F)C(F)(F)C(F)(F)F</t>
  </si>
  <si>
    <t>Other PFASs_Polyfluoroalkanes_straight_24.0_Halogen_NA_CF2_9_CF3_1_CFX_0</t>
  </si>
  <si>
    <t>COc1cc(C(F)(C(F)(F)F)C(F)(F)F)ccc1N</t>
  </si>
  <si>
    <t>[220695665  79512453 232751249 ... 570392160  42235639 261466434]</t>
  </si>
  <si>
    <t>Other PFASs_Aromatic PFASs_cyclic_NA_Ether_6.0_CF2_0_CF3_2_CFX_1</t>
  </si>
  <si>
    <t>CCOP(=O)(CCC(F)(F)C(F)(F)C(F)(F)C(F)(F)C(F)(F)C(F)(F)C(F)(F)C(F)(F)F)OCC</t>
  </si>
  <si>
    <t>[199289006  71278405  14316170 ...  96147097   9684535  99487042]</t>
  </si>
  <si>
    <t>Other PFASs_others_straight_14.0_Unknown_NA_CF2_7_CF3_1_CFX_0</t>
  </si>
  <si>
    <t>CCCCN(CCCC)C(=O)C(F)(F)C(F)(F)C(F)(F)F</t>
  </si>
  <si>
    <t>[201685148   8492060  12560177 ... 194511214 281920279 151237944]</t>
  </si>
  <si>
    <t>Other PFASs_Amide derivatives_straight_12.0_Amine_NA_CF2_2_CF3_1_CFX_0</t>
  </si>
  <si>
    <t>CCC(C)=NO[Si](C)(OCCNS(=O)(=O)C(F)(F)C(F)(F)F)ON=C(C)CC</t>
  </si>
  <si>
    <t>[390780947  33988699  14707413 ... 193821482  85736199 178254488]</t>
  </si>
  <si>
    <t>Other PFASs_Si PFASs_straight_13.0_Amine_NA_CF2_1_CF3_1_CFX_0</t>
  </si>
  <si>
    <t>C[N+](C)(C)CC(O)CC(F)(F)C(F)(F)C(F)(F)C(F)(F)C(F)(F)C(F)(F)C(F)(F)C(F)(F)F</t>
  </si>
  <si>
    <t>[187923589 104111782  97181807 ... 171882282  43796935 151237944]</t>
  </si>
  <si>
    <t>Other PFASs_others_straight_14.0_Alcohol_NA_CF2_7_CF3_1_CFX_0</t>
  </si>
  <si>
    <t>Cc1cc(C(F)(C(F)(F)F)C(F)(F)F)cc(C)c1NC(=O)c1cccc(N(C)C(=O)c2ccc(F)cc2[N+](=O)[O-])c1F</t>
  </si>
  <si>
    <t>[  7060930 288443460  43917465 ... 144813810  72176439 107766604]</t>
  </si>
  <si>
    <t>FC(F)(F)C(F)(F)C(F)(F)C(F)(F)CCCCCCC(F)(F)C(F)(F)C(F)(F)C(F)(F)F</t>
  </si>
  <si>
    <t>PFAA precursors_HFCs_straight_14.0_Unknown_NA_CF2_6_CF3_2_CFX_0</t>
  </si>
  <si>
    <t>CC(O)C(F)(F)C(F)(F)C(F)(F)F</t>
  </si>
  <si>
    <t>[ 95360230 541103106 107816900 ... 611624164 281920279 151237944]</t>
  </si>
  <si>
    <t>Other PFASs_others_straight_5.0_Alcohol_NA_CF2_2_CF3_1_CFX_0</t>
  </si>
  <si>
    <t>CCCCCCCCCC(F)(F)C(F)(F)C(F)(F)C(F)(F)C(F)(F)C(F)(F)C(F)(F)C(F)(F)F</t>
  </si>
  <si>
    <t>PFAA precursors_HFCs_straight_17.0_Unknown_NA_CF2_7_CF3_1_CFX_0</t>
  </si>
  <si>
    <t>O=C(O)C(F)(F)C(F)(C(F)(F)F)C(C(F)(F)F)(C(F)(F)F)C(F)(F)F</t>
  </si>
  <si>
    <t>[ 26313020 266491051  92943922 ...  37687752 281920279  73407762]</t>
  </si>
  <si>
    <t>PFAAs_PFCAs_branched_8.0_Carboxylic Acid_NA_CF2_1_CF3_4_CFX_1</t>
  </si>
  <si>
    <t>CCOC(=O)CN(CC)S(=O)(=O)C(F)(F)C(F)(F)C(F)(F)C(F)(F)C(F)(F)F</t>
  </si>
  <si>
    <t>[ 19469312  33988699  14316170 ... 136323818 138388023 151237944]</t>
  </si>
  <si>
    <t>PFAA precursors_PASF-based substances_straight_11.0_Ester_NA_CF2_4_CF3_1_CFX_0</t>
  </si>
  <si>
    <t>O=CC(F)(F)C(F)(F)C(F)(F)F</t>
  </si>
  <si>
    <t>[250618452 458475105 107816900 ... 300159690 281920279  32294316]</t>
  </si>
  <si>
    <t>PFALs</t>
  </si>
  <si>
    <t>PFAA precursors_PFALs_straight_4.0_Aldehyde_NA_CF2_2_CF3_1_CFX_0</t>
  </si>
  <si>
    <t>CCCCCCCCCC(F)(F)C(F)(F)C(F)(F)C(F)(F)C(F)(F)C(F)(F)C(F)(F)C(F)(F)C(F)(F)F</t>
  </si>
  <si>
    <t>SFAs</t>
  </si>
  <si>
    <t>PFAA precursors_SFAs_straight_18.0_Unknown_NA_CF2_8_CF3_1_CFX_0</t>
  </si>
  <si>
    <t>FC(F)(F)C(F)(F)C(F)(F)C(F)(F)C(F)(F)C(F)(F)C(F)(F)C(F)(F)C(F)(F)C(F)(F)c1cnc[nH]1</t>
  </si>
  <si>
    <t>[ 29778410  30940009    491324 ...  28132466  63876583 151237944]</t>
  </si>
  <si>
    <t>Other PFASs_Aromatic PFASs_cyclic_NA_Aromatic_5.0_CF2_9_CF3_1_CFX_0</t>
  </si>
  <si>
    <t>COC(=O)c1ccc(Cl)c(OS(=O)(=O)C(F)(F)C(F)(F)C(F)(F)C(F)(F)F)c1Cl</t>
  </si>
  <si>
    <t>[  8669228 107055568  17313015 ...  25560912  98535143  24910004]</t>
  </si>
  <si>
    <t>Other PFASs_Aromatic PFASs_cyclic_NA_Ester_6.0_CF2_3_CF3_1_CFX_0</t>
  </si>
  <si>
    <t>CC(C)(C)C1CC(C(F)(F)C(F)(F)C(F)(F)F)C(=O)O[Y](OC(=O)C(CC(C(=O)O[Y]2OC(=O)C(C(C)(C)C)CC(C(F)(F)C(F)(F)C(F)(F)F)C(=O)O2)C(F)(F)C(F)(F)C(F)(F)F)C(C)(C)C)OC1=O</t>
  </si>
  <si>
    <t>[236532677 142092080 107816900 ... 291378977 231716311    448096]</t>
  </si>
  <si>
    <t>Polyfluoroalkyl acids, cyclic_PolyFCA derivatives, cyclic_cyclic_NA_Ester_8.0_CF2_6_CF3_3_CFX_0</t>
  </si>
  <si>
    <t>O=S(=O)(O)OC(COCC(F)(F)C(F)(F)C(F)(F)C(F)(F)C(F)(F)C(F)F)COCC(F)(F)C(F)(F)C(F)(F)C(F)(F)C(F)(F)C(F)F</t>
  </si>
  <si>
    <t>[ 35941647 349083580  17313015 ...  25029786 240371511  46460802]</t>
  </si>
  <si>
    <t>Other PFASs_others_straight_17.0_Ether_NA_CF2_12_CF3_0_CFX_0</t>
  </si>
  <si>
    <t>CCc1c(C(=O)O)ccc(C(F)(C(F)(F)F)C(F)(F)F)c1S(=O)CC(C)C</t>
  </si>
  <si>
    <t>[ 52793636  34348060  17313015 ... 120323531 103589479  11852866]</t>
  </si>
  <si>
    <t>O=C1Nc2ccc(C(F)(C(F)(F)F)C(F)(F)F)cc2CN1NCc1cccnc1</t>
  </si>
  <si>
    <t>[220695665  15928446  24113039 ...  17799215  27343511  44754402]</t>
  </si>
  <si>
    <t>Other PFASs_Aromatic PFASs_cyclic_NA_Amine_6.0_CF2_0_CF3_2_CFX_1</t>
  </si>
  <si>
    <t>O=S(=O)(O)CCC(F)(F)C(F)(F)C(F)(F)C(F)(F)C(F)(F)C(F)(F)F</t>
  </si>
  <si>
    <t>[250618452  49018156  17313015 ... 162477053  43796935 101347708]</t>
  </si>
  <si>
    <t>PolyFSAs</t>
  </si>
  <si>
    <t>Polyfluoroalkyl acids_PolyFSAs_straight_8.0_Sulfonic Acid_NA_CF2_5_CF3_1_CFX_0</t>
  </si>
  <si>
    <t>C=CC(=O)OC(F)(F)C(F)(F)C(F)(F)C(F)(F)F</t>
  </si>
  <si>
    <t>[ 14630029 217338028 102230905 ...  31235737 101296679 151237944]</t>
  </si>
  <si>
    <t>Polyfluoroalkyl acids_PolyFCA derivatives_straight_7.0_Ester_NA_CF2_3_CF3_1_CFX_0</t>
  </si>
  <si>
    <t>O=C(C(=O)C(F)(F)C(F)(F)C(F)(F)F)c1ccccc1</t>
  </si>
  <si>
    <t>[250618452 111791931   2919122 ... 215679073 124409255  29516144]</t>
  </si>
  <si>
    <t>O=C(O)C(F)(F)C(F)(F)C(F)(F)C(F)(F)F</t>
  </si>
  <si>
    <t>[250618452 104111782  87855067 ...  37687752 281920279  94905938]</t>
  </si>
  <si>
    <t>PFAAs_PFCAs_straight_5.0_Carboxylic Acid_NA_CF2_3_CF3_1_CFX_0</t>
  </si>
  <si>
    <t>COC(=O)CCC(F)(F)C(F)(F)C(F)(F)C(F)(F)C(F)(F)C(F)(F)C(F)(F)C(F)(F)F</t>
  </si>
  <si>
    <t>[250618452  40010548  97181807 ...   8587256  43796935 151237944]</t>
  </si>
  <si>
    <t>Polyfluoroalkyl acids_PolyFCA derivatives_straight_12.0_Ester_NA_CF2_7_CF3_1_CFX_0</t>
  </si>
  <si>
    <t>FC(F)(F)C(F)(C(F)(F)F)C(F)(F)C(F)(F)C(F)(F)C(F)(F)C(F)(F)C(F)(F)CCI</t>
  </si>
  <si>
    <t>Other PFASs_Polyfluoroalkanes_branched_11.0_Halogen_NA_CF2_6_CF3_2_CFX_1</t>
  </si>
  <si>
    <t>FC(F)(F)C(F)(F)C(F)(C(F)(F)F)C(F)(C(F)(F)F)C(F)(F)F</t>
  </si>
  <si>
    <t>[ 79523974 411855570 107816900 ... 244759987  68472071 136136366]</t>
  </si>
  <si>
    <t>Other PFASs_Perfluoroalkanes_branched_7.0_Unknown_NA_CF2_1_CF3_4_CFX_2</t>
  </si>
  <si>
    <t>O=S(=O)(OCC(F)(F)C(F)(F)C(F)(F)F)C(F)(F)F</t>
  </si>
  <si>
    <t>[ 35941647  73299756  17313015 ...  25029786 117586279  46460802]</t>
  </si>
  <si>
    <t>Polyfluoroalkyl acids_PolyFSA derivatives_straight_5.0_Sulfonate Ester_NA_CF2_2_CF3_2_CFX_0</t>
  </si>
  <si>
    <t>COC(=O)C(F)(F)C(F)(F)OC(F)(C(F)(F)F)C(F)(F)F</t>
  </si>
  <si>
    <t>[   853465 152319334 107816900 ... 274242922 101296679 151237944]</t>
  </si>
  <si>
    <t>Polyfluoroalkyl acids_PolyFCA derivatives_straight_7.0_Ester_NA_CF2_2_CF3_2_CFX_1</t>
  </si>
  <si>
    <t>C[Si](C)(Cl)CCC(F)(F)C(F)(F)C(F)(F)C(F)(F)C(F)(F)C(F)(F)C(F)(F)C(F)(F)F</t>
  </si>
  <si>
    <t>[ 67657760 104111782  97181807 ... 171882282  43796935 151237944]</t>
  </si>
  <si>
    <t>Other PFASs_Si PFASs_straight_12.0_Halogen_NA_CF2_7_CF3_1_CFX_0</t>
  </si>
  <si>
    <t>CN(CC(=O)O)S(=O)(=O)C(F)(F)C(F)(F)C(F)(F)C(F)(F)C(F)(F)C(F)(F)C(F)(F)C(F)(F)F</t>
  </si>
  <si>
    <t>[250618452  33988699  17313015 ...  12307671 138388023 110011752]</t>
  </si>
  <si>
    <t>PFAA precursors_PASF-based substances_straight_11.0_Carboxylic Acid_NA_CF2_7_CF3_1_CFX_0</t>
  </si>
  <si>
    <t>CC(CNC(=O)C(F)(F)C(F)(F)C(F)(F)F)c1ccccc1</t>
  </si>
  <si>
    <t>[ 52392632   8492060 107816900 ... 142966344 110531239  29516144]</t>
  </si>
  <si>
    <t>COc1c2occc2c(OC)c2c(=O)cc(C(F)(F)C(F)(F)C(F)(F)F)oc12</t>
  </si>
  <si>
    <t>[ 46692570 151547136  63689098 ...  44438216 226660855 107724166]</t>
  </si>
  <si>
    <t>Other PFASs_Aromatic PFASs_cyclic_NA_Ether_5.0_CF2_2_CF3_1_CFX_0</t>
  </si>
  <si>
    <t>O=S(=O)(O)c1ccc(OC(F)(F)C(F)=C(F)C(F)(F)C(F)(F)C(F)(F)C(F)(F)C(F)(F)C(F)(F)F)cc1</t>
  </si>
  <si>
    <t>[ 31536811 104111782  17313015 ...  65874932  62452311   9034880]</t>
  </si>
  <si>
    <t>Other PFASs_Aromatic PFASs_cyclic_NA_Ether_6.0_CF2_6_CF3_1_CFX_2</t>
  </si>
  <si>
    <t>CC(=O)OCCCC(F)(F)C(F)(F)C(F)(F)C(F)(F)C(F)(F)C(F)(F)C(F)(F)C(F)(F)F</t>
  </si>
  <si>
    <t>[ 19469312 104111782  97181807 ...  16631887  43796935 151237944]</t>
  </si>
  <si>
    <t>Polyfluoroalkyl acids_PolyFCA derivatives_straight_13.0_Ester_NA_CF2_7_CF3_1_CFX_0</t>
  </si>
  <si>
    <t>O=P(OCC(F)(F)C(F)(F)C(F)(F)F)(OCC(F)(F)C(F)(F)C(F)(F)F)c1ccccc1</t>
  </si>
  <si>
    <t>[ 35941647  71278405  95504826 ... 215679073 281920279  46460802]</t>
  </si>
  <si>
    <t>Other PFASs_Aromatic PFASs_cyclic_NA_Aromatic_6.0_CF2_4_CF3_2_CFX_0</t>
  </si>
  <si>
    <t>O=S(=O)(O)C(F)(F)C(F)(F)C(F)(F)C(F)(F)C(F)(F)C(F)(F)C(F)(F)C(F)(F)F</t>
  </si>
  <si>
    <t>[191442385 104111782  17313015 ... 155853978 104129879 151237944]</t>
  </si>
  <si>
    <t>PFAAs_PFSAs_straight_8.0_Sulfonic Acid_NA_CF2_7_CF3_1_CFX_0</t>
  </si>
  <si>
    <t>O=C(NCCS(=O)(=O)O)OCCC(F)(F)C(F)(F)F</t>
  </si>
  <si>
    <t>[ 40109952  33988699  17313015 ... 162477053 281920279  40607062]</t>
  </si>
  <si>
    <t>Other PFASs_others_straight_7.0_Ester_NA_CF2_1_CF3_1_CFX_0</t>
  </si>
  <si>
    <t>CCN(CCO)S(=O)(=O)C(F)(F)C(F)(F)C(F)(F)C(F)(F)C(F)(F)C(F)(F)C(F)(F)F</t>
  </si>
  <si>
    <t>PFAA precursors_PASF-based substances_straight_11.0_Alcohol_NA_CF2_6_CF3_1_CFX_0</t>
  </si>
  <si>
    <t>O=C(OCC(F)(F)C(F)(F)C(F)(F)F)c1cccc2nnsc12</t>
  </si>
  <si>
    <t>[35941647 15617179 78177578 ... 97199264 80125703 46460802]</t>
  </si>
  <si>
    <t>Other PFASs_Aromatic PFASs_cyclic_NA_Ester_5.0_CF2_2_CF3_1_CFX_0</t>
  </si>
  <si>
    <t>FC(F)(F)C(F)(F)C(F)(F)C(F)(F)C(F)(F)C(F)(F)C(F)(F)c1cnc[nH]1</t>
  </si>
  <si>
    <t>Other PFASs_Aromatic PFASs_cyclic_NA_Aromatic_5.0_CF2_6_CF3_1_CFX_0</t>
  </si>
  <si>
    <t>FC(F)(CCI)C(F)(F)C(F)(F)C(F)(F)C(F)(F)C(F)(F)CCI</t>
  </si>
  <si>
    <t>[250618452 630087488 107816900 ... 171882282  43796935  24985098]</t>
  </si>
  <si>
    <t>Other PFASs_Polyfluoroalkanes_straight_10.0_Halogen_NA_CF2_6_CF3_0_CFX_0</t>
  </si>
  <si>
    <t>FC(F)(F)C(I)C(F)(F)C(F)(C(F)(F)F)C(F)(F)F</t>
  </si>
  <si>
    <t>[250618452 215423514  27506412 ...  48551759  52429719 151237944]</t>
  </si>
  <si>
    <t>Other PFASs_Polyfluoroalkanes_branched_6.0_Halogen_NA_CF2_1_CF3_3_CFX_1</t>
  </si>
  <si>
    <t>O=C(Nc1cccc(F)c1)C(F)(F)C(F)(F)C(F)(F)C(F)(F)C(F)(F)C(F)(F)C(F)(F)C(F)(F)F</t>
  </si>
  <si>
    <t>[250618452   8492060  23219950 ...  54552999 111393351 151237944]</t>
  </si>
  <si>
    <t>Other PFASs_Aromatic PFASs_cyclic_NA_Amine_6.0_CF2_7_CF3_1_CFX_1</t>
  </si>
  <si>
    <t>CCCCCCC(I)CC(F)(F)C(F)(F)C(F)(F)C(F)(F)F</t>
  </si>
  <si>
    <t>[ 38604113   1055672  97181807 ...  58849484  52429719 151237944]</t>
  </si>
  <si>
    <t>Other PFASs_Polyfluoroalkanes_straight_12.0_Halogen_NA_CF2_3_CF3_1_CFX_0</t>
  </si>
  <si>
    <t>C[N+](C)([O-])CCCNC(=O)C(F)(F)C(F)(F)C(F)(F)OC(F)(F)C(F)(F)C(F)(F)F</t>
  </si>
  <si>
    <t>[ 71840584   8492060 107816900 ... 144813810  23638503  71007262]</t>
  </si>
  <si>
    <t>Other PFASs_Amide derivatives_straight_12.0_Ether_NA_CF2_5_CF3_1_CFX_0</t>
  </si>
  <si>
    <t>O=P(Cl)(OCC(F)(F)C(F)(F)C(F)(F)F)OCC(F)(F)C(F)(F)C(F)(F)F</t>
  </si>
  <si>
    <t>[   758254  71278405  95504826 ... 409277723 154569271  46460802]</t>
  </si>
  <si>
    <t>Other PFASs_others_straight_8.0_Halogen_NA_CF2_4_CF3_2_CFX_0</t>
  </si>
  <si>
    <t>FC(=C(F)C(C(F)(F)F)(C(F)(F)F)C(F)(F)F)C(F)(F)C(F)(F)C(F)=C(F)C(C(F)(F)F)(C(F)(F)F)C(F)(F)F</t>
  </si>
  <si>
    <t>[250618452   9117216  92943922 ...   2656848  62452311  21624026]</t>
  </si>
  <si>
    <t>Other PFASs_others_branched_14.0_Unknown_NA_CF2_2_CF3_6_CFX_4</t>
  </si>
  <si>
    <t>O=P(O)(O)OCCC(F)(F)C(F)(F)C(F)(F)C(F)(F)C(F)(F)C(F)(F)F</t>
  </si>
  <si>
    <t>PFAA precursors_n:2 fluorotelomer-based substances_straight_8.0_Phosphate_NA_CF2_5_CF3_1_CFX_0</t>
  </si>
  <si>
    <t>CCN(CCOP(=O)(O)OCCN(CC)S(=O)(=O)C(F)(F)C(F)(F)C(F)(F)C(F)(F)C(F)(F)C(F)(F)C(F)(F)F)S(=O)(=O)C(F)(F)C(F)(F)C(F)(F)C(F)(F)C(F)(F)C(F)(F)C(F)(F)F</t>
  </si>
  <si>
    <t>PFAA precursors_PASF-based substances_straight_22.0_Amine_NA_CF2_12_CF3_2_CFX_0</t>
  </si>
  <si>
    <t>FC(F)(F)C(F)(F)C(F)(F)C=CI</t>
  </si>
  <si>
    <t>[214631988 210100429 107816900 ... 330153186  14046279 151237944]</t>
  </si>
  <si>
    <t>PFAA precursors_PolyFAenes_straight_5.0_Halogen_NA_CF2_2_CF3_1_CFX_0</t>
  </si>
  <si>
    <t>FC(F)(F)C(F)(F)C(F)(F)C(F)(F)C(F)(F)C(F)(F)C(F)(F)C(F)(F)CCSSCCC(F)(F)C(F)(F)C(F)(F)C(F)(F)C(F)(F)C(F)(F)C(F)(F)C(F)(F)F</t>
  </si>
  <si>
    <t>[109716666  49018156  97181807 ... 171882282  43796935 151237944]</t>
  </si>
  <si>
    <t>Disulfide</t>
  </si>
  <si>
    <t>PFAA precursors_n:2 fluorotelomer-based substances_straight_20.0_Disulfide_NA_CF2_14_CF3_2_CFX_0</t>
  </si>
  <si>
    <t>FC(F)(F)C(F)(F)C(F)(F)C(CCBr)(C(F)(F)F)C(F)(F)F</t>
  </si>
  <si>
    <t>[250618452 138756634  92943922 ...  92201024 281920279 151237944]</t>
  </si>
  <si>
    <t>Other PFASs_Polyfluoroalkanes_branched_8.0_Halogen_NA_CF2_2_CF3_3_CFX_0</t>
  </si>
  <si>
    <t>CCCCCCCCCCCCCCC(F)(F)C(F)(F)C(F)(F)C(F)(F)C(F)(F)C(F)(F)C(F)(F)C(F)(F)C(F)(F)C(F)(F)F</t>
  </si>
  <si>
    <t>PFAA precursors_HFCs_straight_24.0_Unknown_NA_CF2_9_CF3_1_CFX_0</t>
  </si>
  <si>
    <t>O=P(O)(O)OCC(O)CC(F)(F)C(F)(F)C(F)(F)C(F)(F)C(F)(F)C(F)(F)C(F)(F)C(F)(F)C(F)(F)C(F)(F)C(F)(F)C(F)(F)C(F)(F)C(F)(F)C(F)(C(F)(F)F)C(F)(F)F</t>
  </si>
  <si>
    <t>[207530443  71278405  95504826 ...  88808901  43796935 151237944]</t>
  </si>
  <si>
    <t>PFAA precursors_n:2 fluorotelomer-based substances_branched_20.0_Alcohol_NA_CF2_14_CF3_2_CFX_1</t>
  </si>
  <si>
    <t>Cc1cc(C2=C(c3cc(C)sc3C)C(F)(F)C(F)(F)C2(F)F)c(C)s1</t>
  </si>
  <si>
    <t>[250618452 312252844 107816900 ...  71658364  92045223 151237944]</t>
  </si>
  <si>
    <t>Other PFASs_Aromatic PFASs_cyclic_NA_Aromatic_5.0_CF2_3_CF3_0_CFX_0</t>
  </si>
  <si>
    <t>FC(F)(F)C(F)(F)C(F)(F)C(F)(F)C(Br)CBr</t>
  </si>
  <si>
    <t>[250618452 104111782  97181807 ...  19892185 124761079 151237944]</t>
  </si>
  <si>
    <t>Other PFASs_Polyfluoroalkanes_straight_6.0_Halogen_NA_CF2_3_CF3_1_CFX_0</t>
  </si>
  <si>
    <t>CC(=O)Nc1ncnc2[nH]c(C(F)(F)C(F)(F)C(F)(F)F)nc12</t>
  </si>
  <si>
    <t>[ 62337370  44831739 107816900 ...  14619195  22685495  14269326]</t>
  </si>
  <si>
    <t>FC(F)(F)C(F)(OC(F)(F)C(F)(F)C(F)(F)C(F)(F)I)C(F)(F)F</t>
  </si>
  <si>
    <t>[   853465 398765097  63064138 ...  53870161 101296679  98137582]</t>
  </si>
  <si>
    <t>Other PFASs_PFPEs_straight_7.0_Ether_NA_CF2_4_CF3_2_CFX_1</t>
  </si>
  <si>
    <t>O=C(C(F)(C(F)(F)F)C(F)(F)F)C(F)(C(F)(F)F)C(F)(F)F</t>
  </si>
  <si>
    <t>[796591586 634028201 232751249 ... 530488917 105626007 244387368]</t>
  </si>
  <si>
    <t>PFAKs</t>
  </si>
  <si>
    <t>PFAA precursors_PFAKs_branched_7.0_Unknown_NA_CF2_0_CF3_4_CFX_2</t>
  </si>
  <si>
    <t>O=S(=O)(NCc1ccccc1)C(F)(F)C(F)(F)C(F)(F)C(F)(F)C(F)(F)C(F)(F)C(F)(F)F</t>
  </si>
  <si>
    <t>[234471388 104111782  17313015 ... 136323818  90036311  29516144]</t>
  </si>
  <si>
    <t>Other PFASs_Aromatic PFASs_cyclic_NA_Amine_6.0_CF2_6_CF3_1_CFX_0</t>
  </si>
  <si>
    <t>O=C(Cl)OCC1c2cc(CCC(F)(F)C(F)(F)C(F)(F)C(F)(F)C(F)(F)C(F)(F)F)ccc2-c2ccc(CCC(F)(F)C(F)(F)C(F)(F)C(F)(F)C(F)(F)C(F)(F)F)cc21</t>
  </si>
  <si>
    <t>[ 88375436  56331166  14323564 ... 161383968  43796935  17448216]</t>
  </si>
  <si>
    <t>Other PFASs_Aromatic PFASs_cyclic_NA_Ester_5.0_CF2_10_CF3_2_CFX_0</t>
  </si>
  <si>
    <t>O=S(=O)(Cl)c1ccc(OC(=C(C(F)(F)F)C(C(F)(F)F)(C(F)(F)C(F)(F)F)C(F)(F)C(F)(F)F)C(F)(F)F)cc1</t>
  </si>
  <si>
    <t>[ 43491808  75884555  17313015 ...  61518830 121247463 151237944]</t>
  </si>
  <si>
    <t>Other PFASs_Aromatic PFASs_cyclic_NA_Ether_6.0_CF2_2_CF3_5_CFX_0</t>
  </si>
  <si>
    <t>F/C=C(\F)C(F)(F)C(F)(F)C(F)(F)C(F)(F)C(F)(F)C(F)(F)F</t>
  </si>
  <si>
    <t>[250618452 104111782  97181807 ...  53343664 281920279 126919016]</t>
  </si>
  <si>
    <t>PFAA precursors_PolyFAenes_straight_8.0_Unknown_NA_CF2_5_CF3_1_CFX_2</t>
  </si>
  <si>
    <t>O=C(O)C(F)(F)C(F)(F)C(F)(F)C(F)(F)C(F)(F)C(F)(F)F</t>
  </si>
  <si>
    <t>PFAAs_PFCAs_straight_7.0_Carboxylic Acid_NA_CF2_5_CF3_1_CFX_0</t>
  </si>
  <si>
    <t>O=C(c1c(F)c(F)c(F)c(F)c1F)C(F)(OC(F)(F)C(F)(OC(F)(F)C(F)(F)C(F)(F)F)C(F)(F)F)C(F)(F)F</t>
  </si>
  <si>
    <t>[   853465   9635651 107816900 ... 252538235  23638503  71007262]</t>
  </si>
  <si>
    <t>Other PFASs_Aromatic PFASs_cyclic_NA_Ether_6.0_CF2_3_CF3_3_CFX_7</t>
  </si>
  <si>
    <t>CCOC(=O)/C=C/C(F)(F)C(F)(F)C(F)(F)F</t>
  </si>
  <si>
    <t>[ 19469312   2252639  14316170 ... 291378977  14046279  64829236]</t>
  </si>
  <si>
    <t>CCCNC(=O)C(F)(F)C(F)(F)C(F)(F)F</t>
  </si>
  <si>
    <t>[250618452   8492060 107816900 ... 194511214 166016711 151237944]</t>
  </si>
  <si>
    <t>Other PFASs_Amide derivatives_straight_7.0_Amine_NA_CF2_2_CF3_1_CFX_0</t>
  </si>
  <si>
    <t>CCc1c(C(=O)O)ccc(C(F)(C(F)(F)F)C(F)(F)F)c1S(=O)C(C)(C)C</t>
  </si>
  <si>
    <t>[ 52793636  34348060  17313015 ... 183967038 103589479  11852866]</t>
  </si>
  <si>
    <t>O=C(Cl)CCCCCCCCCCC(F)(F)C(F)(F)C(F)(F)C(F)(F)C(F)(F)C(F)(F)F</t>
  </si>
  <si>
    <t>[111000236 104111782  97181807 ...  16631887  43796935 151237944]</t>
  </si>
  <si>
    <t>Acid chloride</t>
  </si>
  <si>
    <t>PFAA precursors_Acid chloride_straight_17.0_Halogen_NA_CF2_5_CF3_1_CFX_0</t>
  </si>
  <si>
    <t>FC(F)(F)C(F)(F)C(F)(F)C(F)(F)C(F)(F)C(F)(F)C=CC(F)(F)C(F)(F)C(F)(F)C(F)(F)C(F)(F)C(F)(F)F</t>
  </si>
  <si>
    <t>[216993070 104111782  97181807 ... 328816003  14046279 151237944]</t>
  </si>
  <si>
    <t>Cc1cc(C(F)(C(F)(F)F)C(F)(F)F)cc(C)c1NC(=O)c1cccc(NC(=O)c2ccc(Cl)cc2F)c1F</t>
  </si>
  <si>
    <t>[ 95088122 312252844  48865350 ...  25560912   2232375 107766604]</t>
  </si>
  <si>
    <t>FC(F)(F)C(F)(F)C(F)(F)CCCCCCCCC(F)(F)C(F)(F)C(F)(F)F</t>
  </si>
  <si>
    <t>[250618452 320786895 107816900 ...  16631887 281920279 151237944]</t>
  </si>
  <si>
    <t>PFAA precursors_HFCs_straight_14.0_Unknown_NA_CF2_4_CF3_2_CFX_0</t>
  </si>
  <si>
    <t>OCCC(F)(F)C(F)(F)C(F)(F)C(F)(F)C(F)(F)C(F)(F)C(F)(F)C(F)(F)C(F)(F)C(F)(F)C(F)(F)C(F)(F)C(F)(F)F</t>
  </si>
  <si>
    <t>[250618452 104111782  97181807 ... 171882282  43796935  10360726]</t>
  </si>
  <si>
    <t>PolyFACs</t>
  </si>
  <si>
    <t>PFAA precursors_PolyFACs_straight_15.0_Alcohol_NA_CF2_12_CF3_1_CFX_0</t>
  </si>
  <si>
    <t>CO[Si](CCC(F)(F)C(F)(F)C(F)(F)C(F)(F)C(F)(F)C(F)(F)C(F)(F)C(F)(F)C(F)(F)C(F)(F)F)(OC)OC</t>
  </si>
  <si>
    <t>[250618452 104111782  97181807 ... 171882282  43796935 151237944]</t>
  </si>
  <si>
    <t>Si</t>
  </si>
  <si>
    <t>Other PFASs_Si PFASs_straight_15.0_Unknown_NA_CF2_9_CF3_1_CFX_0</t>
  </si>
  <si>
    <t>O=S(=O)(O)CCCCC(F)(F)C(F)(F)C(F)(F)C(F)(F)F</t>
  </si>
  <si>
    <t>[250618452  49018156  17313015 ...  16631887  62647831 101347708]</t>
  </si>
  <si>
    <t>Other PFASs_others_straight_8.0_Sulfonic Acid_NA_CF2_3_CF3_1_CFX_0</t>
  </si>
  <si>
    <t>O=C(c1ccc(Cl)cc1)C(F)(C(F)(F)F)C(F)(F)F</t>
  </si>
  <si>
    <t>[377807350 111791931 214402326 ...  25560912   2232375 261466434]</t>
  </si>
  <si>
    <t>Other PFASs_Aromatic PFASs_cyclic_NA_Halogen_6.0_CF2_0_CF3_2_CFX_1</t>
  </si>
  <si>
    <t>CCc1c(C(=O)O)ccc(C(F)(C(F)(F)F)C(F)(F)F)c1SC</t>
  </si>
  <si>
    <t>[ 52793636  34348060  63360499 ...  84001660 401747255  11852866]</t>
  </si>
  <si>
    <t>C=C(Br)C(F)(F)C(F)(F)C(F)(F)C(F)(F)C(F)(F)C(F)(F)F</t>
  </si>
  <si>
    <t>[  9673592  60187122  97181807 ... 312625561 281920279  73224286]</t>
  </si>
  <si>
    <t>O=C(O)C(F)(F)OC(F)(F)C(F)(F)OC(F)(F)F</t>
  </si>
  <si>
    <t>[ 58689828 196028059 144793530 ... 211648350 101296679  70269816]</t>
  </si>
  <si>
    <t>PFAAs_PFECAs_straight_5.0_Carboxylic Acid_NA_CF2_3_CF3_1_CFX_0</t>
  </si>
  <si>
    <t>C=COC(=O)C(F)(F)C(F)(F)C(F)(F)F</t>
  </si>
  <si>
    <t>[168244191 541103106  31694403 ... 291378977 281920279 151237944]</t>
  </si>
  <si>
    <t>Polyfluoroalkyl acids_PolyFCA derivatives_straight_6.0_Ester_NA_CF2_2_CF3_1_CFX_0</t>
  </si>
  <si>
    <t>O=C(Cl)C(F)(F)C(F)(F)C(F)(F)C(F)(F)C(F)(F)C(F)(F)F</t>
  </si>
  <si>
    <t>[ 38710845 104111782  97181807 ... 307714696 281920279 151237944]</t>
  </si>
  <si>
    <t>PFAA precursors_Acid chloride_straight_7.0_Halogen_NA_CF2_5_CF3_1_CFX_0</t>
  </si>
  <si>
    <t>O=C(Nc1ccc([N+](=O)[O-])cc1Br)C(F)(F)C(F)(F)C(F)(F)F</t>
  </si>
  <si>
    <t>[  7060930   8492060  84382633 ...  54552999  72176439 151237944]</t>
  </si>
  <si>
    <t>Nc1ccc(NC(=O)C(F)(F)C(F)(F)C(F)(F)F)c(O)c1</t>
  </si>
  <si>
    <t>[ 54297102   8492060   3165885 ...  54552999 100272231 151237944]</t>
  </si>
  <si>
    <t>O=S(=O)(O)C(F)(F)C(F)(F)C(F)(F)C(F)(F)C(F)(F)C(F)(F)F</t>
  </si>
  <si>
    <t>PFAAs_PFSAs_straight_6.0_Sulfonic Acid_NA_CF2_5_CF3_1_CFX_0</t>
  </si>
  <si>
    <t>C=COCCOCC(F)(F)C(F)(F)C(F)(F)C(F)(F)F</t>
  </si>
  <si>
    <t>[ 35941647 104111782  31694403 ... 611624164 281920279  46460802]</t>
  </si>
  <si>
    <t>Other PFASs_others_straight_9.0_Ether_NA_CF2_3_CF3_1_CFX_0</t>
  </si>
  <si>
    <t>FC(F)(F)C(F)(F)C(F)(F)C(F)(F)C(F)(F)C(F)(F)c1cccc(Br)c1</t>
  </si>
  <si>
    <t>[115611454 104111782  26425151 ... 162895639 281920279 151237944]</t>
  </si>
  <si>
    <t>O=C(O)C(F)(F)C(F)(F)C(F)(F)C(F)(F)C(F)(F)C(F)(F)C(F)(F)C(F)(F)F</t>
  </si>
  <si>
    <t>PFAAs_PFCAs_straight_9.0_Carboxylic Acid_NA_CF2_7_CF3_1_CFX_0</t>
  </si>
  <si>
    <t>COC(=O)OCC(F)(F)C(F)(F)C(F)(F)F</t>
  </si>
  <si>
    <t>[ 35941647  73299756 107816900 ... 108802911 281920279  46460802]</t>
  </si>
  <si>
    <t>FC1C(F)(F)C(F)(F)C(F)(F)C(F)(F)C1(F)F</t>
  </si>
  <si>
    <t>[250618452  58869667 107816900 ... 285534043  69000183 151237944]</t>
  </si>
  <si>
    <t>HFCs, cyclic</t>
  </si>
  <si>
    <t>PFAA precursors, cyclic_HFCs, cyclic_cyclic_NA_Unknown_6.0_CF2_5_CF3_0_CFX_1</t>
  </si>
  <si>
    <t>FC(F)(F)C(F)(F)C(F)(F)C(F)(F)C(F)(F)C(F)(F)C(F)(F)C(F)(F)CC[Si](Cl)(Cl)Cl</t>
  </si>
  <si>
    <t>Other PFASs_Si PFASs_straight_10.0_Halogen_NA_CF2_7_CF3_1_CFX_0</t>
  </si>
  <si>
    <t>Cc1cc(C(F)(C(F)(F)F)C(F)(F)F)cc(C)c1NC(=O)c1ccc(F)c(NC(=O)c2ccc(F)cc2F)c1</t>
  </si>
  <si>
    <t>[281822232 312252844 187795148 ... 146482941 107675351  54871470]</t>
  </si>
  <si>
    <t>Other PFASs_Aromatic PFASs_cyclic_NA_Amine_6.0_CF2_0_CF3_2_CFX_4</t>
  </si>
  <si>
    <t>NCC(F)(F)C(F)(F)C(F)(F)C(F)(F)C(F)(F)C(F)(F)F</t>
  </si>
  <si>
    <t>[250618452  15519587  97181807 ... 358933099 197705815 151237944]</t>
  </si>
  <si>
    <t>Other PFASs_others_straight_7.0_Amine_NA_CF2_5_CF3_1_CFX_0</t>
  </si>
  <si>
    <t>O=C(C(F)=C(F)C(F)(C(F)(F)F)C(F)(F)F)C(F)(F)C(F)(F)F</t>
  </si>
  <si>
    <t>[203166237  92927653  72810196 ...   7665078 124409255 151237944]</t>
  </si>
  <si>
    <t>PFAA precursors_PFAK derivatives_branched_8.0_Unknown_NA_CF2_1_CF3_3_CFX_3</t>
  </si>
  <si>
    <t>NCCCC(F)(F)C(F)(F)C(F)(F)C(F)(F)C(F)(F)C(F)(F)C(F)(F)C(F)(F)F</t>
  </si>
  <si>
    <t>[207361274  28912510  97181807 ...  16631887  43796935 151237944]</t>
  </si>
  <si>
    <t>O=S(=O)(NCCO)C(F)(F)C(F)(F)C(F)(F)C(F)(F)F</t>
  </si>
  <si>
    <t>[250618452  33988699  17313015 ... 136323818  90036311  29302852]</t>
  </si>
  <si>
    <t>PFAA precursors_PASF-based substances_straight_6.0_Alcohol_NA_CF2_3_CF3_1_CFX_0</t>
  </si>
  <si>
    <t>FC(F)(F)C(F)(F)C(F)(F)C(F)(F)C(F)(F)C(F)(F)C(F)(F)C(F)(F)C(F)(F)C(F)(F)C(F)(F)C(F)(F)C(F)(F)F</t>
  </si>
  <si>
    <t>[250618452 104111782  97181807 ... 611624164 281920279 151237944]</t>
  </si>
  <si>
    <t>Other PFASs_Perfluoroalkanes_straight_13.0_Unknown_NA_CF2_11_CF3_2_CFX_0</t>
  </si>
  <si>
    <t>CCCCS(=O)c1c(C(F)(C(F)(F)F)C(F)(F)F)ccc(C(=O)O)c1C</t>
  </si>
  <si>
    <t>[ 52793636  49018156  17313015 ...  63751395 103589479 105684414]</t>
  </si>
  <si>
    <t>FC(F)(F)C(F)(c1cncc(Br)c1)C(F)(F)F</t>
  </si>
  <si>
    <t>[189801595  15928446  84382633 ... 414679842  45162983 261466434]</t>
  </si>
  <si>
    <t>CCc1c(C(=O)O)ccc(C(F)(C(F)(F)F)C(F)(F)F)c1SC(C)(C)C</t>
  </si>
  <si>
    <t>[ 52793636  34348060  63360499 ... 183967038 276908759  11852866]</t>
  </si>
  <si>
    <t>C=C(C)C(=O)OCC(F)(F)C(F)(F)C(F)(F)C(F)(F)C(F)(F)C(F)(F)C(F)(F)C(F)(F)C(F)(F)C(F)(F)C(F)(F)C(F)(F)C(F)(F)C(F)(F)C(F)(F)C(F)(F)C(F)(F)C(F)(F)C(F)(F)C(F)(F)F</t>
  </si>
  <si>
    <t>[  1426846 104111782  97181807 ... 207038152  47326567  22160906]</t>
  </si>
  <si>
    <t>Polyfluoroalkyl acids_PolyFCA derivatives_branched_25.0_Ester_NA_CF2_19_CF3_1_CFX_0</t>
  </si>
  <si>
    <t>FC(F)(F)C(F)(F)C(F)(F)C(F)(F)F</t>
  </si>
  <si>
    <t>[250618452 541103106 107816900 ... 611624164 281920279 151237944]</t>
  </si>
  <si>
    <t>Other PFASs_Perfluoroalkanes_straight_4.0_Unknown_NA_CF2_2_CF3_2_CFX_0</t>
  </si>
  <si>
    <t>CCN(CCC[Si](Cl)(Cl)Cl)S(=O)(=O)C(F)(F)C(F)(F)C(F)(F)C(F)(F)C(F)(F)C(F)(F)C(F)(F)F</t>
  </si>
  <si>
    <t>[ 34574211  33988699  17313015 ... 136323818 138388023 151237944]</t>
  </si>
  <si>
    <t>Other PFASs_Si PFASs_straight_12.0_Amine_NA_CF2_6_CF3_1_CFX_0</t>
  </si>
  <si>
    <t>FC(F)(F)C(F)(F)C(F)(F)C(F)(F)c1csc2ccccc12</t>
  </si>
  <si>
    <t>[140639635  39139378  26425151 ...  87854739   6990775 151237944]</t>
  </si>
  <si>
    <t>CCC(C)(C)c1ccc(OCCCCCC(=O)Nc2ccc(NC(=O)C(F)(F)C(F)(F)C(F)C(F)(F)F)c(O)c2)c(C(C)(C)CC)c1</t>
  </si>
  <si>
    <t>[ 54297102   8492060 107816900 ...   8335515 111393351  39490710]</t>
  </si>
  <si>
    <t>Other PFASs_Aromatic PFASs_cyclic_NA_Ether_6.0_CF2_2_CF3_1_CFX_1</t>
  </si>
  <si>
    <t>O=C(OOC(=O)C(F)(F)C(F)(F)C(F)(F)F)C(F)(F)C(F)(F)C(F)(F)F</t>
  </si>
  <si>
    <t>[148576640 355345375  87855067 ... 241114849 281920279 151237944]</t>
  </si>
  <si>
    <t>Polyfluoroalkyl acids_PolyFCA derivatives_straight_8.0_Ester_NA_CF2_4_CF3_2_CFX_0</t>
  </si>
  <si>
    <t>FC(F)=C(F)C(F)(F)C(F)(F)C(F)(F)C(F)(F)C(F)(F)C(F)(F)C(F)(F)C(F)(F)C(F)(F)F</t>
  </si>
  <si>
    <t>[250618452  85821563  97181807 ...  65874932 281920279 151237944]</t>
  </si>
  <si>
    <t>PFAA precursors_PFAenes_straight_11.0_Unknown_NA_CF2_9_CF3_1_CFX_1</t>
  </si>
  <si>
    <t>N#CSCCC(F)(F)C(F)(F)C(F)(F)C(F)(F)C(F)(F)C(F)(F)C(F)(F)C(F)(F)F</t>
  </si>
  <si>
    <t>[145920482  49018156  40876812 ... 171882282  43796935 117501932]</t>
  </si>
  <si>
    <t>PFAA precursors_n:2 fluorotelomer-based substances_straight_11.0_Thioether_NA_CF2_7_CF3_1_CFX_0</t>
  </si>
  <si>
    <t>O=C(O)C(F)(F)C(F)(F)C(F)(F)C(F)(F)C(F)(F)C(F)(F)C(F)(F)Cl</t>
  </si>
  <si>
    <t>[111000236 201948856  87855067 ...  37687752 281920279 151237944]</t>
  </si>
  <si>
    <t>PolyFCAs</t>
  </si>
  <si>
    <t>Polyfluoroalkyl acids_PolyFCAs_straight_8.0_Carboxylic Acid_NA_CF2_7_CF3_0_CFX_0</t>
  </si>
  <si>
    <t>CCCC(F)(F)C(F)(F)C(F)(F)F</t>
  </si>
  <si>
    <t>[250618452 245019154 107816900 ...  16631887 281920279 151237944]</t>
  </si>
  <si>
    <t>PFAA precursors_SFAs_straight_6.0_Unknown_NA_CF2_2_CF3_1_CFX_0</t>
  </si>
  <si>
    <t>O=C1CCCC1C(=O)C(F)(F)C(F)(F)C(F)(F)F</t>
  </si>
  <si>
    <t>[ 43179712  96461932 107816900 ...  28297836 124409255  75695922]</t>
  </si>
  <si>
    <t>PFAK derivatives, cyclic</t>
  </si>
  <si>
    <t>PFAA precursors, cyclic_PFAK derivatives, cyclic_cyclic_NA_Unknown_5.0_CF2_2_CF3_1_CFX_0</t>
  </si>
  <si>
    <t>CC(C)NC(=O)C(F)(F)C(F)(F)C(F)(F)C(F)(F)C(F)(F)C(F)(F)C(F)(F)C(F)(F)F</t>
  </si>
  <si>
    <t>[ 39844693   8492060  97181807 ... 194511214 267734151  37317618]</t>
  </si>
  <si>
    <t>Other PFASs_Amide derivatives_straight_12.0_Amine_NA_CF2_7_CF3_1_CFX_0</t>
  </si>
  <si>
    <t>CC(=O)c1c[nH]cc1C(F)(F)C(F)(F)C(F)(F)F</t>
  </si>
  <si>
    <t>[250618452 541103106 105751502 ...   3285018 106425239   6308550]</t>
  </si>
  <si>
    <t>Other PFASs_Aromatic PFASs_cyclic_NA_Aromatic_5.0_CF2_2_CF3_1_CFX_0</t>
  </si>
  <si>
    <t>FC(F)(F)C(F)(F)C(F)(F)C(F)(F)C(F)(F)C(F)(F)C(F)(F)C(F)(F)C(F)(F)C(F)(F)C(F)(F)C(F)(F)C(F)(F)C(F)(F)C(F)(F)C(F)(F)F</t>
  </si>
  <si>
    <t>Other PFASs_Perfluoroalkanes_straight_16.0_Unknown_NA_CF2_14_CF3_2_CFX_0</t>
  </si>
  <si>
    <t>*OC(=O)c1cc(C(=O)O*)c(C(=O)O*)cc1C(=O)O*</t>
  </si>
  <si>
    <t>[205057507 191941852 257997569 ...  68162814 308855783 545929886]</t>
  </si>
  <si>
    <t>Not PFAS</t>
  </si>
  <si>
    <t>Not PFAS by current definition</t>
  </si>
  <si>
    <t>Not PFAS_Not PFAS by current definition_cyclic_NA_Ester_6.0_CF2_0_CF3_0_CFX_0</t>
  </si>
  <si>
    <t>O=S(=O)(O)OCCC(F)(F)C(F)(F)C(F)(F)C(F)(F)C(F)(F)C(F)(F)C(F)(F)C(F)(F)C(F)(F)C(F)(F)F</t>
  </si>
  <si>
    <t>Other PFASs_others_straight_12.0_Sulfonic Acid_NA_CF2_9_CF3_1_CFX_0</t>
  </si>
  <si>
    <t>CCN(CC(=O)O)S(=O)(=O)C(F)(F)C(F)(F)C(F)(F)C(F)(F)C(F)(F)C(F)(F)C(F)(F)C(F)(F)F</t>
  </si>
  <si>
    <t>[ 34574211  33988699  17313015 ... 136323818 138388023 110011752]</t>
  </si>
  <si>
    <t>PFAA precursors_PASF-based substances_straight_12.0_Carboxylic Acid_NA_CF2_7_CF3_1_CFX_0</t>
  </si>
  <si>
    <t>C=CC(=O)OCCC(F)(F)C(F)(F)C(F)(F)C(F)(F)C(F)(F)C(F)(F)C(F)(F)C(F)(F)C(C)(F)F</t>
  </si>
  <si>
    <t>[ 19469312  85244370  18439196 ...  15279529  43796935 151237944]</t>
  </si>
  <si>
    <t>Polyfluoroalkyl acids_PolyFCA derivatives_straight_15.0_Ester_NA_CF2_9_CF3_0_CFX_0</t>
  </si>
  <si>
    <t>CN(CC1CN(CCCCCCN2CC(CN(C)S(=O)(=O)C(F)(F)C(F)(F)F)OC2=O)C(=O)O1)S(=O)(=O)C(F)(F)C(F)(F)F</t>
  </si>
  <si>
    <t>[ 31180695  33988699  17313015 ... 109005201  59468999 261466434]</t>
  </si>
  <si>
    <t>PASF-based substances, cyclic</t>
  </si>
  <si>
    <t>PFAA precursors, cyclic_PASF-based substances, cyclic_cyclic_NA_Ester_5.0_CF2_2_CF3_2_CFX_0</t>
  </si>
  <si>
    <t>O=S1(=O)C(F)(F)C(F)(F)C(F)(F)C1(F)F</t>
  </si>
  <si>
    <t>[250618452 107055568  17313015 ... 253630925 198857367 151237944]</t>
  </si>
  <si>
    <t>PASFs, cyclic</t>
  </si>
  <si>
    <t>PFAA precursors, cyclic_PASFs, cyclic_cyclic_NA_Thioether_5.0_CF2_4_CF3_0_CFX_0</t>
  </si>
  <si>
    <t>C[N+](C)(CCCNC(=O)C(F)(F)C(F)(F)C(F)(F)C(F)(F)C(F)(F)C(F)(F)C(F)(F)F)CCC(=O)O</t>
  </si>
  <si>
    <t>[  7935073   8492060  47002521 ...   3633108 143021783 118698336]</t>
  </si>
  <si>
    <t>Other PFASs_Amide derivatives_straight_16.0_Carboxylic Acid_NA_CF2_6_CF3_1_CFX_0</t>
  </si>
  <si>
    <t>C=C/C=C/C(F)(F)C(F)(F)C(F)(F)C(F)(F)C(F)(F)C(F)(F)F</t>
  </si>
  <si>
    <t>[214133059 104111782  97181807 ... 330153186  14046279 151237944]</t>
  </si>
  <si>
    <t>Other PFASs_others_straight_10.0_Unknown_NA_CF2_5_CF3_1_CFX_0</t>
  </si>
  <si>
    <t>CC(=O)NS(=O)(=O)c1ccc(NS(=O)(=O)C(F)(F)C(F)(F)C(F)(F)C(F)(F)F)cc1</t>
  </si>
  <si>
    <t>[250618452  49322122  17313015 ...  60984922  22685495  19949796]</t>
  </si>
  <si>
    <t>CCCCC(F)(F)C(F)(F)C(F)(F)C(F)(F)C(F)(F)C(F)(F)C(F)(F)C(F)(F)F</t>
  </si>
  <si>
    <t>PFAA precursors_HFCs_straight_12.0_Unknown_NA_CF2_7_CF3_1_CFX_0</t>
  </si>
  <si>
    <t>CC(=O)C(F)(F)C(F)(F)C(F)(F)F</t>
  </si>
  <si>
    <t>[250618452 233475266 107816900 ... 129030002 124409255  75695922]</t>
  </si>
  <si>
    <t>PFAA precursors_PFAK derivatives_straight_5.0_Unknown_NA_CF2_2_CF3_1_CFX_0</t>
  </si>
  <si>
    <t>OCC(F)(F)C(F)(F)C(F)(F)C(F)(F)C(F)(F)C(F)(F)C(F)(F)C(F)(F)C(F)(F)C(F)F</t>
  </si>
  <si>
    <t>[ 35941647 429712812 107816900 ... 286019159 128847015  46460802]</t>
  </si>
  <si>
    <t>PFAA precursors_PolyFACs_straight_11.0_Alcohol_NA_CF2_10_CF3_0_CFX_0</t>
  </si>
  <si>
    <t>FC(F)(F)C(F)(F)C(F)(F)CCC(F)(F)C(F)(F)C(F)(F)C(F)(F)C(F)(F)C(F)(F)F</t>
  </si>
  <si>
    <t>PFAA precursors_HFCs_straight_11.0_Unknown_NA_CF2_7_CF3_2_CFX_0</t>
  </si>
  <si>
    <t>CCCC(F)(F)C(F)(F)C(F)(F)C(F)(F)F</t>
  </si>
  <si>
    <t>PFAA precursors_HFCs_straight_7.0_Unknown_NA_CF2_3_CF3_1_CFX_0</t>
  </si>
  <si>
    <t>FC(F)(F)C(F)(F)C(F)(F)c1nnc2ccc(N3CCOCC3)nn12</t>
  </si>
  <si>
    <t>[ 13458306  10901212  48805970 ...  10629524  39303559 151237944]</t>
  </si>
  <si>
    <t>CCC(F)(F)C(F)(F)C(F)(F)C(F)(F)F</t>
  </si>
  <si>
    <t>PFAA precursors_HFCs_straight_6.0_Unknown_NA_CF2_3_CF3_1_CFX_0</t>
  </si>
  <si>
    <t>FC(F)(F)C(F)(F)C(F)(F)C(F)(F)C(F)(F)C(F)(F)C(F)(F)C(F)(F)c1ccsc1</t>
  </si>
  <si>
    <t>[115611454  30760755  19485482 ... 162895639 218381287 151237944]</t>
  </si>
  <si>
    <t>Other PFASs_Aromatic PFASs_cyclic_NA_Aromatic_5.0_CF2_7_CF3_1_CFX_0</t>
  </si>
  <si>
    <t>CC(C)N(C(C)C)P(OCCC#N)OCCCC(F)(F)C(F)(F)C(F)(F)C(F)(F)C(F)(F)C(F)(F)C(F)(F)C(F)(F)F</t>
  </si>
  <si>
    <t>[53388038 46331545 95504826 ... 16631887 43796935 84828606]</t>
  </si>
  <si>
    <t>Other PFASs_others_straight_20.0_Amine_NA_CF2_7_CF3_1_CFX_0</t>
  </si>
  <si>
    <t>FC(F)(F)C(F)(F)C(F)(F)C(F)(F)C(F)(F)C(F)(F)C(F)(F)C(F)(F)C(F)(F)C(F)(F)C(F)(F)C(F)(F)CCCCCCCCCCCCC(F)(F)C(F)(F)C(F)(F)C(F)(F)C(F)(F)C(F)(F)C(F)(F)C(F)(F)C(F)(F)C(F)(F)C(F)(F)C(F)(F)F</t>
  </si>
  <si>
    <t>PFAA precursors_HFCs_straight_36.0_Unknown_NA_CF2_22_CF3_2_CFX_0</t>
  </si>
  <si>
    <t>COC(=O)C(F)(F)C(F)(F)C(F)(F)OC(F)(C(F)(F)F)C(F)(F)OC(F)=C(F)F</t>
  </si>
  <si>
    <t>[   853465   9635651  20760171 ... 274242922  69108455 151237944]</t>
  </si>
  <si>
    <t>Polyfluoroalkyl acids_PolyFCA derivatives_straight_10.0_Ester_NA_CF2_5_CF3_1_CFX_2</t>
  </si>
  <si>
    <t>CN(C)CCCNS(=O)(=O)C(F)(F)C(F)(F)C(F)(F)C(F)(F)C(F)(F)F</t>
  </si>
  <si>
    <t>[250618452   1815513  17313015 ... 136323818  90036311 151237944]</t>
  </si>
  <si>
    <t>*C(*)(CCOC(=O)C=C)C(*)(*)C(F)(F)C(F)(F)C(F)(F)C(F)(F)F</t>
  </si>
  <si>
    <t>[ 19469312  85244370  97181807 ... 148700599 182537207 151237944]</t>
  </si>
  <si>
    <t>Polyfluoroalkyl acids_PolyFCA derivatives_straight_11.0_Ester_NA_CF2_3_CF3_1_CFX_0</t>
  </si>
  <si>
    <t>O=P(O)(O)OCC(O)CC(F)(F)C(F)(F)C(F)(F)C(F)(F)C(F)(C(F)(F)F)C(F)(F)F</t>
  </si>
  <si>
    <t>PFAA precursors_n:2 fluorotelomer-based substances_branched_10.0_Alcohol_NA_CF2_4_CF3_2_CFX_1</t>
  </si>
  <si>
    <t>O=C(OC1CCCCC1)C(F)(OC(F)(F)C(F)(F)C(F)(F)F)C(F)(F)F</t>
  </si>
  <si>
    <t>[   853465  58869667 107816900 ...  14773538  23638503  71007262]</t>
  </si>
  <si>
    <t>Polyfluoroalkyl acids, cyclic_PolyFCA derivatives, cyclic_cyclic_NA_Ester_6.0_CF2_2_CF3_2_CFX_1</t>
  </si>
  <si>
    <t>O=C(O)C[N+]1(CCO)CCN(C(=O)C(F)(F)C(F)(F)C(F)(F)C(F)(F)C(F)(F)C(F)(F)C(F)(F)C(F)(F)C(F)(F)F)CC1</t>
  </si>
  <si>
    <t>[ 26283414   8492060  12560177 ... 129830716 281920279   5587662]</t>
  </si>
  <si>
    <t>Amide derivatives, cyclic</t>
  </si>
  <si>
    <t>Other PFASs, cyclic_Amide derivatives, cyclic_cyclic_NA_Carboxylic Acid_6.0_CF2_8_CF3_1_CFX_0</t>
  </si>
  <si>
    <t>CCCC/C=C/C(F)(F)C(F)(F)C(F)(F)F</t>
  </si>
  <si>
    <t>[178291359  95104175 107816900 ... 200578621  14046279  51400916]</t>
  </si>
  <si>
    <t>PFAA precursors_SFAenes_straight_9.0_Unknown_NA_CF2_2_CF3_1_CFX_0</t>
  </si>
  <si>
    <t>FC(F)(F)C(F)(F)C(F)(F)C1CCCCC1I</t>
  </si>
  <si>
    <t>[18334767 58869667 50568019 ... 49411404 22204055 51279624]</t>
  </si>
  <si>
    <t>Other PFASs, cyclic_Polyfluoroalkanes, cyclic_cyclic_NA_Halogen_6.0_CF2_2_CF3_1_CFX_0</t>
  </si>
  <si>
    <t>N#CSCCC(F)(F)C(F)(F)C(F)(F)C(F)(F)C(F)(F)C(F)(F)F</t>
  </si>
  <si>
    <t>PFAA precursors_n:2 fluorotelomer-based substances_straight_9.0_Thioether_NA_CF2_5_CF3_1_CFX_0</t>
  </si>
  <si>
    <t>FC(F)(F)C(F)(F)C(F)(F)C(F)(F)C(F)(F)C(F)(F)CCCCCCCCCCC(F)(F)C(F)(F)C(F)(F)C(F)(F)C(F)(F)C(F)(F)F</t>
  </si>
  <si>
    <t>PFAA precursors_HFCs_straight_22.0_Unknown_NA_CF2_10_CF3_2_CFX_0</t>
  </si>
  <si>
    <t>NCC(F)(F)C(F)(F)C(F)(F)C(F)(F)C(F)(F)C(F)(F)C(F)(F)C(F)(F)F</t>
  </si>
  <si>
    <t>Other PFASs_others_straight_9.0_Amine_NA_CF2_7_CF3_1_CFX_0</t>
  </si>
  <si>
    <t>O=S(=O)(Cl)CCC(F)(F)C(F)(F)C(F)(F)C(F)(F)C(F)(F)C(F)(F)C(F)(F)C(F)(F)C(F)(F)C(F)(F)F</t>
  </si>
  <si>
    <t>PFAA precursors_Sulfonyl chloride_straight_12.0_Halogen_NA_CF2_9_CF3_1_CFX_0</t>
  </si>
  <si>
    <t>FC(F)(F)CCC(F)(F)C(F)(F)C(F)(F)C(F)(F)F</t>
  </si>
  <si>
    <t>[146941168  88063690  54228732 ...  11942334 281920279 151237944]</t>
  </si>
  <si>
    <t>PFAA precursors_HFCs_straight_7.0_Unknown_NA_CF2_3_CF3_2_CFX_0</t>
  </si>
  <si>
    <t>FC(F)(F)C(F)(c1ccc2c(c1)CCN2)C(F)(F)F</t>
  </si>
  <si>
    <t>[189801595  33988699  41603599 ... 125661885  94767431 169910566]</t>
  </si>
  <si>
    <t>Other PFASs_Aromatic PFASs_cyclic_NA_Amine_5.0_CF2_0_CF3_2_CFX_1</t>
  </si>
  <si>
    <t>FC(F)(F)C(F)(F)C(F)(F)C(F)(F)C(F)(F)C(F)(F)CC(I)C(F)(F)C(F)(F)C(F)(F)C(F)(F)C(F)(F)C(F)(F)C(F)(F)C(F)(F)F</t>
  </si>
  <si>
    <t>[250618452  93199687  97181807 ...  58849484  43796935 151237944]</t>
  </si>
  <si>
    <t>Other PFASs_Polyfluoroalkanes_straight_16.0_Halogen_NA_CF2_12_CF3_2_CFX_0</t>
  </si>
  <si>
    <t>CCN(CCOC(C)CO)S(=O)(=O)C(F)(F)C(F)(F)C(F)(F)C(F)(F)C(F)(F)F</t>
  </si>
  <si>
    <t>[ 34574211  33988699  17313015 ... 136323818  33758967 151237944]</t>
  </si>
  <si>
    <t>PFAA precursors_PASF-based substances_straight_12.0_Alcohol_NA_CF2_4_CF3_1_CFX_0</t>
  </si>
  <si>
    <t>CCCCCCCCCCCCCCCCCCCCC(F)(F)C(F)(F)C(F)(F)C(F)(F)F</t>
  </si>
  <si>
    <t>PFAA precursors_HFCs_straight_24.0_Unknown_NA_CF2_3_CF3_1_CFX_0</t>
  </si>
  <si>
    <t>O=S(=O)(O)C(F)(F)C(F)(F)C(F)(F)C(F)(F)C(F)(F)C(F)(F)C(F)(F)C(F)(F)C(F)(F)C(F)(F)F</t>
  </si>
  <si>
    <t>PFAAs_PFSAs_straight_10.0_Sulfonic Acid_NA_CF2_9_CF3_1_CFX_0</t>
  </si>
  <si>
    <t>NCC(=O)Nc1cc(B(O)O)ccc1C(F)(F)C(F)(F)C(F)(F)F</t>
  </si>
  <si>
    <t>[237301144  33988699  41603599 ...  80652131 281920279  69549818]</t>
  </si>
  <si>
    <t>O=CCC(F)(F)C(F)(F)C(F)(F)F</t>
  </si>
  <si>
    <t>[250618452 168982598 107816900 ... 164897051 281920279 151237944]</t>
  </si>
  <si>
    <t>PFAA precursors_n:2 fluorotelomer-based substances_straight_5.0_Aldehyde_NA_CF2_2_CF3_1_CFX_0</t>
  </si>
  <si>
    <t>CCCCCCCCCCCCCCCCCCN1CC(CN(C)S(=O)(=O)C(F)(F)C(F)(F)C(F)(F)C(F)(F)F)OC1=O</t>
  </si>
  <si>
    <t>[ 31180695  33988699  17313015 ... 109005201  59468999  29302852]</t>
  </si>
  <si>
    <t>PFAA precursors, cyclic_PASF-based substances, cyclic_cyclic_NA_Ester_5.0_CF2_3_CF3_1_CFX_0</t>
  </si>
  <si>
    <t>FC(F)(F)C1(F)C(F)(F)C(F)(F)C2(F)C(F)(F)C(F)(F)C(F)(F)C(F)(F)C2(F)C1(F)F</t>
  </si>
  <si>
    <t>[250618452  21086568 107816900 ...  88808901 153496343 151237944]</t>
  </si>
  <si>
    <t>Perfluoroalkanes, cyclic</t>
  </si>
  <si>
    <t>Other PFASs, cyclic_Perfluoroalkanes, cyclic_cyclic_NA_Unknown_6.0_CF2_7_CF3_1_CFX_3</t>
  </si>
  <si>
    <t>O=C(O)C(F)(C(F)(F)C(F)(F)F)C(F)(F)C(F)(F)C(F)(F)C(F)(F)F</t>
  </si>
  <si>
    <t>[149537069 104111782  95264338 ...  86286560  68472071 151237944]</t>
  </si>
  <si>
    <t>PFAAs_PFCAs_branched_8.0_Carboxylic Acid_NA_CF2_4_CF3_2_CFX_1</t>
  </si>
  <si>
    <t>O=S(=O)(O)C(F)(F)C(F)(F)C(F)(F)C(F)(F)C(F)(F)C(F)(F)C(F)(F)C(F)(F)C(F)(F)F</t>
  </si>
  <si>
    <t>PFAAs_PFSAs_straight_9.0_Sulfonic Acid_NA_CF2_8_CF3_1_CFX_0</t>
  </si>
  <si>
    <t>FC(F)(F)C(F)(F)C(F)(F)C(F)(F)C(F)(F)C(F)(F)CC1CO1</t>
  </si>
  <si>
    <t>Other PFASs, cyclic_others, cyclic_cyclic_NA_Ether_3.0_CF2_5_CF3_1_CFX_0</t>
  </si>
  <si>
    <t>NNC(=NNC(=O)C(F)(F)C(F)(F)C(F)(F)F)C(F)(F)C(F)(F)C(F)(F)F</t>
  </si>
  <si>
    <t>[117015094   8492060 107816900 ... 194511214 281920279  41290678]</t>
  </si>
  <si>
    <t>Other PFASs_Amide derivatives_straight_8.0_Amine_NA_CF2_4_CF3_2_CFX_0</t>
  </si>
  <si>
    <t>FC(F)=NC(F)(F)C(F)(F)C(F)(F)C(F)(F)F</t>
  </si>
  <si>
    <t>[250618452 136288057  62348548 ... 326620509 229402855 151237944]</t>
  </si>
  <si>
    <t>Other PFASs_others_straight_5.0_Amine_NA_CF2_4_CF3_1_CFX_0</t>
  </si>
  <si>
    <t>O=P(O)(O)C(F)(F)C(F)(F)C(F)(F)C(F)(F)C(F)(F)C(F)(F)C(F)(F)C(F)(F)F</t>
  </si>
  <si>
    <t>[245734716  71278405  42493806 ...  31057643 126736119  49392212]</t>
  </si>
  <si>
    <t>PFPAs</t>
  </si>
  <si>
    <t>PFAAs_PFPAs_straight_8.0_Unknown_NA_CF2_7_CF3_1_CFX_0</t>
  </si>
  <si>
    <t>FC(F)C(F)(F)OCC1CO1</t>
  </si>
  <si>
    <t>[  9039219  71290352 229325621 ...  67219091 101296679 255548206]</t>
  </si>
  <si>
    <t>PFAA precursors, cyclic_HFEs, cyclic_cyclic_NA_Ether_3.0_CF2_2_CF3_0_CFX_0</t>
  </si>
  <si>
    <t>O=C(NS(=O)(=O)C(F)(F)C(F)(F)C(F)(F)C(F)(F)F)C1C=CCC1</t>
  </si>
  <si>
    <t>[ 97305005 107055568  17313015 ...  87223440  90036311  29302852]</t>
  </si>
  <si>
    <t>PFAA precursors, cyclic_PASF-based substances, cyclic_cyclic_NA_Amine_5.0_CF2_3_CF3_1_CFX_0</t>
  </si>
  <si>
    <t>C=COC(=O)CC(F)(F)C(F)(F)C(F)(F)F</t>
  </si>
  <si>
    <t>[168244191 541103106  31694403 ... 291378977 193393559 151237944]</t>
  </si>
  <si>
    <t>Polyfluoroalkyl acids_PolyFCA derivatives_straight_7.0_Ester_NA_CF2_2_CF3_1_CFX_0</t>
  </si>
  <si>
    <t>Oc1ccc(SCCC(F)(F)C(F)(F)C(F)(F)C(F)(F)C(F)(F)C(F)(F)C(F)(F)C(F)(F)F)cc1</t>
  </si>
  <si>
    <t>Other PFASs_Aromatic PFASs_cyclic_NA_Thioether_6.0_CF2_7_CF3_1_CFX_0</t>
  </si>
  <si>
    <t>NC(=O)C(F)(F)C(F)(F)C(F)(F)C(F)(F)C(F)(F)C(F)(F)C(F)(F)C(F)(F)F</t>
  </si>
  <si>
    <t>[250618452   8492060  32228994 ... 194511214 168362439 151237944]</t>
  </si>
  <si>
    <t>Other PFASs_Amide derivatives_straight_9.0_Amine_NA_CF2_7_CF3_1_CFX_0</t>
  </si>
  <si>
    <t>FC(F)(F)C(F)(F)C(F)(F)c1cccc(Br)c1</t>
  </si>
  <si>
    <t>[250618452 227868861  84382633 ... 176223008 281920279 151237944]</t>
  </si>
  <si>
    <t>Other PFASs_Aromatic PFASs_cyclic_NA_Halogen_6.0_CF2_2_CF3_1_CFX_0</t>
  </si>
  <si>
    <t>CCCCCCCCCCCCCCCC(F)(F)C(F)(F)C(F)(F)C(F)(F)C(F)(F)C(F)(F)C(F)(F)C(F)(F)C(F)(F)C(F)(F)C(F)(F)C(F)(F)F</t>
  </si>
  <si>
    <t>PFAA precursors_HFCs_straight_27.0_Unknown_NA_CF2_11_CF3_1_CFX_0</t>
  </si>
  <si>
    <t>O=S(=O)(O)CCC(F)(F)C(F)(F)C(F)(F)C(F)(F)F</t>
  </si>
  <si>
    <t>[250618452  49018156  17313015 ... 162477053  62647831 101347708]</t>
  </si>
  <si>
    <t>Polyfluoroalkyl acids_PolyFSAs_straight_6.0_Sulfonic Acid_NA_CF2_3_CF3_1_CFX_0</t>
  </si>
  <si>
    <t>O=C(OC(=O)C(F)(F)C(F)(F)C(F)(F)C(F)(F)F)C(F)(F)C(F)(F)C(F)(F)C(F)(F)F</t>
  </si>
  <si>
    <t>PFAAs_PFCA-anhydrides_straight_10.0_Ester_NA_CF2_6_CF3_2_CFX_0</t>
  </si>
  <si>
    <t>NCCC(F)(F)C(F)(F)C(F)(F)C(F)(F)C(F)(F)C(F)(F)F</t>
  </si>
  <si>
    <t>[250618452  33988699  97181807 ... 171882282  43796935 151237944]</t>
  </si>
  <si>
    <t>Other PFASs_others_straight_8.0_Amine_NA_CF2_5_CF3_1_CFX_0</t>
  </si>
  <si>
    <t>O=C(O)C(F)(C(F)(F)C(F)(F)C(F)(F)F)C(F)(C(F)(F)F)C(F)(F)F</t>
  </si>
  <si>
    <t>[250618452 278615587 107816900 ...  88808901 281920279  30295852]</t>
  </si>
  <si>
    <t>O=C(Cl)C(F)(OC(F)(F)C(F)(F)C(F)(F)F)C(F)(F)F</t>
  </si>
  <si>
    <t>[   853465  90791381 107816900 ...  77318260  23638503  71007262]</t>
  </si>
  <si>
    <t>Other PFASs_PFPEs_straight_6.0_Ether_NA_CF2_2_CF3_2_CFX_1</t>
  </si>
  <si>
    <t>Oc1ccc(SCCC(F)(F)C(F)(F)C(F)(F)C(F)(F)F)cc1</t>
  </si>
  <si>
    <t>Other PFASs_Aromatic PFASs_cyclic_NA_Thioether_6.0_CF2_3_CF3_1_CFX_0</t>
  </si>
  <si>
    <t>FC(F)(F)C(F)(F)C(F)(F)C(F)(F)C(F)(F)C(F)(F)C(F)(F)/C=C/C(F)(F)C(F)(F)C(F)(F)C(F)(F)C(F)(F)C(F)(F)C(F)(F)F</t>
  </si>
  <si>
    <t>PFAA precursors_PolyFAenes_straight_16.0_Unknown_NA_CF2_12_CF3_2_CFX_0</t>
  </si>
  <si>
    <t>FC(F)(F)C(F)(/C=C\I)C(F)(F)F</t>
  </si>
  <si>
    <t>[122227890  65970803 161177566 ...  73265823  80526903 261466434]</t>
  </si>
  <si>
    <t>PFAA precursors_PolyFAenes_branched_5.0_Halogen_NA_CF2_0_CF3_2_CFX_1</t>
  </si>
  <si>
    <t>CC(C)[SiH](CCC(F)(F)C(F)(F)C(F)(F)C(F)(F)C(F)(F)C(F)(F)F)C(C)C</t>
  </si>
  <si>
    <t>[250618452 104111782  97181807 ...  93794068  43796935  35641632]</t>
  </si>
  <si>
    <t>Other PFASs_Si PFASs_straight_14.0_Unknown_NA_CF2_5_CF3_1_CFX_0</t>
  </si>
  <si>
    <t>C[N+](C)([O-])CCCNS(=O)(=O)C(F)(F)C(F)(F)C(F)(F)C(F)(F)F</t>
  </si>
  <si>
    <t>[187923589  33988699  17313015 ... 136323818  90036311  29302852]</t>
  </si>
  <si>
    <t>PFAA precursors_PASF-based substances_straight_9.0_Amine_NA_CF2_3_CF3_1_CFX_0</t>
  </si>
  <si>
    <t>C=C(C)C(=O)OCC(C)OC(=O)Nc1cc(NC(=O)OCCCCN(C)S(=O)(=O)C(F)(F)C(F)(F)C(F)(F)C(F)(F)C(F)(F)C(F)(F)F)ccc1C</t>
  </si>
  <si>
    <t>[  1426846  33988699  17313015 ... 136323818 111393351  22160906]</t>
  </si>
  <si>
    <t>Other PFASs_Aromatic PFASs_cyclic_NA_Ester_6.0_CF2_5_CF3_1_CFX_0</t>
  </si>
  <si>
    <t>CO[Si](CCCNC(=O)OCCC(F)(F)C(F)(F)C(F)(F)C(F)(F)C(F)(F)C(F)(F)F)(OC)OC</t>
  </si>
  <si>
    <t>[ 41190720  33988699  47004287 ... 171882282  43796935  40607062]</t>
  </si>
  <si>
    <t>Other PFASs_Si PFASs_straight_15.0_Ester_NA_CF2_5_CF3_1_CFX_0</t>
  </si>
  <si>
    <t>O=C(Nc1ccc([N+](=O)[O-])cc1)C(F)(F)C(F)(F)C(F)(F)C(F)(F)F</t>
  </si>
  <si>
    <t>[  7060930   8492060  97181807 ...  54552999  72176439 151237944]</t>
  </si>
  <si>
    <t>O=C(NCCNC(=O)C(F)(F)C(F)(F)C(F)(F)C(F)(F)F)C(F)(F)C(F)(F)C(F)(F)C(F)(F)F</t>
  </si>
  <si>
    <t>[ 39844693   8492060  97181807 ... 194511214 281920279  52134646]</t>
  </si>
  <si>
    <t>Other PFASs_Amide derivatives_straight_12.0_Amine_NA_CF2_6_CF3_2_CFX_0</t>
  </si>
  <si>
    <t>OC/C(I)=C/C(F)(F)C(F)(F)C(F)(F)F</t>
  </si>
  <si>
    <t>[212738030 181216320 107816900 ... 330153186  14046279 151237944]</t>
  </si>
  <si>
    <t>PFAA precursors_PolyFAC derivatives_straight_6.0_Alcohol_NA_CF2_2_CF3_1_CFX_0</t>
  </si>
  <si>
    <t>FC(F)(F)C(F)(F)N1C(F)(F)C(F)(F)C(F)(F)C(F)(F)C1(F)F</t>
  </si>
  <si>
    <t>[250618452  19386904  60448284 ... 158871555 183390391 144588076]</t>
  </si>
  <si>
    <t>Perfluoroalkyl-tert-amines, cyclic</t>
  </si>
  <si>
    <t>Other PFASs, cyclic_Perfluoroalkyl-tert-amines, cyclic_cyclic_NA_Amine_6.0_CF2_6_CF3_1_CFX_0</t>
  </si>
  <si>
    <t>OCCC(I)CC(F)(F)C(F)(F)C(F)(F)F</t>
  </si>
  <si>
    <t>[250618452 101635087  68539864 ...  58849484  52429719  10360726]</t>
  </si>
  <si>
    <t>PFAA precursors_n:2 fluorotelomer-based substances_straight_7.0_Alcohol_NA_CF2_2_CF3_1_CFX_0</t>
  </si>
  <si>
    <t>CC(=O)C=C(N)C(F)(F)C(F)(F)C(F)(F)F</t>
  </si>
  <si>
    <t>[153245596 238524562  69997225 ... 607436712 124409255 117362326]</t>
  </si>
  <si>
    <t>PFAA precursors_PFAK derivatives_straight_7.0_Amine_NA_CF2_2_CF3_1_CFX_0</t>
  </si>
  <si>
    <t>C[N+](C)(C)CCCNS(=O)(=O)C(F)(F)C(F)(F)C(F)(F)C(F)(F)C(F)(F)C(F)(F)C(F)(F)C(F)(F)F</t>
  </si>
  <si>
    <t>PFAA precursors_PASF-based substances_straight_14.0_Amine_NA_CF2_7_CF3_1_CFX_0</t>
  </si>
  <si>
    <t>C=CCNS(=O)(=O)C(F)(F)C(F)(F)C(F)(F)C(F)(F)C(F)(F)C(F)(F)C(F)(F)F</t>
  </si>
  <si>
    <t>[118684057  33988699  17313015 ... 136323818  90036311  45422808]</t>
  </si>
  <si>
    <t>PFAA precursors_PASF-based substances_straight_10.0_Amine_NA_CF2_6_CF3_1_CFX_0</t>
  </si>
  <si>
    <t>FC(F)=C(F)OC(F)(F)C(F)(F)C(F)(F)C(F)(F)OC(F)(F)F</t>
  </si>
  <si>
    <t>[156871382 101247092  20760171 ... 191610379  98940775  70269816]</t>
  </si>
  <si>
    <t>PolyFEAenes</t>
  </si>
  <si>
    <t>PFAA precursors_PolyFEAenes_straight_7.0_Ether_NA_CF2_5_CF3_1_CFX_1</t>
  </si>
  <si>
    <t>CCCC[n+]1ccn(CCC(F)(F)C(F)(F)C(F)(F)C(F)(F)C(F)(F)C(F)(F)F)c1</t>
  </si>
  <si>
    <t>[28851494 61076321 97181807 ... 19156320 43796935   532776]</t>
  </si>
  <si>
    <t>OCC(F)(F)C(F)(F)C(F)(F)F</t>
  </si>
  <si>
    <t>[ 35941647  73299756 107816900 ... 413328262 128847015  46460802]</t>
  </si>
  <si>
    <t>n:1 FTOHs</t>
  </si>
  <si>
    <t>PFAA precursors_n:1 FTOHs_straight_4.0_Alcohol_NA_CF2_2_CF3_1_CFX_0</t>
  </si>
  <si>
    <t>CCCCCCCCC(F)(F)C(F)(F)C(F)(F)C(F)(F)C(F)(F)C(F)(F)C(F)(F)C(F)(F)C(F)(F)C(F)(F)F</t>
  </si>
  <si>
    <t>PFAA precursors_HFCs_straight_18.0_Unknown_NA_CF2_9_CF3_1_CFX_0</t>
  </si>
  <si>
    <t>O=[N+]([O-])c1ccc(OCC(F)(F)C(F)(F)C(F)(F)F)cc1</t>
  </si>
  <si>
    <t>[  7060930  73299756 107816900 ... 144813810  42436471  46460802]</t>
  </si>
  <si>
    <t>C[n+]1ccn(CCC(F)(F)C(F)(F)C(F)(F)C(F)(F)C(F)(F)C(F)(F)F)c1</t>
  </si>
  <si>
    <t>[138895818 104111782  97181807 ... 171882282  43796935 143526838]</t>
  </si>
  <si>
    <t>FC(F)(F)C(F)(F)C(F)(C(F)(F)F)C1(F)C(F)(F)C(F)(F)C2(F)C(F)(F)C(F)(F)C(F)(F)C(F)(F)C2(F)C1(F)F</t>
  </si>
  <si>
    <t>[ 79523974  58869667 107816900 ...  88808901  68472071 151237944]</t>
  </si>
  <si>
    <t>Other PFASs, cyclic_Perfluoroalkanes, cyclic_cyclic_NA_Unknown_6.0_CF2_8_CF3_2_CFX_4</t>
  </si>
  <si>
    <t>OCCCC(F)(F)C(F)(F)C(F)(F)C(F)(F)C(F)(F)C(F)(F)C(F)(F)F</t>
  </si>
  <si>
    <t>[127781979 104111782  97181807 ...  16631887  43796935  10360726]</t>
  </si>
  <si>
    <t>PFAA precursors_PolyFACs_straight_10.0_Alcohol_NA_CF2_6_CF3_1_CFX_0</t>
  </si>
  <si>
    <t>OCCOCC(F)(F)C(F)(F)C(F)(F)C(F)(F)C(F)(F)C(F)(F)F</t>
  </si>
  <si>
    <t>[ 35941647  32511046  97181807 ... 611624164 269218407  46460802]</t>
  </si>
  <si>
    <t>PFAA precursors_PolyFEACs_straight_9.0_Alcohol_NA_CF2_5_CF3_1_CFX_0</t>
  </si>
  <si>
    <t>FC(F)(F)C(F)(F)C(F)(F)c1ccc(I)cc1</t>
  </si>
  <si>
    <t>[250618452  17872842 107816900 ... 176223008 145060199  97815462]</t>
  </si>
  <si>
    <t>FC(F)(F)C(F)(F)C(F)(F)C(F)(F)N1OC1(F)C(F)(F)C(F)(F)C(F)(F)F</t>
  </si>
  <si>
    <t>[ 47831606   5623845  23163289 ... 331114237 281920279 151237944]</t>
  </si>
  <si>
    <t>Other PFASs, cyclic_others, cyclic_cyclic_NA_Amine_3.0_CF2_5_CF3_2_CFX_1</t>
  </si>
  <si>
    <t>FC(F)(F)C(F)(F)C(F)(F)C(F)(F)C(F)(F)I</t>
  </si>
  <si>
    <t>[235162622 104111782  63064138 ...  53870161 281920279 151237944]</t>
  </si>
  <si>
    <t>PFAIs</t>
  </si>
  <si>
    <t>PFAA precursors_PFAIs_straight_5.0_Halogen_NA_CF2_4_CF3_1_CFX_0</t>
  </si>
  <si>
    <t>Cc1ccc(NC(=O)OCCNCCCS(=O)(=O)C(F)(F)C(F)(F)C(F)(F)C(F)(F)C(F)(F)C(F)(F)C(F)(F)C(F)(F)F)cc1NC(=O)OCCNCS(=O)(=O)C(F)(F)C(F)(F)C(F)(F)C(F)(F)C(F)(F)C(F)(F)C(F)(F)C(F)(F)F</t>
  </si>
  <si>
    <t>[ 50934668  33988699  17313015 ... 155853978 111393351   3235642]</t>
  </si>
  <si>
    <t>Other PFASs_Aromatic PFASs_cyclic_NA_Ester_6.0_CF2_14_CF3_2_CFX_0</t>
  </si>
  <si>
    <t>O=S(=O)(N(CCO)CCO)C(F)(F)C(F)(C(F)(F)F)C(F)(F)F</t>
  </si>
  <si>
    <t>[263850574  33988699  17313015 ... 133635739 252229687 261466434]</t>
  </si>
  <si>
    <t>PFAA precursors_PASF-based substances_branched_8.0_Alcohol_NA_CF2_1_CF3_2_CFX_1</t>
  </si>
  <si>
    <t>C[N+](C)(C)CCCNS(=O)(=O)C(F)(F)C(F)(F)C(F)(F)C(F)(F)F</t>
  </si>
  <si>
    <t>PFAA precursors_PASF-based substances_straight_10.0_Amine_NA_CF2_3_CF3_1_CFX_0</t>
  </si>
  <si>
    <t>O=S(=O)(O)c1ccc(NS(=O)(=O)C(F)(F)C(F)(F)C(F)(F)C(F)(F)C(F)(F)C(F)(F)C(F)(F)C(F)(F)F)cc1</t>
  </si>
  <si>
    <t>[250618452  49322122  17313015 ... 136323818 111393351   9034880]</t>
  </si>
  <si>
    <t>O=C(Cl)CCC(F)(F)C(F)(F)C(F)(F)C(F)(F)C(F)(F)C(F)(F)C(F)(F)C(F)(F)F</t>
  </si>
  <si>
    <t>[111000236 104111782  97181807 ...   6444521  43796935 151237944]</t>
  </si>
  <si>
    <t>PFAA precursors_Acid chloride_straight_11.0_Halogen_NA_CF2_7_CF3_1_CFX_0</t>
  </si>
  <si>
    <t>O=P(O)(O)OCCC(F)(F)C(F)(F)C(F)(F)C(F)(F)C(F)(F)C(F)(F)C(F)(F)C(F)(F)C(F)(C(F)(F)F)C(F)(F)F</t>
  </si>
  <si>
    <t>PFAA precursors_n:2 fluorotelomer-based substances_branched_13.0_Phosphate_NA_CF2_8_CF3_2_CFX_1</t>
  </si>
  <si>
    <t>OCC(F)(OC(F)(F)C(F)(F)C(F)(F)F)C(F)(F)F</t>
  </si>
  <si>
    <t>[   853465  90791381 107816900 ... 425465516  23638503  71007262]</t>
  </si>
  <si>
    <t>PFAA precursors_PolyFEACs_straight_6.0_Alcohol_NA_CF2_2_CF3_2_CFX_1</t>
  </si>
  <si>
    <t>CCCCNC(=O)C(F)(F)C(F)(F)C(F)(F)F</t>
  </si>
  <si>
    <t>Other PFASs_Amide derivatives_straight_8.0_Amine_NA_CF2_2_CF3_1_CFX_0</t>
  </si>
  <si>
    <t>COC(=O)c1ccc(C(F)(C(F)(F)F)C(F)(F)F)cc1</t>
  </si>
  <si>
    <t>[343908383   8255570  78177578 ... 210694286   6451911  55994378]</t>
  </si>
  <si>
    <t>Other PFASs_Aromatic PFASs_cyclic_NA_Ester_6.0_CF2_0_CF3_2_CFX_1</t>
  </si>
  <si>
    <t>C=C(C)C(=O)OCCCCN(C)S(=O)(=O)C(F)(F)C(F)(F)C(F)(F)C(F)(F)C(F)(F)C(F)(F)C(F)(F)F</t>
  </si>
  <si>
    <t>[  1426846  33988699  17313015 ... 136323818 138388023  22160906]</t>
  </si>
  <si>
    <t>PFAA precursors_PASF-based substances_branched_16.0_Ester_NA_CF2_6_CF3_1_CFX_0</t>
  </si>
  <si>
    <t>CCCCCCCCCCCCCCCCC(F)(F)C(F)(F)C(F)(F)C(F)(F)C(F)(F)C(F)(F)C(F)(F)C(F)(F)F</t>
  </si>
  <si>
    <t>PFAA precursors_HFCs_straight_24.0_Unknown_NA_CF2_7_CF3_1_CFX_0</t>
  </si>
  <si>
    <t>CO[Si](CCC(F)(F)C(F)(F)C(F)(F)C(F)(F)C(F)(F)C(F)(F)F)(OC)OC</t>
  </si>
  <si>
    <t>Other PFASs_Si PFASs_straight_11.0_Unknown_NA_CF2_5_CF3_1_CFX_0</t>
  </si>
  <si>
    <t>CCOC(=O)C(C(C)=O)C(F)(F)C(F)(F)C(F)(F)F</t>
  </si>
  <si>
    <t>[ 19469312 228295174  14316170 ... 291378977 124409255 108474474]</t>
  </si>
  <si>
    <t>Polyfluoroalkyl acids_PolyFCA derivatives_branched_9.0_Ester_NA_CF2_2_CF3_1_CFX_0</t>
  </si>
  <si>
    <t>O=C(O)c1c(Cl)c(Cl)c(Cl)c(Cl)c1C(=O)Nc1cccc(OS(=O)(=O)C(F)(F)C(F)(F)C(F)(F)C(F)(F)C(F)(F)C(F)(F)C(F)(F)C(F)(F)F)c1</t>
  </si>
  <si>
    <t>[ 29171094 104111782  17313015 ...  25560912  59872263   8690988]</t>
  </si>
  <si>
    <t>O=CC=C(F)C(F)(F)C(F)(F)C(F)(F)C(F)(F)C(F)(F)F</t>
  </si>
  <si>
    <t>[250618452 104111782  60964968 ...  48063029 188869799 151237944]</t>
  </si>
  <si>
    <t>Other PFASs_others_straight_8.0_Aldehyde_NA_CF2_4_CF3_1_CFX_1</t>
  </si>
  <si>
    <t>CCCCC/C=C/C(F)(F)C(F)(F)C(F)(F)C(F)(F)C(F)(F)C(F)(F)F</t>
  </si>
  <si>
    <t>PFAA precursors_SFAenes_straight_13.0_Unknown_NA_CF2_5_CF3_1_CFX_0</t>
  </si>
  <si>
    <t>Cc1ccc(S(=O)(=O)OCC(F)(F)C(F)(F)C(F)(F)C(F)(F)F)cc1</t>
  </si>
  <si>
    <t>[35941647 44409534 17313015 ...  4192194 49046199 46460802]</t>
  </si>
  <si>
    <t>Other PFASs_Aromatic PFASs_cyclic_NA_Sulfonate Ester_6.0_CF2_3_CF3_1_CFX_0</t>
  </si>
  <si>
    <t>C=CC(=O)OC(F)(F)C(F)(F)C(F)(F)C(F)(F)C(F)(F)C(F)(F)C(F)(F)C(F)(F)F</t>
  </si>
  <si>
    <t>[ 14630029 104111782  97181807 ...  31235737 101296679 151237944]</t>
  </si>
  <si>
    <t>Polyfluoroalkyl acids_PolyFCA derivatives_straight_11.0_Ester_NA_CF2_7_CF3_1_CFX_0</t>
  </si>
  <si>
    <t>C[N+](C)(CCCNS(=O)(=O)C(F)(F)C(F)(F)C(F)(F)C(F)(F)C(F)(F)C(F)(F)C(F)(F)C(F)(F)F)CC(=O)O</t>
  </si>
  <si>
    <t>[ 28244035  16325564  17313015 ...   3633108  90036311 151237944]</t>
  </si>
  <si>
    <t>PFAA precursors_PASF-based substances_straight_15.0_Carboxylic Acid_NA_CF2_7_CF3_1_CFX_0</t>
  </si>
  <si>
    <t>CCN(CC(=O)O)S(=O)(=O)C(F)(F)C(F)(F)C(F)(F)C(F)(F)C(F)(F)C(F)(F)C(F)(F)F</t>
  </si>
  <si>
    <t>PFAA precursors_PASF-based substances_straight_11.0_Carboxylic Acid_NA_CF2_6_CF3_1_CFX_0</t>
  </si>
  <si>
    <t>CC(C)(O)C(F)(F)C(F)(F)C(F)(F)C(F)(F)C(F)(F)C(F)(F)C(F)(F)F</t>
  </si>
  <si>
    <t>[250618452 104111782  97181807 ... 186412826 281920279 151237944]</t>
  </si>
  <si>
    <t>Other PFASs_others_branched_10.0_Alcohol_NA_CF2_6_CF3_1_CFX_0</t>
  </si>
  <si>
    <t>O=c1[nH]cc(C(F)(F)C(F)(F)C(F)(F)C(F)(F)F)c(=O)[nH]1</t>
  </si>
  <si>
    <t>[  9818374  40626309  16073083 ... 269779738  22781943 107724166]</t>
  </si>
  <si>
    <t>FC(F)(F)C(F)(F)C(F)(F)C(F)(F)C(F)(F)C(F)(F)C(F)(F)C(F)(F)C(F)(F)C(F)(F)C(F)(F)C(F)(F)C(F)(F)C(F)(F)F</t>
  </si>
  <si>
    <t>Other PFASs_Perfluoroalkanes_straight_14.0_Unknown_NA_CF2_12_CF3_2_CFX_0</t>
  </si>
  <si>
    <t>Cc1cnc(C(F)(F)C(F)(F)C(F)(F)F)c2ccccc12</t>
  </si>
  <si>
    <t>[123358859  39139378  61234772 ...  99595631 111883495 107724166]</t>
  </si>
  <si>
    <t>CCCCCCCCCCCCCCCCCCC(F)(F)C(F)(F)C(F)(F)C(F)(F)C(F)(F)C(F)(F)C(F)(F)C(F)(F)F</t>
  </si>
  <si>
    <t>PFAA precursors_HFCs_straight_26.0_Unknown_NA_CF2_7_CF3_1_CFX_0</t>
  </si>
  <si>
    <t>FC(F)(F)C(F)(F)C(F)(F)C(F)(F)C(F)(F)C(F)(F)C(F)(F)C(F)(F)C(F)(F)C(F)(F)C(F)(F)C(F)(F)CCCCCCCCCCC(F)(F)C(F)(F)C(F)(F)C(F)(F)C(F)(F)C(F)(F)C(F)(F)C(F)(F)C(F)(F)C(F)(F)C(F)(F)C(F)(F)F</t>
  </si>
  <si>
    <t>PFAA precursors_HFCs_straight_34.0_Unknown_NA_CF2_22_CF3_2_CFX_0</t>
  </si>
  <si>
    <t>O=C(O)CCC(F)(C(F)(F)F)C(F)(F)F</t>
  </si>
  <si>
    <t>[275058003  14886905 232751249 ... 291378977 422801479 100125690]</t>
  </si>
  <si>
    <t>Polyfluoroalkyl acids_PolyFCAs_branched_6.0_Carboxylic Acid_NA_CF2_0_CF3_2_CFX_1</t>
  </si>
  <si>
    <t>FC(F)(F)CCC(F)(F)C(F)(F)C(F)(F)[Si](Cl)(Cl)C(F)(F)C(F)(F)C(F)(F)CCC(F)(F)F</t>
  </si>
  <si>
    <t>[146941168  28448517  15632499 ...  11942334 167298583  66752976]</t>
  </si>
  <si>
    <t>Other PFASs_Si PFASs_straight_12.0_Halogen_NA_CF2_6_CF3_2_CFX_0</t>
  </si>
  <si>
    <t>C=Cc1ccc(C(F)(F)C(F)(F)C(F)(F)C(F)(F)F)cc1</t>
  </si>
  <si>
    <t>[221156706  96422459 107816900 ... 321796966   3179815 107724166]</t>
  </si>
  <si>
    <t>FC(F)(F)C(F)(F)C(F)(F)CCCCCCCCCCC(F)(F)C(F)(F)C(F)(F)F</t>
  </si>
  <si>
    <t>PFAA precursors_HFCs_straight_16.0_Unknown_NA_CF2_4_CF3_2_CFX_0</t>
  </si>
  <si>
    <t>O=C(O)C(F)(F)C(F)(F)C(C(F)(F)F)(C(F)(F)F)C(F)(F)C(F)(F)F</t>
  </si>
  <si>
    <t>[250618452  75884555  87855067 ...  37687752  87201335 151237944]</t>
  </si>
  <si>
    <t>PFAAs_PFCAs_branched_8.0_Carboxylic Acid_NA_CF2_3_CF3_3_CFX_0</t>
  </si>
  <si>
    <t>FC(F)(F)C(F)(F)C(F)(F)C(F)(F)C(F)(F)C(F)(F)CCCCBr</t>
  </si>
  <si>
    <t>FC(F)(F)C(F)(F)C(F)(F)C(F)(F)C(F)(F)C(F)(F)c1ccsc1I</t>
  </si>
  <si>
    <t>[ 51658521  71257929  26425151 ... 137526041 281920279 151237944]</t>
  </si>
  <si>
    <t>CCOC(=O)CN(CC)S(=O)(=O)C(F)(F)C(F)(F)C(F)(F)C(F)(F)F</t>
  </si>
  <si>
    <t>[ 19469312  33988699  14316170 ... 136323818 107222071  29302852]</t>
  </si>
  <si>
    <t>PFAA precursors_PASF-based substances_straight_10.0_Ester_NA_CF2_3_CF3_1_CFX_0</t>
  </si>
  <si>
    <t>CC1(C(=O)NS(=O)(=O)C(F)(F)C(F)(F)C(F)(F)C(F)(F)F)CCCC1</t>
  </si>
  <si>
    <t>[250618452 107055568  17313015 ... 122801456  90036311  29302852]</t>
  </si>
  <si>
    <t>FC(F)(F)C(F)(F)C(F)(F)N(C(F)(F)C(F)(F)C(F)(F)F)C(F)(F)C(F)(F)C(F)(F)C(F)(F)C(F)(F)C(F)(F)N(C(F)(F)C(F)(F)C(F)(F)F)C(F)(F)C(F)(F)C(F)(F)F</t>
  </si>
  <si>
    <t>[250618452  66003275  62348548 ... 317852915 110688727 144588076]</t>
  </si>
  <si>
    <t>Perfluoroalkyl-tert-amines</t>
  </si>
  <si>
    <t>Other PFASs_Perfluoroalkyl-tert-amines_straight_18.0_Amine_NA_CF2_14_CF3_4_CFX_0</t>
  </si>
  <si>
    <t>FC(F)=C(F)OC(F)(F)C(F)(F)C(F)(F)F</t>
  </si>
  <si>
    <t>[156871382 101247092  20760171 ... 555222617  23638503  71007262]</t>
  </si>
  <si>
    <t>PFAA precursors_PolyFEAenes_straight_5.0_Ether_NA_CF2_3_CF3_1_CFX_1</t>
  </si>
  <si>
    <t>COC(=O)C(F)(OC(F)(F)C(F)(OC(F)(F)C(F)(OC(F)(F)C(F)(OC(F)(F)C(F)(OC(F)(F)C(F)(F)C(F)(F)F)C(F)(F)F)C(F)(F)F)C(F)(F)F)C(F)(F)F)C(F)(F)F</t>
  </si>
  <si>
    <t>[   853465   9635651 107816900 ... 291378977  23638503  71007262]</t>
  </si>
  <si>
    <t>Polyfluoroalkyl acids_PolyFCA derivatives_straight_19.0_Ester_NA_CF2_6_CF3_6_CFX_5</t>
  </si>
  <si>
    <t>CCCCC(I)CC(F)(F)C(F)(F)C(F)(F)C(F)(F)C(F)(F)C(F)(F)C(F)(F)C(F)(F)C(F)(F)C(F)(F)F</t>
  </si>
  <si>
    <t>Other PFASs_Polyfluoroalkanes_straight_16.0_Halogen_NA_CF2_9_CF3_1_CFX_0</t>
  </si>
  <si>
    <t>OCCC(CCO)C(F)(F)C(F)(F)C(F)(F)F</t>
  </si>
  <si>
    <t>[250618452 541103106 107816900 ... 297044159 281920279  10360726]</t>
  </si>
  <si>
    <t>PFAA precursors_PolyFACs_branched_8.0_Alcohol_NA_CF2_2_CF3_1_CFX_0</t>
  </si>
  <si>
    <t>Cc1cc(C(F)(C(F)(F)F)C(F)(F)F)ccc1NC(=O)c1cccc(I)c1C(=O)NC(C)(C)CS(C)(=O)=O</t>
  </si>
  <si>
    <t>[ 91393791   9007240  17313015 ... 146482941 111393351  29116914]</t>
  </si>
  <si>
    <t>CCCCP(=O)(CCCC)Oc1ccc(CC(F)(F)C(F)(F)C(F)(F)F)cc1</t>
  </si>
  <si>
    <t>[ 66019528  71278405     94085 ... 289340717 281920279 151237944]</t>
  </si>
  <si>
    <t>CC(=O)OC(C)CC(F)(F)C(F)(F)C(F)(F)F</t>
  </si>
  <si>
    <t>[113638662 530772201 107816900 ... 185619265 133380679  73311480]</t>
  </si>
  <si>
    <t>CN(CCCCO)S(=O)(=O)C(F)(F)C(F)(F)C(F)(F)C(F)(F)C(F)(F)F</t>
  </si>
  <si>
    <t>[250618452  33988699  17313015 ...   1243262 138388023  10360726]</t>
  </si>
  <si>
    <t>PFAA precursors_PASF-based substances_straight_10.0_Alcohol_NA_CF2_4_CF3_1_CFX_0</t>
  </si>
  <si>
    <t>CCCCC(F)(F)C(F)(F)C(F)(F)C(F)(F)C(F)(F)C(F)(F)F</t>
  </si>
  <si>
    <t>PFAA precursors_HFCs_straight_10.0_Unknown_NA_CF2_5_CF3_1_CFX_0</t>
  </si>
  <si>
    <t>FC(F)(F)C(F)(F)C(F)(F)C(F)(F)C(F)(F)C(F)(F)C(F)(F)C(F)(F)C(F)(F)C(F)(F)C(F)(F)C(F)(F)I</t>
  </si>
  <si>
    <t>PFAA precursors_PFAIs_straight_12.0_Halogen_NA_CF2_11_CF3_1_CFX_0</t>
  </si>
  <si>
    <t>OCC(O)COCCC(F)(F)C(F)(F)C(F)(F)C(F)(F)F</t>
  </si>
  <si>
    <t>[250618452 104111782  44473385 ...  15634821  33758967 151237944]</t>
  </si>
  <si>
    <t>PFAA precursors_PolyFEACs_straight_9.0_Alcohol_NA_CF2_3_CF3_1_CFX_0</t>
  </si>
  <si>
    <t>FC(F)(OC(F)(F)C(F)(F)F)OC(F)(Cl)C(F)(F)Cl</t>
  </si>
  <si>
    <t>[111000236  31130589 198471569 ...  34107840 101296679  36136210]</t>
  </si>
  <si>
    <t>Other PFASs_PFPEs_straight_5.0_Ether_NA_CF2_3_CF3_1_CFX_1</t>
  </si>
  <si>
    <t>OCC(F)(F)C(F)(F)C(F)(F)C(F)(F)C(F)(F)C(F)(F)C(F)(F)C(F)(F)C(F)(F)C(F)(F)C(F)(F)C(F)(F)C(F)(F)F</t>
  </si>
  <si>
    <t>[ 35941647 104111782  97181807 ... 413328262 128847015  46460802]</t>
  </si>
  <si>
    <t>PFAA precursors_n:1 FTOHs_straight_14.0_Alcohol_NA_CF2_12_CF3_1_CFX_0</t>
  </si>
  <si>
    <t>O=C(F)C(F)(OC(F)(F)C(F)(OC(F)(F)C(F)(OC(F)(F)C(F)(OC(F)(F)C(F)(OC(F)(F)C(F)(OC(F)(F)C(F)(OC(F)(F)C(F)(OC(F)(F)C(F)(OC(F)(F)C(F)(F)C(F)(F)F)C(F)(F)F)C(F)(F)F)C(F)(F)F)C(F)(F)F)C(F)(F)F)C(F)(F)F)C(F)(F)F)C(F)(F)F)C(F)(F)F</t>
  </si>
  <si>
    <t>PFAA precursors_PAECFs_straight_30.0_Ether_NA_CF2_10_CF3_10_CFX_10</t>
  </si>
  <si>
    <t>O=C(Nc1ccc(Cc2ccc(NC(=O)C(F)(F)C(F)(F)C(F)(F)F)cc2)cc1)C(F)(F)C(F)(F)C(F)(F)F</t>
  </si>
  <si>
    <t>[250618452   8492060 107816900 ...  54552999 100272231 151237944]</t>
  </si>
  <si>
    <t>Other PFASs_Aromatic PFASs_cyclic_NA_Amine_6.0_CF2_4_CF3_2_CFX_0</t>
  </si>
  <si>
    <t>CCCCC(I)CC(F)(C(F)(F)F)C(F)(F)F</t>
  </si>
  <si>
    <t>[308643836 101635087 232751249 ... 200578621  26491559 261466434]</t>
  </si>
  <si>
    <t>Other PFASs_Polyfluoroalkanes_branched_9.0_Halogen_NA_CF2_0_CF3_2_CFX_1</t>
  </si>
  <si>
    <t>O=P(O)(C(F)(F)C(F)(F)C(F)(F)C(F)(F)C(F)(F)C(F)(F)F)C(F)(F)C(F)(F)C(F)(F)C(F)(F)C(F)(F)C(F)(F)F</t>
  </si>
  <si>
    <t>PFAAs_PFPIAs_straight_12.0_Unknown_NA_CF2_10_CF3_2_CFX_0</t>
  </si>
  <si>
    <t>FC1(F)C(F)(F)C(F)(F)C(F)(C(F)(F)C2(F)C(F)(F)C(F)(F)C3(F)C(F)(F)C(F)(F)C(F)(F)C(F)(F)C3(F)C2(F)F)C(F)(F)C1(F)F</t>
  </si>
  <si>
    <t>[206805500  58869667 107816900 ...  88808901  69000183 104998888]</t>
  </si>
  <si>
    <t>Other PFASs, cyclic_Perfluoroalkanes, cyclic_cyclic_NA_Unknown_6.0_CF2_13_CF3_0_CFX_4</t>
  </si>
  <si>
    <t>CCCOC(=O)C(F)(OC(F)(F)C(F)(F)C(F)(F)F)C(F)(F)F</t>
  </si>
  <si>
    <t>[   853465  90791381 107816900 ... 218510692  23638503  71007262]</t>
  </si>
  <si>
    <t>Polyfluoroalkyl acids_PolyFCA derivatives_straight_9.0_Ester_NA_CF2_2_CF3_2_CFX_1</t>
  </si>
  <si>
    <t>O=C(O)c1ccccc1C(F)(F)C(F)(F)C(F)(F)C(F)(F)F</t>
  </si>
  <si>
    <t>[250618452  96422459  63360499 ... 183967038 281920279  29516144]</t>
  </si>
  <si>
    <t>Other PFASs_Aromatic PFASs_cyclic_NA_Carboxylic Acid_6.0_CF2_3_CF3_1_CFX_0</t>
  </si>
  <si>
    <t>FC(F)=C(F)OC(F)(F)C(F)(OC(F)(F)C(F)(OC(F)(F)C(F)(F)C(F)(F)F)C(F)(F)F)C(F)(F)F</t>
  </si>
  <si>
    <t>[   853465   9635651  20760171 ... 291431448  23638503  71007262]</t>
  </si>
  <si>
    <t>PFAA precursors_PolyFEAenes_straight_11.0_Ether_NA_CF2_5_CF3_3_CFX_3</t>
  </si>
  <si>
    <t>OC/C(I)=C/C(F)(F)C(F)(F)C(F)(F)C(F)(F)C(F)(F)C(F)(F)F</t>
  </si>
  <si>
    <t>[212738030 104111782  97181807 ... 330153186  14046279 151237944]</t>
  </si>
  <si>
    <t>PFAA precursors_PolyFAC derivatives_straight_9.0_Alcohol_NA_CF2_5_CF3_1_CFX_0</t>
  </si>
  <si>
    <t>O=C(Nc1ccc(F)cc1)C(F)(F)C(F)(F)C(F)(F)C(F)(F)C(F)(F)C(F)(F)C(F)(F)C(F)(F)F</t>
  </si>
  <si>
    <t>[250618452   8492060  97181807 ...  54552999 111393351   7509946]</t>
  </si>
  <si>
    <t>OCCCCCCCCCCCC(F)(F)C(F)(F)C(F)(F)C(F)(F)C(F)(F)C(F)(F)F</t>
  </si>
  <si>
    <t>[250618452 104111782  97181807 ...  16631887  43796935  10360726]</t>
  </si>
  <si>
    <t>PFAA precursors_PolyFACs_straight_17.0_Alcohol_NA_CF2_5_CF3_1_CFX_0</t>
  </si>
  <si>
    <t>CC12COC(C(F)(F)C(F)(F)C(F)(F)F)(OC1)OC2</t>
  </si>
  <si>
    <t>[ 91301880  66906504 107816900 ...  79442173  87146279 151237944]</t>
  </si>
  <si>
    <t>PFAA precursors, cyclic_HFEs, cyclic_cyclic_NA_Ether_6.0_CF2_2_CF3_1_CFX_0</t>
  </si>
  <si>
    <t>O=C(Cl)OCCC(F)(F)C(F)(F)C(F)(F)C(F)(F)F</t>
  </si>
  <si>
    <t>[111000236 104111782  14323564 ... 380609806 281920279  17448216]</t>
  </si>
  <si>
    <t>Other PFASs_others_straight_7.0_Ester_NA_CF2_3_CF3_1_CFX_0</t>
  </si>
  <si>
    <t>CCN(CC)C(=O)C(F)(OC(F)(F)C(F)(F)C(F)(F)F)C(F)(F)F</t>
  </si>
  <si>
    <t>[   853465  33988699 107816900 ... 194511214  23638503  71007262]</t>
  </si>
  <si>
    <t>Other PFASs_PFPEs_straight_10.0_Ether_NA_CF2_2_CF3_2_CFX_1</t>
  </si>
  <si>
    <t>FC=C(F)C(F)(F)C(F)(F)C(F)(F)C(F)(F)F</t>
  </si>
  <si>
    <t>[ 98093875 104111782  97181807 ...  53343664  79236135 151237944]</t>
  </si>
  <si>
    <t>PFAA precursors_PolyFAenes_straight_6.0_Unknown_NA_CF2_3_CF3_1_CFX_2</t>
  </si>
  <si>
    <t>COC(=O)C(SCCC(F)(F)C(F)(F)C(F)(F)C(F)(F)C(F)(F)C(F)(F)F)SCCC(F)(F)C(F)(F)C(F)(F)C(F)(F)C(F)(F)C(F)(F)F</t>
  </si>
  <si>
    <t>[190097774  49018156  97181807 ... 171882282  43796935 151237944]</t>
  </si>
  <si>
    <t>PFAA precursors_n:2 fluorotelomer-based substances_straight_19.0_Ester_NA_CF2_10_CF3_2_CFX_0</t>
  </si>
  <si>
    <t>CCCCCCCCCCCCCCC(F)(F)C(F)(F)C(F)(F)C(F)(F)F</t>
  </si>
  <si>
    <t>PFAA precursors_HFCs_straight_18.0_Unknown_NA_CF2_3_CF3_1_CFX_0</t>
  </si>
  <si>
    <t>NC(=S)C(F)(F)C(F)(F)C(F)(F)F</t>
  </si>
  <si>
    <t>[242199063 266973981 107816900 ...  31362181  25828711 151237944]</t>
  </si>
  <si>
    <t>Other PFASs_others_straight_4.0_Amine_NA_CF2_2_CF3_1_CFX_0</t>
  </si>
  <si>
    <t>O=C(c1ccc([N+](=O)[O-])cc1)C(F)(F)C(F)(F)C(F)(F)F</t>
  </si>
  <si>
    <t>[  7060930  71650131 107816900 ... 144813810  51747415 151237944]</t>
  </si>
  <si>
    <t>CC(=O)CC(=O)C(F)(OC(F)(F)C(F)(F)C(F)(F)F)C(F)(F)F</t>
  </si>
  <si>
    <t>[   853465  90791381 106395310 ...  20521944  23638503  38036436]</t>
  </si>
  <si>
    <t>PFAA precursors_PFAK derivatives_straight_9.0_Ether_NA_CF2_2_CF3_2_CFX_1</t>
  </si>
  <si>
    <t>CC(O)C(F)(F)C(F)C(F)(F)C(F)(F)C(F)(F)F</t>
  </si>
  <si>
    <t>[   311272 541103106 107816900 ... 299509625 281920279 151237944]</t>
  </si>
  <si>
    <t>Other PFASs_others_straight_7.0_Alcohol_NA_CF2_3_CF3_1_CFX_1</t>
  </si>
  <si>
    <t>CCCCCCCCCCC(F)(F)C(F)(F)C(F)(F)C(F)(F)F</t>
  </si>
  <si>
    <t>PFAA precursors_HFCs_straight_14.0_Unknown_NA_CF2_3_CF3_1_CFX_0</t>
  </si>
  <si>
    <t>C=CC(=O)OCC(O)CC(F)(F)C(F)(F)C(F)(F)C(F)(F)F</t>
  </si>
  <si>
    <t>[ 19469312  85244370  97181807 ... 291378977 281920279 151237944]</t>
  </si>
  <si>
    <t>PFAA precursors_n:2 fluorotelomer-based substances_straight_10.0_Ester_NA_CF2_3_CF3_1_CFX_0</t>
  </si>
  <si>
    <t>C=C(Br)C(F)(C(F)(F)F)C(F)(F)F</t>
  </si>
  <si>
    <t>[ 56005583  60187122 111248270 ... 411426710 262476503 261466434]</t>
  </si>
  <si>
    <t>OCc1ccc(CCC(F)(F)C(F)(F)C(F)(F)C(F)(F)F)cc1</t>
  </si>
  <si>
    <t>[250618452 104111782  97181807 ... 525049582 281920279 151237944]</t>
  </si>
  <si>
    <t>Other PFASs_Aromatic PFASs_cyclic_NA_Alcohol_6.0_CF2_3_CF3_1_CFX_0</t>
  </si>
  <si>
    <t>O=C(NS(=O)(=O)C(F)(F)C(F)(F)C(F)(F)C(F)(F)F)C1CCCCC1</t>
  </si>
  <si>
    <t>[250618452  58869667  17313015 ... 136323818  90036311  29302852]</t>
  </si>
  <si>
    <t>PFAA precursors, cyclic_PASF-based substances, cyclic_cyclic_NA_Amine_6.0_CF2_3_CF3_1_CFX_0</t>
  </si>
  <si>
    <t>Fc1c(F)c(-c2c3nc(c(-c4c(F)c(F)c(SCCC(F)(F)C(F)(F)C(F)(F)C(F)(F)C(F)(F)C(F)(F)C(F)(F)C(F)(F)C(F)(F)C(F)(F)F)c(F)c4F)c4ccc([nH]4)c(-c4c(F)c(F)c(SCCC(F)(F)C(F)(F)C(F)(F)C(F)(F)C(F)(F)C(F)(F)C(F)(F)C(F)(F)C(F)(F)C(F)(F)F)c(F)c4F)c4nc(c(-c5c(F)c(F)c(SCCC(F)(F)C(F)(F)C(F)(F)C(F)(F)C(F)(F)C(F)(F)C(F)(F)C(F)(F)C(F)(F)C(F)(F)F)c(F)c5F)c5ccc2[nH]5)C=C4)C=C3)c(F)c(F)c1SCCC(F)(F)C(F)(F)C(F)(F)C(F)(F)C(F)(F)C(F)(F)C(F)(F)C(F)(F)C(F)(F)C(F)(F)F</t>
  </si>
  <si>
    <t>[ 73283725  49018156  22645447 ... 171882282  43796935  51891148]</t>
  </si>
  <si>
    <t>Other PFASs_Aromatic PFASs_cyclic_NA_Thioether_5.0_CF2_36_CF3_4_CFX_16</t>
  </si>
  <si>
    <t>C=C(C)C(=O)OCCCC(F)(F)C(F)(F)C(F)(F)C(F)(F)F</t>
  </si>
  <si>
    <t>[  1426846 104111782  97181807 ...  16631887 207632695  22160906]</t>
  </si>
  <si>
    <t>Polyfluoroalkyl acids_PolyFCA derivatives_branched_11.0_Ester_NA_CF2_3_CF3_1_CFX_0</t>
  </si>
  <si>
    <t>Cc1cc(C(F)(C(F)(F)F)C(F)(F)F)cc(C)c1NC(=O)c1cccc(NC(=O)c2ccc(Cl)cc2Cl)c1</t>
  </si>
  <si>
    <t>[40207599  2437394  8411880 ... 25560912  2232375 52353704]</t>
  </si>
  <si>
    <t>C=CC(=O)OCC(O)CC(F)(F)C(F)(F)C(F)(F)C(F)(F)C(F)(F)C(F)(F)C(F)(F)C(F)(F)C(F)(F)C(F)(F)C(F)(F)C(F)(F)C(F)(C(F)(F)F)C(F)(F)F</t>
  </si>
  <si>
    <t>[ 19469312  85244370 107816900 ...  88808901  43796935 151237944]</t>
  </si>
  <si>
    <t>PFAA precursors_n:2 fluorotelomer-based substances_branched_21.0_Ester_NA_CF2_12_CF3_2_CFX_1</t>
  </si>
  <si>
    <t>CCNCC(F)(F)C(F)(F)C(F)(F)F</t>
  </si>
  <si>
    <t>[250618452  33988699 107816900 ... 358933099  62514967 151237944]</t>
  </si>
  <si>
    <t>Other PFASs_others_straight_6.0_Amine_NA_CF2_2_CF3_1_CFX_0</t>
  </si>
  <si>
    <t>C[Si](C)(C)C(F)(F)C(F)(F)C(F)(F)C(F)(F)F</t>
  </si>
  <si>
    <t>[241031716 541103106 107816900 ... 432736904  84645079 113816446]</t>
  </si>
  <si>
    <t>Other PFASs_Si PFASs_straight_7.0_Unknown_NA_CF2_3_CF3_1_CFX_0</t>
  </si>
  <si>
    <t>Cc1cc(C(F)(C(F)(F)F)C(F)(F)F)cc(C)c1NC(=O)c1cccc(N(C)C(=O)c2ccc(F)cc2Cl)c1F</t>
  </si>
  <si>
    <t>[ 95088122  75861701   8411880 ...  25560912  98535143 107766604]</t>
  </si>
  <si>
    <t>FC(F)(F)C(F)(F)C(F)(F)C(/C=N/Nc1ccccc1)=N/Nc1ccccc1</t>
  </si>
  <si>
    <t>[ 97910120 312252844  43101696 ...  14713706 107767783  25425136]</t>
  </si>
  <si>
    <t>O=C(O)CCC(=O)C(F)(C(F)(F)F)C(F)(F)F</t>
  </si>
  <si>
    <t>[797881748 337706872 232751249 ... 140485248 105626007 244387368]</t>
  </si>
  <si>
    <t>Polyfluoroalkyl acids_PolyFCA derivatives_branched_7.0_Carboxylic Acid_NA_CF2_0_CF3_2_CFX_1</t>
  </si>
  <si>
    <t>CCCCCCCCC(F)(F)C(F)(F)C(F)(F)C(F)(F)F</t>
  </si>
  <si>
    <t>PFAA precursors_HFCs_straight_12.0_Unknown_NA_CF2_3_CF3_1_CFX_0</t>
  </si>
  <si>
    <t>O=S(=O)(O)C1(F)C(F)(F)C(F)(F)C(F)(F)C(F)(F)C1(F)F</t>
  </si>
  <si>
    <t>[112103684  58869667  17313015 ... 285534043  69000183  73822142]</t>
  </si>
  <si>
    <t>PFAAs, cyclic</t>
  </si>
  <si>
    <t>PFSAs, cyclic</t>
  </si>
  <si>
    <t>PFAAs, cyclic_PFSAs, cyclic_cyclic_NA_Sulfonic Acid_6.0_CF2_5_CF3_0_CFX_1</t>
  </si>
  <si>
    <t>CCCCCCCCCCCCCCCCCCC(F)(F)C(F)(F)C(F)(F)C(F)(F)C(F)(F)C(F)(F)C(F)(F)C(F)(F)C(F)(F)F</t>
  </si>
  <si>
    <t>PFAA precursors_HFCs_straight_27.0_Unknown_NA_CF2_8_CF3_1_CFX_0</t>
  </si>
  <si>
    <t>O=c1oc(=O)n(CCCC(F)(F)C(F)(F)C(F)(F)C(F)(F)C(F)(F)C(F)(F)C(F)(F)C(F)(F)F)c2ccccc12</t>
  </si>
  <si>
    <t>[174466147  39139378  63689098 ...  16631887  43796935  43041114]</t>
  </si>
  <si>
    <t>Other PFASs_Aromatic PFASs_cyclic_NA_Aromatic_6.0_CF2_7_CF3_1_CFX_0</t>
  </si>
  <si>
    <t>O=P(O)(O)OCCC(F)(F)C(F)(F)C(F)(F)C(F)(F)C(F)(F)C(F)(F)C(F)(F)C(F)(F)C(F)(F)C(F)(F)C(F)(F)C(F)(F)C(F)(F)C(F)(F)C(F)(C(F)(F)F)C(F)(F)F</t>
  </si>
  <si>
    <t>PFAA precursors_n:2 fluorotelomer-based substances_branched_19.0_Phosphate_NA_CF2_14_CF3_2_CFX_1</t>
  </si>
  <si>
    <t>C[N+](C)(CCO)CCCN(CCCS(=O)(=O)O)S(=O)(=O)C(F)(F)C(F)(F)C(F)(F)C(F)(F)C(F)(F)C(F)(F)F</t>
  </si>
  <si>
    <t>[26283414 33988699 17313015 ...  3633108 62647831  5587662]</t>
  </si>
  <si>
    <t>PFAA precursors_PASF-based substances_straight_16.0_Alcohol_NA_CF2_5_CF3_1_CFX_0</t>
  </si>
  <si>
    <t>O=C(O)C(F)(OC(F)(F)C(F)(F)C(F)(F)F)C(F)(F)F</t>
  </si>
  <si>
    <t>[   853465  90791381 107816900 ... 189837130  23638503  50610154]</t>
  </si>
  <si>
    <t>PFAAs_PFECAs_straight_6.0_Carboxylic Acid_NA_CF2_2_CF3_2_CFX_1</t>
  </si>
  <si>
    <t>FC(F)(F)C(F)(N1C(F)(F)C(F)(F)OC(F)(F)C1(F)F)C(F)(F)F</t>
  </si>
  <si>
    <t>[130268557  51956133  62348548 ... 369667227  46692551 115885840]</t>
  </si>
  <si>
    <t>PFPEs, cyclic</t>
  </si>
  <si>
    <t>Other PFASs, cyclic_PFPEs, cyclic_cyclic_NA_Ether_6.0_CF2_4_CF3_2_CFX_1</t>
  </si>
  <si>
    <t>CN(CC(=O)O)CC(O)CC(F)(F)C(F)(F)C(F)(F)C(F)(F)C(F)(F)C(F)(F)C(F)(C(F)(F)F)C(F)(F)F</t>
  </si>
  <si>
    <t>[ 95761827  33988699 107816900 ...  88808901  43796935 110011752]</t>
  </si>
  <si>
    <t>Polyfluoroalkyl acids_PolyFCA derivatives_branched_15.0_Carboxylic Acid_NA_CF2_6_CF3_2_CFX_1</t>
  </si>
  <si>
    <t>FC1(F)C(F)(F)C(F)(F)C2(F)C(F)(C1(F)F)C(F)(F)C1(F)C(F)(F)C(F)(F)C(F)(F)C(F)(F)C12F</t>
  </si>
  <si>
    <t>[250618452  58869667 107816900 ...  88808901 153496343  15587864]</t>
  </si>
  <si>
    <t>Other PFASs, cyclic_Perfluoroalkanes, cyclic_cyclic_NA_Unknown_5.0_CF2_9_CF3_0_CFX_4</t>
  </si>
  <si>
    <t>FC(F)C(F)(F)C(F)(F)C(F)(F)C(F)(F)C(F)(F)C(F)(F)C(F)(F)C(F)(F)C(F)(F)C(F)(F)C(F)(F)F</t>
  </si>
  <si>
    <t>PFAA precursors_HFCs_straight_12.0_Unknown_NA_CF2_11_CF3_1_CFX_0</t>
  </si>
  <si>
    <t>C#CC(C(F)(F)F)(C(F)(F)F)C(F)(F)C(F)(F)C(F)(F)F</t>
  </si>
  <si>
    <t>[250618452 257830427  92943922 ...  92201024 140478263 151237944]</t>
  </si>
  <si>
    <t>C#C</t>
  </si>
  <si>
    <t>Other PFASs_others_branched_8.0_Unknown_NA_CF2_2_CF3_3_CFX_0</t>
  </si>
  <si>
    <t>CCCC(F)(F)C(F)(F)C(F)(F)C(F)(F)C(F)(F)C(F)(F)C(F)(F)C(F)(F)C(F)(F)C(F)(F)F</t>
  </si>
  <si>
    <t>PFAA precursors_HFCs_straight_13.0_Unknown_NA_CF2_9_CF3_1_CFX_0</t>
  </si>
  <si>
    <t>CCCCCCC(F)(F)C(F)(F)C(F)(F)C(F)(F)C(F)(F)C(F)(F)F</t>
  </si>
  <si>
    <t>PFAA precursors_SFAs_straight_12.0_Unknown_NA_CF2_5_CF3_1_CFX_0</t>
  </si>
  <si>
    <t>OCC(O)CC(F)(F)C(F)(F)C(F)(F)C(F)(F)F</t>
  </si>
  <si>
    <t>[250618452 104111782  97181807 ... 611624164  33758967 151237944]</t>
  </si>
  <si>
    <t>PFAA precursors_PolyFACs_straight_7.0_Alcohol_NA_CF2_3_CF3_1_CFX_0</t>
  </si>
  <si>
    <t>CCCCS(=O)c1c(C(F)(C(F)(F)F)C(F)(F)F)ccc(C(=O)O)c1CC</t>
  </si>
  <si>
    <t>O=C(O)CCSCCC(F)(F)C(F)(F)C(F)(F)C(F)(F)C(F)(F)C(F)(F)F</t>
  </si>
  <si>
    <t>[250618452  40824953  97181807 ...  58865643  43796935 151237944]</t>
  </si>
  <si>
    <t>PFAA precursors_n:2 fluorotelomer-based substances_straight_11.0_Carboxylic Acid_NA_CF2_5_CF3_1_CFX_0</t>
  </si>
  <si>
    <t>O=C(O)C(F)(F)C(F)(F)C(F)(C(F)(F)C(F)(F)F)C(F)(F)C(F)(F)F</t>
  </si>
  <si>
    <t>[250618452 278615587  87855067 ...  37687752  68472071  66401568]</t>
  </si>
  <si>
    <t>FC(F)(F)C(F)(F)C1(C(F)(C(F)(F)F)C(F)(F)F)OC1(C(F)(F)F)C(F)(F)F</t>
  </si>
  <si>
    <t>[123343260   9067148 107816900 ... 186412826 103665623  42268276]</t>
  </si>
  <si>
    <t>PFAA precursors, cyclic_HFEs, cyclic_cyclic_NA_Ether_3.0_CF2_1_CF3_5_CFX_1</t>
  </si>
  <si>
    <t>FC(F)(F)C1(F)C(F)(F)C(F)(C(F)(F)F)C1(F)F</t>
  </si>
  <si>
    <t>[250618452 722753583 107816900 ... 611624164 281920279 121248714]</t>
  </si>
  <si>
    <t>Other PFASs, cyclic_Perfluoroalkanes, cyclic_cyclic_NA_Unknown_4.0_CF2_2_CF3_2_CFX_2</t>
  </si>
  <si>
    <t>CC(C)(C)/C(O)=C/C(=O)C(F)(F)C(F)(F)C(F)(F)F</t>
  </si>
  <si>
    <t>[221420793  48791578  19201563 ... 312840142 124409255  75695922]</t>
  </si>
  <si>
    <t>PFAA precursors_PFAK derivatives_branched_10.0_Alcohol_NA_CF2_2_CF3_1_CFX_0</t>
  </si>
  <si>
    <t>C=CC(=O)OCCN(C)S(=O)(=O)CC(F)(F)C(F)(F)C(F)(F)C(F)(F)C(F)(F)C(F)(F)C(F)(F)C(F)(F)F</t>
  </si>
  <si>
    <t>[ 19469312  33988699   1092040 ... 291378977  31798551  81500836]</t>
  </si>
  <si>
    <t>Polyfluoroalkyl acids_PolyFCA derivatives_straight_15.0_Ester_NA_CF2_7_CF3_1_CFX_0</t>
  </si>
  <si>
    <t>OC(COCCC(F)(F)C(F)(F)C(F)(F)C(F)(F)F)COCCC(F)(F)C(F)(F)C(F)(F)C(F)(F)F</t>
  </si>
  <si>
    <t>[250618452 104111782  44473385 ...  15634821 281920279 151237944]</t>
  </si>
  <si>
    <t>PFAA precursors_PolyFEACs_straight_15.0_Alcohol_NA_CF2_6_CF3_2_CFX_0</t>
  </si>
  <si>
    <t>C=CC(=O)OCC1(F)C(F)(F)C(F)(F)C(F)(F)C(F)(F)C1(F)F</t>
  </si>
  <si>
    <t>[ 19469312  58869667  27629642 ...  88808901  69000183 151237944]</t>
  </si>
  <si>
    <t>Polyfluoroalkyl acids, cyclic_PolyFCA derivatives, cyclic_cyclic_NA_Ester_6.0_CF2_5_CF3_0_CFX_1</t>
  </si>
  <si>
    <t>C[N+](C)(CCCNCC(O)CC(F)(F)C(F)(F)C(F)(F)C(F)(F)C(F)(F)C(F)(F)C(F)(F)C(F)(F)C(F)(F)C(F)(F)F)CCC(=O)O</t>
  </si>
  <si>
    <t>[  7935073  33988699  47002521 ...   3633108  43796935 118698336]</t>
  </si>
  <si>
    <t>Polyfluoroalkyl acids_PolyFCA derivatives_straight_21.0_Carboxylic Acid_NA_CF2_9_CF3_1_CFX_0</t>
  </si>
  <si>
    <t>CCC(I)CC(F)(F)C(F)(F)C(F)(F)C(F)(F)C(F)(F)C(F)(F)C(F)(F)C(F)(F)F</t>
  </si>
  <si>
    <t>[250618452 101635087  97181807 ...  58849484  43796935  71192898]</t>
  </si>
  <si>
    <t>Other PFASs_Polyfluoroalkanes_straight_12.0_Halogen_NA_CF2_7_CF3_1_CFX_0</t>
  </si>
  <si>
    <t>CN(C)CCCNS(=O)(=O)C(F)(F)C(F)(F)C(F)(F)C(F)(F)C(F)(F)C(F)(F)F</t>
  </si>
  <si>
    <t>PFAA precursors_PASF-based substances_straight_11.0_Amine_NA_CF2_5_CF3_1_CFX_0</t>
  </si>
  <si>
    <t>CCOC(=O)Cc1cc(C(F)(F)C(F)(F)C(F)(F)F)[nH]n1</t>
  </si>
  <si>
    <t>[ 19469312  63188364  14316170 ... 144776047  59321079  12312326]</t>
  </si>
  <si>
    <t>N=C(NOC(=N)C(F)(F)C(F)(F)C(F)(F)C(F)(F)C(F)(F)C(F)(F)F)c1ccccc1</t>
  </si>
  <si>
    <t>[250618452  68287699  97181807 ... 129151775   8397735  29516144]</t>
  </si>
  <si>
    <t>CC1(C)OCC(CC(F)(F)C(F)(F)C(F)(F)C(F)(F)C(F)(F)C(F)(F)C(F)(C(F)(F)F)C(F)(F)F)O1</t>
  </si>
  <si>
    <t>[250618452  43084499  51763483 ...  88808901  43796935  68678548]</t>
  </si>
  <si>
    <t>PFAA precursors, cyclic_HFEs, cyclic_cyclic_NA_Ether_5.0_CF2_6_CF3_2_CFX_1</t>
  </si>
  <si>
    <t>CCCCCCCC/C=C\CCCCCCCC(=O)OCCC(F)(F)C(F)(F)C(F)(F)C(F)(F)C(F)(F)C(F)(F)C(F)(F)C(F)(F)C(F)(F)C(F)(F)F</t>
  </si>
  <si>
    <t>[ 19469312 104111782  18439196 ...  15279529  43796935 151237944]</t>
  </si>
  <si>
    <t>Polyfluoroalkyl acids_PolyFCA derivatives_straight_30.0_Ester_NA_CF2_9_CF3_1_CFX_0</t>
  </si>
  <si>
    <t>CCC(CC(F)(F)C(F)(F)C(F)(F)F)[N+](=O)[O-]</t>
  </si>
  <si>
    <t>[ 49120645 171659060 107816900 ... 144813810 281920279  98778908]</t>
  </si>
  <si>
    <t>Other PFASs_others_straight_7.0_Amine_NA_CF2_2_CF3_1_CFX_0</t>
  </si>
  <si>
    <t>O=C(O)C(F)(F)C(F)(F)C(F)(F)C(F)(F)C(F)(F)C(F)(C(F)(F)F)C(F)(F)F</t>
  </si>
  <si>
    <t>PFAAs_PFCAs_branched_9.0_Carboxylic Acid_NA_CF2_5_CF3_2_CFX_1</t>
  </si>
  <si>
    <t>OCC(CO)CCC(F)(F)C(F)(F)C(F)(F)C(F)(F)F</t>
  </si>
  <si>
    <t>[250618452 104111782  37621836 ...  16631887 281920279 151237944]</t>
  </si>
  <si>
    <t>PFAA precursors_PolyFACs_branched_9.0_Alcohol_NA_CF2_3_CF3_1_CFX_0</t>
  </si>
  <si>
    <t>O=C(O)C(F)(F)C(F)(C(F)(F)F)C(F)(C(F)(F)F)C(F)(F)C(F)(F)F</t>
  </si>
  <si>
    <t>[ 79523974 411855570 107816900 ...  37687752  68472071 151237944]</t>
  </si>
  <si>
    <t>O=C(O)C(F)(C(F)(F)F)C(F)(F)C(F)(C(F)(F)F)C(F)(F)C(F)(F)F</t>
  </si>
  <si>
    <t>[  7072517  21086568 107816900 ... 244759987  68472071 151237944]</t>
  </si>
  <si>
    <t>CCC(=O)N1CCN(S(=O)(=O)C(F)(F)C(F)(F)C(F)(F)C(F)(F)C(F)(F)C(F)(F)C(F)(F)C(F)(F)F)CC1</t>
  </si>
  <si>
    <t>[ 90362490  33988699  17313015 ... 136323818 138388023  56703142]</t>
  </si>
  <si>
    <t>PFAA precursors, cyclic_PASF-based substances, cyclic_cyclic_NA_Amine_6.0_CF2_7_CF3_1_CFX_0</t>
  </si>
  <si>
    <t>CCOC(=O)/C=N/S(=O)C(F)(F)C(F)(F)C(F)(F)C(F)(F)F</t>
  </si>
  <si>
    <t>[ 19469312  84439100   8363124 ... 253630925  62164839  14154982]</t>
  </si>
  <si>
    <t>Polyfluoroalkyl acids_PolyFCA derivatives_straight_8.0_Ester_NA_CF2_3_CF3_1_CFX_0</t>
  </si>
  <si>
    <t>O=C(O)CCSCCC(F)(F)F</t>
  </si>
  <si>
    <t>[146941168  49018156 232751249 ...  58865643 513251767 208061656]</t>
  </si>
  <si>
    <t>PFAA precursors_n:2 fluorotelomer-based substances_straight_6.0_Carboxylic Acid_NA_CF2_0_CF3_1_CFX_0</t>
  </si>
  <si>
    <t>C=C(CC(=O)OC(F)(F)C(F)(F)C(F)(F)C(F)(F)C(F)(F)C(F)(F)C(F)(F)C(F)(F)F)C(=O)OC(F)(F)C(F)(F)C(F)(F)C(F)(F)C(F)(F)C(F)(F)C(F)(F)C(F)(F)F</t>
  </si>
  <si>
    <t>[ 14630029 104111782  41971075 ... 240810663  16565031  22160906]</t>
  </si>
  <si>
    <t>Polyfluoroalkyl acids_PolyFCA derivatives_branched_21.0_Ester_NA_CF2_14_CF3_2_CFX_0</t>
  </si>
  <si>
    <t>Cc1cc(C(F)(C(F)(F)F)C(F)(F)F)cc(C)c1NC(=O)c1cccc(NC(=O)c2ccc(Cl)cc2[N+](=O)[O-])c1F</t>
  </si>
  <si>
    <t>[  7060930 121639282 111083975 ...  25560912   2232375 107766604]</t>
  </si>
  <si>
    <t>FC(F)(F)C(I)CC(F)(F)C(F)(F)C(F)(F)C(F)(F)C(F)(F)C(F)(F)F</t>
  </si>
  <si>
    <t>[250618452 104111782  97181807 ...  48551759  43796935 151237944]</t>
  </si>
  <si>
    <t>Other PFASs_Polyfluoroalkanes_straight_9.0_Halogen_NA_CF2_5_CF3_2_CFX_0</t>
  </si>
  <si>
    <t>O=C(O)C(F)(OC(F)(F)C(F)(OC(F)(F)C(F)(OC(F)(F)C(F)(OC(F)(F)C(F)(F)C(F)(F)F)C(F)(F)F)C(F)(F)F)C(F)(F)F)C(F)(F)F</t>
  </si>
  <si>
    <t>PFAAs_PFECAs_straight_15.0_Carboxylic Acid_NA_CF2_5_CF3_5_CFX_4</t>
  </si>
  <si>
    <t>CN(C)[Si](N(C)C)(N(C)C)C(F)(F)C(F)(F)C(F)(F)CCC(F)(F)F</t>
  </si>
  <si>
    <t>[146634595  81323976  51466525 ...  11942334 171096039  45724310]</t>
  </si>
  <si>
    <t>Other PFASs_Si PFASs_straight_12.0_Amine_NA_CF2_3_CF3_1_CFX_0</t>
  </si>
  <si>
    <t>O=C(O)C(F)(F)C(F)(F)C(F)(F)C(F)(F)C(F)(F)C(F)(F)C(F)(F)C(F)(F)C(F)(F)C(F)(F)C(F)(F)C(F)(F)C(F)(F)F</t>
  </si>
  <si>
    <t>PFAAs_PFCAs_straight_14.0_Carboxylic Acid_NA_CF2_12_CF3_1_CFX_0</t>
  </si>
  <si>
    <t>CCCCCCCCCCC(F)(F)C(F)(F)C(F)(F)C(F)(F)C(F)(F)C(F)(F)C(F)(F)C(F)(F)C(F)(F)C(F)(F)F</t>
  </si>
  <si>
    <t>PFAA precursors_SFAs_straight_20.0_Unknown_NA_CF2_9_CF3_1_CFX_0</t>
  </si>
  <si>
    <t>FC(F)(F)C(F)(F)C(F)(F)C(F)(F)C(F)(F)C(F)(F)C(F)(F)C(F)(F)C(F)(F)C(F)(F)CCI</t>
  </si>
  <si>
    <t>[250618452 104111782  97181807 ... 171882282  43796935  24985098]</t>
  </si>
  <si>
    <t>Other PFASs_Polyfluoroalkanes_straight_12.0_Halogen_NA_CF2_9_CF3_1_CFX_0</t>
  </si>
  <si>
    <t>C=C(C)C(=O)OCCOC(=O)C(F)(F)C(F)(F)C(F)(F)F</t>
  </si>
  <si>
    <t>[  1426846 154242801  21243216 ... 291378977 114499767  22160906]</t>
  </si>
  <si>
    <t>Polyfluoroalkyl acids_PolyFCA derivatives_branched_10.0_Ester_NA_CF2_2_CF3_1_CFX_0</t>
  </si>
  <si>
    <t>OCC(O)CC(F)(F)C(F)(F)C(F)(F)C(F)(F)C(F)(F)C(F)(F)C(F)(F)C(F)(F)F</t>
  </si>
  <si>
    <t>[250618452 104111782  97181807 ... 171882282  33758967 151237944]</t>
  </si>
  <si>
    <t>PFAA precursors_PolyFACs_straight_11.0_Alcohol_NA_CF2_7_CF3_1_CFX_0</t>
  </si>
  <si>
    <t>C=CC(F)(F)C(F)(F)OC(F)(F)C(F)(F)C(F)(F)F</t>
  </si>
  <si>
    <t>[ 71840584 541103106 107816900 ... 273960290  23638503  71007262]</t>
  </si>
  <si>
    <t>Other PFASs_PFPEs_straight_7.0_Ether_NA_CF2_4_CF3_1_CFX_0</t>
  </si>
  <si>
    <t>O=S(=O)(CS(=O)(=O)C(F)(F)C(F)(F)C(F)(F)C(F)(F)F)C(F)(F)C(F)(F)C(F)(F)C(F)(F)F</t>
  </si>
  <si>
    <t>[ 31307537 107055568  17313015 ... 253630925 107222071  29302852]</t>
  </si>
  <si>
    <t>Other PFASs_others_straight_9.0_Thioether_NA_CF2_6_CF3_2_CFX_0</t>
  </si>
  <si>
    <t>CCCCCCCCCCNC(=O)C(F)(F)C(F)(F)C(F)(F)F</t>
  </si>
  <si>
    <t>Other PFASs_Amide derivatives_straight_14.0_Amine_NA_CF2_2_CF3_1_CFX_0</t>
  </si>
  <si>
    <t>O=C(O)C(F)(F)C(F)(F)C(F)(F)C(F)(F)C(F)(F)C(F)(F)C(F)(F)C(F)(F)C(F)(F)C(F)(F)C(F)(F)C(F)(F)C(F)(F)C(F)(F)C(F)(F)F</t>
  </si>
  <si>
    <t>PFAAs_PFCAs_straight_16.0_Carboxylic Acid_NA_CF2_14_CF3_1_CFX_0</t>
  </si>
  <si>
    <t>CCN(CCC[Si](Cl)(Cl)Cl)S(=O)(=O)C(F)(F)C(F)(F)C(F)(F)C(F)(F)C(F)(F)C(F)(F)C(F)(F)C(F)(F)F</t>
  </si>
  <si>
    <t>Other PFASs_Si PFASs_straight_13.0_Amine_NA_CF2_7_CF3_1_CFX_0</t>
  </si>
  <si>
    <t>CCCCCCCCCCCCCCCC(F)(F)C(F)(F)C(F)(F)C(F)(F)C(F)(F)C(F)(F)C(F)(F)C(F)(F)F</t>
  </si>
  <si>
    <t>PFAA precursors_HFCs_straight_23.0_Unknown_NA_CF2_7_CF3_1_CFX_0</t>
  </si>
  <si>
    <t>C=C(C)C(=O)OCCC(F)(F)C(F)(F)C(F)(F)C(F)(F)C(F)(F)C(F)(F)C(F)(F)C(F)(F)C(F)(F)C(F)(F)C(F)(F)C(F)(F)C(F)(F)C(F)(F)C(F)(F)C(F)(F)F</t>
  </si>
  <si>
    <t>[  1426846 104111782  18439196 ...  15279529  43796935  22160906]</t>
  </si>
  <si>
    <t>PFAA precursors_n:2 fluorotelomer-based substances_branched_22.0_Ester_NA_CF2_15_CF3_1_CFX_0</t>
  </si>
  <si>
    <t>C=CC(=O)OCCNS(=O)(=O)C(F)(F)C(F)(F)C(F)(F)C(F)(F)C(F)(F)C(F)(F)C(F)(F)C(F)(F)F</t>
  </si>
  <si>
    <t>[ 19469312  33988699  17313015 ... 136323818  90036311  81500836]</t>
  </si>
  <si>
    <t>PFAA precursors_PASF-based substances_straight_13.0_Ester_NA_CF2_7_CF3_1_CFX_0</t>
  </si>
  <si>
    <t>FC1(F)C(F)(F)C(F)(F)C(F)(C(F)(F)C(F)(F)C2(F)C(F)(F)C(F)(F)C(F)(F)C(F)(F)C2(F)F)C(F)(F)C1(F)F</t>
  </si>
  <si>
    <t>Other PFASs, cyclic_Perfluoroalkanes, cyclic_cyclic_NA_Unknown_6.0_CF2_12_CF3_0_CFX_2</t>
  </si>
  <si>
    <t>FC(F)=C(F)OC(F)(F)OC(F)(F)F</t>
  </si>
  <si>
    <t>[156871382 101247092 205751649 ... 268172494 159857479 186928600]</t>
  </si>
  <si>
    <t>PFAA precursors_PolyFEAenes_straight_4.0_Ether_NA_CF2_2_CF3_1_CFX_1</t>
  </si>
  <si>
    <t>C=CC(=O)OC(F)C(F)(F)C(F)(F)C(F)(F)C(F)(F)C(F)(F)C(F)(F)C(F)(F)C(F)(F)C(F)(F)CF</t>
  </si>
  <si>
    <t>[146794066  39964380 107816900 ... 228635080 125374471 151237944]</t>
  </si>
  <si>
    <t>Polyfluoroalkyl acids_PolyFCA derivatives_straight_14.0_Ester_NA_CF2_9_CF3_0_CFX_2</t>
  </si>
  <si>
    <t>CCOC(=O)CC(=O)C(F)(F)C(F)(F)C(F)(F)F</t>
  </si>
  <si>
    <t>[ 19469312 541103106  14316170 ...  35740225 124409255  75695922]</t>
  </si>
  <si>
    <t>FC(=C(C(F)(F)F)C(F)(F)F)C(F)(F)C(F)(F)F</t>
  </si>
  <si>
    <t>[ 43491808  14928465 107816900 ...  46331480  30740423 151237944]</t>
  </si>
  <si>
    <t>PFAA precursors_PFAenes_branched_6.0_Unknown_NA_CF2_1_CF3_3_CFX_1</t>
  </si>
  <si>
    <t>O=C(O)C(C(F)(F)C(F)(F)F)(C(F)(F)C(F)(F)F)C(F)(F)C(F)(F)F</t>
  </si>
  <si>
    <t>[ 21675667  75884555 107816900 ... 240306396 121247463 151237944]</t>
  </si>
  <si>
    <t>CCCCCCCC(F)(F)C(F)(F)C(F)(F)C(F)(F)C(F)(F)C(F)(F)F</t>
  </si>
  <si>
    <t>PFAA precursors_HFCs_straight_13.0_Unknown_NA_CF2_5_CF3_1_CFX_0</t>
  </si>
  <si>
    <t>FC(F)(F)C(F)(F)C(F)(F)/C=C/C(F)(F)C(F)(F)C(F)(F)F</t>
  </si>
  <si>
    <t>[216993070  95104175 107816900 ... 330153186  14046279 151237944]</t>
  </si>
  <si>
    <t>PFAA precursors_PolyFAenes_straight_8.0_Unknown_NA_CF2_4_CF3_2_CFX_0</t>
  </si>
  <si>
    <t>Cc1cc(C)nc(Sc2ccc3nnc(C(F)(F)C(F)(F)C(F)(F)F)n3n2)n1</t>
  </si>
  <si>
    <t>[ 13458306  44642057 107816900 ...  10629524  39303559 107724166]</t>
  </si>
  <si>
    <t>Other PFASs_Aromatic PFASs_cyclic_NA_Thioether_5.0_CF2_2_CF3_1_CFX_0</t>
  </si>
  <si>
    <t>CCCCCCCCC(F)(F)C(F)(F)C(F)(F)F</t>
  </si>
  <si>
    <t>PFAA precursors_HFCs_straight_11.0_Unknown_NA_CF2_2_CF3_1_CFX_0</t>
  </si>
  <si>
    <t>CN(CCCNC(F)(F)C(F)(F)C(F)(F)C(F)(F)C(F)(F)C(F)(F)F)CCCS(=O)(=O)O</t>
  </si>
  <si>
    <t>[ 72496398  33988699  17313015 ... 162477053  62647831 101347708]</t>
  </si>
  <si>
    <t>Other PFASs_others_straight_13.0_Amine_NA_CF2_5_CF3_1_CFX_0</t>
  </si>
  <si>
    <t>COS(=O)(=O)C(F)(F)C(F)(F)C(F)(F)C(F)(F)F</t>
  </si>
  <si>
    <t>[250618452 107055568  17313015 ...  25029786 107222071  29302852]</t>
  </si>
  <si>
    <t>PFAAs_PFSA derivatives_straight_5.0_Sulfonate Ester_NA_CF2_3_CF3_1_CFX_0</t>
  </si>
  <si>
    <t>O=C(O)C(F)(F)C(F)(F)F</t>
  </si>
  <si>
    <t>[250618452 122606811 107816900 ...  37687752 281920279 151237944]</t>
  </si>
  <si>
    <t>PFAAs_PFCAs_straight_3.0_Carboxylic Acid_NA_CF2_1_CF3_1_CFX_0</t>
  </si>
  <si>
    <t>O=C(Nc1ccccc1)C(F)(OC(F)(F)C(F)(OC(F)(F)C(F)(F)C(F)(F)F)C(F)(F)F)C(F)(F)F</t>
  </si>
  <si>
    <t>[   853465   9635651 107816900 ... 194511214  23638503  71007262]</t>
  </si>
  <si>
    <t>Other PFASs_Aromatic PFASs_cyclic_NA_Ether_6.0_CF2_3_CF3_3_CFX_2</t>
  </si>
  <si>
    <t>O=C(NCc1ccccc1)C(F)(F)C(F)(F)C(F)(F)F</t>
  </si>
  <si>
    <t>[234471388   8492060 107816900 ... 162815185 138646903  29516144]</t>
  </si>
  <si>
    <t>FC(F)(F)C(F)(F)C(F)(F)C(F)(F)C(F)(F)C(F)(F)C(F)(F)C(F)(F)c1cn[nH]c1</t>
  </si>
  <si>
    <t>[115611454 104111782  26425151 ... 139444560 111883495 151237944]</t>
  </si>
  <si>
    <t>C=C(C)C(=O)OCC(F)(F)C(F)(F)C(F)(F)C(F)(F)C(F)(F)C(F)(F)C(F)(F)C(F)(F)C(F)(F)F</t>
  </si>
  <si>
    <t>Polyfluoroalkyl acids_PolyFCA derivatives_branched_14.0_Ester_NA_CF2_8_CF3_1_CFX_0</t>
  </si>
  <si>
    <t>FC(F)(F)C(F)(F)C(F)(F)C(F)(F)C(F)(F)C(F)(F)C(F)(F)C(F)(F)C(F)(F)C(F)(F)CCCI</t>
  </si>
  <si>
    <t>Other PFASs_Polyfluoroalkanes_straight_13.0_Halogen_NA_CF2_9_CF3_1_CFX_0</t>
  </si>
  <si>
    <t>FC(F)(F)C(F)(F)C(F)(F)C(F)(F)C(F)(F)C(F)(F)/C(Br)=C/Br</t>
  </si>
  <si>
    <t>[  9673592  60187122  97181807 ... 611624164 281920279  73224286]</t>
  </si>
  <si>
    <t>O=C(O)C(F)(C(F)(F)F)C(F)(C(F)(F)F)C(F)(C(F)(F)F)C(F)(F)F</t>
  </si>
  <si>
    <t>[385184449  84385309 117441404 ... 291378977 422801479  92411144]</t>
  </si>
  <si>
    <t>PFAAs_PFCAs_branched_8.0_Carboxylic Acid_NA_CF2_0_CF3_4_CFX_3</t>
  </si>
  <si>
    <t>O=C(O)C(F)(F)C(F)(F)C(F)(F)C(F)(F)C(F)(F)C(F)(F)C(F)(F)C(F)(F)C(F)(F)C(F)F</t>
  </si>
  <si>
    <t>[250618452 429712812  87855067 ...  37687752 240371511 151237944]</t>
  </si>
  <si>
    <t>Polyfluoroalkyl acids_PolyFCAs_straight_11.0_Carboxylic Acid_NA_CF2_10_CF3_0_CFX_0</t>
  </si>
  <si>
    <t>CCOC(=O)C(=O)C(F)(C(F)(F)F)C(F)(F)F</t>
  </si>
  <si>
    <t>[ 19469312  17943837  14316170 ... 127030636 105626007 214178880]</t>
  </si>
  <si>
    <t>Polyfluoroalkyl acids_PolyFCA derivatives_branched_7.0_Ester_NA_CF2_0_CF3_2_CFX_1</t>
  </si>
  <si>
    <t>FC(I)=C(F)C(F)(C(F)(F)F)C(F)(F)F</t>
  </si>
  <si>
    <t>[861776183 575291706 155709947 ...  65874932  59977863 121134674]</t>
  </si>
  <si>
    <t>PFAA precursors_PolyFAenes_branched_5.0_Halogen_NA_CF2_0_CF3_2_CFX_3</t>
  </si>
  <si>
    <t>O=C(/C=C/C(=O)OCCC(F)(F)C(F)(F)C(F)(F)C(F)(F)C(F)(F)C(F)(F)F)OCCC(F)(F)C(F)(F)C(F)(F)C(F)(F)C(F)(F)C(F)(F)F</t>
  </si>
  <si>
    <t>[19469312  2252639 18439196 ... 15279529 43796935 64829236]</t>
  </si>
  <si>
    <t>Polyfluoroalkyl acids_PolyFCA derivatives_straight_20.0_Ester_NA_CF2_10_CF3_2_CFX_0</t>
  </si>
  <si>
    <t>O=S(=O)(O)C(F)(F)C(F)(F)C(F)(F)C(F)(F)C(F)(F)C(F)(F)C(F)(F)F</t>
  </si>
  <si>
    <t>PFAAs_PFSAs_straight_7.0_Sulfonic Acid_NA_CF2_6_CF3_1_CFX_0</t>
  </si>
  <si>
    <t>FCC(F)(F)C(F)(F)C(F)(F)F</t>
  </si>
  <si>
    <t>[250618452 285720922 107816900 ... 568498766 125374471 151237944]</t>
  </si>
  <si>
    <t>PFAA precursors_HFCs_straight_4.0_Unknown_NA_CF2_2_CF3_1_CFX_1</t>
  </si>
  <si>
    <t>CC(C)(C)C(=O)CC(=O)C(F)(F)C(F)(F)C(F)(F)F</t>
  </si>
  <si>
    <t>[250618452 541103106 107816900 ... 437241134 122045975  75695922]</t>
  </si>
  <si>
    <t>PFAA precursors_PFAK derivatives_branched_10.0_Unknown_NA_CF2_2_CF3_1_CFX_0</t>
  </si>
  <si>
    <t>FC(F)(F)C(F)(F)C(F)(F)C(F)(F)CC(I)[Si]12OCCN(CCO1)CCO2</t>
  </si>
  <si>
    <t>[250618452  33988699  97181807 ... 611624164 223877415 151237944]</t>
  </si>
  <si>
    <t>Si PFASs, cyclic</t>
  </si>
  <si>
    <t>Other PFASs, cyclic_Si PFASs, cyclic_cyclic_NA_Amine_8.0_CF2_3_CF3_1_CFX_0</t>
  </si>
  <si>
    <t>COc1ccc(NC(=O)C(F)(F)C(F)(F)C(F)(F)F)c([N+](=O)[O-])c1</t>
  </si>
  <si>
    <t>[  7060930   8492060 107816900 ...    322379  72176439  89567612]</t>
  </si>
  <si>
    <t>C=CC(=O)OCC(O)CC(F)(F)C(F)(F)C(F)(F)C(F)(F)C(F)(F)C(F)(F)C(F)(F)C(F)(F)F</t>
  </si>
  <si>
    <t>[ 19469312  85244370  97181807 ... 171882282  43796935 151237944]</t>
  </si>
  <si>
    <t>PFAA precursors_n:2 fluorotelomer-based substances_straight_14.0_Ester_NA_CF2_7_CF3_1_CFX_0</t>
  </si>
  <si>
    <t>CCCCN(CCCC)C(=O)C(F)(OC(F)(F)C(F)(OC(F)(F)C(F)(F)C(F)(F)F)C(F)(F)F)C(F)(F)F</t>
  </si>
  <si>
    <t>[   853465   9635651  80486862 ... 194511214  23638503  71007262]</t>
  </si>
  <si>
    <t>Other PFASs_PFPEs_straight_17.0_Ether_NA_CF2_3_CF3_3_CFX_2</t>
  </si>
  <si>
    <t>FC(F)(F)C(F)(F)C(F)(F)C(F)(F)C(F)(F)C(F)(F)C(F)(F)C(F)(F)C(F)(F)CCI</t>
  </si>
  <si>
    <t>Other PFASs_Polyfluoroalkanes_straight_11.0_Halogen_NA_CF2_8_CF3_1_CFX_0</t>
  </si>
  <si>
    <t>CN(C)CCN(CC(=O)O)S(=O)(=O)C(F)(F)C(F)(F)C(F)(F)C(F)(F)C(F)(F)C(F)(F)C(F)(F)C(F)(F)F</t>
  </si>
  <si>
    <t>[250618452  33988699  17313015 ... 136323818 138388023 110011752]</t>
  </si>
  <si>
    <t>PFAA precursors_PASF-based substances_straight_14.0_Carboxylic Acid_NA_CF2_7_CF3_1_CFX_0</t>
  </si>
  <si>
    <t>O=C(O)CNCCN(CCN(CCN(CCN(CC(=O)O)S(=O)(=O)C(F)(F)C(F)(F)C(F)(F)C(F)(F)C(F)(F)C(F)(F)C(F)(F)C(F)(F)F)CC(=O)O)CC(=O)O)CC(=O)O</t>
  </si>
  <si>
    <t>[107223494  33988699  17313015 ...  66618123 138388023  69765306]</t>
  </si>
  <si>
    <t>PFAA precursors_PASF-based substances_straight_26.0_Carboxylic Acid_NA_CF2_7_CF3_1_CFX_0</t>
  </si>
  <si>
    <t>Nc1cccc(C(F)(F)C(F)(F)C(F)(F)C(F)(F)C(F)(F)C(F)(F)C(F)(F)C(F)(F)F)c1</t>
  </si>
  <si>
    <t>[ 95088122  79512453  97181807 ... 215679073 111393351 107724166]</t>
  </si>
  <si>
    <t>Fc1c(F)c(F)c2c(C(F)(F)C(F)(F)C(F)(F)F)n[nH]c2c1F</t>
  </si>
  <si>
    <t>[ 26058210 283715551  34447449 ...  99595631 145914615 107724166]</t>
  </si>
  <si>
    <t>Other PFASs_Aromatic PFASs_cyclic_NA_Aromatic_5.0_CF2_2_CF3_1_CFX_4</t>
  </si>
  <si>
    <t>FC(F)(F)C(F)(F)C(F)(F)C(F)(F)C(F)(F)C(F)(F)C(F)(F)C(F)(F)C(F)(F)C(F)(F)I</t>
  </si>
  <si>
    <t>PFAA precursors_PFAIs_straight_10.0_Halogen_NA_CF2_9_CF3_1_CFX_0</t>
  </si>
  <si>
    <t>O=C(Nc1cc(Cl)ccc1Cl)C(F)(F)C(F)(F)C(F)(F)F</t>
  </si>
  <si>
    <t>[ 48207715   8492060 107816900 ...  25560912   2232375 151237944]</t>
  </si>
  <si>
    <t>CCc1c(C(=O)O)ccc(C(F)(C(F)(F)F)C(F)(F)F)c1S(=O)C(C)C</t>
  </si>
  <si>
    <t>[ 52793636  34348060  17313015 ... 183967038  38941671  11852866]</t>
  </si>
  <si>
    <t>C=CC(=O)OCCCCN(C)S(=O)(=O)C(F)(F)C(F)(F)C(F)(F)C(F)(F)C(F)(F)F</t>
  </si>
  <si>
    <t>[ 19469312  33988699  17313015 ... 136323818 138388023 151237944]</t>
  </si>
  <si>
    <t>PFAA precursors_PASF-based substances_straight_13.0_Ester_NA_CF2_4_CF3_1_CFX_0</t>
  </si>
  <si>
    <t>C=C(C)C(=O)OCCCCN(C)S(=O)(=O)C(F)(F)C(F)(F)C(F)(F)C(F)(F)C(F)(F)F</t>
  </si>
  <si>
    <t>PFAA precursors_PASF-based substances_branched_14.0_Ester_NA_CF2_4_CF3_1_CFX_0</t>
  </si>
  <si>
    <t>Fc1c(F)c(F)c(C(F)(F)C(F)(F)C(F)(F)F)c(F)c1F</t>
  </si>
  <si>
    <t>[250618452 190309893 107816900 ... 176223008  86524023 107724166]</t>
  </si>
  <si>
    <t>CC=CC(F)(F)C(F)(F)C(F)(F)C(F)(F)C(F)(F)C(F)(F)C(F)(F)C(F)(F)F</t>
  </si>
  <si>
    <t>[216993070 104111782  61173949 ... 328816003  14046279 151237944]</t>
  </si>
  <si>
    <t>PFAA precursors_SFAenes_straight_11.0_Unknown_NA_CF2_7_CF3_1_CFX_0</t>
  </si>
  <si>
    <t>CC(C)=COS(=O)(=O)C(F)(F)C(F)(F)C(F)(F)C(F)(F)F</t>
  </si>
  <si>
    <t>[ 43491808 107055568  17313015 ...  25029786 107222071  29302852]</t>
  </si>
  <si>
    <t>PFAAs_PFSA derivatives_branched_8.0_Sulfonate Ester_NA_CF2_3_CF3_1_CFX_0</t>
  </si>
  <si>
    <t>FC(F)(F)C(F)(F)C(F)(F)C(F)(C(F)(F)F)C(F)(F)F</t>
  </si>
  <si>
    <t>[250618452 215423514 107816900 ...  88808901 168823863 151237944]</t>
  </si>
  <si>
    <t>Other PFASs_Perfluoroalkanes_branched_6.0_Unknown_NA_CF2_2_CF3_3_CFX_1</t>
  </si>
  <si>
    <t>O=C(O)CCC(F)(F)C(F)(F)C(F)(F)C(F)(F)C(F)(F)F</t>
  </si>
  <si>
    <t>[250618452 104111782  97181807 ...   8587256  40226743 151237944]</t>
  </si>
  <si>
    <t>Polyfluoroalkyl acids_PolyFCAs_straight_8.0_Carboxylic Acid_NA_CF2_4_CF3_1_CFX_0</t>
  </si>
  <si>
    <t>CCN(CCOCCOC)S(=O)(=O)C(F)(F)C(F)(F)C(F)(F)C(F)(F)C(F)(F)C(F)(F)C(F)(F)F</t>
  </si>
  <si>
    <t>[ 34574211  33988699  17313015 ... 136323818 138388023  98778836]</t>
  </si>
  <si>
    <t>PFAA precursors_PASF-based substances_straight_14.0_Ether_NA_CF2_6_CF3_1_CFX_0</t>
  </si>
  <si>
    <t>CCC(N)CC(F)(F)C(F)(F)C(F)(F)F</t>
  </si>
  <si>
    <t>[ 38697352  54762254 107816900 ... 611624164 281920279    175516]</t>
  </si>
  <si>
    <t>O=P(O)(O)CCC(F)(F)C(F)(F)C(F)(F)C(F)(F)C(F)(F)C(F)(F)C(F)(F)C(F)(F)C(F)(F)C(F)(F)F</t>
  </si>
  <si>
    <t>[250618452  71278405  97181807 ... 171882282  43796935 151237944]</t>
  </si>
  <si>
    <t>Other PFASs_others_straight_12.0_Unknown_NA_CF2_9_CF3_1_CFX_0</t>
  </si>
  <si>
    <t>N=C(N)C(F)(F)C(F)(F)C(F)(F)C(F)(F)C(F)(F)C(F)(F)F</t>
  </si>
  <si>
    <t>[237966654  68287699  97181807 ... 209272187 104500583  54969806]</t>
  </si>
  <si>
    <t>O=S(=O)(OCC(F)(F)C(F)(F)C(F)(F)F)C(F)(F)C(F)(F)C(F)(F)C(F)(F)F</t>
  </si>
  <si>
    <t>[ 35941647  73299756  17313015 ...  25029786 107222071  24766088]</t>
  </si>
  <si>
    <t>PFAAs_PFSA derivatives_straight_8.0_Sulfonate Ester_NA_CF2_5_CF3_2_CFX_0</t>
  </si>
  <si>
    <t>FC(F)(F)C(F)(F)C(F)(F)C(F)(F)C(F)(F)COCC1CO1</t>
  </si>
  <si>
    <t>[ 35941647 104111782  97181807 ...  67219091 281920279  46460802]</t>
  </si>
  <si>
    <t>PFAA precursors, cyclic_HFEs, cyclic_cyclic_NA_Ether_3.0_CF2_4_CF3_1_CFX_0</t>
  </si>
  <si>
    <t>O=C(O)c1ccc(OCC(F)(F)C(F)(F)C(F)(F)C(F)(F)C(F)(F)C(F)(F)C(F)(F)F)cc1</t>
  </si>
  <si>
    <t>[ 35941647  12005311  97181807 ... 183967038 281920279  46460802]</t>
  </si>
  <si>
    <t>Other PFASs_Aromatic PFASs_cyclic_NA_Carboxylic Acid_6.0_CF2_6_CF3_1_CFX_0</t>
  </si>
  <si>
    <t>OCCOCCC(F)(F)C(F)(F)C(F)(F)C(F)(F)C(F)(F)C(F)(F)F</t>
  </si>
  <si>
    <t>[250618452  32511046  97181807 ... 171882282  43796935  98778836]</t>
  </si>
  <si>
    <t>PFAA precursors_PolyFEACs_straight_10.0_Alcohol_NA_CF2_5_CF3_1_CFX_0</t>
  </si>
  <si>
    <t>O=C(O)C(F)(F)C(F)(F)C(F)(F)C(F)(F)C(F)(C(F)(F)F)C(F)(F)F</t>
  </si>
  <si>
    <t>O=C(Nc1ccc(S(=O)(=O)Cl)cc1NC(=O)C(F)(F)C(F)(F)C(F)(F)C(F)(F)C(F)(F)C(F)(F)C(F)(F)F)C(F)(F)C(F)(F)C(F)(F)C(F)(F)C(F)(F)C(F)(F)C(F)(F)F</t>
  </si>
  <si>
    <t>[176546461   8492060  17313015 ...  54552999   1488551 151237944]</t>
  </si>
  <si>
    <t>Other PFASs_Aromatic PFASs_cyclic_NA_Amine_6.0_CF2_12_CF3_2_CFX_0</t>
  </si>
  <si>
    <t>O=S(=O)(O)C(F)(F)C(F)(C(F)(F)F)C(F)(F)F</t>
  </si>
  <si>
    <t>[ 22379767 107055568  17313015 ... 253630925 104129879 261466434]</t>
  </si>
  <si>
    <t>PFAAs_PFSAs_branched_4.0_Sulfonic Acid_NA_CF2_1_CF3_2_CFX_1</t>
  </si>
  <si>
    <t>N=C(NCl)C(F)(F)C(F)(F)C(F)(F)F</t>
  </si>
  <si>
    <t>[250618452  68287699 107816900 ... 296656220 281920279  54969806]</t>
  </si>
  <si>
    <t>CCO[Si](OCC)(OCC)C(F)(F)C(F)(F)C(F)(F)CCC(F)(F)F</t>
  </si>
  <si>
    <t>[117127740  20552307  14316170 ...  11942334 281920279  88153986]</t>
  </si>
  <si>
    <t>Other PFASs_Si PFASs_straight_12.0_Unknown_NA_CF2_3_CF3_1_CFX_0</t>
  </si>
  <si>
    <t>CC(=O)O[I](OC(C)=O)c1ccc(CCC(F)(F)C(F)(F)C(F)(F)C(F)(F)C(F)(F)C(F)(F)C(F)(F)C(F)(F)F)cc1</t>
  </si>
  <si>
    <t>[144466786 104111782  97181807 ... 171882282  19046343 151237944]</t>
  </si>
  <si>
    <t>C=C(C(=O)OCC)S(=O)C(F)(F)C(F)(F)C(F)(F)C(F)(F)F</t>
  </si>
  <si>
    <t>[ 19469312 107055568  14316170 ... 236187646 107222071  29302852]</t>
  </si>
  <si>
    <t>Polyfluoroalkyl acids_PolyFCA derivatives_straight_9.0_Ester_NA_CF2_3_CF3_1_CFX_0</t>
  </si>
  <si>
    <t>CCCCCCCCCCCCC(F)(F)C(F)(F)C(F)(F)C(F)(F)C(F)(F)C(F)(F)C(F)(F)C(F)(F)C(F)(F)C(F)(F)C(F)(F)C(F)(F)C(F)(F)F</t>
  </si>
  <si>
    <t>PFAA precursors_HFCs_straight_25.0_Unknown_NA_CF2_12_CF3_1_CFX_0</t>
  </si>
  <si>
    <t>OCCCCCCCCCCCC(F)(F)C(F)(F)C(F)(F)C(F)(F)C(F)(F)C(F)(F)C(F)(F)C(F)(F)F</t>
  </si>
  <si>
    <t>PFAA precursors_PolyFACs_straight_19.0_Alcohol_NA_CF2_7_CF3_1_CFX_0</t>
  </si>
  <si>
    <t>O=C(O)C(F)(F)C(F)(F)C(F)(F)C(F)(F)C(F)(F)C(F)(F)C(F)(F)C(F)(F)C(F)(F)C(F)(C(F)(F)F)C(F)(F)F</t>
  </si>
  <si>
    <t>PFAAs_PFCAs_branched_13.0_Carboxylic Acid_NA_CF2_9_CF3_2_CFX_1</t>
  </si>
  <si>
    <t>O=S(=O)(OC1=CCCCCC1)C(F)(F)C(F)(F)C(F)(F)C(F)(F)F</t>
  </si>
  <si>
    <t>[ 49791783  96994919  17313015 ...  25029786 107222071  29302852]</t>
  </si>
  <si>
    <t>PFSA derivatives, cyclic</t>
  </si>
  <si>
    <t>PFAAs, cyclic_PFSA derivatives, cyclic_cyclic_NA_Sulfonate Ester_7.0_CF2_3_CF3_1_CFX_0</t>
  </si>
  <si>
    <t>C[N+](CCO)(CCO)CC(O)CC(F)(F)C(F)(F)C(F)(F)C(F)(F)C(F)(F)C(F)(F)C(F)(F)C(F)(F)C(F)(F)C(F)(F)C(F)(F)C(F)(F)F</t>
  </si>
  <si>
    <t>[ 26283414 104111782  97181807 ... 171882282  43796935   5587662]</t>
  </si>
  <si>
    <t>Other PFASs_others_straight_20.0_Alcohol_NA_CF2_11_CF3_1_CFX_0</t>
  </si>
  <si>
    <t>FC(F)(F)C(F)(F)C(F)(F)c1ccc(CC2CO2)cc1</t>
  </si>
  <si>
    <t>[250618452 147838128 107816900 ...  23336074   3179815  96864766]</t>
  </si>
  <si>
    <t>Other PFASs_Aromatic PFASs_cyclic_NA_Ether_3.0_CF2_2_CF3_1_CFX_0</t>
  </si>
  <si>
    <t>O=C(OCCC(F)(F)C(F)(F)C(F)(F)C(F)(F)C(F)(F)C(F)(F)C(F)(F)C(F)(F)F)C(F)(F)C(F)(F)C(F)(F)C(F)(F)C(F)(F)C(F)(F)C(F)(F)F</t>
  </si>
  <si>
    <t>Polyfluoroalkyl acids_PolyFCA derivatives_straight_18.0_Ester_NA_CF2_13_CF3_2_CFX_0</t>
  </si>
  <si>
    <t>O=C(C(F)(OC1(F)OC(F)(C(F)(F)F)C(F)(F)OC1(F)C(F)(F)F)C(F)(F)F)C(F)(OC1(F)OC(F)(C(F)(F)F)C(F)(F)OC1(F)C(F)(F)F)C(F)(F)F</t>
  </si>
  <si>
    <t>[  853465  2166399 22848942 ... 55646229 69108455 38036436]</t>
  </si>
  <si>
    <t>PFAA precursors, cyclic_PFAK derivatives, cyclic_cyclic_NA_Ether_6.0_CF2_2_CF3_6_CFX_8</t>
  </si>
  <si>
    <t>O=C1OCC(C(F)(F)C(F)(F)C(F)(F)C(F)(F)F)O1</t>
  </si>
  <si>
    <t>[ 95360230  13571203  97181807 ... 229832357 281920279  68678548]</t>
  </si>
  <si>
    <t>n:2 fluorotelomer-based substances, cyclic</t>
  </si>
  <si>
    <t>PFAA precursors, cyclic_n:2 fluorotelomer-based substances, cyclic_cyclic_NA_Ester_5.0_CF2_3_CF3_1_CFX_0</t>
  </si>
  <si>
    <t>FC(F)(F)C(F)(F)C(F)(F)C(F)(F)C(F)(F)CCCCCCCCCCCCCC(F)(F)C(F)(F)C(F)(F)C(F)(F)C(F)(F)F</t>
  </si>
  <si>
    <t>PFAA precursors_HFCs_straight_23.0_Unknown_NA_CF2_8_CF3_2_CFX_0</t>
  </si>
  <si>
    <t>FC(F)(F)C(F)(F)C(F)(C(F)(F)F)C1(F)C(F)(F)C(F)(F)C(F)(F)C2(F)C(F)(F)C(F)(F)C(F)(F)C(F)(F)C21F</t>
  </si>
  <si>
    <t>[ 79523974  58869667 107816900 ...  55769066  68472071  15587864]</t>
  </si>
  <si>
    <t>OCCCCC(F)(F)C(F)(F)C(F)(F)C(F)(F)F</t>
  </si>
  <si>
    <t>[250618452 104111782  97181807 ...  16631887 281920279  10360726]</t>
  </si>
  <si>
    <t>PFAA precursors_PolyFACs_straight_8.0_Alcohol_NA_CF2_3_CF3_1_CFX_0</t>
  </si>
  <si>
    <t>Nc1nc(C(F)(F)C(F)(F)C(F)(F)F)n[nH]1</t>
  </si>
  <si>
    <t>[ 13458306 189937950 107816900 ... 148582141 281920279 107724166]</t>
  </si>
  <si>
    <t>OCCCSCCC(F)(F)C(F)(F)C(F)(F)C(F)(F)C(F)(F)C(F)(F)C(F)(F)C(F)(F)F</t>
  </si>
  <si>
    <t>[250618452  40824953  97181807 ... 171882282  43796935  10360726]</t>
  </si>
  <si>
    <t>PFAA precursors_n:2 fluorotelomer-based substances_straight_13.0_Alcohol_NA_CF2_7_CF3_1_CFX_0</t>
  </si>
  <si>
    <t>FC(F)(F)C(F)(F)C(F)(F)C(F)(F)C(F)(F)C(F)(F)C(F)(F)C(F)(F)C(F)(F)C(F)(F)F</t>
  </si>
  <si>
    <t>Other PFASs_Perfluoroalkanes_straight_10.0_Unknown_NA_CF2_8_CF3_2_CFX_0</t>
  </si>
  <si>
    <t>O=C(O)C(F)(F)C(F)(F)OC(F)(F)C(F)(F)C(F)(F)F</t>
  </si>
  <si>
    <t>[ 71840584 541103106 107816900 ...  37687752  23638503  71007262]</t>
  </si>
  <si>
    <t>Cc1c(C(=O)O)ccc(C(F)(C(F)(F)F)C(F)(F)F)c1S(=O)C(C)C</t>
  </si>
  <si>
    <t>[ 52793636 163341492  17313015 ...  63751395  38941671 233420030]</t>
  </si>
  <si>
    <t>NCC(F)(C(F)(F)F)C(F)(F)F</t>
  </si>
  <si>
    <t>[227808241  33988699  83599053 ... 556767144 422801479 117285292]</t>
  </si>
  <si>
    <t>Other PFASs_others_branched_4.0_Amine_NA_CF2_0_CF3_2_CFX_1</t>
  </si>
  <si>
    <t>CC(NC(=O)C(F)(F)C(F)(F)C(F)(F)F)c1ccccc1</t>
  </si>
  <si>
    <t>[250618452   8492060  37866566 ...  92911448 281920279  29516144]</t>
  </si>
  <si>
    <t>O=S(=O)(OCC(F)(F)C(F)C(F)(F)F)C(F)(F)C(F)(F)C(F)(F)C(F)(F)F</t>
  </si>
  <si>
    <t>[227546963  13365381  17313015 ...  25029786 107222071  24766088]</t>
  </si>
  <si>
    <t>PFAAs_PFSA derivatives_straight_8.0_Sulfonate Ester_NA_CF2_4_CF3_2_CFX_1</t>
  </si>
  <si>
    <t>CCCCCCCCCCCCCCCC(F)(F)C(F)(F)C(F)(F)C(F)(F)C(F)(F)C(F)(F)C(F)(F)C(F)(F)C(F)(F)F</t>
  </si>
  <si>
    <t>PFAA precursors_HFCs_straight_24.0_Unknown_NA_CF2_8_CF3_1_CFX_0</t>
  </si>
  <si>
    <t>O=S(=O)(O)C(F)(F)C(F)(F)OC(F)(C(F)(F)F)C(F)(F)OC(F)(F)C(F)(F)F</t>
  </si>
  <si>
    <t>[   853465   9635651  17313015 ... 253630925  69108455  36136210]</t>
  </si>
  <si>
    <t>PFAAs_PFESAs_straight_7.0_Ether_NA_CF2_4_CF3_2_CFX_1</t>
  </si>
  <si>
    <t>FC(F)(F)C(F)(F)C(F)(F)I</t>
  </si>
  <si>
    <t>[250618452 471929067  63064138 ...  53870161 281920279 151237944]</t>
  </si>
  <si>
    <t>PFAA precursors_PFAIs_straight_3.0_Halogen_NA_CF2_2_CF3_1_CFX_0</t>
  </si>
  <si>
    <t>C/C(=C\C(=O)C(F)(F)C(F)(F)C(F)(F)F)NNC(=O)c1ccc([N+](=O)[O-])cc1</t>
  </si>
  <si>
    <t>[ 7060930 48791578 19201563 ... 24651837 72176439 31837104]</t>
  </si>
  <si>
    <t>OCC(I)CC(F)(F)C(F)(F)C(F)(F)F</t>
  </si>
  <si>
    <t>[250618452 176735456 107816900 ...  58849484  52429719 151237944]</t>
  </si>
  <si>
    <t>PFAA precursors_n:2 fluorotelomer-based substances_straight_6.0_Alcohol_NA_CF2_2_CF3_1_CFX_0</t>
  </si>
  <si>
    <t>CCOC(=O)NCC(CCSS(=O)(=O)O)C(F)(F)C(F)(F)C(F)(F)C(F)(F)C(F)(F)C(F)(F)F</t>
  </si>
  <si>
    <t>[ 41329719  33988699  14316170 ...  12631745 281920279  16390046]</t>
  </si>
  <si>
    <t>Other PFASs_others_branched_13.0_Ester_NA_CF2_5_CF3_1_CFX_0</t>
  </si>
  <si>
    <t>O=C(n1nc(C(F)(F)C(F)(F)C(F)(F)C(F)(F)C(F)(F)C(F)(F)F)cc1C(F)(F)C(F)(F)C(F)(F)C(F)(F)C(F)(F)C(F)(F)F)C(F)(F)C(F)(F)C(F)(F)C(F)(F)F</t>
  </si>
  <si>
    <t>[ 61279133  99017345  97181807 ...  43761913 281920279 107724166]</t>
  </si>
  <si>
    <t>Other PFASs_Aromatic PFASs_cyclic_NA_Aromatic_5.0_CF2_13_CF3_3_CFX_0</t>
  </si>
  <si>
    <t>CCCCCC(=O)N1CCN(S(=O)(=O)C(F)(F)C(F)(F)C(F)(F)C(F)(F)C(F)(F)C(F)(F)C(F)(F)C(F)(F)F)CC1</t>
  </si>
  <si>
    <t>[ 90362490  33988699  17313015 ... 136323818  11125639 151237944]</t>
  </si>
  <si>
    <t>CC(C)(CCC(F)(F)C(F)(F)C(F)(F)C(F)(F)C(F)(F)C(F)(F)C(F)(F)C(F)(F)F)OC(=O)ON=C(C#N)c1ccccc1</t>
  </si>
  <si>
    <t>[ 84780288 104111782  97181807 ...  16631887  43796935  29516144]</t>
  </si>
  <si>
    <t>FC(F)(F)C(F)(F)C(F)(F)C(F)(F)C(F)(F)C(F)(F)c1csc(I)c1</t>
  </si>
  <si>
    <t>[115611454  30760755  19485482 ... 137526041 210566823 151237944]</t>
  </si>
  <si>
    <t>OC/C(I)=C\C(F)(F)C(F)(F)C(F)(F)F</t>
  </si>
  <si>
    <t>[100855264 181216320 107816900 ... 330153186  14046279 151237944]</t>
  </si>
  <si>
    <t>CC12CCC([C-](C(=O)C(F)(F)C(F)(F)C(F)(F)F)C1=O)C2(C)C</t>
  </si>
  <si>
    <t>[ 24549908  26398953   3897556 ...  39537904  43246439 133661350]</t>
  </si>
  <si>
    <t>FC(F)(F)C1(F)C(F)(F)C(F)(C(F)(F)F)C(F)(F)C(F)(C(F)(F)F)C1(F)F</t>
  </si>
  <si>
    <t>[250618452  21086568 107816900 ... 377360624 281920279 151237944]</t>
  </si>
  <si>
    <t>Other PFASs, cyclic_Perfluoroalkanes, cyclic_cyclic_NA_Unknown_6.0_CF2_3_CF3_3_CFX_3</t>
  </si>
  <si>
    <t>N/C(=C\C(=O)c1ccccc1)C(F)(F)C(F)(F)C(F)(F)F</t>
  </si>
  <si>
    <t>[250618452 111791931 105751502 ... 215679073 281920279  29516144]</t>
  </si>
  <si>
    <t>CCN(CC(O)CS(=O)(=O)O)S(=O)(=O)C(F)(F)C(F)(F)C(F)(F)C(F)(F)F</t>
  </si>
  <si>
    <t>[ 34574211  33988699  17313015 ...  90105790 107222071  29302852]</t>
  </si>
  <si>
    <t>PFAA precursors_PASF-based substances_straight_9.0_Alcohol_NA_CF2_3_CF3_1_CFX_0</t>
  </si>
  <si>
    <t>FC(F)(F)C(F)(F)C(F)(F)C(F)(F)C(F)(F)C(F)(F)c1ccsc1</t>
  </si>
  <si>
    <t>C=C(C)C(=O)OCCCCN(C)S(=O)(=O)C(F)(F)C(F)(F)C(F)(F)C(F)(F)C(F)(F)C(F)(F)C(F)(F)C(F)(F)F</t>
  </si>
  <si>
    <t>PFAA precursors_PASF-based substances_branched_17.0_Ester_NA_CF2_7_CF3_1_CFX_0</t>
  </si>
  <si>
    <t>O=C(O)C(F)(OC(F)(F)F)C(F)(F)F</t>
  </si>
  <si>
    <t>[   853465 205622229 213270711 ... 189837130 312092231  50610154]</t>
  </si>
  <si>
    <t>PFAAs_PFECAs_straight_4.0_Carboxylic Acid_NA_CF2_0_CF3_2_CFX_1</t>
  </si>
  <si>
    <t>CCCCCCCCCCCCC(I)CC(F)(F)C(F)(F)C(F)(F)C(F)(F)C(F)(F)C(F)(F)C(F)(F)C(F)(F)F</t>
  </si>
  <si>
    <t>Other PFASs_Polyfluoroalkanes_straight_22.0_Halogen_NA_CF2_7_CF3_1_CFX_0</t>
  </si>
  <si>
    <t>CC(=O)Nc1cc(NC(C)=O)cc(OC(=C(C(F)(C(F)(F)F)C(F)(F)F)C(F)(C(F)(F)F)C(F)(F)F)C(F)(F)F)c1</t>
  </si>
  <si>
    <t>[ 43491808 246413116 232751249 ... 124699056  22685495  41236088]</t>
  </si>
  <si>
    <t>Other PFASs_Aromatic PFASs_cyclic_NA_Ether_6.0_CF2_0_CF3_5_CFX_2</t>
  </si>
  <si>
    <t>CN(C)CCCNC(=O)C(F)(F)C(F)(F)C(F)(F)F</t>
  </si>
  <si>
    <t>[250618452   1815513 107816900 ... 194511214 166016711 151237944]</t>
  </si>
  <si>
    <t>Other PFASs_Amide derivatives_straight_9.0_Amine_NA_CF2_2_CF3_1_CFX_0</t>
  </si>
  <si>
    <t>OCCOCC(F)(F)C(F)(F)C(F)(F)C(F)(F)C(F)(F)F</t>
  </si>
  <si>
    <t>PFAA precursors_PolyFEACs_straight_8.0_Alcohol_NA_CF2_4_CF3_1_CFX_0</t>
  </si>
  <si>
    <t>CCOC(F)(F)C(F)(F)C(F)(F)C(F)(F)C(F)(F)F</t>
  </si>
  <si>
    <t>[192864003 104111782  14316170 ... 489654279 101296679 151237944]</t>
  </si>
  <si>
    <t>PFAA precursors_HFEs_straight_7.0_Ether_NA_CF2_4_CF3_1_CFX_0</t>
  </si>
  <si>
    <t>O=S(=O)(NS(=O)(=O)C(F)(F)C(F)(F)C(F)(F)C(F)(F)F)C(F)(F)C(F)(F)C(F)(F)C(F)(F)F</t>
  </si>
  <si>
    <t>[250618452 107055568  17313015 ... 120302872 107222071  29302852]</t>
  </si>
  <si>
    <t>PFAA precursors_PASF-based substances_straight_8.0_Sulfone_NA_CF2_6_CF3_2_CFX_0</t>
  </si>
  <si>
    <t>C=CC(=O)OCC(COC(=O)C=C)(COC(=O)C=C)CO[Si](CCC(F)(F)C(F)(F)C(F)(F)C(F)(F)C(F)(F)C(F)(F)F)(OCC(COC(=O)C=C)(COC(=O)C=C)COC(=O)C=C)OCC(COC(=O)C=C)(COC(=O)C=C)COC(=O)C=C</t>
  </si>
  <si>
    <t>Other PFASs_Si PFASs_branched_50.0_Ester_NA_CF2_5_CF3_1_CFX_0</t>
  </si>
  <si>
    <t>NCC(F)(F)C(F)(F)C(F)(F)F</t>
  </si>
  <si>
    <t>[250618452  15519587 107816900 ... 358933099 197705815 151237944]</t>
  </si>
  <si>
    <t>FC(F)(F)C(F)(F)C(F)(F)C=CC(F)(F)C(F)(F)C(F)(F)C(F)(F)C(F)(F)F</t>
  </si>
  <si>
    <t>PFAA precursors_PolyFAenes_straight_10.0_Unknown_NA_CF2_6_CF3_2_CFX_0</t>
  </si>
  <si>
    <t>C=CC(=O)OCC(O)CC(F)(F)C(F)(F)C(F)(F)C(F)(F)C(F)(F)C(F)(F)C(F)(F)C(F)(F)C(F)(F)C(F)(F)C(F)(C(F)(F)F)C(F)(F)F</t>
  </si>
  <si>
    <t>PFAA precursors_n:2 fluorotelomer-based substances_branched_19.0_Ester_NA_CF2_10_CF3_2_CFX_1</t>
  </si>
  <si>
    <t>O=S(=O)(Cc1ccccc1)C(F)(F)C(F)(F)C(F)(F)C(F)(F)F</t>
  </si>
  <si>
    <t>[250618452 107055568  17313015 ... 215679073 107222071  21769896]</t>
  </si>
  <si>
    <t>FC(F)(F)C(F)(F)C(F)(F)C1=NCCN1</t>
  </si>
  <si>
    <t>[107223494  32238002  17830945 ... 121034753 255589255  54969806]</t>
  </si>
  <si>
    <t>Other PFASs, cyclic_others, cyclic_cyclic_NA_Amine_5.0_CF2_2_CF3_1_CFX_0</t>
  </si>
  <si>
    <t>O=C(N1CCCCC1)C(F)(F)C(F)(F)C(F)(F)F</t>
  </si>
  <si>
    <t>[250618452   8492060  12560177 ... 194511214 281920279 151237944]</t>
  </si>
  <si>
    <t>Other PFASs, cyclic_Amide derivatives, cyclic_cyclic_NA_Amine_6.0_CF2_2_CF3_1_CFX_0</t>
  </si>
  <si>
    <t>O=C(OCc1ccc(CCC(F)(F)C(F)(F)C(F)(F)C(F)(F)C(F)(F)C(F)(F)C(F)(F)C(F)(F)F)cc1)ON1C(=O)CCC1=O</t>
  </si>
  <si>
    <t>[163195175  80780619  97181807 ...  48540322  43796935 151237944]</t>
  </si>
  <si>
    <t>Other PFASs_Aromatic PFASs_cyclic_NA_Ester_5.0_CF2_7_CF3_1_CFX_0</t>
  </si>
  <si>
    <t>C=CC(=O)NCC(F)(F)C(F)(F)C(F)(F)C(F)(F)C(F)(F)C(F)(F)C(F)(F)F</t>
  </si>
  <si>
    <t>[ 44303457  33988699  97181807 ... 194511214 281920279 151237944]</t>
  </si>
  <si>
    <t>Other PFASs_others_straight_11.0_Amine_NA_CF2_6_CF3_1_CFX_0</t>
  </si>
  <si>
    <t>CCc1ccc(C=NNC(=O)C(F)(F)C(F)(F)C(F)(F)C(F)(F)C(F)(F)C(F)(F)F)cc1</t>
  </si>
  <si>
    <t>[117015094   8492060  97181807 ... 194511214 281920279  11852866]</t>
  </si>
  <si>
    <t>O=C(N=NC(=O)OCCCC(F)(F)C(F)(F)C(F)(F)C(F)(F)C(F)(F)C(F)(F)F)OCCCC(F)(F)C(F)(F)C(F)(F)C(F)(F)C(F)(F)C(F)(F)F</t>
  </si>
  <si>
    <t>[ 50934668 104111782  47004287 ...  16631887  43796935 151237944]</t>
  </si>
  <si>
    <t>FC(F)(F)C(F)(F)C(F)(F)C(F)(F)C(F)(F)C(F)(F)C(F)(F)C(F)(F)CCBr</t>
  </si>
  <si>
    <t>[250618452 104111782  97181807 ...  46064494  43796935 134521232]</t>
  </si>
  <si>
    <t>Other PFASs_Polyfluoroalkanes_straight_10.0_Halogen_NA_CF2_7_CF3_1_CFX_0</t>
  </si>
  <si>
    <t>CCCCCCCCCCCCCCCCC(F)(F)C(F)(F)C(F)(F)C(F)(F)F</t>
  </si>
  <si>
    <t>PFAA precursors_HFCs_straight_20.0_Unknown_NA_CF2_3_CF3_1_CFX_0</t>
  </si>
  <si>
    <t>O=C(C(C(=O)C(F)(F)C(F)(F)C(F)(F)F)=P(c1ccccc1)(c1ccccc1)c1ccccc1)N1CCCCC1</t>
  </si>
  <si>
    <t>[ 95041708  19386904  14512170 ... 194511214 124409255   1185554]</t>
  </si>
  <si>
    <t>O=C(CC(C(=O)OCC(F)(F)C(F)(F)C(F)(F)C(F)(F)C(F)F)S(=O)(=O)O)OCC(F)(F)C(F)(F)C(F)(F)C(F)(F)C(F)F</t>
  </si>
  <si>
    <t>[ 19469312 113009692  17313015 ... 272476183 236443767  21751268]</t>
  </si>
  <si>
    <t>Polyfluoroalkyl acids_PolyFCA derivatives_straight_16.0_Ester_NA_CF2_10_CF3_0_CFX_0</t>
  </si>
  <si>
    <t>OCC(F)(OC(F)(F)C(F)(OC(F)(F)C(F)(F)C(F)(F)F)C(F)(F)F)C(F)(F)F</t>
  </si>
  <si>
    <t>PFAA precursors_PolyFEACs_straight_9.0_Alcohol_NA_CF2_3_CF3_3_CFX_2</t>
  </si>
  <si>
    <t>FC(F)(F)C(F)(F)C(F)(F)C(F)(F)C(F)(F)C(F)(F)C(F)(F)F</t>
  </si>
  <si>
    <t>Other PFASs_Perfluoroalkanes_straight_7.0_Unknown_NA_CF2_5_CF3_2_CFX_0</t>
  </si>
  <si>
    <t>F/C(=C(/F)C(F)(F)C(F)(F)C(F)(F)F)C(F)(F)C(F)(F)F</t>
  </si>
  <si>
    <t>[250618452  11315155 107816900 ...  45545214  30740423 151237944]</t>
  </si>
  <si>
    <t>PFAA precursors_PFAenes_straight_7.0_Unknown_NA_CF2_3_CF3_2_CFX_2</t>
  </si>
  <si>
    <t>COCCOC(=O)C(F)(OC(F)(F)C(F)(F)C(F)(F)F)C(F)(F)F</t>
  </si>
  <si>
    <t>[   853465  90791381 107816900 ... 291378977  23638503  71007262]</t>
  </si>
  <si>
    <t>CCCCCCCCCCCCCCCCCCCC(F)(F)C(F)(F)C(F)(F)C(F)(F)C(F)(F)C(F)(F)F</t>
  </si>
  <si>
    <t>PFAA precursors_HFCs_straight_25.0_Unknown_NA_CF2_5_CF3_1_CFX_0</t>
  </si>
  <si>
    <t>Cc1ccc(C(F)(C(F)(F)F)C(F)(F)F)cc1</t>
  </si>
  <si>
    <t>[343908383  44409534 176655320 ... 581763526   6451911  55994378]</t>
  </si>
  <si>
    <t>Other PFASs_Aromatic PFASs_cyclic_NA_Aromatic_6.0_CF2_0_CF3_2_CFX_1</t>
  </si>
  <si>
    <t>NC(CCC(F)(F)C(F)(F)C(F)(F)F)C(=O)O</t>
  </si>
  <si>
    <t>[108610129 320786895 107816900 ...  16631887 243147303  47255838]</t>
  </si>
  <si>
    <t>Polyfluoroalkyl acids_PolyFCA derivatives_straight_7.0_Carboxylic Acid_NA_CF2_2_CF3_1_CFX_0</t>
  </si>
  <si>
    <t>O=P(O)(OCCC(F)(F)C(F)(F)C(F)(F)C(F)(F)C(F)(F)C(F)(F)C(F)(F)C(F)(F)F)OCCC(F)(F)C(F)(F)C(F)(F)C(F)(F)C(F)(F)C(F)(F)C(F)(F)C(F)(F)F</t>
  </si>
  <si>
    <t>PFAA precursors_n:2 fluorotelomer-based substances_straight_20.0_Phosphate_NA_CF2_14_CF3_2_CFX_0</t>
  </si>
  <si>
    <t>FC(F)(F)C(F)(C(F)(F)F)C(F)(F)C(F)(F)CC1CO1</t>
  </si>
  <si>
    <t>[ 78558515 115150703 107816900 ...  52063218  91993927 145874996]</t>
  </si>
  <si>
    <t>Other PFASs, cyclic_others, cyclic_cyclic_NA_Ether_3.0_CF2_2_CF3_2_CFX_1</t>
  </si>
  <si>
    <t>OC/C=C/C(F)(C(F)(F)F)C(F)(F)F</t>
  </si>
  <si>
    <t>[985376801 698017886 161177566 ...  73265823  80526903 261466434]</t>
  </si>
  <si>
    <t>PFAA precursors_PolyFAC derivatives_branched_6.0_Alcohol_NA_CF2_0_CF3_2_CFX_1</t>
  </si>
  <si>
    <t>NS(=O)(=O)C(F)(F)C(F)(F)C(F)(F)C(F)(F)C(F)(F)C(F)(F)F</t>
  </si>
  <si>
    <t>[250618452  84417266  17313015 ... 136323818  60783143 151237944]</t>
  </si>
  <si>
    <t>PFAA precursors_PASF-based substances_straight_6.0_Sulfone_NA_CF2_5_CF3_1_CFX_0</t>
  </si>
  <si>
    <t>O=C(Nc1c(F)c(F)c(F)c(F)c1F)C(F)(F)C(F)(F)C(F)(F)F</t>
  </si>
  <si>
    <t>Other PFASs_Aromatic PFASs_cyclic_NA_Amine_6.0_CF2_2_CF3_1_CFX_5</t>
  </si>
  <si>
    <t>O=C(Nc1cccc(Cl)c1)C(F)(F)C(F)(F)C(F)(F)F</t>
  </si>
  <si>
    <t>[250618452   8492060 107816900 ...  25560912   2232375 151237944]</t>
  </si>
  <si>
    <t>FC(F)C(F)(F)C(F)(F)C(F)(F)C(F)(F)C(F)F</t>
  </si>
  <si>
    <t>PFAA precursors_HFCs_straight_6.0_Unknown_NA_CF2_6_CF3_0_CFX_0</t>
  </si>
  <si>
    <t>FC(F)(F)C(F)(F)C(F)(F)C(F)(F)C(F)(F)C(F)(F)C(F)(F)C(F)(F)CCS</t>
  </si>
  <si>
    <t>Other PFASs_others_straight_10.0_Thiol_NA_CF2_7_CF3_1_CFX_0</t>
  </si>
  <si>
    <t>FC(F)(F)C(F)(F)C(F)(F)C(F)(F)C(F)(F)C(F)(F)c1ccc(-c2ccc(-c3ccc(-c4ccc(C(F)(F)C(F)(F)C(F)(F)C(F)(F)C(F)(F)C(F)(F)F)s4)s3)s2)s1</t>
  </si>
  <si>
    <t>[115611454 104111782  26425151 ... 105806193 160972743 107724166]</t>
  </si>
  <si>
    <t>Other PFASs_Aromatic PFASs_cyclic_NA_Aromatic_5.0_CF2_10_CF3_2_CFX_0</t>
  </si>
  <si>
    <t>CNC(=O)c1ccc(C(F)(F)C(F)(F)C(F)(F)C(F)(F)C(F)(F)C(F)(F)C(F)(F)C(F)(F)F)cc1</t>
  </si>
  <si>
    <t>[250618452 104111782  97181807 ... 321796966   3179815 107724166]</t>
  </si>
  <si>
    <t>CCCCCCCCC(F)(F)C(F)(F)C(F)(F)C(F)(F)C(F)(F)C(F)(F)C(F)(F)C(F)(F)F</t>
  </si>
  <si>
    <t>PFAA precursors_SFAs_straight_16.0_Unknown_NA_CF2_7_CF3_1_CFX_0</t>
  </si>
  <si>
    <t>CCN(CC)C(=O)C(F)(F)C(F)(F)C(F)(F)C(F)(F)C(F)(F)C(F)(F)C(F)(F)C(F)(F)F</t>
  </si>
  <si>
    <t>Other PFASs_Amide derivatives_straight_13.0_Amine_NA_CF2_7_CF3_1_CFX_0</t>
  </si>
  <si>
    <t>N#Cc1c(F)c(F)c(C(F)(C(F)(F)F)C(F)(F)F)c(F)c1F</t>
  </si>
  <si>
    <t>[227878180 190309893 232751249 ... 187714554 398405751 169374042]</t>
  </si>
  <si>
    <t>Nitrile</t>
  </si>
  <si>
    <t>Other PFASs_Aromatic PFASs_cyclic_NA_Nitrile_6.0_CF2_0_CF3_2_CFX_5</t>
  </si>
  <si>
    <t>OC/C=C/C(F)(F)C(F)(F)C(F)(F)C(F)(F)C(F)(F)C(F)(F)F</t>
  </si>
  <si>
    <t>O=C(CC(C(=O)OCC(F)(F)C(F)(F)C(F)(F)C(F)(F)C(F)(F)C(F)F)S(=O)(=O)O)OCC(F)(F)C(F)(F)C(F)(F)C(F)(F)C(F)(F)C(F)F</t>
  </si>
  <si>
    <t>Polyfluoroalkyl acids_PolyFCA derivatives_straight_18.0_Ester_NA_CF2_12_CF3_0_CFX_0</t>
  </si>
  <si>
    <t>O=P(OCC(F)(F)C(F)(F)C(F)(F)C(F)F)(OCC(F)(F)C(F)(F)C(F)(F)C(F)F)OCC(F)(F)C(F)(F)C(F)(F)C(F)F</t>
  </si>
  <si>
    <t>[ 35941647  71278405  95504826 ... 204263015 163931591  46460802]</t>
  </si>
  <si>
    <t>Other PFASs_others_straight_15.0_Phosphate_NA_CF2_12_CF3_0_CFX_0</t>
  </si>
  <si>
    <t>C[Si](C)(CCC(F)(F)C(F)(F)C(F)(F)C(F)(F)C(F)(F)C(F)(F)F)O[Si](C)(C)CCC(F)(F)C(F)(F)C(F)(F)C(F)(F)C(F)(F)C(F)(F)F</t>
  </si>
  <si>
    <t>[ 14570871 104111782  97181807 ... 171882282  43796935 151237944]</t>
  </si>
  <si>
    <t>Other PFASs_Si PFASs_straight_20.0_Unknown_NA_CF2_10_CF3_2_CFX_0</t>
  </si>
  <si>
    <t>O=S(=O)(F)C1(F)C(F)(F)C(F)(F)C(F)(C(F)(F)C(F)(F)F)C(F)(F)C1(F)F</t>
  </si>
  <si>
    <t>[112103684  58869667  17313015 ...  88808901  63007607  24521902]</t>
  </si>
  <si>
    <t>PFAA precursors, cyclic_PASFs, cyclic_cyclic_NA_Sulfone_6.0_CF2_5_CF3_1_CFX_2</t>
  </si>
  <si>
    <t>O=S(=O)(OCC(F)(F)C(F)(F)C(F)(F)C(F)(F)C(F)(F)C(F)(F)C(F)(F)C(F)(F)C(F)(F)C(F)(F)C(F)(F)F)C(F)(F)C(F)(F)C(F)(F)C(F)(F)F</t>
  </si>
  <si>
    <t>[ 35941647 104111782  17313015 ...  25029786 107222071  24766088]</t>
  </si>
  <si>
    <t>PFAAs_PFSA derivatives_straight_16.0_Sulfonate Ester_NA_CF2_13_CF3_2_CFX_0</t>
  </si>
  <si>
    <t>O=c1cc(C(F)(F)C(F)(F)C(F)(F)C(F)(F)F)c2cc3c4c(c2o1)CCCN4CCC3</t>
  </si>
  <si>
    <t>[250618452  33988699   6003371 ...  69892559  37515159  43041114]</t>
  </si>
  <si>
    <t>FC(F)(F)C(F)(c1ccc(I)cc1)C(F)(F)F</t>
  </si>
  <si>
    <t>[189801595  17872842 232751249 ... 611624164  94767431 261466434]</t>
  </si>
  <si>
    <t>C=C(F)C(=O)OCCC(F)(F)C(F)(F)C(F)(F)C(F)(F)C(F)(F)C(F)(F)C(F)(F)C(F)(F)F</t>
  </si>
  <si>
    <t>[ 19469312 101696305  18439196 ...  15279529  43796935 151237944]</t>
  </si>
  <si>
    <t>Polyfluoroalkyl acids_PolyFCA derivatives_straight_13.0_Ester_NA_CF2_7_CF3_1_CFX_1</t>
  </si>
  <si>
    <t>C=CC(=O)OCCC(F)(F)F</t>
  </si>
  <si>
    <t>[ 19469312  85244370 232751249 ... 291378977 290865607 200050070]</t>
  </si>
  <si>
    <t>PFAA precursors_n:2 fluorotelomer-based substances_straight_6.0_Ester_NA_CF2_0_CF3_1_CFX_0</t>
  </si>
  <si>
    <t>O=P(O)(OCCC(F)(F)C(F)(F)C(F)(F)C(F)(F)C(F)(F)C(F)(F)C(F)(F)C(F)(F)C(F)(F)C(F)(F)C(F)(F)C(F)(F)F)OCCC(F)(F)C(F)(F)C(F)(F)C(F)(F)C(F)(F)C(F)(F)C(F)(F)C(F)(F)C(F)(F)C(F)(F)C(F)(F)C(F)(F)F</t>
  </si>
  <si>
    <t>PFAA precursors_n:2 fluorotelomer-based substances_straight_28.0_Phosphate_NA_CF2_22_CF3_2_CFX_0</t>
  </si>
  <si>
    <t>CCCCCCCCCCC(F)(F)C(F)(F)C(F)(F)C(F)(F)C(F)(F)C(F)(F)F</t>
  </si>
  <si>
    <t>PFAA precursors_HFCs_straight_16.0_Unknown_NA_CF2_5_CF3_1_CFX_0</t>
  </si>
  <si>
    <t>OCC(F)(F)C(F)(F)C(F)(F)C(F)(F)F</t>
  </si>
  <si>
    <t>PFAA precursors_n:1 FTOHs_straight_5.0_Alcohol_NA_CF2_3_CF3_1_CFX_0</t>
  </si>
  <si>
    <t>O=S(CCO)CCC(F)(F)C(F)(F)C(F)(F)C(F)(F)F</t>
  </si>
  <si>
    <t>[250618452  49018156  17313015 ... 150140690 281920279 151237944]</t>
  </si>
  <si>
    <t>Other PFASs_others_straight_8.0_Alcohol_NA_CF2_3_CF3_1_CFX_0</t>
  </si>
  <si>
    <t>Nc1ccc(OCC(F)(F)C(F)(F)C(F)(F)F)cc1</t>
  </si>
  <si>
    <t>[ 35941647  73299756 107816900 ... 482241014 111393351  46460802]</t>
  </si>
  <si>
    <t>N#CCCOCCC(F)(F)C(F)(F)C(F)(F)C(F)(F)F</t>
  </si>
  <si>
    <t>[ 82390440 104111782  97181807 ... 400516145 281920279 151237944]</t>
  </si>
  <si>
    <t>FC(OC(F)(F)C(F)(OC(F)(F)C(F)(OC(F)(F)C(F)(OC(F)(F)C(F)(OC(F)(F)C(F)(OC(F)(F)C(F)(OC(F)(F)C(F)(C(F)(F)F)C(F)(F)F)C(F)(F)F)C(F)(F)F)C(F)(F)F)C(F)(F)F)C(F)(F)F)C(F)(F)F)C(F)(F)F</t>
  </si>
  <si>
    <t>[   853465   9635651  12884121 ... 212683906  47146439 261466434]</t>
  </si>
  <si>
    <t>PFAA precursors_HFEs_branched_24.0_Ether_NA_CF2_7_CF3_9_CFX_8</t>
  </si>
  <si>
    <t>Cn1c(C(F)(F)C(F)(F)C(F)(F)C(F)(F)F)cc2ccccc21</t>
  </si>
  <si>
    <t>[ 68296518  39139378  63689098 ... 188504355 158576135 107724166]</t>
  </si>
  <si>
    <t>CCO[Si](CCCNC(=O)C(F)(F)C(F)(F)C(F)(F)C(F)(F)C(F)(F)F)(OC)OC</t>
  </si>
  <si>
    <t>[ 39844693   8492060  14316170 ... 194511214 166016711 151237944]</t>
  </si>
  <si>
    <t>Other PFASs_Si PFASs_straight_13.0_Amine_NA_CF2_4_CF3_1_CFX_0</t>
  </si>
  <si>
    <t>FC(F)(F)C(F)(F)C(F)(F)C(F)(F)C(F)(F)C(F)(F)C(F)(F)C(F)(F)c1ccccc1</t>
  </si>
  <si>
    <t>[115611454 104111782  26425151 ... 162895639 281920279  29516144]</t>
  </si>
  <si>
    <t>N=C(/N=C(\N)C(F)(F)C(F)(F)C(F)(F)F)C(F)(F)C(F)(F)C(F)(F)F</t>
  </si>
  <si>
    <t>[237966654  68287699 107816900 ... 296656220 281920279  54969806]</t>
  </si>
  <si>
    <t>Other PFASs_others_straight_8.0_Amine_NA_CF2_4_CF3_2_CFX_0</t>
  </si>
  <si>
    <t>CC(C)(O)C#CC(F)(F)C(F)(F)C(F)(F)C(F)(F)F</t>
  </si>
  <si>
    <t>[109264537 104111782  97181807 ...  78481900  92402919 151237944]</t>
  </si>
  <si>
    <t>Other PFASs_others_branched_9.0_Alcohol_NA_CF2_3_CF3_1_CFX_0</t>
  </si>
  <si>
    <t>CC(C)OP(=O)(CCC(F)(F)C(F)(F)C(F)(F)C(F)(F)C(F)(F)C(F)(F)C(F)(F)C(F)(F)F)OC(C)C</t>
  </si>
  <si>
    <t>[113638662  71278405  95504826 ...  72874746  43796935  39295824]</t>
  </si>
  <si>
    <t>Other PFASs_others_straight_16.0_Unknown_NA_CF2_7_CF3_1_CFX_0</t>
  </si>
  <si>
    <t>O=C(Nc1ccc2ccccc2c1)C(F)(F)C(F)(F)C(F)(F)F</t>
  </si>
  <si>
    <t>[242601795   8492060  63689098 ...  24068083 100272231 151237944]</t>
  </si>
  <si>
    <t>FC(F)(F)C(F)(F)C(F)(F)C(F)(F)P(F)(F)(C(F)(F)C(F)(F)C(F)(F)C(F)(F)F)C(F)(F)C(F)(F)C(F)(F)C(F)(F)F</t>
  </si>
  <si>
    <t>[250618452  81398811  42493806 ...  31057643 126736119  36485220]</t>
  </si>
  <si>
    <t>Other PFASs_others_straight_12.0_Unknown_NA_CF2_9_CF3_3_CFX_0</t>
  </si>
  <si>
    <t>CC(C)(C)C(=O)CC(=O)C(F)(F)OC(F)(F)F</t>
  </si>
  <si>
    <t>[ 68998356 493014236 312820385 ... 523579649 101296679  70269816]</t>
  </si>
  <si>
    <t>PFAA precursors_PFAK derivatives_branched_9.0_Ether_NA_CF2_1_CF3_1_CFX_0</t>
  </si>
  <si>
    <t>CCCCCCCCCCC(I)CC(F)(F)C(F)(F)C(F)(F)C(F)(F)C(F)(F)C(F)(F)C(F)(F)C(F)(F)F</t>
  </si>
  <si>
    <t>Other PFASs_Polyfluoroalkanes_straight_20.0_Halogen_NA_CF2_7_CF3_1_CFX_0</t>
  </si>
  <si>
    <t>O=C(O)C(F)(F)C(F)(F)OC(F)(C(F)(F)F)C(F)(F)OC(F)=C(F)F</t>
  </si>
  <si>
    <t>[   853465   9635651  20760171 ...  37687752  69108455 151237944]</t>
  </si>
  <si>
    <t>Polyfluoroalkyl acids_PolyFCA derivatives_straight_8.0_Carboxylic Acid_NA_CF2_4_CF3_1_CFX_2</t>
  </si>
  <si>
    <t>C=CCC(C(=O)OC)(C(F)(F)F)C(F)(F)C(F)(F)C(F)(F)F</t>
  </si>
  <si>
    <t>[170412662 505728944  92943922 ...  92201024 112541287 102776604]</t>
  </si>
  <si>
    <t>Polyfluoroalkyl acids_PolyFCA derivatives_branched_10.0_Ester_NA_CF2_2_CF3_2_CFX_0</t>
  </si>
  <si>
    <t>CCCCN(CCO)S(=O)(=O)C(F)(F)C(F)(F)C(F)(F)C(F)(F)C(F)(F)C(F)(F)C(F)(F)F</t>
  </si>
  <si>
    <t>PFAA precursors_PASF-based substances_straight_13.0_Alcohol_NA_CF2_6_CF3_1_CFX_0</t>
  </si>
  <si>
    <t>OCC(O)COCCC(F)(F)C(F)(F)C(F)(F)C(F)(F)C(F)(F)C(F)(F)F</t>
  </si>
  <si>
    <t>PFAA precursors_PolyFEACs_straight_11.0_Alcohol_NA_CF2_5_CF3_1_CFX_0</t>
  </si>
  <si>
    <t>FC(F)(F)C(F)(F)C(F)(F)C(F)(F)C(F)(F)C(F)(F)C(F)(F)C(F)(F)C(F)(F)C(F)(F)CCCCCCCCC(F)(F)C(F)(F)C(F)(F)C(F)(F)C(F)(F)C(F)(F)C(F)(F)C(F)(F)C(F)(F)C(F)(F)F</t>
  </si>
  <si>
    <t>PFAA precursors_HFCs_straight_28.0_Unknown_NA_CF2_18_CF3_2_CFX_0</t>
  </si>
  <si>
    <t>FC(F)(F)C(F)(F)C(F)(F)C(F)(F)C(F)(F)C(F)(F)C(F)(F)C(F)(F)C(F)(F)C(F)(F)C(F)(F)C(F)(F)C(F)(F)C(F)(F)C(F)(F)C(F)(F)C(F)(F)C(F)(F)C(F)(F)C(F)(F)C(F)(F)C(F)(F)I</t>
  </si>
  <si>
    <t>PFAA precursors_PFAIs_straight_22.0_Halogen_NA_CF2_21_CF3_1_CFX_0</t>
  </si>
  <si>
    <t>FC(F)(F)C(F)(F)C(F)(F)C(F)(F)C(F)(F)CI</t>
  </si>
  <si>
    <t>Other PFASs_Polyfluoroalkanes_straight_6.0_Halogen_NA_CF2_4_CF3_1_CFX_0</t>
  </si>
  <si>
    <t>O=C(O)C=C(F)C(F)(F)C(F)(F)C(F)(F)C(F)(F)C(F)(F)C(F)(F)C(F)(F)C(F)(F)C(F)(F)F</t>
  </si>
  <si>
    <t>[250618452 104111782  60964968 ...  65874932  51467815 151237944]</t>
  </si>
  <si>
    <t>Polyfluoroalkyl acids_PolyFCA derivatives_straight_12.0_Carboxylic Acid_NA_CF2_8_CF3_1_CFX_1</t>
  </si>
  <si>
    <t>CCCCCCC(F)(F)C(F)(F)C(F)(F)C(F)(F)C(F)(F)C(F)(F)C(F)(F)F</t>
  </si>
  <si>
    <t>PFAA precursors_HFCs_straight_13.0_Unknown_NA_CF2_6_CF3_1_CFX_0</t>
  </si>
  <si>
    <t>FC(F)(F)C(F)(c1ccnc(Cl)c1)C(F)(F)F</t>
  </si>
  <si>
    <t>[ 56282065  72011329 145399841 ...  17799215  94767431 261466434]</t>
  </si>
  <si>
    <t>FC(F)(F)C(F)(F)C(F)(F)C(F)(F)C(F)(F)C(F)(F)CC[P+](c1ccccc1)(c1ccccc1)c1ccccc1</t>
  </si>
  <si>
    <t>[239141279 104111782  97181807 ...  72876816  43796935  92922732]</t>
  </si>
  <si>
    <t>Other PFASs_Aromatic PFASs_cyclic_NA_Aromatic_6.0_CF2_5_CF3_1_CFX_0</t>
  </si>
  <si>
    <t>O=C=Nc1ccc(C(F)(F)C(F)(F)C(F)(F)C(F)(F)C(F)(F)C(F)(F)C(F)(F)C(F)(F)C(F)(F)F)cc1</t>
  </si>
  <si>
    <t>[250618452 104111782  97181807 ... 321796966 111393351  40215408]</t>
  </si>
  <si>
    <t>Other PFASs_Aromatic PFASs_cyclic_NA_Amine_6.0_CF2_8_CF3_1_CFX_0</t>
  </si>
  <si>
    <t>FC(F)(F)C1(F)OC(F)(OC(F)(C(F)(F)F)C(F)(OC2(F)OC(F)(C(F)(F)F)C(F)(F)OC2(F)C(F)(F)F)C(F)(F)F)C(F)(C(F)(F)F)OC1(F)F</t>
  </si>
  <si>
    <t>[   853465   2166399  22848942 ...  55646229  69108455 261466434]</t>
  </si>
  <si>
    <t>Perfluoroalkylethers, cyclic</t>
  </si>
  <si>
    <t>Other PFASs, cyclic_Perfluoroalkylethers, cyclic_cyclic_NA_Ether_6.0_CF2_2_CF3_6_CFX_8</t>
  </si>
  <si>
    <t>O=C1OC(F)(C(F)(C(F)(F)F)C(F)(F)F)c2c(F)c(F)c(F)c(F)c21</t>
  </si>
  <si>
    <t>[ 39207428 190309893  78177578 ...  74312918  86524023 169374042]</t>
  </si>
  <si>
    <t>Other PFASs_Aromatic PFASs_cyclic_NA_Ester_5.0_CF2_0_CF3_2_CFX_6</t>
  </si>
  <si>
    <t>C=CC(=O)OCCC(F)(F)C(F)(F)C(F)(F)C(F)(F)C(F)(F)C(F)(F)C(F)(F)C(F)(F)C(F)(C(F)(F)F)C(F)(F)F</t>
  </si>
  <si>
    <t>PFAA precursors_n:2 fluorotelomer-based substances_branched_16.0_Ester_NA_CF2_8_CF3_2_CFX_1</t>
  </si>
  <si>
    <t>FC(F)C(F)(F)C(F)(F)C(F)(F)C(F)(F)C(F)(F)C(F)(F)C(F)(F)C(F)(F)F</t>
  </si>
  <si>
    <t>PFAA precursors_HFCs_straight_9.0_Unknown_NA_CF2_8_CF3_1_CFX_0</t>
  </si>
  <si>
    <t>OCCC(F)(F)C(F)(F)C(F)(F)C(F)(F)C(F)(F)C(F)(F)C(F)(F)C(F)(F)C(F)(F)C(F)(F)C(F)(F)C(F)(F)F</t>
  </si>
  <si>
    <t>PFAA precursors_PolyFACs_straight_14.0_Alcohol_NA_CF2_11_CF3_1_CFX_0</t>
  </si>
  <si>
    <t>FC(F)(F)C(F)(F)C(F)(F)C(F)(F)C(F)(F)C(F)(F)C(F)(F)C(F)(F)CCCCCCCCCCBr</t>
  </si>
  <si>
    <t>CC(COCC(O)CC(F)(F)C(F)(F)C(F)(F)C(F)(F)C(F)(F)C(F)(F)C(F)(F)C(F)(F)C(F)(F)C(F)(F)C(F)(F)C(F)(F)F)OC(C)COCC(O)CC(F)(F)C(F)(F)C(F)(F)C(F)(F)C(F)(F)C(F)(F)C(F)(F)C(F)(F)C(F)(F)C(F)(F)C(F)(F)C(F)(F)F</t>
  </si>
  <si>
    <t>[113638662  48133235  97181807 ... 171882282  43796935 151237944]</t>
  </si>
  <si>
    <t>PFAA precursors_PolyFEACs_straight_36.0_Alcohol_NA_CF2_22_CF3_2_CFX_0</t>
  </si>
  <si>
    <t>C#CC(F)(F)C(F)(F)C(F)(F)C(F)(F)C(F)(F)C(F)(F)C(F)(F)C(F)(F)F</t>
  </si>
  <si>
    <t>[109264537 104111782  97181807 ...  78481900 281920279 143044428]</t>
  </si>
  <si>
    <t>Other PFASs_others_straight_10.0_Unknown_NA_CF2_7_CF3_1_CFX_0</t>
  </si>
  <si>
    <t>C=CCOC(=O)C(F)(F)C(F)(F)C(F)(F)C(F)(F)C(F)(F)C(F)(F)C(F)(F)F</t>
  </si>
  <si>
    <t>[ 19469312 104111782  87855067 ...   1095206  99703927  88906274]</t>
  </si>
  <si>
    <t>Polyfluoroalkyl acids_PolyFCA derivatives_straight_11.0_Ester_NA_CF2_6_CF3_1_CFX_0</t>
  </si>
  <si>
    <t>FC(F)(F)C(F)(F)C(F)(F)C(F)(F)CC(I)C(F)(F)C(F)(F)C(F)(F)C(F)(F)C(F)(F)C(F)(F)C(F)(F)C(F)(F)F</t>
  </si>
  <si>
    <t>[250618452  93199687  97181807 ...  58849484  52429719 151237944]</t>
  </si>
  <si>
    <t>Other PFASs_Polyfluoroalkanes_straight_14.0_Halogen_NA_CF2_10_CF3_2_CFX_0</t>
  </si>
  <si>
    <t>O=P(O)(O)C(F)(F)C(F)(F)C(F)(F)C(F)(F)C(F)(F)C(F)(F)F</t>
  </si>
  <si>
    <t>PFAAs_PFPAs_straight_6.0_Unknown_NA_CF2_5_CF3_1_CFX_0</t>
  </si>
  <si>
    <t>OCCOCCC(F)(F)C(F)(F)C(F)(F)C(F)(F)F</t>
  </si>
  <si>
    <t>[250618452  32511046  97181807 ... 611624164 269218407  98778836]</t>
  </si>
  <si>
    <t>PFAA precursors_PolyFEACs_straight_8.0_Alcohol_NA_CF2_3_CF3_1_CFX_0</t>
  </si>
  <si>
    <t>O=c1c(NS(=O)(=O)C(F)(F)C(F)(F)C(F)(F)C(F)(F)F)c(NS(=O)(=O)C(F)(F)C(F)(F)C(F)(F)C(F)(F)F)c1=O</t>
  </si>
  <si>
    <t>[250618452  49322122  17313015 ... 136323818  21938087  29302852]</t>
  </si>
  <si>
    <t>Other PFASs_Aromatic PFASs_cyclic_NA_Amine_4.0_CF2_6_CF3_2_CFX_0</t>
  </si>
  <si>
    <t>CCC12COC(C(F)(F)C(F)(F)C(F)(F)F)(OC1)OC2</t>
  </si>
  <si>
    <t>[250618452  35923578 107816900 ... 469179402  87146279 151237944]</t>
  </si>
  <si>
    <t>Oc1ccc(Br)cc1CCCC(F)(F)C(F)(F)C(F)(F)C(F)(F)C(F)(C(F)(F)F)C(F)(F)F</t>
  </si>
  <si>
    <t>[35069210 36123943 84382633 ... 16631887 43796935 39493208]</t>
  </si>
  <si>
    <t>Other PFASs_Aromatic PFASs_cyclic_NA_Halogen_6.0_CF2_4_CF3_2_CFX_1</t>
  </si>
  <si>
    <t>O=C(CCCCCc1nc2ccccc2[nH]1)C(F)(F)C(F)(F)C(F)(F)C(F)(F)C(F)(F)C(F)(F)F</t>
  </si>
  <si>
    <t>[250618452 104111782  45691652 ... 200578621    310759  93860188]</t>
  </si>
  <si>
    <t>O=C(O)C(F)(OC(F)(F)C(F)(F)C(F)(F)OC(F)(F)F)C(F)(F)F</t>
  </si>
  <si>
    <t>[   853465 205622229 107816900 ... 189837130  94972823  50610154]</t>
  </si>
  <si>
    <t>PFAAs_PFECAs_straight_7.0_Carboxylic Acid_NA_CF2_3_CF3_2_CFX_1</t>
  </si>
  <si>
    <t>O=P(O)(O)OCCC(F)(F)C(F)(F)C(F)(F)C(F)(F)C(F)(F)C(F)(F)C(F)(F)C(F)(F)C(F)(F)C(F)(F)C(F)(F)C(F)(F)C(F)(F)C(F)(F)F</t>
  </si>
  <si>
    <t>PFAA precursors_n:2 fluorotelomer-based substances_straight_16.0_Phosphate_NA_CF2_13_CF3_1_CFX_0</t>
  </si>
  <si>
    <t>CCCCCCCCCCCCCCCCOC(=O)C(F)(F)C(F)(F)C(F)(F)F</t>
  </si>
  <si>
    <t>[ 19469312 245019154  87855067 ... 200578621 114499767 151237944]</t>
  </si>
  <si>
    <t>PFAAs_PFCA-ester derivatives_straight_20.0_Ester_NA_CF2_2_CF3_1_CFX_0</t>
  </si>
  <si>
    <t>COCC(F)(F)C(F)(F)C(F)(F)F</t>
  </si>
  <si>
    <t>[ 35941647  73299756 107816900 ... 490793965 281920279  46460802]</t>
  </si>
  <si>
    <t>PFAA precursors_HFEs_straight_5.0_Ether_NA_CF2_2_CF3_1_CFX_0</t>
  </si>
  <si>
    <t>CC(=O)Oc1cc(Cl)ccc1CC(Cl)CC(F)(F)C(F)(F)C(F)(F)C(F)(F)C(F)(F)C(F)(F)C(F)(F)C(F)(F)F</t>
  </si>
  <si>
    <t>[ 96097231 104111782  97181807 ...  25560912   2232375 148292812]</t>
  </si>
  <si>
    <t>NS(=O)(=O)c1ccc(CNC(=O)C(F)(F)C(F)(F)C(F)(F)C(F)(F)C(F)(F)C(F)(F)C(F)(F)C(F)(F)F)cc1</t>
  </si>
  <si>
    <t>[ 39844693   8492060  17313015 ... 162815185 138646903   4054412]</t>
  </si>
  <si>
    <t>O=S(=O)(O)C(F)(F)C(F)(F)OC(F)(F)C(F)(F)C(F)(F)C(F)(F)C(F)(F)C(F)(F)Cl</t>
  </si>
  <si>
    <t>[ 61332433  71013085  17313015 ... 242954790 101031895 151237944]</t>
  </si>
  <si>
    <t>PolyFESAs</t>
  </si>
  <si>
    <t>Polyfluoroalkyl acids_PolyFESAs_straight_8.0_Ether_NA_CF2_8_CF3_0_CFX_0</t>
  </si>
  <si>
    <t>FC(F)(F)C(C1OC(F)(F)C(F)(F)C1(F)F)(C(F)(F)F)C(F)(F)F</t>
  </si>
  <si>
    <t>[ 44366530 134865258  92943922 ...  64988140 101296679 151237944]</t>
  </si>
  <si>
    <t>PFAA precursors, cyclic_HFEs, cyclic_cyclic_NA_Ether_5.0_CF2_3_CF3_3_CFX_0</t>
  </si>
  <si>
    <t>FC(F)(F)C(F)(F)C(F)(F)OC(F)(C(F)(F)F)C(F)(OC(F)(F)C(F)(F)C(F)(F)F)C(F)(F)F</t>
  </si>
  <si>
    <t>PFAA precursors_HFEs_straight_10.0_Ether_NA_CF2_4_CF3_4_CFX_2</t>
  </si>
  <si>
    <t>CCCOCCC(F)(F)C(F)(F)C(F)(F)C(F)(F)F</t>
  </si>
  <si>
    <t>[ 87672194 104111782  97181807 ... 218510692 281920279 151237944]</t>
  </si>
  <si>
    <t>PFAA precursors_HFEs_straight_9.0_Ether_NA_CF2_3_CF3_1_CFX_0</t>
  </si>
  <si>
    <t>CN(CCO)S(=O)(=O)C(F)(F)C(F)(F)C(F)(F)C(F)(F)C(F)(F)C(F)(F)C(F)(F)F</t>
  </si>
  <si>
    <t>[ 21375283  33988699  17313015 ... 136323818 138388023 151237944]</t>
  </si>
  <si>
    <t>PFAA precursors_PASF-based substances_straight_10.0_Alcohol_NA_CF2_6_CF3_1_CFX_0</t>
  </si>
  <si>
    <t>CCCCCCCCCCCCCCCCCCCC(F)(F)C(F)(F)C(F)(F)C(F)(F)C(F)(F)C(F)(F)C(F)(F)C(F)(F)C(F)(F)C(F)(F)F</t>
  </si>
  <si>
    <t>PFAA precursors_HFCs_straight_29.0_Unknown_NA_CF2_9_CF3_1_CFX_0</t>
  </si>
  <si>
    <t>OC/C=C\C(F)(C(F)(F)F)C(F)(F)F</t>
  </si>
  <si>
    <t>[ 57942891 698017886 161177566 ...  73265823  71400647 261466434]</t>
  </si>
  <si>
    <t>CCN(CC(=O)O)S(=O)(=O)C(F)(F)C(F)(F)C(F)(F)C(F)(F)C(F)(F)C(F)(F)F</t>
  </si>
  <si>
    <t>PFAA precursors_PASF-based substances_straight_10.0_Carboxylic Acid_NA_CF2_5_CF3_1_CFX_0</t>
  </si>
  <si>
    <t>O=C(O)/C=C\C(=O)OCCC(F)(F)C(F)(F)C(F)(F)C(F)(F)C(F)(F)C(F)(F)C(F)(F)C(F)(F)F</t>
  </si>
  <si>
    <t>[ 19469312 104111782  18439196 ...  15279529  43796935  61410270]</t>
  </si>
  <si>
    <t>Polyfluoroalkyl acids_PolyFCA derivatives_straight_14.0_Carboxylic Acid_NA_CF2_7_CF3_1_CFX_0</t>
  </si>
  <si>
    <t>CCSC(SCC)C(F)(F)C(F)(F)C(F)(F)F</t>
  </si>
  <si>
    <t>[250618452  45861482  17657756 ...  52379620 281920279 151237944]</t>
  </si>
  <si>
    <t>Other PFASs_others_straight_8.0_Thioether_NA_CF2_2_CF3_1_CFX_0</t>
  </si>
  <si>
    <t>CNCC(F)(F)C(F)(F)C(F)(F)F</t>
  </si>
  <si>
    <t>[ 90865072  33988699 107816900 ...  73659970 281920279 130467758]</t>
  </si>
  <si>
    <t>Other PFASs_others_straight_5.0_Amine_NA_CF2_2_CF3_1_CFX_0</t>
  </si>
  <si>
    <t>CCCCC(F)(F)C(F)(F)C(F)(F)C(F)(F)C(F)(F)C(F)(F)C(F)(F)C(F)(F)C(F)(F)C(F)(F)C(F)(F)C(F)(F)F</t>
  </si>
  <si>
    <t>PFAA precursors_HFCs_straight_16.0_Unknown_NA_CF2_11_CF3_1_CFX_0</t>
  </si>
  <si>
    <t>FC(F)(F)C(F)(F)C(F)(F)C(F)(F)CC[Sn](Br)(CCC(F)(F)C(F)(F)C(F)(F)C(F)(F)F)CCC(F)(F)C(F)(F)C(F)(F)C(F)(F)F</t>
  </si>
  <si>
    <t>[250618452  12928719  82667786 ...  21131108 224856263 151237944]</t>
  </si>
  <si>
    <t>Other PFASs_others_straight_18.0_Halogen_NA_CF2_9_CF3_3_CFX_0</t>
  </si>
  <si>
    <t>C=CCN(CC)S(=O)(=O)C(F)(F)C(F)(F)C(F)(F)C(F)(F)C(F)(F)C(F)(F)C(F)(F)F</t>
  </si>
  <si>
    <t>[ 34574211  33988699  17313015 ... 136323818 138388023  45422808]</t>
  </si>
  <si>
    <t>PFAA precursors_PASF-based substances_straight_12.0_Amine_NA_CF2_6_CF3_1_CFX_0</t>
  </si>
  <si>
    <t>NS(=O)(=O)c1ccc(CNC(=O)C(F)(F)C(F)(F)C(F)(F)C(F)(F)C(F)(F)C(F)(F)F)cc1</t>
  </si>
  <si>
    <t>CC(Br)C(O)(CBr)C(F)(F)C(F)(F)C(F)(F)F</t>
  </si>
  <si>
    <t>[ 89108075 483363514  72594985 ... 186412826  10188135 151237944]</t>
  </si>
  <si>
    <t>Other PFASs_others_branched_7.0_Alcohol_NA_CF2_2_CF3_1_CFX_0</t>
  </si>
  <si>
    <t>FC(F)(F)C(F)(F)C(F)(F)C(F)(F)C(F)(F)C(F)(F)C(F)(F)C(F)(F)C(F)(F)C(F)(F)C(F)(F)C(F)(F)C(F)(F)C(F)(F)C(F)(F)C(F)(F)C(F)(F)C(F)(F)C(F)(F)C(F)(F)F</t>
  </si>
  <si>
    <t>Other PFASs_Perfluoroalkanes_straight_20.0_Unknown_NA_CF2_18_CF3_2_CFX_0</t>
  </si>
  <si>
    <t>FC(F)(F)C(F)(F)C(F)(F)OC(F)(C(F)(F)F)C(F)(F)OC(F)(C(F)(F)F)C(F)(OC(F)(F)C(F)(OC(F)(F)C(F)(F)C(F)(F)F)C(F)(F)F)C(F)(F)F</t>
  </si>
  <si>
    <t>[   853465   9635651 107816900 ... 291431448  23638503  71007262]</t>
  </si>
  <si>
    <t>PFAA precursors_HFEs_straight_16.0_Ether_NA_CF2_6_CF3_6_CFX_4</t>
  </si>
  <si>
    <t>CCN(CCOC(C)CO)S(=O)(=O)C(F)(F)C(F)(F)C(F)(F)C(F)(F)C(F)(F)C(F)(F)C(F)(F)C(F)(F)F</t>
  </si>
  <si>
    <t>PFAA precursors_PASF-based substances_straight_15.0_Alcohol_NA_CF2_7_CF3_1_CFX_0</t>
  </si>
  <si>
    <t>N=C(N)C(F)(F)C(F)(F)C(F)(F)F</t>
  </si>
  <si>
    <t>[237966654  68287699 107816900 ... 296656220 104500583  54969806]</t>
  </si>
  <si>
    <t>CCOC(=O)CN(CC)S(=O)(=O)C(F)(F)C(F)(F)C(F)(F)C(F)(F)C(F)(F)C(F)(F)C(F)(F)F</t>
  </si>
  <si>
    <t>PFAA precursors_PASF-based substances_straight_13.0_Ester_NA_CF2_6_CF3_1_CFX_0</t>
  </si>
  <si>
    <t>FC(F)(F)C(F)(OC(F)(F)C(F)(F)C(F)(F)C(F)(F)CCI)C(F)(F)F</t>
  </si>
  <si>
    <t>[   853465 398765097 107816900 ... 353831813 101296679  24985098]</t>
  </si>
  <si>
    <t>Other PFASs_PFPEs_straight_9.0_Ether_NA_CF2_4_CF3_2_CFX_1</t>
  </si>
  <si>
    <t>FC(F)(F)C(F)(F)C(F)(F)C=CC(F)(F)C(F)(F)C(F)(F)C(F)(F)F</t>
  </si>
  <si>
    <t>PFAA precursors_PolyFAenes_straight_9.0_Unknown_NA_CF2_5_CF3_2_CFX_0</t>
  </si>
  <si>
    <t>CN(CCCCO)S(=O)(=O)C(F)(F)C(F)(F)C(F)(F)C(F)(F)F</t>
  </si>
  <si>
    <t>[250618452  33988699  17313015 ...   1243262 107222071  10360726]</t>
  </si>
  <si>
    <t>C[Si](C)(C)C(F)(F)C(F)(F)C(F)(F)C(F)(F)C(F)(F)C(F)(F)C(F)(F)C(F)(F)F</t>
  </si>
  <si>
    <t>[241031716 104111782  97181807 ... 432736904  84645079 113816446]</t>
  </si>
  <si>
    <t>Other PFASs_Si PFASs_straight_11.0_Unknown_NA_CF2_7_CF3_1_CFX_0</t>
  </si>
  <si>
    <t>CC(C)COC(=O)C(F)(OC(F)(F)C(F)(F)C(F)(F)F)C(F)(F)F</t>
  </si>
  <si>
    <t>[   853465  90791381 107816900 ... 163622428  23638503  71007262]</t>
  </si>
  <si>
    <t>Polyfluoroalkyl acids_PolyFCA derivatives_branched_10.0_Ester_NA_CF2_2_CF3_2_CFX_1</t>
  </si>
  <si>
    <t>C/C(=C/C(=O)C(F)(F)C(F)(F)C(F)(F)F)NNC(=O)c1ccccc1</t>
  </si>
  <si>
    <t>[250618452  48791578  19201563 ...  61480285 107564263  29516144]</t>
  </si>
  <si>
    <t>CCCCCCCCC(OS(=O)(=O)O)C(F)(F)C(F)(F)C(F)(F)C(F)(F)C(F)(F)C(F)(F)C(F)(F)C(F)(F)F</t>
  </si>
  <si>
    <t>[   169958 104111782  17313015 ...  25029786 207584375  90587262]</t>
  </si>
  <si>
    <t>Other PFASs_others_straight_17.0_Sulfonic Acid_NA_CF2_7_CF3_1_CFX_0</t>
  </si>
  <si>
    <t>C=CC(=O)OCCN(C)S(=O)(=O)CC(F)(F)C(F)(F)C(F)(F)C(F)(F)C(F)(F)C(F)(F)C(F)(F)C(F)(F)C(F)(F)C(F)(F)C(F)(F)C(F)(F)F</t>
  </si>
  <si>
    <t>Polyfluoroalkyl acids_PolyFCA derivatives_straight_19.0_Ester_NA_CF2_11_CF3_1_CFX_0</t>
  </si>
  <si>
    <t>O=C(/C(F)=C(\F)C(F)(C(F)(F)F)C(F)(F)F)C(F)(F)C(F)(F)F</t>
  </si>
  <si>
    <t>[250618452  92927653  72810196 ...   7665078 124409255 126890956]</t>
  </si>
  <si>
    <t>CN(CCCNS(=O)(=O)C(F)(F)C(F)(F)C(F)(F)C(F)(F)C(F)(F)C(F)(F)F)CCCS(=O)(=O)O</t>
  </si>
  <si>
    <t>[250618452  33988699  17313015 ... 136323818  62647831 101347708]</t>
  </si>
  <si>
    <t>PFAA precursors_PASF-based substances_straight_13.0_Amine_NA_CF2_5_CF3_1_CFX_0</t>
  </si>
  <si>
    <t>OCCCCC(F)(F)C(F)(F)C(F)(F)C(F)(F)C(F)(F)C(F)(F)F</t>
  </si>
  <si>
    <t>PFAA precursors_PolyFACs_straight_10.0_Alcohol_NA_CF2_5_CF3_1_CFX_0</t>
  </si>
  <si>
    <t>CCCCCC=CC(F)(F)C(F)(F)C(F)(F)C(F)(F)F</t>
  </si>
  <si>
    <t>[216993070   5065065  97181807 ... 200578621  14046279 151237944]</t>
  </si>
  <si>
    <t>PFAA precursors_SFAenes_straight_11.0_Unknown_NA_CF2_3_CF3_1_CFX_0</t>
  </si>
  <si>
    <t>O=C(F)C(F)(OC(F)(F)C(F)(OC(F)(F)C(F)(OC(F)(F)C(F)(OC(F)(F)C(F)(OC(F)(F)C(F)(OC(F)(F)C(F)(OC(F)(F)C(F)(F)C(F)(F)F)C(F)(F)F)C(F)(F)F)C(F)(F)F)C(F)(F)F)C(F)(F)F)C(F)(F)F)C(F)(F)F</t>
  </si>
  <si>
    <t>PFAA precursors_PAECFs_straight_24.0_Ether_NA_CF2_8_CF3_8_CFX_8</t>
  </si>
  <si>
    <t>FC(F)(F)C(F)(F)C(F)(F)C(F)(F)C(F)(F)C(F)(F)C(F)(F)C(F)(F)C(F)(F)C(F)(F)C(F)(F)I</t>
  </si>
  <si>
    <t>PFAA precursors_PFAIs_straight_11.0_Halogen_NA_CF2_10_CF3_1_CFX_0</t>
  </si>
  <si>
    <t>FC(F)(F)C(F)(F)C(F)(F)CC[Si](Cl)(Cl)Cl</t>
  </si>
  <si>
    <t>[111397597 541103106 107816900 ...  57148411 281920279 151237944]</t>
  </si>
  <si>
    <t>Other PFASs_Si PFASs_straight_5.0_Halogen_NA_CF2_2_CF3_1_CFX_0</t>
  </si>
  <si>
    <t>OCC(F)(F)C(F)(F)C(F)(F)C(F)(F)C(F)(F)C(F)F</t>
  </si>
  <si>
    <t>PFAA precursors_PolyFACs_straight_7.0_Alcohol_NA_CF2_6_CF3_0_CFX_0</t>
  </si>
  <si>
    <t>O=Cc1ccc(OCC(F)(F)C(F)(F)C(F)(F)F)cc1</t>
  </si>
  <si>
    <t>[ 35941647  73299756 107816900 ...  12165170 281920279  46460802]</t>
  </si>
  <si>
    <t>Other PFASs_Aromatic PFASs_cyclic_NA_Aldehyde_6.0_CF2_2_CF3_1_CFX_0</t>
  </si>
  <si>
    <t>O=P(O)(O)OCC(O)CC(F)(F)C(F)(F)C(F)(F)C(F)(F)C(F)(F)C(F)(F)C(F)(F)C(F)(F)C(F)(F)C(F)(F)C(F)(F)C(F)(F)C(F)(F)C(F)(F)F</t>
  </si>
  <si>
    <t>[207530443  71278405  95504826 ... 171882282  43796935 151237944]</t>
  </si>
  <si>
    <t>PFAA precursors_n:2 fluorotelomer-based substances_straight_17.0_Alcohol_NA_CF2_13_CF3_1_CFX_0</t>
  </si>
  <si>
    <t>FC(F)(F)C(F)(F)C(F)(F)C(F)(F)C(F)(F)C(F)(F)C(F)(F)C(F)(F)[Si](F)(O[Si](F)(F)O[Si](F)(F)F)C(F)(F)C(F)(F)F</t>
  </si>
  <si>
    <t>[  4569906 104111782  23423971 ...  73688508 281920279  64683088]</t>
  </si>
  <si>
    <t>Other PFASs_Si PFASs_straight_10.0_Unknown_NA_CF2_8_CF3_2_CFX_0</t>
  </si>
  <si>
    <t>CS(=O)CCC(F)(F)C(F)(F)C(F)(F)C(F)(F)F</t>
  </si>
  <si>
    <t>[250618452  49018156  17313015 ... 611624164 189528135 151237944]</t>
  </si>
  <si>
    <t>Other PFASs_others_straight_7.0_Thioether_NA_CF2_3_CF3_1_CFX_0</t>
  </si>
  <si>
    <t>FC(F)(F)C(F)(F)C(F)(F)C(F)(F)C(F)(F)C(F)(F)C(F)(F)C(F)(F)CCSCCC(F)(F)C(F)(F)C(F)(F)C(F)(F)C(F)(F)C(F)(F)C(F)(F)C(F)(F)F</t>
  </si>
  <si>
    <t>[250618452  40824953  97181807 ... 171882282  43796935 151237944]</t>
  </si>
  <si>
    <t>PFAA precursors_n:2 fluorotelomer-based substances_straight_20.0_Thioether_NA_CF2_14_CF3_2_CFX_0</t>
  </si>
  <si>
    <t>O=S(=O)(F)C(F)(F)C(F)(F)C(F)(F)C(F)(F)C(F)(F)C(F)(F)F</t>
  </si>
  <si>
    <t>[250618452 104111782  17313015 ... 155853978 281920279 151237944]</t>
  </si>
  <si>
    <t>PASFs</t>
  </si>
  <si>
    <t>PFAA precursors_PASFs_straight_6.0_Sulfone_NA_CF2_5_CF3_1_CFX_0</t>
  </si>
  <si>
    <t>COC(=O)C(F)(OC(F)(F)C(F)(F)C(F)(F)F)C(F)(F)F</t>
  </si>
  <si>
    <t>CCCC(F)(F)C(F)(F)C(F)(F)C(F)(F)C(F)(F)C(F)(F)F</t>
  </si>
  <si>
    <t>PFAA precursors_HFCs_straight_9.0_Unknown_NA_CF2_5_CF3_1_CFX_0</t>
  </si>
  <si>
    <t>CCOC(F)(C(F)(F)C(F)(F)C(F)(F)F)C(F)(C(F)(F)F)C(F)(F)F</t>
  </si>
  <si>
    <t>[250618452   4955448  14316170 ...  10980772 281920279 151237944]</t>
  </si>
  <si>
    <t>PFAA precursors_HFEs_branched_9.0_Ether_NA_CF2_2_CF3_3_CFX_2</t>
  </si>
  <si>
    <t>O=C(N1CCN(Cc2ccc3c(c2)OCO3)CC1)C(F)(F)C(F)(F)C(F)(F)F</t>
  </si>
  <si>
    <t>[  3517916   8492060  12560177 ... 194511214  14967527  24454472]</t>
  </si>
  <si>
    <t>NCC(F)(F)C(F)(F)C(F)(F)C(F)(F)C(F)(F)C(F)(F)C(F)(F)F</t>
  </si>
  <si>
    <t>Other PFASs_others_straight_8.0_Amine_NA_CF2_6_CF3_1_CFX_0</t>
  </si>
  <si>
    <t>CCC(Oc1ccc(C(C)(C)CC)cc1C(C)(C)CC)C(=O)Nc1ccc(C(=O)NC(F)(F)C(F)(F)C(F)(F)C(F)(F)F)c(O)c1</t>
  </si>
  <si>
    <t>[ 54297102  36123943  62348548 ... 194511214 111393351  41925172]</t>
  </si>
  <si>
    <t>N=C(N)NNC(=O)C(F)(F)C(F)(F)C(F)(F)F</t>
  </si>
  <si>
    <t>[ 23126124   8492060 107816900 ...  51060216 281920279 151237944]</t>
  </si>
  <si>
    <t>Other PFASs_Amide derivatives_straight_5.0_Amine_NA_CF2_2_CF3_1_CFX_0</t>
  </si>
  <si>
    <t>FC(F)(F)C(F)(F)C(F)(F)C(F)(F)I</t>
  </si>
  <si>
    <t>[235162622 541103106  63064138 ...  53870161 281920279 151237944]</t>
  </si>
  <si>
    <t>PFAA precursors_PFAIs_straight_4.0_Halogen_NA_CF2_3_CF3_1_CFX_0</t>
  </si>
  <si>
    <t>O=C(O)C=C(F)C(F)(F)C(F)(F)C(F)(F)C(F)(F)C(F)(F)C(F)(F)C(F)(F)F</t>
  </si>
  <si>
    <t>Polyfluoroalkyl acids_PolyFCA derivatives_straight_10.0_Carboxylic Acid_NA_CF2_6_CF3_1_CFX_1</t>
  </si>
  <si>
    <t>O=C(O)c1cc(OC(F)(F)C(F)OC(F)(F)C(F)(F)C(F)(F)F)cc(C(=O)O)c1</t>
  </si>
  <si>
    <t>[ 86212368 191941852 107816900 ... 101961573  23638503  71007262]</t>
  </si>
  <si>
    <t>Other PFASs_Aromatic PFASs_cyclic_NA_Carboxylic Acid_6.0_CF2_3_CF3_1_CFX_1</t>
  </si>
  <si>
    <t>CC(=O)C(F)=C(F)C(F)(F)C(F)(F)C(F)(F)C(F)(F)C(F)(F)C(F)(F)F</t>
  </si>
  <si>
    <t>[250618452 104111782  97181807 ...  65874932  54798519 151237944]</t>
  </si>
  <si>
    <t>PFAA precursors_PFAK derivatives_straight_10.0_Unknown_NA_CF2_5_CF3_1_CFX_2</t>
  </si>
  <si>
    <t>Cc1cc(C(F)(C(F)(F)F)C(F)(F)F)ccc1N</t>
  </si>
  <si>
    <t>[ 49869221  79512453 232751249 ... 340457337 111393351 169910566]</t>
  </si>
  <si>
    <t>O=C(OCCC(F)(F)C(F)(F)C(F)(F)C(F)(F)F)OCCC(F)(F)C(F)(F)C(F)(F)C(F)(F)F</t>
  </si>
  <si>
    <t>[112897543  65799705  97181807 ... 275925143 281920279 151237944]</t>
  </si>
  <si>
    <t>Polyfluoroalkyl acids_PolyFCA derivatives_straight_13.0_Ester_NA_CF2_6_CF3_2_CFX_0</t>
  </si>
  <si>
    <t>FC(F)(F)C(F)(F)C(F)(F)C(F)(F)C(F)(F)C(F)(F)C1(F)OC1(F)F</t>
  </si>
  <si>
    <t>[250618452  41342666  97181807 ... 159832705 101296679 151237944]</t>
  </si>
  <si>
    <t>PFAA precursors, cyclic_HFEs, cyclic_cyclic_NA_Ether_3.0_CF2_6_CF3_1_CFX_1</t>
  </si>
  <si>
    <t>O=C(C(F)(F)F)C(F)(C(F)(F)F)C(F)(F)C(F)(F)F</t>
  </si>
  <si>
    <t>[250618452 310083695  11781626 ... 116565848  68472071  24279956]</t>
  </si>
  <si>
    <t>PFAA precursors_PFAKs_branched_6.0_Unknown_NA_CF2_1_CF3_3_CFX_1</t>
  </si>
  <si>
    <t>O=C(N1CCOCC1)C(F)(OC(F)(F)C(F)(F)C(F)(F)F)C(F)(F)F</t>
  </si>
  <si>
    <t>Other PFASs, cyclic_PFPEs, cyclic_cyclic_NA_Ether_6.0_CF2_2_CF3_2_CFX_1</t>
  </si>
  <si>
    <t>O=C(Br)C1(F)C(F)(F)C(F)(F)C(F)(F)C(F)(F)C1(F)F</t>
  </si>
  <si>
    <t>[195851884  58869667  18851536 ...  88808901  69000183 151237944]</t>
  </si>
  <si>
    <t>Other PFASs, cyclic_others, cyclic_cyclic_NA_Halogen_6.0_CF2_5_CF3_0_CFX_1</t>
  </si>
  <si>
    <t>NCC(F)(F)C(F)(F)C(F)(F)C(F)(F)C(F)(F)C(F)(F)C(F)(F)C(F)(F)C(F)(F)F</t>
  </si>
  <si>
    <t>Other PFASs_others_straight_10.0_Amine_NA_CF2_8_CF3_1_CFX_0</t>
  </si>
  <si>
    <t>O=S(=O)(O)CCC(F)(F)C(F)(F)C(F)(F)C(F)(F)C(F)(F)C(F)(F)C(F)(F)C(F)(F)F</t>
  </si>
  <si>
    <t>Polyfluoroalkyl acids_PolyFSAs_straight_10.0_Sulfonic Acid_NA_CF2_7_CF3_1_CFX_0</t>
  </si>
  <si>
    <t>OCC(O)CC(F)(F)C(F)(F)C(F)(F)C(F)(F)C(F)(F)C(F)(F)C(F)(C(F)(F)F)C(F)(F)F</t>
  </si>
  <si>
    <t>[250618452 215423514 107816900 ...  88808901  33758967 151237944]</t>
  </si>
  <si>
    <t>PFAA precursors_PolyFACs_branched_12.0_Alcohol_NA_CF2_6_CF3_2_CFX_1</t>
  </si>
  <si>
    <t>FC(F)(F)C(F)(F)C(F)(F)C(F)(F)C(F)(F)C(F)(F)CCCCCCCCC(F)(F)C(F)(F)C(F)(F)C(F)(F)C(F)(F)C(F)(F)F</t>
  </si>
  <si>
    <t>PFAA precursors_HFCs_straight_20.0_Unknown_NA_CF2_10_CF3_2_CFX_0</t>
  </si>
  <si>
    <t>FC(F)(F)C(F)(F)C(F)(C(F)(F)F)C(F)(C(F)(F)F)C(F)(F)C(F)(F)F</t>
  </si>
  <si>
    <t>[ 79523974 411855570 107816900 ... 244759987  68472071 151237944]</t>
  </si>
  <si>
    <t>Other PFASs_Perfluoroalkanes_branched_8.0_Unknown_NA_CF2_2_CF3_4_CFX_2</t>
  </si>
  <si>
    <t>O=C(Oc1cccc([N+](=O)[O-])c1)C(F)(F)C(F)(F)C(F)(F)F</t>
  </si>
  <si>
    <t>[  7060930 292106323  87855067 ... 144813810   5726295 125296898]</t>
  </si>
  <si>
    <t>Other PFASs_Aromatic PFASs_cyclic_NA_Ester_6.0_CF2_2_CF3_1_CFX_0</t>
  </si>
  <si>
    <t>FC(F)(F)C(F)(C(F)(F)F)C(F)(C(F)(F)F)C(F)(F)F</t>
  </si>
  <si>
    <t>[908172860 722753583 232751249 ... 611624164 422801479 136136366]</t>
  </si>
  <si>
    <t>Other PFASs_Perfluoroalkanes_branched_6.0_Unknown_NA_CF2_0_CF3_4_CFX_2</t>
  </si>
  <si>
    <t>CCCCCCCCCCCCCCC(C(=O)OCC(F)(F)C(F)(F)C(F)(F)C(F)(F)C(F)(F)C(F)F)S(=O)(=O)O</t>
  </si>
  <si>
    <t>[ 19469312 113009692  17313015 ... 200578621 236443767  21751268]</t>
  </si>
  <si>
    <t>Polyfluoroalkyl acids_PolyFCA derivatives_straight_23.0_Ester_NA_CF2_6_CF3_0_CFX_0</t>
  </si>
  <si>
    <t>CC(=O)SCCC(F)(C(F)(F)F)C(F)(F)F</t>
  </si>
  <si>
    <t>[ 37879638  49018156  46061867 ... 442543271 116929959 124586786]</t>
  </si>
  <si>
    <t>Other PFASs_others_branched_7.0_Thioether_NA_CF2_0_CF3_2_CFX_1</t>
  </si>
  <si>
    <t>CCOC(F)(F)C(F)(F)C(F)(F)C(F)(F)F</t>
  </si>
  <si>
    <t>[192864003 541103106  14316170 ... 611624164 101296679 151237944]</t>
  </si>
  <si>
    <t>FC(F)(F)C(I)C(F)(F)C(C(F)(F)F)C(F)(F)C(F)(C(F)(F)F)C(F)(F)F</t>
  </si>
  <si>
    <t>[ 15136974 160021305  27506412 ...  48551759  52429719    375430]</t>
  </si>
  <si>
    <t>Other PFASs_Polyfluoroalkanes_branched_9.0_Halogen_NA_CF2_2_CF3_4_CFX_1</t>
  </si>
  <si>
    <t>O=C(Cl)C(F)(F)C(F)(F)C(F)(F)F</t>
  </si>
  <si>
    <t>[ 38710845 516854990 107816900 ... 147287432 281920279 151237944]</t>
  </si>
  <si>
    <t>PFAA precursors_Acid chloride_straight_4.0_Halogen_NA_CF2_2_CF3_1_CFX_0</t>
  </si>
  <si>
    <t>C=CC(=O)OCCN(CCCC)S(=O)(=O)C(F)(F)C(F)(F)C(F)(F)C(F)(F)C(F)(F)C(F)(F)C(F)(F)C(F)(F)F</t>
  </si>
  <si>
    <t>[ 19469312  33988699  17313015 ... 136323818 138388023  81500836]</t>
  </si>
  <si>
    <t>PFAA precursors_PASF-based substances_straight_17.0_Ester_NA_CF2_7_CF3_1_CFX_0</t>
  </si>
  <si>
    <t>C[N+](C)([O-])CCCNS(=O)(=O)C(F)(F)C(F)(F)C(F)(F)C(F)(F)C(F)(F)C(F)(F)C(F)(F)C(F)(F)F</t>
  </si>
  <si>
    <t>PFAA precursors_PASF-based substances_straight_13.0_Amine_NA_CF2_7_CF3_1_CFX_0</t>
  </si>
  <si>
    <t>COc1ccc(COC(=O)C(F)(F)C(F)(F)C(F)(F)F)cc1</t>
  </si>
  <si>
    <t>[250618452 107698527  87855067 ... 291378977  77534599 151237944]</t>
  </si>
  <si>
    <t>FC(F)=C(F)OC(F)(F)C(F)(F)C(F)(F)Cl</t>
  </si>
  <si>
    <t>[111000236 101247092  20760171 ... 232378260 101296679 151237944]</t>
  </si>
  <si>
    <t>PFAA precursors_PolyFEAenes_straight_5.0_Ether_NA_CF2_4_CF3_0_CFX_1</t>
  </si>
  <si>
    <t>O=P(OCCC(F)(F)C(F)(F)C(F)(F)C(F)(F)C(F)(F)C(F)(F)C(F)(F)C(F)(F)C(F)(F)C(F)(F)F)(OCCC(F)(F)C(F)(F)C(F)(F)C(F)(F)C(F)(F)C(F)(F)C(F)(F)C(F)(F)C(F)(F)C(F)(F)F)OCCC(F)(F)C(F)(F)C(F)(F)C(F)(F)C(F)(F)C(F)(F)C(F)(F)C(F)(F)C(F)(F)C(F)(F)F</t>
  </si>
  <si>
    <t>Other PFASs_others_straight_36.0_Phosphate_NA_CF2_27_CF3_3_CFX_0</t>
  </si>
  <si>
    <t>FC(F)(F)C(F)(F)C(F)(F)C(F)(F)C(F)(F)C(F)(F)C(F)(F)C(F)(F)CCCCCCCCCCCBr</t>
  </si>
  <si>
    <t>Other PFASs_Polyfluoroalkanes_straight_19.0_Halogen_NA_CF2_7_CF3_1_CFX_0</t>
  </si>
  <si>
    <t>OCCC(F)(F)C(F)(F)C(F)(F)C(F)(F)C(F)(F)C(F)(F)C(F)(F)C(F)(F)C(F)(F)C(F)(F)C(F)(F)C(F)(F)C(F)(F)C(F)(F)C(F)(F)C(F)(F)C(F)(F)C(F)(F)F</t>
  </si>
  <si>
    <t>PFAA precursors_PolyFACs_straight_20.0_Alcohol_NA_CF2_17_CF3_1_CFX_0</t>
  </si>
  <si>
    <t>O=C(Nc1ccccc1Cl)C(F)(F)C(F)(F)C(F)(F)F</t>
  </si>
  <si>
    <t>[138816069   8492060 107816900 ...  25560912  98535143 151237944]</t>
  </si>
  <si>
    <t>FC(F)(F)C(F)(F)C(F)(F)CI</t>
  </si>
  <si>
    <t>Other PFASs_Polyfluoroalkanes_straight_4.0_Halogen_NA_CF2_2_CF3_1_CFX_0</t>
  </si>
  <si>
    <t>FC(F)CCCCC(F)(F)COP1(OCC(F)(F)C(F)(F)C(F)(F)C(F)(F)C(F)(F)C(F)F)=NP(OCC(F)(F)C(F)(F)C(F)(F)C(F)(F)C(F)(F)C(F)F)(OCC(F)(F)C(F)(F)C(F)(F)C(F)(F)C(F)(F)C(F)F)=NP(OCC(F)(F)C(F)(F)C(F)(F)C(F)(F)C(F)(F)C(F)F)(OCC(F)(F)C(F)(F)C(F)(F)C(F)(F)C(F)(F)C(F)F)=N1</t>
  </si>
  <si>
    <t>[ 35941647 153479361  95504826 ...  16631887 240371511  46460802]</t>
  </si>
  <si>
    <t>Other PFASs, cyclic_others, cyclic_cyclic_NA_Unknown_6.0_CF2_32_CF3_0_CFX_0</t>
  </si>
  <si>
    <t>O=C(NCCCNC(=O)C(F)(F)C(F)(F)C(F)(F)F)C(F)(F)C(F)(F)C(F)(F)F</t>
  </si>
  <si>
    <t>[250618452   8492060 107816900 ... 194511214  59386247 151237944]</t>
  </si>
  <si>
    <t>Other PFASs_Amide derivatives_straight_11.0_Amine_NA_CF2_4_CF3_2_CFX_0</t>
  </si>
  <si>
    <t>FC(F)(F)C(F)(F)C(F)(F)C(F)(F)C(F)(F)C(F)(F)C(F)(F)C(F)(F)I</t>
  </si>
  <si>
    <t>PFAA precursors_PFAIs_straight_8.0_Halogen_NA_CF2_7_CF3_1_CFX_0</t>
  </si>
  <si>
    <t>CCOC(=O)CN(CC)S(=O)(=O)C(F)(F)C(F)(F)C(F)(F)C(F)(F)C(F)(F)C(F)(F)C(F)(F)C(F)(F)F</t>
  </si>
  <si>
    <t>PFAA precursors_PASF-based substances_straight_14.0_Ester_NA_CF2_7_CF3_1_CFX_0</t>
  </si>
  <si>
    <t>FC(F)(F)C(F)(C(F)(F)F)C(F)(F)C(F)(F)C(F)(F)C(F)(F)C(F)(F)C(F)(F)C(F)(F)C(F)(F)C(F)(F)C(F)(F)C(F)(F)C(F)(F)C(F)(F)C(F)(F)CC1CO1</t>
  </si>
  <si>
    <t>[ 78558515 115150703 107816900 ...  52063218  43796935 145874996]</t>
  </si>
  <si>
    <t>Other PFASs, cyclic_others, cyclic_cyclic_NA_Ether_3.0_CF2_14_CF3_2_CFX_1</t>
  </si>
  <si>
    <t>FC(F)(F)C(F)(F)C(F)(F)C(F)(F)C(F)(F)C(F)(F)C(F)(F)C(F)(F)CCc1cccc(P(c2cccc(CCC(F)(F)C(F)(F)C(F)(F)C(F)(F)C(F)(F)C(F)(F)C(F)(F)C(F)(F)F)c2)c2cccc(CCC(F)(F)C(F)(F)C(F)(F)C(F)(F)C(F)(F)C(F)(F)C(F)(F)C(F)(F)F)c2)c1</t>
  </si>
  <si>
    <t>[250618452 104111782  97181807 ... 154732742  15041191  93860188]</t>
  </si>
  <si>
    <t>Other PFASs_Aromatic PFASs_cyclic_NA_Aromatic_6.0_CF2_21_CF3_3_CFX_0</t>
  </si>
  <si>
    <t>C=CC(=O)OCCCCC(F)(F)C(F)(F)C(F)(F)C(F)(F)C(F)(F)C(F)(F)F</t>
  </si>
  <si>
    <t>[ 19469312  85244370  97181807 ...  16631887  43796935 151237944]</t>
  </si>
  <si>
    <t>Polyfluoroalkyl acids_PolyFCA derivatives_straight_13.0_Ester_NA_CF2_5_CF3_1_CFX_0</t>
  </si>
  <si>
    <t>C=CC(=O)OCCN(C)S(=O)(=O)C(F)(F)C(F)(F)C(F)(F)C(F)(F)C(F)(F)C(F)(F)C(F)(F)F</t>
  </si>
  <si>
    <t>CN(C)CCCN(CCC(=O)O)S(=O)(=O)C(F)(F)C(F)(F)C(F)(F)C(F)(F)C(F)(F)C(F)(F)F</t>
  </si>
  <si>
    <t>[250618452   1815513  17313015 ... 136323818 138388023 151237944]</t>
  </si>
  <si>
    <t>PFAA precursors_PASF-based substances_straight_14.0_Carboxylic Acid_NA_CF2_5_CF3_1_CFX_0</t>
  </si>
  <si>
    <t>OCC(I)CC(F)(F)C(F)(F)C(F)(F)C(F)(F)C(F)(F)C(F)(F)C(F)(F)C(F)(F)F</t>
  </si>
  <si>
    <t>PFAA precursors_n:2 fluorotelomer-based substances_straight_11.0_Alcohol_NA_CF2_7_CF3_1_CFX_0</t>
  </si>
  <si>
    <t>CC(C)(C)C(O)=CC(=O)C(F)(F)C(F)(F)C(F)(F)F</t>
  </si>
  <si>
    <t>[250618452  48791578  19201563 ... 312840142 124409255  75695922]</t>
  </si>
  <si>
    <t>O=C(COC(F)(C(F)(F)F)C(F)(F)F)Nc1ccccc1</t>
  </si>
  <si>
    <t>[   853465 312252844 232751249 ... 194511214 107767783 261466434]</t>
  </si>
  <si>
    <t>O=C(N(CCO)CCO)C(F)(F)C(F)(F)F</t>
  </si>
  <si>
    <t>[250618452  33988699  12560177 ... 194511214 252229687 151237944]</t>
  </si>
  <si>
    <t>Other PFASs_Amide derivatives_straight_7.0_Alcohol_NA_CF2_1_CF3_1_CFX_0</t>
  </si>
  <si>
    <t>C[Si](C)(C)OS(=O)(=O)C(F)(F)C(F)(F)C(F)(F)C(F)(F)F</t>
  </si>
  <si>
    <t>[250618452 107055568  17313015 ... 253630925 107222071  29302852]</t>
  </si>
  <si>
    <t>Other PFASs_Si PFASs_straight_7.0_Sulfonate Ester_NA_CF2_3_CF3_1_CFX_0</t>
  </si>
  <si>
    <t>COc1nc(F)c(F)c(C(F)(C(F)(F)F)C(F)(F)F)c1F</t>
  </si>
  <si>
    <t>[ 71299245 124856652 232751249 ... 143902998  55761863  64871902]</t>
  </si>
  <si>
    <t>Other PFASs_Aromatic PFASs_cyclic_NA_Ether_6.0_CF2_0_CF3_2_CFX_4</t>
  </si>
  <si>
    <t>O=C(O)CCC(F)(OC(F)(F)C(F)(F)C(F)(F)F)C(F)(F)F</t>
  </si>
  <si>
    <t>Polyfluoroalkyl acids_PolyFECAs_straight_8.0_Carboxylic Acid_NA_CF2_2_CF3_2_CFX_1</t>
  </si>
  <si>
    <t>FC(F)=C(F)C(F)(F)C(F)(F)C(F)(F)C(F)(F)C(F)(F)C(F)(F)C(F)(F)C(F)(F)C(F)(F)C(F)(F)C(F)(F)F</t>
  </si>
  <si>
    <t>PFAA precursors_PFAenes_straight_13.0_Unknown_NA_CF2_11_CF3_1_CFX_1</t>
  </si>
  <si>
    <t>O=P(O)(O)OCCC(F)(F)C(F)(F)C(F)(F)C(F)(F)C(F)(F)C(F)(F)C(F)(F)C(F)(F)C(F)(F)C(F)(F)F</t>
  </si>
  <si>
    <t>PFAA precursors_n:2 fluorotelomer-based substances_straight_12.0_Phosphate_NA_CF2_9_CF3_1_CFX_0</t>
  </si>
  <si>
    <t>CN(C)c1ccc(C(F)(C(F)(F)F)C(F)(F)F)cc1</t>
  </si>
  <si>
    <t>[220695665 259847192 232751249 ... 252899431  37515159 261466434]</t>
  </si>
  <si>
    <t>O=C(F)C(F)(OC(F)(F)C(F)(OC(F)(F)C(F)(OC(F)(F)C(F)(OC(F)(F)C(F)(OC(F)(F)C(F)(F)C(F)(F)F)C(F)(F)F)C(F)(F)F)C(F)(F)F)C(F)(F)F)C(F)(F)F</t>
  </si>
  <si>
    <t>PFAA precursors_PAECFs_straight_18.0_Ether_NA_CF2_6_CF3_6_CFX_6</t>
  </si>
  <si>
    <t>CCNC(=O)C(F)(F)C(F)(F)C(F)(F)C(F)(F)F</t>
  </si>
  <si>
    <t>[ 39844693   8492060  97181807 ... 194511214 281920279 151237944]</t>
  </si>
  <si>
    <t>Other PFASs_Amide derivatives_straight_7.0_Amine_NA_CF2_3_CF3_1_CFX_0</t>
  </si>
  <si>
    <t>O=C(Cl)C(F)(F)C(F)(F)C(F)(F)C(F)(F)C(F)(F)C(F)F</t>
  </si>
  <si>
    <t>[ 38710845 429712812 107816900 ... 286019159 240371511 151237944]</t>
  </si>
  <si>
    <t>PFAA precursors_Acid chloride_straight_7.0_Halogen_NA_CF2_6_CF3_0_CFX_0</t>
  </si>
  <si>
    <t>CCCS(=O)(=O)c1c(C(F)(C(F)(F)F)C(F)(F)F)ccc(C(=O)O)c1C</t>
  </si>
  <si>
    <t>[ 31840531  49018156  17313015 ...  63751395 266170263 184684994]</t>
  </si>
  <si>
    <t>C=CC(=O)OCC(O)CC(F)(F)C(F)(F)C(F)(F)C(F)(F)C(F)(C(F)(F)F)C(F)(F)F</t>
  </si>
  <si>
    <t>PFAA precursors_n:2 fluorotelomer-based substances_branched_13.0_Ester_NA_CF2_4_CF3_2_CFX_1</t>
  </si>
  <si>
    <t>FC(F)(F)OC(F)(F)OC(F)(Cl)C(F)(F)Cl</t>
  </si>
  <si>
    <t>[111000236 303486144 115839659 ...  34107840 132778823  48854094]</t>
  </si>
  <si>
    <t>Other PFASs_others_straight_4.0_Ether_NA_CF2_2_CF3_1_CFX_1</t>
  </si>
  <si>
    <t>O=C(O)C(F)(F)C(F)(F)C(F)(F)C(F)(F)C(F)(F)C(F)(F)C(F)(F)C(F)(F)C(F)(F)C(F)(F)F</t>
  </si>
  <si>
    <t>PFAAs_PFCAs_straight_11.0_Carboxylic Acid_NA_CF2_9_CF3_1_CFX_0</t>
  </si>
  <si>
    <t>O=C(O)c1ccc(C(F)(F)C(F)(F)C(F)(F)C(F)(F)C(F)(F)C(F)(F)C(F)(F)C(F)(F)F)cc1</t>
  </si>
  <si>
    <t>[250618452 104111782  97181807 ... 183967038   3179815 107724166]</t>
  </si>
  <si>
    <t>FC(F)(F)C(F)(F)C(F)(F)c1nccc(Cl)n1</t>
  </si>
  <si>
    <t>[ 13458306  72011329 107816900 ...  17799215  37963895 151237944]</t>
  </si>
  <si>
    <t>CCOC(=O)C(O)(O)C(F)(F)C(F)(F)C(F)(F)C(F)(F)C(F)(F)C(F)(F)C(F)(F)C(F)(F)F</t>
  </si>
  <si>
    <t>[ 19469312  43084499  14316170 ... 291378977 281920279 151237944]</t>
  </si>
  <si>
    <t>O=C(n1ccnc1)C(F)(F)C(F)(F)C(F)(F)F</t>
  </si>
  <si>
    <t>[186845813   5732961 107816900 ... 236672315 111883495 151237944]</t>
  </si>
  <si>
    <t>CCCCCCCC/C=C/C(F)(F)C(F)(F)C(F)(F)C(F)(F)C(F)(F)C(F)(F)C(F)(F)C(F)(F)F</t>
  </si>
  <si>
    <t>PFAA precursors_SFAenes_straight_18.0_Unknown_NA_CF2_7_CF3_1_CFX_0</t>
  </si>
  <si>
    <t>FC(F)(F)C(F)(F)C(F)(F)C(F)(F)C(F)(F)C(F)(F)C(F)(F)C(F)(F)C(F)(F)F</t>
  </si>
  <si>
    <t>Other PFASs_Perfluoroalkanes_straight_9.0_Unknown_NA_CF2_7_CF3_2_CFX_0</t>
  </si>
  <si>
    <t>CN(CC(O)CCl)S(=O)(=O)C(F)(F)C(F)(F)C(F)(F)C(F)(F)F</t>
  </si>
  <si>
    <t>[111000236  33988699  17313015 ... 136323818 107222071  29302852]</t>
  </si>
  <si>
    <t>PFAA precursors_PASF-based substances_straight_8.0_Alcohol_NA_CF2_3_CF3_1_CFX_0</t>
  </si>
  <si>
    <t>CN(CCC[N+](C)(C)CCC(=O)O)S(=O)(=O)CCC(F)(F)C(F)(F)C(F)(F)C(F)(F)C(F)(F)C(F)(F)F</t>
  </si>
  <si>
    <t>[ 7935073 33988699 17313015 ...  3633108 31798551 27743636]</t>
  </si>
  <si>
    <t>Polyfluoroalkyl acids_PolyFCA derivatives_straight_17.0_Carboxylic Acid_NA_CF2_5_CF3_1_CFX_0</t>
  </si>
  <si>
    <t>FC(F)(F)C(F)(F)C(F)(F)C(F)(F)C(F)(F)C(F)(F)/C=C/C(F)(F)C(F)(F)C(F)(F)C(F)(F)C(F)(F)C(F)(F)C(F)(F)C(F)(F)F</t>
  </si>
  <si>
    <t>COc1ccc2[nH]c(C(F)(F)C(F)(F)C(F)(F)F)cc2c1</t>
  </si>
  <si>
    <t>[  6233941 134421280  63689098 ...    429017  63876583   5446964]</t>
  </si>
  <si>
    <t>O=S1(=O)OC(F)(F)C1(F)C(F)(F)C(F)(F)C(F)(F)F</t>
  </si>
  <si>
    <t>[112103684  24973037  17313015 ...  25029786 101296679  12142566]</t>
  </si>
  <si>
    <t>Other PFASs, cyclic_others, cyclic_cyclic_NA_Sulfonate Ester_4.0_CF2_3_CF3_1_CFX_1</t>
  </si>
  <si>
    <t>CCCCCCCCCCC(I)CC(F)(F)C(F)(F)C(F)(F)C(F)(F)C(F)(F)C(F)(F)C(F)(F)F</t>
  </si>
  <si>
    <t>Other PFASs_Polyfluoroalkanes_straight_19.0_Halogen_NA_CF2_6_CF3_1_CFX_0</t>
  </si>
  <si>
    <t>O=S(=O)(F)C(F)(F)C(F)(F)C(F)(F)C(F)(F)F</t>
  </si>
  <si>
    <t>PFAA precursors_PASFs_straight_4.0_Sulfone_NA_CF2_3_CF3_1_CFX_0</t>
  </si>
  <si>
    <t>CCCCCCCCCCCC(F)(F)C(F)(F)C(F)(F)C(F)(F)C(F)(F)C(F)(F)C(F)(F)C(F)(F)C(F)(F)C(F)(F)F</t>
  </si>
  <si>
    <t>PFAA precursors_HFCs_straight_21.0_Unknown_NA_CF2_9_CF3_1_CFX_0</t>
  </si>
  <si>
    <t>CCN(CCOP(=O)(O)OCCN(CC)S(=O)(=O)C(F)(F)C(F)(F)C(F)(F)C(F)(F)C(F)(F)C(F)(F)C(F)(F)C(F)(F)F)S(=O)(=O)C(F)(F)C(F)(F)C(F)(F)C(F)(F)C(F)(F)C(F)(F)C(F)(F)C(F)(F)F</t>
  </si>
  <si>
    <t>PFAA precursors_PASF-based substances_straight_24.0_Amine_NA_CF2_14_CF3_2_CFX_0</t>
  </si>
  <si>
    <t>COC(=O)C(F)(OC(F)(F)C(F)(OC(F)(F)C(F)(OC(F)(F)C(F)(OC(F)(F)C(F)(F)C(F)(F)F)C(F)(F)F)C(F)(F)F)C(F)(F)F)C(F)(F)F</t>
  </si>
  <si>
    <t>Polyfluoroalkyl acids_PolyFCA derivatives_straight_16.0_Ester_NA_CF2_5_CF3_5_CFX_4</t>
  </si>
  <si>
    <t>CC(C)C(=O)CC(=O)C(F)(F)C(F)(F)C(F)(F)F</t>
  </si>
  <si>
    <t>[ 29193607 147233033 107816900 ...  28297836 124409255  75695922]</t>
  </si>
  <si>
    <t>PFAA precursors_PFAK derivatives_branched_9.0_Unknown_NA_CF2_2_CF3_1_CFX_0</t>
  </si>
  <si>
    <t>CCCCCCCCCCCCCCCCCC(=O)OCCC(F)(F)F</t>
  </si>
  <si>
    <t>[ 19469312 245019154 232751249 ... 200578621 224807591 200050070]</t>
  </si>
  <si>
    <t>Polyfluoroalkyl acids_PolyFCA derivatives_straight_21.0_Ester_NA_CF2_0_CF3_1_CFX_0</t>
  </si>
  <si>
    <t>C[N+](C)(C)CCCNS(=O)(=O)C(F)(F)C(F)(F)C(F)(F)C(F)(F)C(F)(F)F</t>
  </si>
  <si>
    <t>PFAA precursors_PASF-based substances_straight_11.0_Amine_NA_CF2_4_CF3_1_CFX_0</t>
  </si>
  <si>
    <t>O=C(CCC(=O)OCCC(F)(F)C(F)(F)C(F)(F)C(F)(F)F)OCCC(F)(F)C(F)(F)C(F)(F)C(F)(F)F</t>
  </si>
  <si>
    <t>[ 19469312 104111782  18439196 ...  15279529 281920279 151237944]</t>
  </si>
  <si>
    <t>Polyfluoroalkyl acids_PolyFCA derivatives_straight_16.0_Ester_NA_CF2_6_CF3_2_CFX_0</t>
  </si>
  <si>
    <t>O=C(O)C=CC(F)(F)C(F)(F)C(F)(F)F</t>
  </si>
  <si>
    <t>[216993070 207120925  33520658 ... 216190747  14046279 151237944]</t>
  </si>
  <si>
    <t>Polyfluoroalkyl acids_PolyFCA derivatives_straight_6.0_Carboxylic Acid_NA_CF2_2_CF3_1_CFX_0</t>
  </si>
  <si>
    <t>O=C(NCC(F)(F)C(F)(F)C(F)(F)F)c1cccc(NC(=O)c2ccccc2)c1</t>
  </si>
  <si>
    <t>[ 95088122  33988699 102139561 ... 127902159 111393351  29516144]</t>
  </si>
  <si>
    <t>C=C(Cl)C(=O)OCCC(F)(F)C(F)(F)C(F)(F)C(F)(F)F</t>
  </si>
  <si>
    <t>[ 19469312 104111782  18439196 ...  15279529 113956007 151237944]</t>
  </si>
  <si>
    <t>COC(=O)C(F)(F)C(F)(F)C(F)(F)C(F)(F)C(F)(F)C(F)(F)C(F)(F)C(F)(F)C(F)(F)C(F)(F)C(F)(F)C(F)(F)C(F)(F)C(F)(F)F</t>
  </si>
  <si>
    <t>[250618452 104111782  87855067 ... 274242922  99703927 151237944]</t>
  </si>
  <si>
    <t>PFAAs_PFCA-ester derivatives_straight_16.0_Ester_NA_CF2_13_CF3_1_CFX_0</t>
  </si>
  <si>
    <t>CC(C[N+](C)(C)C)NS(=O)(=O)C(F)(F)C(F)(F)C(F)(F)C(F)(F)C(F)(F)C(F)(F)C(F)(F)C(F)(F)F</t>
  </si>
  <si>
    <t>[187923589 104111782  17313015 ... 136323818  90036311 151237944]</t>
  </si>
  <si>
    <t>O=C(Nc1ccc(OC(F)(F)C(F)(F)C(F)(F)C(F)(F)F)cc1)c1cccnc1</t>
  </si>
  <si>
    <t>[177832702  15928446 107816900 ...  13850487  69311799  25332812]</t>
  </si>
  <si>
    <t>O=C(NS(=O)(=O)C(F)(F)C(F)(F)C(F)(F)C(F)(F)C(F)(F)C(F)(F)C(F)(F)C(F)(F)F)c1ccccc1</t>
  </si>
  <si>
    <t>[250618452  66796534  17313015 ... 136323818  90036311  29516144]</t>
  </si>
  <si>
    <t>FC(F)(F)C(F)(I)C(F)(F)F</t>
  </si>
  <si>
    <t>[ 40598199 382274962  95938931 ... 400507421 201212423 261466434]</t>
  </si>
  <si>
    <t>PFAA precursors_PFAIs_straight_3.0_Halogen_NA_CF2_0_CF3_2_CFX_1</t>
  </si>
  <si>
    <t>O=C(N(Cl)Cl)C(F)(F)C(F)(F)C(F)(F)F</t>
  </si>
  <si>
    <t>[250618452   8492060 107816900 ... 194511214 281920279 151237944]</t>
  </si>
  <si>
    <t>Other PFASs_Amide derivatives_straight_4.0_Amine_NA_CF2_2_CF3_1_CFX_0</t>
  </si>
  <si>
    <t>COC(=O)C(F)(OC(F)(F)C(F)(OC(F)(F)C(F)(F)C(F)(F)F)C(F)(F)F)C(F)(F)F</t>
  </si>
  <si>
    <t>Polyfluoroalkyl acids_PolyFCA derivatives_straight_10.0_Ester_NA_CF2_3_CF3_3_CFX_2</t>
  </si>
  <si>
    <t>FC(F)(F)C(F)(F)C(F)(F)C(F)(F)C(F)(F)C(F)(F)N(C(F)(F)C(F)(F)C(F)(F)C(F)(F)C(F)(F)C(F)(F)F)C(F)(F)C(F)(F)C(F)(F)C(F)(F)C(F)(F)C(F)(F)F</t>
  </si>
  <si>
    <t>[250618452 104111782  62348548 ... 317852915 110688727 144588076]</t>
  </si>
  <si>
    <t>Other PFASs_Perfluoroalkyl-tert-amines_straight_18.0_Amine_NA_CF2_15_CF3_3_CFX_0</t>
  </si>
  <si>
    <t>Nc1nc(F)c(F)c(C(F)(C(F)(F)F)C(F)(F)F)c1F</t>
  </si>
  <si>
    <t>[ 68859034 107770960  81288990 ...  42895184  20996599  64871902]</t>
  </si>
  <si>
    <t>CCOC(=O)C(=Cc1ccc(N(C)C)cc1)S(=O)(=O)C(F)(F)C(F)(F)C(F)(F)C(F)(F)F</t>
  </si>
  <si>
    <t>[ 19469312 107055568  14316170 ... 253630925  15012903  29302852]</t>
  </si>
  <si>
    <t>O=C1C=CC(=O)N1CCCC(F)(F)C(F)(F)C(F)(F)C(F)(F)C(F)(F)C(F)(F)F</t>
  </si>
  <si>
    <t>[ 39630286  33988699  97181807 ...  16631887  43796935 151237944]</t>
  </si>
  <si>
    <t>Other PFASs, cyclic_others, cyclic_cyclic_NA_Amine_5.0_CF2_5_CF3_1_CFX_0</t>
  </si>
  <si>
    <t>NCC(O)CC(F)(F)C(F)(F)C(F)(F)C(F)(F)C(F)(C(F)(F)F)C(F)(F)F</t>
  </si>
  <si>
    <t>[103896849  33988699 107816900 ...  88808901  43796935 151237944]</t>
  </si>
  <si>
    <t>Other PFASs_others_branched_10.0_Alcohol_NA_CF2_4_CF3_2_CFX_1</t>
  </si>
  <si>
    <t>OCCN(CCO)CCC(F)(F)C(F)(F)C(F)(F)C(F)(F)C(F)(F)C(F)(F)C(F)(F)C(F)(F)F</t>
  </si>
  <si>
    <t>PFAA precursors_PolyFAC derivatives_straight_14.0_Alcohol_NA_CF2_7_CF3_1_CFX_0</t>
  </si>
  <si>
    <t>C=CC(=O)OCC(F)(F)C(F)(F)C(F)(F)C(F)(F)C(F)(F)C(F)(F)C(F)(F)F</t>
  </si>
  <si>
    <t>[ 19469312  85244370  97181807 ... 291378977 281920279  46460802]</t>
  </si>
  <si>
    <t>O=C(NC1CCCCC1)C(F)(F)C(F)(F)C(F)(F)C(F)(F)C(F)(F)C(F)(F)F</t>
  </si>
  <si>
    <t>Other PFASs, cyclic_Amide derivatives, cyclic_cyclic_NA_Amine_6.0_CF2_5_CF3_1_CFX_0</t>
  </si>
  <si>
    <t>O=P(O)(OCCC(F)(F)C(F)(F)C(F)(F)C(F)(F)C(F)(F)C(F)(F)C(F)(C(F)(F)F)C(F)(F)F)OCCC(F)(F)C(F)(F)C(F)(F)C(F)(F)C(F)(F)C(F)(F)C(F)(C(F)(F)F)C(F)(F)F</t>
  </si>
  <si>
    <t>PFAA precursors_n:2 fluorotelomer-based substances_branched_22.0_Phosphate_NA_CF2_12_CF3_4_CFX_2</t>
  </si>
  <si>
    <t>O=P(O)(O)OCCC(F)(F)F</t>
  </si>
  <si>
    <t>[146941168  71278405  95504826 ... 295477980 577571527  76729900]</t>
  </si>
  <si>
    <t>PFAA precursors_n:2 fluorotelomer-based substances_straight_3.0_Phosphate_NA_CF2_0_CF3_1_CFX_0</t>
  </si>
  <si>
    <t>C=CC(F)(F)C(F)(F)C(F)(F)C(F)(F)C(F)(F)C(F)(F)C(F)(F)F</t>
  </si>
  <si>
    <t>[104828107 104111782  97181807 ... 203154325  14046279 151237944]</t>
  </si>
  <si>
    <t>HFOs</t>
  </si>
  <si>
    <t>PFAA precursors_HFOs_straight_9.0_Unknown_NA_CF2_6_CF3_1_CFX_0</t>
  </si>
  <si>
    <t>O=C(O)C(F)(F)C(F)(F)C(F)(F)C(F)(F)C(F)(F)C(F)(F)C(F)(F)C(F)(C(F)(F)F)C(F)(F)F</t>
  </si>
  <si>
    <t>PFAAs_PFCAs_branched_11.0_Carboxylic Acid_NA_CF2_7_CF3_2_CFX_1</t>
  </si>
  <si>
    <t>FC(F)(F)C(F)(F)C(F)(F)C(F)(F)C(F)(F)C(F)(F)c1cc(-c2ccccc2)[nH]n1</t>
  </si>
  <si>
    <t>[ 73259457 104111782  14381037 ... 162895639 202012455 151237944]</t>
  </si>
  <si>
    <t>FC(F)(F)C1(F)C(F)(F)C(F)(F)C1(F)C(F)(F)F</t>
  </si>
  <si>
    <t>[250618452 284604157 107816900 ... 161870907 151487623 151237944]</t>
  </si>
  <si>
    <t>FC(F)(F)C(F)(F)C(F)(F)C(F)(F)C(F)(F)C(F)(F)CCCOc1nc(Cl)nc(OCCCC(F)(F)C(F)(F)C(F)(F)C(F)(F)C(F)(F)C(F)(F)F)n1</t>
  </si>
  <si>
    <t>[ 99429219 104111782  97181807 ...  16631887  43796935 151237944]</t>
  </si>
  <si>
    <t>Other PFASs_Aromatic PFASs_cyclic_NA_Ether_6.0_CF2_10_CF3_2_CFX_0</t>
  </si>
  <si>
    <t>FC(F)(F)C(F)(F)C(F)(F)C(F)(F)C(F)(F)C(F)(F)SSC(F)(F)C(F)(F)C(F)(F)C(F)(F)C(F)(F)C(F)(F)F</t>
  </si>
  <si>
    <t>[250618452 104111782  97181807 ... 155853978  74919415 151237944]</t>
  </si>
  <si>
    <t>Other PFASs_others_straight_12.0_Disulfide_NA_CF2_10_CF3_2_CFX_0</t>
  </si>
  <si>
    <t>CCCCCCCCC(F)(F)C(F)(F)C(F)(F)C(F)(F)C(F)(F)C(F)(F)F</t>
  </si>
  <si>
    <t>PFAA precursors_HFCs_straight_14.0_Unknown_NA_CF2_5_CF3_1_CFX_0</t>
  </si>
  <si>
    <t>O=S1(=O)OC(F)(F)C1(F)C(F)(F)C(F)(F)C(F)(F)C(F)(F)F</t>
  </si>
  <si>
    <t>Other PFASs, cyclic_others, cyclic_cyclic_NA_Sulfonate Ester_4.0_CF2_4_CF3_1_CFX_1</t>
  </si>
  <si>
    <t>CCOC(=O)c1ccc(C(F)(F)C(F)(F)C(F)(F)F)nc1</t>
  </si>
  <si>
    <t>[250618452 162490790  14316170 ...  99595631  89547767 107724166]</t>
  </si>
  <si>
    <t>CCOC(=O)C(F)(OC(F)(F)C(F)(OC(F)(F)C(F)(OC(F)(F)C(F)(OC(F)(F)C(F)(OC(F)(F)C(F)(OC(F)(F)C(F)(F)C(F)(F)F)C(F)(F)F)C(F)(F)F)C(F)(F)F)C(F)(F)F)C(F)(F)F)C(F)(F)F</t>
  </si>
  <si>
    <t>[   853465   9635651  14316170 ... 291378977  23638503  71007262]</t>
  </si>
  <si>
    <t>Polyfluoroalkyl acids_PolyFCA derivatives_straight_23.0_Ester_NA_CF2_7_CF3_7_CFX_6</t>
  </si>
  <si>
    <t>FC(F)=C(F)OC(F)(F)C(F)(F)C(F)F</t>
  </si>
  <si>
    <t>[156871382 101247092  20760171 ... 104247328 101296679 151237944]</t>
  </si>
  <si>
    <t>O=C(O)C(F)C(F)(C(F)(F)F)C(F)(F)F</t>
  </si>
  <si>
    <t>[725427360  37626253 107031637 ... 232057067   1387015 176832660]</t>
  </si>
  <si>
    <t>Polyfluoroalkyl acids_PolyFCAs_branched_5.0_Carboxylic Acid_NA_CF2_0_CF3_2_CFX_2</t>
  </si>
  <si>
    <t>FC(F)(F)C(F)(F)C(F)(F)C(F)(F)C1(F)C(F)(F)C(F)(F)C(F)(F)C(F)(F)C1(F)F</t>
  </si>
  <si>
    <t>[206805500  58869667  97181807 ...  88808901  54206375 104998888]</t>
  </si>
  <si>
    <t>Other PFASs, cyclic_Perfluoroalkanes, cyclic_cyclic_NA_Unknown_6.0_CF2_8_CF3_1_CFX_1</t>
  </si>
  <si>
    <t>O=C(F)C(F)(OC(F)(F)C(F)(OC(F)(F)C(F)(OC(F)(F)C(F)(OC(F)(F)C(F)(F)C(F)(F)F)C(F)(F)F)C(F)(F)F)C(F)(F)F)C(F)(F)F</t>
  </si>
  <si>
    <t>PFAA precursors_PAECFs_straight_15.0_Ether_NA_CF2_5_CF3_5_CFX_5</t>
  </si>
  <si>
    <t>CCCCNC(=O)C(F)(F)C(F)(F)C(F)(F)C(F)(F)F</t>
  </si>
  <si>
    <t>Other PFASs_Amide derivatives_straight_9.0_Amine_NA_CF2_3_CF3_1_CFX_0</t>
  </si>
  <si>
    <t>COC(=O)c1cccc(C(F)(F)C(F)(F)C(F)(F)C(F)(F)C(F)(F)C(F)(F)C(F)(F)C(F)(F)F)c1</t>
  </si>
  <si>
    <t>[250618452   8255570  78177578 ... 177342386 281920279 107724166]</t>
  </si>
  <si>
    <t>FC(F)(F)C(F)(F)C(F)(F)C(F)(F)C(F)(F)C(F)(F)C(Cl)CCl</t>
  </si>
  <si>
    <t>[ 78207276 104111782  97181807 ...  34400313 144535159 151237944]</t>
  </si>
  <si>
    <t>CCCCCC(C)NC(=O)C(F)(F)C(F)(F)C(F)(F)F</t>
  </si>
  <si>
    <t>Other PFASs_Amide derivatives_straight_11.0_Amine_NA_CF2_2_CF3_1_CFX_0</t>
  </si>
  <si>
    <t>FC(F)(F)C(F)(F)C(F)(F)C(F)(F)C(F)(F)C(F)(F)C(F)(F)C(F)(F)C(F)(F)C(F)(F)CC(I)CCCCC(I)CC(F)(F)C(F)(F)C(F)(F)C(F)(F)C(F)(F)C(F)(F)C(F)(F)C(F)(F)C(F)(F)C(F)(F)F</t>
  </si>
  <si>
    <t>Other PFASs_Polyfluoroalkanes_straight_28.0_Halogen_NA_CF2_18_CF3_2_CFX_0</t>
  </si>
  <si>
    <t>FC(F)(F)C(F)(F)C(F)(F)c1cc(Cl)ccn1</t>
  </si>
  <si>
    <t>[235369099 227868861 107816900 ...  17799215   2232375  31665350]</t>
  </si>
  <si>
    <t>C[SiH](C)C(F)(F)C(F)(F)C(F)(F)C(F)(F)C(F)(F)C(F)(F)C(F)(F)C(F)(F)F</t>
  </si>
  <si>
    <t>[222722430 104111782  97181807 ... 108336378 151415735 151237944]</t>
  </si>
  <si>
    <t>Other PFASs_Si PFASs_straight_10.0_Unknown_NA_CF2_7_CF3_1_CFX_0</t>
  </si>
  <si>
    <t>FC1(F)C(F)(F)C(F)(F)C(F)(F)C1(F)F</t>
  </si>
  <si>
    <t>[ 250618452 1244047753  107816900 ...  611624164  267431607  151237944]</t>
  </si>
  <si>
    <t>Other PFASs, cyclic_Perfluoroalkanes, cyclic_cyclic_NA_Unknown_5.0_CF2_5_CF3_0_CFX_0</t>
  </si>
  <si>
    <t>O=S(=O)(OC1=CCCC1)C(F)(F)C(F)(F)C(F)(F)C(F)(F)F</t>
  </si>
  <si>
    <t>[142274049 107055568  17313015 ...  25029786 107222071  29302852]</t>
  </si>
  <si>
    <t>PFAAs, cyclic_PFSA derivatives, cyclic_cyclic_NA_Sulfonate Ester_5.0_CF2_3_CF3_1_CFX_0</t>
  </si>
  <si>
    <t>C=CCC(=C(F)C(F)(F)C(F)(F)F)C(F)(F)F</t>
  </si>
  <si>
    <t>[ 43491808 297944774  89599857 ...  65874932  30740423 151237944]</t>
  </si>
  <si>
    <t>Other PFASs_others_branched_8.0_Unknown_NA_CF2_1_CF3_2_CFX_1</t>
  </si>
  <si>
    <t>O=C(C(F)(C(F)(F)F)C(F)(F)F)C(F)(C(F)(F)F)C(F)(F)C(F)(F)C(F)(F)F</t>
  </si>
  <si>
    <t>[250618452 278615587 107816900 ...  88808901 105626007  27237854]</t>
  </si>
  <si>
    <t>PFAA precursors_PFAKs_branched_9.0_Unknown_NA_CF2_2_CF3_4_CFX_2</t>
  </si>
  <si>
    <t>O=S(=O)(NS(=O)(=O)C(F)(F)C(F)(F)C(F)(F)C(F)(F)F)C(F)(F)F</t>
  </si>
  <si>
    <t>[211550167 107055568  17313015 ... 120302872 100903255  10166152]</t>
  </si>
  <si>
    <t>PFAA precursors_PASF-based substances_straight_5.0_Sulfone_NA_CF2_3_CF3_2_CFX_0</t>
  </si>
  <si>
    <t>FC(F)(F)C(F)(F)C(F)(F)C(F)(F)C(F)(F)C(F)(F)C(F)(F)C(F)(F)C(F)(F)C(F)(F)C(F)(F)F</t>
  </si>
  <si>
    <t>Other PFASs_Perfluoroalkanes_straight_11.0_Unknown_NA_CF2_9_CF3_2_CFX_0</t>
  </si>
  <si>
    <t>O=P(O)(O)CCC(F)(F)C(F)(F)C(F)(F)C(F)(F)C(F)(F)C(F)(F)C(F)(F)C(F)(F)F</t>
  </si>
  <si>
    <t>O=S(=O)(O)c1ccccc1CNS(=O)(=O)C(F)(F)C(F)(F)C(F)(F)C(F)(F)C(F)(F)C(F)(F)F</t>
  </si>
  <si>
    <t>[250618452 104111782  17313015 ... 136323818  90036311  29516144]</t>
  </si>
  <si>
    <t>FC(F)(F)C(F)(F)C(F)(F)C(F)(F)C(F)(F)C(F)(F)C(F)(F)c1nc(C(F)(F)C(F)(F)C(F)(F)C(F)(F)C(F)(F)C(F)(F)C(F)(F)F)nc(C(F)(F)C(F)(F)C(F)(F)C(F)(F)C(F)(F)C(F)(F)C(F)(F)F)n1</t>
  </si>
  <si>
    <t>[ 13458306 101484161  26425151 ... 101568072  61736103 100783708]</t>
  </si>
  <si>
    <t>Other PFASs_Aromatic PFASs_cyclic_NA_Aromatic_6.0_CF2_18_CF3_3_CFX_0</t>
  </si>
  <si>
    <t>Cc1ccc(C=NNC(=O)C(F)(F)C(F)(F)C(F)(F)C(F)(F)C(F)(F)C(F)(F)F)cc1</t>
  </si>
  <si>
    <t>[117015094   8492060  97181807 ... 194511214  49046199 151237944]</t>
  </si>
  <si>
    <t>CC(C)(C)C(I)CC(F)(F)C(F)(F)C(F)(F)C(F)(F)F</t>
  </si>
  <si>
    <t>[250618452 104111782  97181807 ...  58849484  52429719 151237944]</t>
  </si>
  <si>
    <t>Other PFASs_Polyfluoroalkanes_branched_10.0_Halogen_NA_CF2_3_CF3_1_CFX_0</t>
  </si>
  <si>
    <t>OCCC(F)(F)C(F)(F)C(F)(F)C(F)(F)C(F)(F)C(F)(F)C(F)(F)F</t>
  </si>
  <si>
    <t>PFAA precursors_PolyFACs_straight_9.0_Alcohol_NA_CF2_6_CF3_1_CFX_0</t>
  </si>
  <si>
    <t>OCC(F)(F)C(F)(C(F)(F)F)C(F)(F)F</t>
  </si>
  <si>
    <t>[250618452 215423514 107816900 ... 564161655 128847015 151237944]</t>
  </si>
  <si>
    <t>PFAA precursors_n:1 FTOHs_branched_5.0_Alcohol_NA_CF2_1_CF3_2_CFX_1</t>
  </si>
  <si>
    <t>CCOC(=O)C(F)(F)C(F)(F)C(F)(F)C(F)(F)C(F)(F)C(F)(F)F</t>
  </si>
  <si>
    <t>PFAAs_PFCA-ester derivatives_straight_9.0_Ester_NA_CF2_5_CF3_1_CFX_0</t>
  </si>
  <si>
    <t>O=C(CC(C(=O)OCCC(F)(F)C(F)(F)C(F)(F)C(F)(F)C(F)(F)C(F)(F)F)S(=O)(=O)O)OCCC(F)(F)C(F)(F)C(F)(F)C(F)(F)C(F)(F)C(F)(F)F</t>
  </si>
  <si>
    <t>[ 19469312 104111782  17313015 ...  15279529  43796935  21751268]</t>
  </si>
  <si>
    <t>FC(F)(F)C(F)(C1CCCCC1I)C(F)(F)F</t>
  </si>
  <si>
    <t>Other PFASs, cyclic_Polyfluoroalkanes, cyclic_cyclic_NA_Halogen_6.0_CF2_0_CF3_2_CFX_1</t>
  </si>
  <si>
    <t>FC(F)(F)C(F)(F)C(F)(F)C(F)(F)C(F)(F)c1cnc[nH]1</t>
  </si>
  <si>
    <t>Other PFASs_Aromatic PFASs_cyclic_NA_Aromatic_5.0_CF2_4_CF3_1_CFX_0</t>
  </si>
  <si>
    <t>CNS(=O)(=O)C(F)(F)C(F)(F)C(F)(F)C(F)(F)F</t>
  </si>
  <si>
    <t>[198719450  98885661  17313015 ...  11951029  42878455  29302852]</t>
  </si>
  <si>
    <t>PFAA precursors_PASF-based substances_straight_5.0_Amine_NA_CF2_3_CF3_1_CFX_0</t>
  </si>
  <si>
    <t>C=C(C)C(=O)OCCC(F)(F)C(F)(F)C(F)(F)C(F)(F)C(F)(C(F)(F)F)C(F)(F)F</t>
  </si>
  <si>
    <t>FC(F)OCC(F)(F)C(F)(F)C(F)(F)F</t>
  </si>
  <si>
    <t>[ 35941647  73299756 107816900 ... 263663962 281920279  46460802]</t>
  </si>
  <si>
    <t>PFAA precursors_HFEs_straight_5.0_Ether_NA_CF2_3_CF3_1_CFX_0</t>
  </si>
  <si>
    <t>C=C(C)C(=O)OC(F)(F)C(F)(F)C(F)(F)C(F)(F)C(F)(F)C(F)(F)C(F)(F)F</t>
  </si>
  <si>
    <t>[  1426846 104111782  97181807 ... 291378977 101296679  22160906]</t>
  </si>
  <si>
    <t>Polyfluoroalkyl acids_PolyFCA derivatives_branched_11.0_Ester_NA_CF2_6_CF3_1_CFX_0</t>
  </si>
  <si>
    <t>NCc1ccc(CCC(F)(F)C(F)(F)C(F)(F)C(F)(F)C(F)(F)C(F)(F)C(F)(F)C(F)(F)F)cc1</t>
  </si>
  <si>
    <t>[234471388 104111782  97181807 ... 171882282  43796935 151237944]</t>
  </si>
  <si>
    <t>O=S(=O)(N(CCO)CCO)C(F)(F)C(F)(F)C(F)(F)C(F)F</t>
  </si>
  <si>
    <t>Other PFASs_others_straight_8.0_Alcohol_NA_CF2_4_CF3_0_CFX_0</t>
  </si>
  <si>
    <t>COC(=O)C(Cl)C(F)(F)C(F)(F)C(F)(F)C(F)(F)F</t>
  </si>
  <si>
    <t>[111000236  40865268  47371825 ...  34400313 281920279 151237944]</t>
  </si>
  <si>
    <t>O=C(Nc1ccc(OC(F)(F)C(F)(F)C(F)(F)C(F)(F)F)cc1)c1ccncc1</t>
  </si>
  <si>
    <t>[165924878  15928446  93344430 ...  13850487  69311799 107766604]</t>
  </si>
  <si>
    <t>O=P(O)(OCCC(F)(F)F)OCCC(F)(F)F</t>
  </si>
  <si>
    <t>[146941168  71278405  95504826 ... 313457457 111354551  76729900]</t>
  </si>
  <si>
    <t>PFAA precursors_n:2 fluorotelomer-based substances_straight_6.0_Phosphate_NA_CF2_0_CF3_2_CFX_0</t>
  </si>
  <si>
    <t>FC(F)(F)C(F)(F)C(F)(F)C(F)(F)Cl</t>
  </si>
  <si>
    <t>[111000236 201948856 107816900 ... 116267003   1056871 151237944]</t>
  </si>
  <si>
    <t>Other PFASs_Polyfluoroalkanes_straight_4.0_Halogen_NA_CF2_3_CF3_1_CFX_0</t>
  </si>
  <si>
    <t>O=C(F)C(F)(F)C(F)(F)C(F)(F)C(F)(F)F</t>
  </si>
  <si>
    <t>[101390333 104111782  97181807 ...  18403413 281920279 106865312]</t>
  </si>
  <si>
    <t>PFAA precursors_PACFs_straight_5.0_Unknown_NA_CF2_3_CF3_1_CFX_1</t>
  </si>
  <si>
    <t>FC(F)=C(F)OC(F)(F)OC(F)(F)C(F)(F)F</t>
  </si>
  <si>
    <t>[156871382  31130589 205751649 ... 268172494 101296679  36136210]</t>
  </si>
  <si>
    <t>CC(C)(C)c1cc(C(F)(F)C(F)(F)C(F)(F)F)n2nc(-c3ccccc3)cc2n1</t>
  </si>
  <si>
    <t>[ 25773932  42191552 107816900 ...  99595631  10898167 107724166]</t>
  </si>
  <si>
    <t>O=C(O)C(F)(F)C(F)(F)C(F)(F)C(F)(F)C(F)F</t>
  </si>
  <si>
    <t>Polyfluoroalkyl acids_PolyFCAs_straight_6.0_Carboxylic Acid_NA_CF2_5_CF3_0_CFX_0</t>
  </si>
  <si>
    <t>OC(NC1CCCCC1NC(O)C(F)(F)C(F)(F)C(F)(F)C(F)(F)C(F)(F)C(F)(F)C(F)(F)F)C(F)(F)C(F)(F)C(F)(F)C(F)(F)C(F)(F)C(F)(F)C(F)(F)F</t>
  </si>
  <si>
    <t>[233848865  58869667  96744768 ... 200578621  59800391 151237944]</t>
  </si>
  <si>
    <t>PolyFAC derivatives, cyclic</t>
  </si>
  <si>
    <t>PFAA precursors, cyclic_PolyFAC derivatives, cyclic_cyclic_NA_Alcohol_6.0_CF2_12_CF3_2_CFX_0</t>
  </si>
  <si>
    <t>C=C(C)C(=O)OCCC(F)(F)C(F)(F)C(F)(F)C(F)(F)C(F)(F)C(F)(F)C(F)(F)C(F)(F)C(F)(F)C(F)(F)C(F)(F)C(F)(F)C(F)(F)C(F)(F)C(F)(C(F)(F)F)C(F)(F)F</t>
  </si>
  <si>
    <t>PFAA precursors_n:2 fluorotelomer-based substances_branched_23.0_Ester_NA_CF2_14_CF3_2_CFX_1</t>
  </si>
  <si>
    <t>FC(F)(F)OC(F)(F)C(F)(F)C(F)(F)C(F)(F)C(F)(F)C(F)(F)C(F)(F)F</t>
  </si>
  <si>
    <t>[ 61332433 104111782  97181807 ... 611624164  98940775  70269816]</t>
  </si>
  <si>
    <t>PFAA precursors_HFEs_straight_8.0_Ether_NA_CF2_6_CF3_2_CFX_0</t>
  </si>
  <si>
    <t>OCCC(F)(F)C(F)(F)C(F)(F)C(F)(F)F</t>
  </si>
  <si>
    <t>[250618452 104111782  97181807 ... 611624164 281920279  10360726]</t>
  </si>
  <si>
    <t>PFAA precursors_PolyFACs_straight_6.0_Alcohol_NA_CF2_3_CF3_1_CFX_0</t>
  </si>
  <si>
    <t>OCCCCCCC(F)(F)C(F)(F)C(F)(F)C(F)(F)C(F)(F)C(F)(F)F</t>
  </si>
  <si>
    <t>PFAA precursors_PolyFACs_straight_12.0_Alcohol_NA_CF2_5_CF3_1_CFX_0</t>
  </si>
  <si>
    <t>CC(COCC(O)CC(F)(F)C(F)(F)C(F)(F)C(F)(F)C(F)(F)C(F)(F)C(F)(F)C(F)(F)F)OC(C)COCC(O)CC(F)(F)C(F)(F)C(F)(F)C(F)(F)C(F)(F)C(F)(F)C(F)(F)C(F)(F)F</t>
  </si>
  <si>
    <t>PFAA precursors_PolyFEACs_straight_28.0_Alcohol_NA_CF2_14_CF3_2_CFX_0</t>
  </si>
  <si>
    <t>C=C(C)C(=O)OCCCCN(C)S(=O)(=O)C(F)(F)C(F)(F)C(F)(F)C(F)(F)C(F)(F)C(F)(F)F</t>
  </si>
  <si>
    <t>PFAA precursors_PASF-based substances_branched_15.0_Ester_NA_CF2_5_CF3_1_CFX_0</t>
  </si>
  <si>
    <t>O=C(OOC(=O)C(F)(OC(F)(F)C(F)(F)C(F)(F)F)C(F)(F)F)C(F)(OC(F)(F)C(F)(F)C(F)(F)F)C(F)(F)F</t>
  </si>
  <si>
    <t>[   853465  90791381 107816900 ... 241114849   2866087  71007262]</t>
  </si>
  <si>
    <t>Polyfluoroalkyl acids_PolyFCA derivatives_straight_12.0_Ester_NA_CF2_4_CF3_4_CFX_2</t>
  </si>
  <si>
    <t>FC(=C(F)C(F)(F)C(F)(F)C(F)(F)F)C(F)(F)F</t>
  </si>
  <si>
    <t>[ 49148242 107567300 107816900 ...  33784270  62452311 151237944]</t>
  </si>
  <si>
    <t>PFAA precursors_PFAenes_straight_6.0_Unknown_NA_CF2_2_CF3_2_CFX_2</t>
  </si>
  <si>
    <t>FC(F)(I)CC(F)(F)CC(F)(F)C(F)(F)C(F)(F)C(F)(F)F</t>
  </si>
  <si>
    <t>[115087950 104111782  63064138 ... 202352174 281920279 151237944]</t>
  </si>
  <si>
    <t>C[Si](C)(C)O[Si](Cl)(CCC(F)(F)C(F)(F)C(F)(F)C(F)(F)C(F)(F)C(F)(F)F)O[Si](C)(C)C</t>
  </si>
  <si>
    <t>Other PFASs_Si PFASs_straight_14.0_Halogen_NA_CF2_5_CF3_1_CFX_0</t>
  </si>
  <si>
    <t>C[SiH](O[Si](C)(C)CCC(F)(F)C(F)(F)C(F)(F)C(F)(F)C(F)(F)C(F)(F)F)O[Si](C)(C)CCC(F)(F)C(F)(F)C(F)(F)C(F)(F)C(F)(F)C(F)(F)F</t>
  </si>
  <si>
    <t>[161201779 104111782   4879563 ... 171882282  43796935 111125210]</t>
  </si>
  <si>
    <t>Other PFASs_Si PFASs_straight_21.0_Unknown_NA_CF2_10_CF3_2_CFX_0</t>
  </si>
  <si>
    <t>COC(=O)c1ccc(C(F)(F)C(F)(F)C(F)(F)F)o1</t>
  </si>
  <si>
    <t>[ 35566514 191941852 107816900 ...   6843941 281920279  11932180]</t>
  </si>
  <si>
    <t>F/C=C/C(F)(C(F)(F)F)C(F)(F)F</t>
  </si>
  <si>
    <t>[475814486 722753583 161177566 ...  53343664  80526903  92929800]</t>
  </si>
  <si>
    <t>PFAA precursors_PolyFAenes_branched_5.0_Unknown_NA_CF2_0_CF3_2_CFX_2</t>
  </si>
  <si>
    <t>FC(F)(F)C(F)(F)C(F)(F)C(C(F)(F)F)(C(F)(F)F)C(F)(C(F)(F)F)C(F)(F)F</t>
  </si>
  <si>
    <t>[250618452 505728944   2943996 ...  36690505  74158135  10673438]</t>
  </si>
  <si>
    <t>Other PFASs_Perfluoroalkanes_branched_9.0_Unknown_NA_CF2_2_CF3_5_CFX_1</t>
  </si>
  <si>
    <t>CC(=O)CC(=O)C(F)(F)C(F)(F)C(F)(F)F</t>
  </si>
  <si>
    <t>[250618452 541103106 107816900 ...  20521944 124409255  75695922]</t>
  </si>
  <si>
    <t>PFAA precursors_PFAK derivatives_straight_7.0_Unknown_NA_CF2_2_CF3_1_CFX_0</t>
  </si>
  <si>
    <t>C[N+](C)(CCCNC(=O)CSCCC(F)(F)C(F)(F)F)CC(=O)O</t>
  </si>
  <si>
    <t>[  9757136  16325564 107816900 ...   3633108 166016711 151237944]</t>
  </si>
  <si>
    <t>PFAA precursors_n:2 fluorotelomer-based substances_straight_13.0_Carboxylic Acid_NA_CF2_1_CF3_1_CFX_0</t>
  </si>
  <si>
    <t>OCC=CC(F)(F)C(F)(F)C(F)(F)C(F)(F)F</t>
  </si>
  <si>
    <t>PFAA precursors_PolyFAC derivatives_straight_7.0_Alcohol_NA_CF2_3_CF3_1_CFX_0</t>
  </si>
  <si>
    <t>O=C(O)C(F)(F)C(F)(F)C(F)(C(F)(F)F)C(F)(F)C(F)(F)C(F)(F)F</t>
  </si>
  <si>
    <t>[250618452  21086568  87855067 ...  37687752 281920279 151237944]</t>
  </si>
  <si>
    <t>CCCCCCCCCCCCCCC(F)(F)C(F)(F)C(F)(F)C(F)(F)C(F)(F)C(F)(F)F</t>
  </si>
  <si>
    <t>PFAA precursors_HFCs_straight_20.0_Unknown_NA_CF2_5_CF3_1_CFX_0</t>
  </si>
  <si>
    <t>C[N+](C)(CCCNS(=O)(=O)CCC(F)(F)C(F)(F)C(F)(F)C(F)(F)C(F)(F)C(F)(F)C(F)(F)C(F)(F)F)CC(=O)O</t>
  </si>
  <si>
    <t>[28244035 16325564 17313015 ...  3633108 43796935 27743636]</t>
  </si>
  <si>
    <t>Polyfluoroalkyl acids_PolyFCA derivatives_straight_17.0_Carboxylic Acid_NA_CF2_7_CF3_1_CFX_0</t>
  </si>
  <si>
    <t>CCN(CCOC(=O)Nc1ccc(C)c(NC(=O)OCCN(CC)S(=O)(=O)C(F)(F)C(F)(F)F)c1)S(=O)(=O)C(F)(F)C(F)(F)F</t>
  </si>
  <si>
    <t>[ 34574211  33988699  17313015 ...  17481656 111393351 233420030]</t>
  </si>
  <si>
    <t>Other PFASs_Aromatic PFASs_cyclic_NA_Ester_6.0_CF2_2_CF3_2_CFX_0</t>
  </si>
  <si>
    <t>OCCC(I)CC(F)(F)C(F)(F)C(F)(F)C(F)(F)F</t>
  </si>
  <si>
    <t>PFAA precursors_n:2 fluorotelomer-based substances_straight_8.0_Alcohol_NA_CF2_3_CF3_1_CFX_0</t>
  </si>
  <si>
    <t>COC(=O)C(F)(F)C(F)(F)C(F)(F)C(F)(F)C(F)(F)C(F)(F)C(F)(F)C(F)(F)F</t>
  </si>
  <si>
    <t>PFAAs_PFCA-ester derivatives_straight_10.0_Ester_NA_CF2_7_CF3_1_CFX_0</t>
  </si>
  <si>
    <t>O=Cc1nccc2c(C(F)(F)C(F)(F)C(F)(F)F)cccc12</t>
  </si>
  <si>
    <t>[ 99578665 139618462  61234772 ...  12165170  50959239 107724166]</t>
  </si>
  <si>
    <t>CCN(CC(=O)O)S(=O)(=O)C(F)(F)C(F)(F)C(F)(F)C(F)(F)F</t>
  </si>
  <si>
    <t>[ 34574211  33988699  17313015 ... 136323818 107222071  29302852]</t>
  </si>
  <si>
    <t>PFAA precursors_PASF-based substances_straight_8.0_Carboxylic Acid_NA_CF2_3_CF3_1_CFX_0</t>
  </si>
  <si>
    <t>FC(F)(F)C(F)(F)C(F)(F)CCI</t>
  </si>
  <si>
    <t>[250618452 541103106 107816900 ... 611624164 257261671  24985098]</t>
  </si>
  <si>
    <t>Other PFASs_Polyfluoroalkanes_straight_5.0_Halogen_NA_CF2_2_CF3_1_CFX_0</t>
  </si>
  <si>
    <t>CC(Cc1ccccc1)NC(=O)C(F)(F)C(F)(F)C(F)(F)F</t>
  </si>
  <si>
    <t>[250618452   8492060 107816900 ... 194511214 281920279  29516144]</t>
  </si>
  <si>
    <t>CCO[Si](CCCNC(=O)C(F)(F)C(F)(F)C(F)(F)C(F)(F)C(F)(F)C(F)(F)C(F)(F)F)(OCC)OCC</t>
  </si>
  <si>
    <t>Other PFASs_Si PFASs_straight_17.0_Amine_NA_CF2_6_CF3_1_CFX_0</t>
  </si>
  <si>
    <t>C[N+](C)(C)CCCNS(=O)(=O)C(F)(F)C(F)(F)C(F)(F)C(F)(F)C(F)(F)C(F)(F)F</t>
  </si>
  <si>
    <t>PFAA precursors_PASF-based substances_straight_12.0_Amine_NA_CF2_5_CF3_1_CFX_0</t>
  </si>
  <si>
    <t>O=C(CC(C(=O)OCC(F)(F)C(F)(F)F)S(=O)(=O)O)OCC(F)(F)C(F)(F)F</t>
  </si>
  <si>
    <t>Polyfluoroalkyl acids_PolyFCA derivatives_straight_10.0_Ester_NA_CF2_2_CF3_2_CFX_0</t>
  </si>
  <si>
    <t>O=S(O)C(F)(F)C(F)(F)C(F)(F)C(F)(F)C(F)(F)C(F)(F)F</t>
  </si>
  <si>
    <t>[174296072  88536630  14985936 ... 155853978  31600839 151237944]</t>
  </si>
  <si>
    <t>PFSIAs</t>
  </si>
  <si>
    <t>Sulfoxide</t>
  </si>
  <si>
    <t>PFAAs_PFSIAs_straight_6.0_Sulfoxide_NA_CF2_5_CF3_1_CFX_0</t>
  </si>
  <si>
    <t>FC(F)(F)C1(F)C(F)(F)C(F)(F)C(F)(C(F)(F)F)C(F)(F)C1(F)F</t>
  </si>
  <si>
    <t>[250618452  21086568 107816900 ...  88808901 281920279 151237944]</t>
  </si>
  <si>
    <t>Other PFASs, cyclic_Perfluoroalkanes, cyclic_cyclic_NA_Unknown_6.0_CF2_4_CF3_2_CFX_2</t>
  </si>
  <si>
    <t>C=CC(=O)OCCN(C)S(=O)(=O)CCC(F)(F)C(F)(F)C(F)(F)C(F)(F)C(F)(F)C(F)(F)C(F)(F)C(F)(F)F</t>
  </si>
  <si>
    <t>Polyfluoroalkyl acids_PolyFCA derivatives_straight_16.0_Ester_NA_CF2_7_CF3_1_CFX_0</t>
  </si>
  <si>
    <t>CCC(C)S(=O)(=O)c1c(C(F)(C(F)(F)F)C(F)(F)F)ccc(C(=O)O)c1C</t>
  </si>
  <si>
    <t>[ 31840531  18331056   1296327 ...  63751395  51061831 233420030]</t>
  </si>
  <si>
    <t>CCCCCCC(F)(F)C(F)(F)C(F)(F)F</t>
  </si>
  <si>
    <t>PFAA precursors_HFCs_straight_9.0_Unknown_NA_CF2_2_CF3_1_CFX_0</t>
  </si>
  <si>
    <t>FC(F)(F)C(F)(F)C(F)(F)C(F)(F)C(F)(F)C(F)(I)C(F)(F)F</t>
  </si>
  <si>
    <t>[ 39782696 104111782  97181807 ...  39995804 281920279 151237944]</t>
  </si>
  <si>
    <t>PFAA precursors_PFAIs_straight_7.0_Halogen_NA_CF2_4_CF3_2_CFX_1</t>
  </si>
  <si>
    <t>C=CC(=O)NC(C)(C)C(=O)OC(F)(F)C(F)(F)C(F)(F)OC(F)(F)F</t>
  </si>
  <si>
    <t>[ 90418993 309126821 107816900 ... 186951331  94972823  63887868]</t>
  </si>
  <si>
    <t>FC(F)(F)C(F)(C(F)(F)F)C(F)(F)C(F)(F)C(F)(F)C(F)(F)C(F)(F)C(F)(F)C(F)(F)C(F)(F)CC1CO1</t>
  </si>
  <si>
    <t>Other PFASs, cyclic_others, cyclic_cyclic_NA_Ether_3.0_CF2_8_CF3_2_CFX_1</t>
  </si>
  <si>
    <t>CCCCCCCC/C=C/C(F)(F)C(F)(F)C(F)(F)C(F)(F)C(F)(F)C(F)(F)F</t>
  </si>
  <si>
    <t>PFAA precursors_SFAenes_straight_16.0_Unknown_NA_CF2_5_CF3_1_CFX_0</t>
  </si>
  <si>
    <t>Cc1c(C(=O)O)ccc(C(F)(C(F)(F)F)C(F)(F)F)c1SCC(C)C</t>
  </si>
  <si>
    <t>[ 52793636  49018156  63360499 ...  63751395 401747255 195217154]</t>
  </si>
  <si>
    <t>O=S(=O)(F)C(F)(F)C(F)(F)C(F)(F)C(F)(F)C(F)(F)C(F)(F)C(F)(F)F</t>
  </si>
  <si>
    <t>PFAA precursors_PASFs_straight_7.0_Sulfone_NA_CF2_6_CF3_1_CFX_0</t>
  </si>
  <si>
    <t>FC(F)(Br)C(F)(F)C(F)(F)C(F)(F)C(F)(F)C(F)(F)Br</t>
  </si>
  <si>
    <t>[187774998  96266790  33612732 ... 139832924  21348103 124993638]</t>
  </si>
  <si>
    <t>Other PFASs_Polyfluoroalkanes_straight_6.0_Halogen_NA_CF2_6_CF3_0_CFX_0</t>
  </si>
  <si>
    <t>CC(COCC(C)OCC(O)CC(F)(F)C(F)(F)C(F)(F)C(F)(F)C(F)(F)C(F)(F)C(F)(F)C(F)(F)C(F)(C(F)(F)F)C(F)(F)F)OCC(O)CC(F)(F)C(F)(F)C(F)(F)C(F)(F)C(F)(F)C(F)(F)C(F)(F)C(F)(F)C(F)(C(F)(F)F)C(F)(F)F</t>
  </si>
  <si>
    <t>[113638662 113198101 107816900 ...  88808901  43796935 151237944]</t>
  </si>
  <si>
    <t>PFAA precursors_PolyFEACs_branched_34.0_Alcohol_NA_CF2_16_CF3_4_CFX_2</t>
  </si>
  <si>
    <t>C=CCOC(=O)C(F)(F)C(F)(F)C(F)(F)C(F)(F)F</t>
  </si>
  <si>
    <t>O=S(=O)(N1CCNCC1)C(F)(F)C(F)(F)C(F)(F)C(F)(F)C(F)(F)C(F)(F)C(F)(F)C(F)(F)F</t>
  </si>
  <si>
    <t>[ 90362490  33988699  17313015 ... 116310643 138388023 151237944]</t>
  </si>
  <si>
    <t>O=P(O)(O)OCC(O)CC(F)(F)C(F)(F)C(F)(F)C(F)(F)C(F)(F)C(F)(F)C(F)(F)C(F)(F)C(F)(C(F)(F)F)C(F)(F)F</t>
  </si>
  <si>
    <t>PFAA precursors_n:2 fluorotelomer-based substances_branched_14.0_Alcohol_NA_CF2_8_CF3_2_CFX_1</t>
  </si>
  <si>
    <t>O=S(=O)(F)C(F)(F)C(F)(F)OC(F)=C(F)F</t>
  </si>
  <si>
    <t>[156871382  71013085  13956772 ... 253630925 101031895 174175058]</t>
  </si>
  <si>
    <t>Other PFASs_PFPEs_straight_4.0_Ether_NA_CF2_3_CF3_0_CFX_1</t>
  </si>
  <si>
    <t>C/C=C/C(F)(F)C(F)(F)C(F)(F)C(F)(F)C(F)(F)C(F)(F)F</t>
  </si>
  <si>
    <t>[ 69207293 104111782  97181807 ... 330153186  14046279 151237944]</t>
  </si>
  <si>
    <t>PFAA precursors_SFAenes_straight_9.0_Unknown_NA_CF2_5_CF3_1_CFX_0</t>
  </si>
  <si>
    <t>CN(C)CCCN(CC(O)CS(=O)(=O)O)S(=O)(=O)C(F)(F)C(F)(F)C(F)(F)C(F)(F)C(F)(F)C(F)(F)F</t>
  </si>
  <si>
    <t>[250618452   1815513  17313015 ...  90105790 138388023 151237944]</t>
  </si>
  <si>
    <t>PFAA precursors_PASF-based substances_straight_14.0_Alcohol_NA_CF2_5_CF3_1_CFX_0</t>
  </si>
  <si>
    <t>FC(F)(F)OC(F)(F)C(F)(OC(F)(F)F)C(F)(F)F</t>
  </si>
  <si>
    <t>[   853465   9635651 232751249 ... 291431448  69108455  70269816]</t>
  </si>
  <si>
    <t>PFAA precursors_HFEs_straight_5.0_Ether_NA_CF2_1_CF3_3_CFX_1</t>
  </si>
  <si>
    <t>CCCCCCCC=CC(F)(F)C(F)(F)C(F)(F)C(F)(F)C(F)(F)C(F)(F)F</t>
  </si>
  <si>
    <t>PFAA precursors_SFAenes_straight_15.0_Unknown_NA_CF2_5_CF3_1_CFX_0</t>
  </si>
  <si>
    <t>O=C(OCC(F)(F)C(F)(F)C(F)(F)F)C(F)(F)C(F)(F)C(F)(F)F</t>
  </si>
  <si>
    <t>[ 19469312  73299756  87855067 ... 291378977 114499767  46460802]</t>
  </si>
  <si>
    <t>O=C(Nc1ccccn1)C(F)(OC(F)(F)C(F)(OC(F)(F)C(F)(F)C(F)(F)F)C(F)(F)F)C(F)(F)F</t>
  </si>
  <si>
    <t>[   853465   9635651 107816900 ...  17799215  23638503  71007262]</t>
  </si>
  <si>
    <t>O=P(O)(O)OCC(O)CC(F)(F)C(F)(F)C(F)(F)C(F)(F)C(F)(F)C(F)(F)C(F)(F)C(F)(F)C(F)(F)C(F)(F)C(F)(F)C(F)(F)C(F)(C(F)(F)F)C(F)(F)F</t>
  </si>
  <si>
    <t>PFAA precursors_n:2 fluorotelomer-based substances_branched_18.0_Alcohol_NA_CF2_12_CF3_2_CFX_1</t>
  </si>
  <si>
    <t>CCCCCCCCCCCCCCCCCCCCC(F)(F)C(F)(F)C(F)(F)C(F)(F)C(F)(F)C(F)(F)C(F)(F)C(F)(F)C(F)(F)F</t>
  </si>
  <si>
    <t>PFAA precursors_HFCs_straight_29.0_Unknown_NA_CF2_8_CF3_1_CFX_0</t>
  </si>
  <si>
    <t>CCCCCCCCCCCCCCCOc1cccc(OC(CC)C(=O)Nc2cc(O)c(NC(=O)C(F)(F)C(F)(F)C(F)(F)F)cc2OC(F)(F)C(F)Cl)c1</t>
  </si>
  <si>
    <t>[ 54297102   8492060 107816900 ...  54552999  89616967 151237944]</t>
  </si>
  <si>
    <t>Other PFASs_Aromatic PFASs_cyclic_NA_Ether_6.0_CF2_3_CF3_1_CFX_1</t>
  </si>
  <si>
    <t>FC(F)C(F)(F)C(F)(F)C(F)(F)CCSSCCC(F)(F)C(F)(F)C(F)(F)C(F)(F)F</t>
  </si>
  <si>
    <t>[109716666  49018156  97181807 ... 286019159 240371511 151237944]</t>
  </si>
  <si>
    <t>PFAA precursors_n:2 fluorotelomer-based substances_straight_12.0_Disulfide_NA_CF2_7_CF3_1_CFX_0</t>
  </si>
  <si>
    <t>CCCCCCCCCC(F)(F)C(F)(F)C(F)(F)C(F)(F)C(F)(F)C(F)(F)C(F)(F)C(F)(F)C(F)(F)C(F)(F)C(F)(F)C(F)(F)F</t>
  </si>
  <si>
    <t>PFAA precursors_HFCs_straight_21.0_Unknown_NA_CF2_11_CF3_1_CFX_0</t>
  </si>
  <si>
    <t>FC(F)(F)C(F)(F)C(F)(F)c1nnnn1-c1ccccc1</t>
  </si>
  <si>
    <t>[ 13458306 204172669 107816900 ... 215679073   2418823 151237944]</t>
  </si>
  <si>
    <t>CCC(C)(O)C#CC(F)(F)C(F)(F)C(F)(F)C(F)(F)F</t>
  </si>
  <si>
    <t>[109264537 104111782  78176126 ...  78481900  50021223 151237944]</t>
  </si>
  <si>
    <t>Other PFASs_others_branched_10.0_Alcohol_NA_CF2_3_CF3_1_CFX_0</t>
  </si>
  <si>
    <t>Cc1ccc(OS(=O)(=O)C(F)(F)C(F)(F)C(F)(F)C(F)(F)F)cc1</t>
  </si>
  <si>
    <t>[250618452  44409534  17313015 ... 253630925  49046199  29302852]</t>
  </si>
  <si>
    <t>C=C(C(=O)OCC)C(F)(F)C(F)(F)C(F)(F)C(F)(F)F</t>
  </si>
  <si>
    <t>[ 19469312 104111782  14316170 ... 291378977 177176215  22160906]</t>
  </si>
  <si>
    <t>Polyfluoroalkyl acids_PolyFCA derivatives_branched_9.0_Ester_NA_CF2_3_CF3_1_CFX_0</t>
  </si>
  <si>
    <t>F/C(=C(/F)C(F)(F)C(F)(F)C(F)(F)C(F)(F)C(F)(F)F)C(F)(F)F</t>
  </si>
  <si>
    <t>[250618452 104111782  97181807 ...  65874932 281920279  57020380]</t>
  </si>
  <si>
    <t>PFAA precursors_PFAenes_straight_8.0_Unknown_NA_CF2_4_CF3_2_CFX_2</t>
  </si>
  <si>
    <t>FC(F)(F)N1C(F)(F)C(F)(F)OC(F)(F)C1(F)F</t>
  </si>
  <si>
    <t>[382936924  51956133  62348548 ... 176961017 101296679 115885840]</t>
  </si>
  <si>
    <t>Other PFASs, cyclic_PFPEs, cyclic_cyclic_NA_Ether_6.0_CF2_4_CF3_1_CFX_0</t>
  </si>
  <si>
    <t>FC(F)(F)C1(F)C(F)(F)C(F)(F)C(F)(F)C(F)(C2(F)C(F)(F)C(F)(F)C(F)(F)C(F)(C(F)(F)F)C2(F)F)C1(F)F</t>
  </si>
  <si>
    <t>C=CCNS(=O)(=O)C(F)(F)C(F)(F)C(F)(F)C(F)(F)F</t>
  </si>
  <si>
    <t>[118684057  33988699  17313015 ... 136323818  90036311  29302852]</t>
  </si>
  <si>
    <t>PFAA precursors_PASF-based substances_straight_7.0_Amine_NA_CF2_3_CF3_1_CFX_0</t>
  </si>
  <si>
    <t>O=C(O)C(F)(F)C(F)(F)C(F)(F)C(F)(F)C(F)(F)C(F)(F)C(F)(F)C(F)(F)C(F)(F)C(F)(F)C(F)(F)F</t>
  </si>
  <si>
    <t>PFAAs_PFCAs_straight_12.0_Carboxylic Acid_NA_CF2_10_CF3_1_CFX_0</t>
  </si>
  <si>
    <t>FC(F)=C(F)C(F)(F)C(F)(F)C1(F)OC1(F)F</t>
  </si>
  <si>
    <t>Other PFASs, cyclic_others, cyclic_cyclic_NA_Ether_3.0_CF2_4_CF3_0_CFX_2</t>
  </si>
  <si>
    <t>CCCCCCCCCCCCCCCCC(F)(F)C(F)(F)C(F)(F)C(F)(F)C(F)(F)C(F)(F)F</t>
  </si>
  <si>
    <t>PFAA precursors_HFCs_straight_22.0_Unknown_NA_CF2_5_CF3_1_CFX_0</t>
  </si>
  <si>
    <t>CCCCCC/C=C/C(F)(F)C(F)(F)C(F)(F)C(F)(F)F</t>
  </si>
  <si>
    <t>PFAA precursors_SFAenes_straight_12.0_Unknown_NA_CF2_3_CF3_1_CFX_0</t>
  </si>
  <si>
    <t>Nc1cccc(C(F)(C(F)(F)F)C(F)(F)F)c1</t>
  </si>
  <si>
    <t>[ 95088122  79512453 113167786 ... 215679073 111393351  30888182]</t>
  </si>
  <si>
    <t>CC(=O)OCCCC(F)(F)C(F)(F)C(F)(F)F</t>
  </si>
  <si>
    <t>[ 19469312 110164953 107816900 ...  16631887 133380679 151237944]</t>
  </si>
  <si>
    <t>COC(=O)C(F)(F)C(F)(F)C(F)(F)C(F)(F)C(F)(F)C(F)(F)C(F)(F)C(F)(F)C(F)(F)C(F)(F)C(F)(F)F</t>
  </si>
  <si>
    <t>PFAAs_PFCA-ester derivatives_straight_13.0_Ester_NA_CF2_10_CF3_1_CFX_0</t>
  </si>
  <si>
    <t>CC(=O)N1C(=O)N(NCc2cccnc2)Cc2cc(C(F)(C(F)(F)F)C(F)(F)F)ccc21</t>
  </si>
  <si>
    <t>[220695665  15928446 145399841 ...   3611890  22685495  44754402]</t>
  </si>
  <si>
    <t>NC(=O)C(F)(F)C(F)(F)C(F)(F)C(F)(F)C(F)(F)C(F)(F)F</t>
  </si>
  <si>
    <t>Other PFASs_Amide derivatives_straight_7.0_Amine_NA_CF2_5_CF3_1_CFX_0</t>
  </si>
  <si>
    <t>OCc1ccc(CCC(F)(F)C(F)(F)C(F)(F)C(F)(F)C(F)(F)C(F)(F)C(F)(F)C(F)(F)F)cc1</t>
  </si>
  <si>
    <t>Other PFASs_Aromatic PFASs_cyclic_NA_Alcohol_6.0_CF2_7_CF3_1_CFX_0</t>
  </si>
  <si>
    <t>C=CC(F)(F)C(F)(F)C(F)(F)C(F)(F)C(F)(F)F</t>
  </si>
  <si>
    <t>PFAA precursors_HFOs_straight_7.0_Unknown_NA_CF2_4_CF3_1_CFX_0</t>
  </si>
  <si>
    <t>FC(OC(F)(F)C(F)(OC(F)(F)C(F)(OC(F)(F)C(F)(F)C(F)(F)F)C(F)(F)F)C(F)(F)F)C(F)(F)F</t>
  </si>
  <si>
    <t>PFAA precursors_HFEs_straight_11.0_Ether_NA_CF2_4_CF3_4_CFX_3</t>
  </si>
  <si>
    <t>N#Cc1ccc(N)cc1C(F)(C(F)(F)F)C(F)(F)F</t>
  </si>
  <si>
    <t>[343908383  79512453  24606462 ... 187714554 111393351 261466434]</t>
  </si>
  <si>
    <t>FC(F)=C(F)OC(F)(F)C(F)(F)C(F)(F)OC(F)=C(F)F</t>
  </si>
  <si>
    <t>[ 90418993 101247092  20760171 ... 555222617 101296679  63887868]</t>
  </si>
  <si>
    <t>PFAA precursors_PolyFEAenes_straight_7.0_Ether_NA_CF2_5_CF3_0_CFX_2</t>
  </si>
  <si>
    <t>FC(F)(F)C(F)(F)C(F)(F)C(F)(F)C(F)(F)C(F)(F)CCC(F)(F)C(F)(F)C(F)(F)C(F)(F)C(F)(F)C(F)(F)F</t>
  </si>
  <si>
    <t>PFAA precursors_HFCs_straight_14.0_Unknown_NA_CF2_10_CF3_2_CFX_0</t>
  </si>
  <si>
    <t>O=S(=O)(O)c1ccccc1CNS(=O)(=O)C(F)(F)C(F)(F)C(F)(F)C(F)(F)C(F)(F)C(F)(F)C(F)(F)C(F)(F)F</t>
  </si>
  <si>
    <t>COC(=O)C(F)(F)C(F)(F)C(F)(F)C(F)(F)C(F)(F)F</t>
  </si>
  <si>
    <t>PFAAs_PFCA-ester derivatives_straight_7.0_Ester_NA_CF2_4_CF3_1_CFX_0</t>
  </si>
  <si>
    <t>COP(=O)(OC)OC(C#N)C(F)(F)C(F)(F)C(F)(F)F</t>
  </si>
  <si>
    <t>[ 95360230  71278405  95504826 ... 400467667 101073367  98660130]</t>
  </si>
  <si>
    <t>Other PFASs_others_straight_7.0_Phosphate_NA_CF2_2_CF3_1_CFX_0</t>
  </si>
  <si>
    <t>C#CC(F)(F)C(F)(F)C(F)(F)F</t>
  </si>
  <si>
    <t>[109264537 541103106 105689404 ...  78481900 281920279 143044428]</t>
  </si>
  <si>
    <t>Other PFASs_others_straight_5.0_Unknown_NA_CF2_2_CF3_1_CFX_0</t>
  </si>
  <si>
    <t>O=C1CCCCC1C(F)(F)C(F)(F)C(F)(F)F</t>
  </si>
  <si>
    <t>[250618452  58869667 107816900 ...  28297836 124409255 151237944]</t>
  </si>
  <si>
    <t>Other PFASs, cyclic_others, cyclic_cyclic_NA_Unknown_6.0_CF2_2_CF3_1_CFX_0</t>
  </si>
  <si>
    <t>CCCNCCCC(F)(OC(F)(F)C(F)(OC(F)(F)C(F)(OC(F)(F)C(F)(F)C(F)(F)F)C(F)(F)F)C(F)(F)F)C(F)(F)F</t>
  </si>
  <si>
    <t>Other PFASs_PFPEs_straight_17.0_Ether_NA_CF2_4_CF3_4_CFX_3</t>
  </si>
  <si>
    <t>FC(F)(F)C(I)(C(F)(F)F)C(F)(F)F</t>
  </si>
  <si>
    <t>[527318388  12950160 232751249 ...  75671125 380038423 171277952]</t>
  </si>
  <si>
    <t>PFAA precursors_PFAIs_branched_4.0_Halogen_NA_CF2_0_CF3_3_CFX_0</t>
  </si>
  <si>
    <t>O=S(=O)(OS(=O)(=O)C(F)(F)C(F)(F)C(F)(F)C(F)(F)F)C(F)(F)C(F)(F)C(F)(F)C(F)(F)F</t>
  </si>
  <si>
    <t>PFAAs_PFSA derivatives_straight_8.0_Sulfonate Ester_NA_CF2_6_CF3_2_CFX_0</t>
  </si>
  <si>
    <t>CCCCCCCCCC(F)(F)C(F)(F)C(F)(F)C(F)(F)F</t>
  </si>
  <si>
    <t>PFAA precursors_HFCs_straight_13.0_Unknown_NA_CF2_3_CF3_1_CFX_0</t>
  </si>
  <si>
    <t>FC(F)(F)C(F)(F)C(F)(F)C(F)(F)C(F)(F)C(F)(F)C(F)(F)C(F)(F)C(F)(F)C(F)(F)C(F)(F)C(F)(F)C(F)(F)C(F)(F)C(F)(F)C(F)(F)C(F)(F)C(F)(F)I</t>
  </si>
  <si>
    <t>PFAA precursors_PFAIs_straight_18.0_Halogen_NA_CF2_17_CF3_1_CFX_0</t>
  </si>
  <si>
    <t>FC(F)(F)OC(F)(F)C(F)(F)OC(F)(F)Br</t>
  </si>
  <si>
    <t>[ 18855818 154310012 373036310 ... 108841768 101296679  70269816]</t>
  </si>
  <si>
    <t>Other PFASs_PFPEs_straight_4.0_Ether_NA_CF2_3_CF3_1_CFX_0</t>
  </si>
  <si>
    <t>O=C(O)CCC(F)(F)C(F)(F)C(F)(F)F</t>
  </si>
  <si>
    <t>[250618452 308272559 107816900 ...   8587256  40226743 151237944]</t>
  </si>
  <si>
    <t>Polyfluoroalkyl acids_PolyFCAs_straight_6.0_Carboxylic Acid_NA_CF2_2_CF3_1_CFX_0</t>
  </si>
  <si>
    <t>O=S(=O)(c1ccc(F)cc1)C(F)(F)C(F)(F)C(F)(F)C(F)(F)C(F)(F)C(F)(F)F</t>
  </si>
  <si>
    <t>[ 67706604 104111782  17313015 ... 155853978  62378183 151237944]</t>
  </si>
  <si>
    <t>Other PFASs_Aromatic PFASs_cyclic_NA_Thioether_6.0_CF2_5_CF3_1_CFX_1</t>
  </si>
  <si>
    <t>CCCCCCCCCCCCCCCCCCCCCCC(F)(F)C(F)(F)C(F)(F)C(F)(F)C(F)(F)C(F)(F)C(F)(F)C(F)(F)F</t>
  </si>
  <si>
    <t>PFAA precursors_HFCs_straight_30.0_Unknown_NA_CF2_7_CF3_1_CFX_0</t>
  </si>
  <si>
    <t>CCCCCCOC(=O)C(F)(OC(F)(F)C(F)(F)C(F)(F)F)C(F)(F)F</t>
  </si>
  <si>
    <t>[   853465  90791381 107816900 ... 200578621  23638503  71007262]</t>
  </si>
  <si>
    <t>Polyfluoroalkyl acids_PolyFCA derivatives_straight_12.0_Ester_NA_CF2_2_CF3_2_CFX_1</t>
  </si>
  <si>
    <t>CN(C)[Si](C)(CCC(F)(F)C(F)(F)C(F)(F)C(F)(F)C(F)(F)C(F)(F)F)N(C)C</t>
  </si>
  <si>
    <t>[250618452 104111782  97181807 ... 155856821  43796935 151237944]</t>
  </si>
  <si>
    <t>Other PFASs_Si PFASs_straight_13.0_Amine_NA_CF2_5_CF3_1_CFX_0</t>
  </si>
  <si>
    <t>CCOC(=O)c1ccc(SC(F)(F)C(F)(F)C(F)(F)C(F)(F)F)cc1</t>
  </si>
  <si>
    <t>[250618452  56413738  14316170 ...  53086222  51068567  29302852]</t>
  </si>
  <si>
    <t>OCC(I)CC(F)(F)C(F)(F)C(F)(F)C(F)(F)C(F)(F)C(F)(F)C(F)(F)C(F)(F)C(F)(F)C(F)(F)F</t>
  </si>
  <si>
    <t>PFAA precursors_n:2 fluorotelomer-based substances_straight_13.0_Alcohol_NA_CF2_9_CF3_1_CFX_0</t>
  </si>
  <si>
    <t>FC(F)(F)C(F)(F)C(F)(F)C(F)(F)C(F)(F)C(F)(F)C(F)(F)C(F)(F)C(F)(F)C(F)(F)C(F)(F)C(F)(F)C(F)(F)CCI</t>
  </si>
  <si>
    <t>Other PFASs_Polyfluoroalkanes_straight_15.0_Halogen_NA_CF2_12_CF3_1_CFX_0</t>
  </si>
  <si>
    <t>O=P(O)(O)C(F)(F)C(F)(F)C(F)(F)C(F)(F)C(F)(F)C(F)(F)C(F)(F)C(F)(F)C(F)(F)C(F)(F)F</t>
  </si>
  <si>
    <t>PFAAs_PFPAs_straight_10.0_Unknown_NA_CF2_9_CF3_1_CFX_0</t>
  </si>
  <si>
    <t>O=C(Br)C(F)(F)C(F)(F)C(F)(F)C(F)(F)C(F)(F)C(F)(F)C(F)(F)C(F)(F)F</t>
  </si>
  <si>
    <t>[250618452 104111782  97181807 ... 115490462 174732839 108111600]</t>
  </si>
  <si>
    <t>Other PFASs_others_straight_9.0_Halogen_NA_CF2_7_CF3_1_CFX_0</t>
  </si>
  <si>
    <t>CC(I)CC(F)(F)C(F)(F)C(F)(F)C(F)(F)C(F)(F)C(F)(F)C(F)(F)C(F)(F)C(F)(F)C(F)(F)F</t>
  </si>
  <si>
    <t>N#CCCC(F)(F)C(F)(F)C(F)(F)C(F)(F)F</t>
  </si>
  <si>
    <t>Other PFASs_others_straight_7.0_Nitrile_NA_CF2_3_CF3_1_CFX_0</t>
  </si>
  <si>
    <t>COc1ncc(C(F)(F)C(F)(F)C(F)(F)C(F)(F)F)c(OC)n1</t>
  </si>
  <si>
    <t>[149716317  96422459 107816900 ... 197275527  80652711  17330118]</t>
  </si>
  <si>
    <t>Oc1ccc(OCC(F)(F)C(F)(F)C(F)(F)C(F)(F)C(F)(F)F)cc1</t>
  </si>
  <si>
    <t>[ 35941647  36123943  97181807 ... 110403402  18477239  46460802]</t>
  </si>
  <si>
    <t>Other PFASs_Aromatic PFASs_cyclic_NA_Ether_6.0_CF2_4_CF3_1_CFX_0</t>
  </si>
  <si>
    <t>C=C(C)C(=O)OCC(F)(F)C(F)(F)C(F)(F)C(F)(F)C(F)(F)C(F)(F)F</t>
  </si>
  <si>
    <t>Polyfluoroalkyl acids_PolyFCA derivatives_branched_11.0_Ester_NA_CF2_5_CF3_1_CFX_0</t>
  </si>
  <si>
    <t>O=C(c1ccccc1)C(F)(F)C(F)(F)C(F)(F)C(F)(F)C(F)(F)C(F)(F)C(F)F</t>
  </si>
  <si>
    <t>[152075867 111791931 107816900 ... 215679073 240371511  29516144]</t>
  </si>
  <si>
    <t>Other PFASs_Aromatic PFASs_cyclic_NA_Aromatic_6.0_CF2_7_CF3_0_CFX_0</t>
  </si>
  <si>
    <t>FC(F)(CCI)CC(F)(F)C(F)(F)C(F)(F)C(F)(F)F</t>
  </si>
  <si>
    <t>[115087950 104111782  97181807 ... 484384410 281920279  24985098]</t>
  </si>
  <si>
    <t>Other PFASs_Polyfluoroalkanes_straight_8.0_Halogen_NA_CF2_4_CF3_1_CFX_0</t>
  </si>
  <si>
    <t>O=C(NN=Cc1ccncc1)C(F)(F)C(F)(F)C(F)(F)F</t>
  </si>
  <si>
    <t>[117015094   8492060  93344430 ...  17799215 111883495 151237944]</t>
  </si>
  <si>
    <t>C=CCOCC(F)(F)C(F)(F)C(F)(F)C(F)(F)F</t>
  </si>
  <si>
    <t>Other PFASs_others_straight_8.0_Ether_NA_CF2_3_CF3_1_CFX_0</t>
  </si>
  <si>
    <t>OC(CN1CC1)CC(F)(F)C(F)(F)C(F)(F)C(F)(F)C(F)(F)C(F)(F)C(F)(F)C(F)(F)F</t>
  </si>
  <si>
    <t>PFAA precursors, cyclic_PolyFAC derivatives, cyclic_cyclic_NA_Alcohol_3.0_CF2_7_CF3_1_CFX_0</t>
  </si>
  <si>
    <t>NC(=O)C(F)(F)C(F)(F)C(F)(F)C(F)(F)F</t>
  </si>
  <si>
    <t>Other PFASs_Amide derivatives_straight_5.0_Amine_NA_CF2_3_CF3_1_CFX_0</t>
  </si>
  <si>
    <t>O=P(O)(O)OCC(O)CC(F)(F)C(F)(F)C(F)(F)C(F)(F)C(F)(F)C(F)(F)C(F)(F)C(F)(F)C(F)(F)C(F)(F)F</t>
  </si>
  <si>
    <t>C=CCOC(F)(C(F)(F)F)C(F)(F)F</t>
  </si>
  <si>
    <t>[   853465 189422919 232751249 ...   1095206 662187031  88906274]</t>
  </si>
  <si>
    <t>Other PFASs_others_straight_6.0_Ether_NA_CF2_0_CF3_2_CFX_1</t>
  </si>
  <si>
    <t>CCCCCCCC/C=C\CCCCCCCC(=O)OCCC(F)(F)C(F)(F)C(F)(F)C(F)(F)C(F)(F)C(F)(F)F</t>
  </si>
  <si>
    <t>Polyfluoroalkyl acids_PolyFCA derivatives_straight_26.0_Ester_NA_CF2_5_CF3_1_CFX_0</t>
  </si>
  <si>
    <t>CCN(CC(=O)O)S(=O)(=O)C(F)(F)C(F)(F)C(F)(F)C(F)(F)C(F)(F)F</t>
  </si>
  <si>
    <t>PFAA precursors_PASF-based substances_straight_9.0_Carboxylic Acid_NA_CF2_4_CF3_1_CFX_0</t>
  </si>
  <si>
    <t>FC(F)(F)C(F)(F)C(F)(F)C(F)(F)C(F)(F)CCI</t>
  </si>
  <si>
    <t>Other PFASs_Polyfluoroalkanes_straight_7.0_Halogen_NA_CF2_4_CF3_1_CFX_0</t>
  </si>
  <si>
    <t>FC(F)(F)C(F)(F)C(F)(F)C(F)(F)C(F)(F)C(F)(F)C(F)(F)C(F)(F)C(F)(F)C(F)(F)CC(I)CCCC(I)CC(F)(F)C(F)(F)C(F)(F)C(F)(F)C(F)(F)C(F)(F)C(F)(F)C(F)(F)C(F)(F)C(F)(F)F</t>
  </si>
  <si>
    <t>Other PFASs_Polyfluoroalkanes_straight_27.0_Halogen_NA_CF2_18_CF3_2_CFX_0</t>
  </si>
  <si>
    <t>FC1(F)C(F)(F)C(F)(F)C2(F)C(F)(C1(F)F)C(F)(F)C(F)(F)C1(F)C(F)(F)C(F)(F)C(F)(F)C(F)(F)C12F</t>
  </si>
  <si>
    <t>Other PFASs, cyclic_Perfluoroalkanes, cyclic_cyclic_NA_Unknown_6.0_CF2_10_CF3_0_CFX_4</t>
  </si>
  <si>
    <t>C=C(C)C(=O)OCCN(C)S(=O)(=O)C(F)(F)C(F)(F)C(F)(F)C(F)(F)C(F)(F)C(F)(F)C(F)(F)C(F)(F)F</t>
  </si>
  <si>
    <t>PFAA precursors_PASF-based substances_branched_15.0_Ester_NA_CF2_7_CF3_1_CFX_0</t>
  </si>
  <si>
    <t>O=C(NCCNC(=O)C(F)(F)C(F)(F)C(F)(F)C(F)(F)C(F)(F)C(F)(F)C(F)(F)C(F)(F)F)C(F)(F)C(F)(F)C(F)(F)C(F)(F)C(F)(F)C(F)(F)C(F)(F)C(F)(F)F</t>
  </si>
  <si>
    <t>Other PFASs_Amide derivatives_straight_20.0_Amine_NA_CF2_14_CF3_2_CFX_0</t>
  </si>
  <si>
    <t>CCCCCCCCCCCCC(F)(F)C(F)(F)C(F)(F)C(F)(F)C(F)(F)C(F)(F)C(F)(F)C(F)(F)C(F)(F)F</t>
  </si>
  <si>
    <t>PFAA precursors_HFCs_straight_21.0_Unknown_NA_CF2_8_CF3_1_CFX_0</t>
  </si>
  <si>
    <t>OCC(I)CC(F)(C(F)(F)F)C(F)(F)F</t>
  </si>
  <si>
    <t>[308643836 264327662  96642379 ... 530466377  52429719  72094472]</t>
  </si>
  <si>
    <t>PFAA precursors_PolyFACs_branched_6.0_Alcohol_NA_CF2_0_CF3_2_CFX_1</t>
  </si>
  <si>
    <t>FC(F)(F)C(F)(c1ccc(C(F)(C(F)(F)F)C(F)(F)F)cc1)C(F)(F)F</t>
  </si>
  <si>
    <t>[189801595 263952980 232751249 ... 581763526   6451911  55994378]</t>
  </si>
  <si>
    <t>Other PFASs_Aromatic PFASs_cyclic_NA_Aromatic_6.0_CF2_0_CF3_4_CFX_2</t>
  </si>
  <si>
    <t>C=C(C)C(=O)OCC(O)CC(F)(F)C(F)(F)C(F)(C(F)(F)F)C(F)(F)F</t>
  </si>
  <si>
    <t>[  1426846 154242801 107816900 ...  88808901 168823863  22160906]</t>
  </si>
  <si>
    <t>PFAA precursors_n:2 fluorotelomer-based substances_branched_12.0_Ester_NA_CF2_2_CF3_2_CFX_1</t>
  </si>
  <si>
    <t>O=S(=O)(OCCOS(=O)(=O)C(F)(F)C(F)(F)C(F)(F)C(F)(F)F)C(F)(F)C(F)(F)C(F)(F)C(F)(F)F</t>
  </si>
  <si>
    <t>[125633006 107055568  17313015 ...  25029786 107222071  21714124]</t>
  </si>
  <si>
    <t>PFAAs_PFSA derivatives_straight_10.0_Sulfonate Ester_NA_CF2_6_CF3_2_CFX_0</t>
  </si>
  <si>
    <t>C=CC(=O)OCCC(F)(F)C(F)(F)C(F)(F)C(F)(F)C(F)(C(F)(F)F)C(F)(F)F</t>
  </si>
  <si>
    <t>PFAA precursors_n:2 fluorotelomer-based substances_branched_12.0_Ester_NA_CF2_4_CF3_2_CFX_1</t>
  </si>
  <si>
    <t>O=C(O)CSC(CC(=O)O)C(F)(F)C(F)(F)C(F)(F)F</t>
  </si>
  <si>
    <t>[108407573  49018156 107816900 ... 251720104  61931303 151237944]</t>
  </si>
  <si>
    <t>Polyfluoroalkyl acids_PolyFCA derivatives_straight_8.0_Carboxylic Acid_NA_CF2_2_CF3_1_CFX_0</t>
  </si>
  <si>
    <t>Cc1cccc(C)c1NC(=O)C(F)(F)C(F)(F)C(F)(F)F</t>
  </si>
  <si>
    <t>C=Cc1ccc(OCC(F)(F)C(F)(F)C(F)(F)F)cc1</t>
  </si>
  <si>
    <t>[ 35941647  73299756 107816900 ... 482241014  15012903  46460802]</t>
  </si>
  <si>
    <t>N#CC(F)(OC(F)(F)C(F)(F)C(F)(F)F)C(F)(F)F</t>
  </si>
  <si>
    <t>[   853465  46086594   3408051 ... 425465516  23638503  71007262]</t>
  </si>
  <si>
    <t>C=CC(C(F)(F)F)(C(F)(F)F)C(F)(F)C(F)(F)C(F)(F)F</t>
  </si>
  <si>
    <t>[250618452  94390089  92943922 ...  57414303 281920279 115113712]</t>
  </si>
  <si>
    <t>PFAA precursors_HFOs_branched_8.0_Unknown_NA_CF2_2_CF3_3_CFX_0</t>
  </si>
  <si>
    <t>Nc1nc(C(F)(F)C(F)(F)C(F)(F)F)nc2[nH]cnc12</t>
  </si>
  <si>
    <t>[ 13458306  32059548 107816900 ...  32991531 281920279 107724166]</t>
  </si>
  <si>
    <t>O=Cc1ccc(C(F)(F)C(F)(F)C(F)(F)F)[nH]1</t>
  </si>
  <si>
    <t>[ 73410057  69132682 107816900 ...  12165170  63876583 107724166]</t>
  </si>
  <si>
    <t>Other PFASs_Aromatic PFASs_cyclic_NA_Aldehyde_5.0_CF2_2_CF3_1_CFX_0</t>
  </si>
  <si>
    <t>FC(F)(F)C(F)(F)C(F)(F)C=CC(F)(F)C(F)(F)C(F)(F)C(F)(F)C(F)(F)C(F)(F)F</t>
  </si>
  <si>
    <t>PFAA precursors_PolyFAenes_straight_11.0_Unknown_NA_CF2_7_CF3_2_CFX_0</t>
  </si>
  <si>
    <t>O=C(F)C(F)(OC(F)(F)C(F)(OC(F)(F)C(F)(OC(F)(F)C(F)(F)C(F)(F)F)C(F)(F)F)C(F)(F)F)C(F)(F)F</t>
  </si>
  <si>
    <t>PFAA precursors_PAECFs_straight_12.0_Ether_NA_CF2_4_CF3_4_CFX_4</t>
  </si>
  <si>
    <t>FC(F)(F)C1(C(F)(F)F)C(F)(F)C(F)(F)C1(F)F</t>
  </si>
  <si>
    <t>[164775720 505728944  40925511 ... 611624164 281920279 151237944]</t>
  </si>
  <si>
    <t>Other PFASs, cyclic_Perfluoroalkanes, cyclic_cyclic_NA_Unknown_4.0_CF2_3_CF3_2_CFX_0</t>
  </si>
  <si>
    <t>FC(F)(F)C(F)(F)C(F)(F)C(F)(F)C(F)(F)C(F)(F)C(F)(F)C(F)(F)CCCCCCCCC(F)(F)C(F)(F)C(F)(F)C(F)(F)C(F)(F)C(F)(F)C(F)(F)C(F)(F)F</t>
  </si>
  <si>
    <t>PFAA precursors_HFCs_straight_24.0_Unknown_NA_CF2_14_CF3_2_CFX_0</t>
  </si>
  <si>
    <t>O=C(C(F)(OC(F)(F)C(F)(F)C(F)(F)F)C(F)(F)F)C(F)(C(F)(F)F)C(F)(F)F</t>
  </si>
  <si>
    <t>[   853465  90791381  21911046 ... 425465516  23638503  38036436]</t>
  </si>
  <si>
    <t>PFAA precursors_PFAK derivatives_branched_9.0_Ether_NA_CF2_2_CF3_4_CFX_2</t>
  </si>
  <si>
    <t>O=S1(=O)NS(=O)(=O)C(F)(F)C(F)(F)C1(F)F</t>
  </si>
  <si>
    <t>[250618452 107055568  17313015 ... 120302872 156186023 151237944]</t>
  </si>
  <si>
    <t>PFAA precursors, cyclic_PASF-based substances, cyclic_cyclic_NA_Sulfone_6.0_CF2_3_CF3_0_CFX_0</t>
  </si>
  <si>
    <t>CCCCCCCCCCC(F)(F)C(F)(F)C(F)(F)C(F)(F)C(F)(F)C(F)(F)C(F)(F)C(F)(F)C(F)(F)C(F)(F)C(F)(F)C(F)(F)F</t>
  </si>
  <si>
    <t>PFAA precursors_HFCs_straight_22.0_Unknown_NA_CF2_11_CF3_1_CFX_0</t>
  </si>
  <si>
    <t>FC(F)(F)C(F)(F)C(F)(F)C(F)(F)C(F)(F)C(F)(F)C(F)(F)C(F)(F)C(F)(F)C(F)(F)C(F)(F)C(F)(F)C(F)(F)C(F)(F)C(F)(F)C(F)(F)C(F)(F)C(F)(F)C(F)(F)C(F)(F)C(F)(F)C(F)(F)C(F)(F)C(F)(F)I</t>
  </si>
  <si>
    <t>PFAA precursors_PFAIs_straight_24.0_Halogen_NA_CF2_23_CF3_1_CFX_0</t>
  </si>
  <si>
    <t>CCc1c(C(=O)O)ccc(C(F)(C(F)(F)F)C(F)(F)F)c1S(C)=O</t>
  </si>
  <si>
    <t>CC(C)(C)C(N)=CC(=O)C(F)(F)C(F)(F)C(F)(F)F</t>
  </si>
  <si>
    <t>[ 39191838  48791578  19201563 ... 312840142 124409255  75695922]</t>
  </si>
  <si>
    <t>PFAA precursors_PFAK derivatives_branched_10.0_Amine_NA_CF2_2_CF3_1_CFX_0</t>
  </si>
  <si>
    <t>CCN(CCOP(=O)(O)OCCN(CC)S(=O)(=O)C(F)(F)C(F)(F)C(F)(F)C(F)(F)C(F)(F)C(F)(F)F)S(=O)(=O)C(F)(F)C(F)(F)C(F)(F)C(F)(F)C(F)(F)C(F)(F)F</t>
  </si>
  <si>
    <t>PFAA precursors_PASF-based substances_straight_20.0_Amine_NA_CF2_10_CF3_2_CFX_0</t>
  </si>
  <si>
    <t>CCCCCCC(F)(F)C(F)(F)C(F)(F)C(F)(F)C(F)(F)C(F)(F)C(F)(F)C(F)(F)C(F)(F)C(F)(F)F</t>
  </si>
  <si>
    <t>PFAA precursors_HFCs_straight_16.0_Unknown_NA_CF2_9_CF3_1_CFX_0</t>
  </si>
  <si>
    <t>CNC(=O)C(F)(F)C(F)(F)C(F)(F)C(F)(F)F</t>
  </si>
  <si>
    <t>[ 39844693   8492060  97181807 ... 194511214 281920279 130467758]</t>
  </si>
  <si>
    <t>Other PFASs_Amide derivatives_straight_6.0_Amine_NA_CF2_3_CF3_1_CFX_0</t>
  </si>
  <si>
    <t>C=C(C)C(=O)OCCC(F)(F)C(F)(F)C(F)(F)C(F)(F)C(F)(F)C(F)(F)C(F)(F)C(F)(F)C(F)(F)C(F)(F)C(F)(C(F)(F)F)C(F)(F)F</t>
  </si>
  <si>
    <t>CCC(C(=O)O)C(F)(F)C(F)(F)C(F)(F)C(F)(F)C(F)(F)C(F)(F)F</t>
  </si>
  <si>
    <t>[250618452  51353927  97181807 ... 291378977 281920279  99683246]</t>
  </si>
  <si>
    <t>Polyfluoroalkyl acids_PolyFCA derivatives_branched_10.0_Carboxylic Acid_NA_CF2_5_CF3_1_CFX_0</t>
  </si>
  <si>
    <t>O=C(OC(=O)C(F)(F)C(F)(F)OC(F)(F)F)C(F)(F)C(F)(F)OC(F)(F)F</t>
  </si>
  <si>
    <t>[231382269 493014236 107816900 ... 291378977  98940775  64222056]</t>
  </si>
  <si>
    <t>O=COCCC(F)(F)C(F)(F)C(F)(F)C(F)(F)F</t>
  </si>
  <si>
    <t>[250618452  59868916  97181807 ... 292244879 281920279 151237944]</t>
  </si>
  <si>
    <t>CCCCCCCCCCCCCCCCCCC(F)(F)C(F)(F)C(F)(F)C(F)(F)C(F)(F)C(F)(F)C(F)(F)C(F)(F)C(F)(F)C(F)(F)F</t>
  </si>
  <si>
    <t>PFAA precursors_HFCs_straight_28.0_Unknown_NA_CF2_9_CF3_1_CFX_0</t>
  </si>
  <si>
    <t>COC(F)(F)C(=O)C(F)(F)C(F)(F)C(F)(F)C(F)(F)F</t>
  </si>
  <si>
    <t>[ 72461987 104111782  97181807 ...   4814310 101296679 151237944]</t>
  </si>
  <si>
    <t>PFAA precursors_PFAK derivatives_straight_7.0_Ether_NA_CF2_4_CF3_1_CFX_0</t>
  </si>
  <si>
    <t>COC(=O)C(F)(F)C(F)OC(F)(F)C(F)(F)C(F)(F)OC(F)(F)F</t>
  </si>
  <si>
    <t>[ 90418993 152319334 107816900 ... 205479839  94972823  63887868]</t>
  </si>
  <si>
    <t>Polyfluoroalkyl acids_PolyFCA derivatives_straight_8.0_Ester_NA_CF2_4_CF3_1_CFX_1</t>
  </si>
  <si>
    <t>CCOC(=O)CCC(F)(F)C(F)(F)C(F)(F)F</t>
  </si>
  <si>
    <t>[ 19469312  40010548  14316170 ...   8587256 281920279 151237944]</t>
  </si>
  <si>
    <t>FC(F)(F)C(F)(F)C(F)(F)C(F)(F)C(F)(F)C(F)(F)C(F)(F)C(F)(F)C(F)(F)C(F)(F)Br</t>
  </si>
  <si>
    <t>Other PFASs_Polyfluoroalkanes_straight_10.0_Halogen_NA_CF2_9_CF3_1_CFX_0</t>
  </si>
  <si>
    <t>FC(F)(F)C(F)(F)C(F)(F)C(F)(F)C(F)(F)C(F)(F)C(F)(F)C(F)(F)C(F)(F)C(F)(F)C(F)(F)CCI</t>
  </si>
  <si>
    <t>Other PFASs_Polyfluoroalkanes_straight_13.0_Halogen_NA_CF2_10_CF3_1_CFX_0</t>
  </si>
  <si>
    <t>O=CC(F)(F)C(F)(F)C(F)(F)C(F)(F)C(F)(F)C(F)(F)F</t>
  </si>
  <si>
    <t>[250618452 104111782  97181807 ... 300159690 281920279 151237944]</t>
  </si>
  <si>
    <t>PFAA precursors_PFALs_straight_7.0_Aldehyde_NA_CF2_5_CF3_1_CFX_0</t>
  </si>
  <si>
    <t>C=C(C#N)C(=O)OCC(F)(F)C(F)(F)C(F)(F)F</t>
  </si>
  <si>
    <t>[ 19469312  73299756  87004525 ... 207038152  47326567  22160906]</t>
  </si>
  <si>
    <t>OC(COCC(F)(F)C(F)(F)C(F)(F)F)COCC(F)(F)C(F)(F)C(F)(F)F</t>
  </si>
  <si>
    <t>[ 35941647  73299756  44473385 ...  15634821 281920279  46460802]</t>
  </si>
  <si>
    <t>PFAA precursors_PolyFEACs_straight_11.0_Alcohol_NA_CF2_4_CF3_2_CFX_0</t>
  </si>
  <si>
    <t>C=CCNS(=O)(=O)C(F)(F)C(F)(F)C(F)(F)C(F)(F)C(F)(F)C(F)(F)C(F)(F)C(F)(F)F</t>
  </si>
  <si>
    <t>PFAA precursors_PASF-based substances_straight_11.0_Amine_NA_CF2_7_CF3_1_CFX_0</t>
  </si>
  <si>
    <t>O=P(O)(OCC(O)CC(F)(F)C(F)(F)C(F)(F)C(F)(F)C(F)(F)C(F)(F)C(F)(C(F)(F)F)C(F)(F)F)OCC(O)CC(F)(F)C(F)(F)C(F)(F)C(F)(F)C(F)(F)C(F)(F)C(F)(C(F)(F)F)C(F)(F)F</t>
  </si>
  <si>
    <t>PFAA precursors_n:2 fluorotelomer-based substances_branched_24.0_Alcohol_NA_CF2_12_CF3_4_CFX_2</t>
  </si>
  <si>
    <t>O=C(O)C(F)(F)C(F)(F)C(F)(F)C(F)(F)C(F)(F)C(F)F</t>
  </si>
  <si>
    <t>Polyfluoroalkyl acids_PolyFCAs_straight_7.0_Carboxylic Acid_NA_CF2_6_CF3_0_CFX_0</t>
  </si>
  <si>
    <t>NCCCNC(=O)C(F)(F)C(F)(F)C(F)(F)C(F)(F)C(F)(F)C(F)(F)C(F)(F)F</t>
  </si>
  <si>
    <t>Other PFASs_Amide derivatives_straight_11.0_Amine_NA_CF2_6_CF3_1_CFX_0</t>
  </si>
  <si>
    <t>C=CC(F)(F)C(F)(F)C(F)(F)C(F)(F)C(F)(F)C(F)(F)C(F)(F)C(F)(F)C=C</t>
  </si>
  <si>
    <t>[104828107 989775528 107816900 ... 203154325  14046279 151237944]</t>
  </si>
  <si>
    <t>PFAA precursors_HFOs_straight_12.0_Unknown_NA_CF2_8_CF3_0_CFX_0</t>
  </si>
  <si>
    <t>Cc1ccc(NC(=O)C(F)(F)C(F)(F)C(F)(F)F)cc1Cl</t>
  </si>
  <si>
    <t>[250618452   8492060   8411880 ...  25560912  80852791 151237944]</t>
  </si>
  <si>
    <t>COC(=O)CCC(F)(F)C(F)(F)C(F)(F)C(F)(F)F</t>
  </si>
  <si>
    <t>[250618452  40010548  97181807 ...   8587256 281920279 151237944]</t>
  </si>
  <si>
    <t>FC(F)(F)C(F)(F)C(F)(F)C(F)(F)C=CC(F)(F)C(F)(F)C(F)(F)C(F)(F)C(F)(F)F</t>
  </si>
  <si>
    <t>CCC(C(F)(F)F)(C(F)(F)F)C(F)(F)C(F)(F)C(F)(F)F</t>
  </si>
  <si>
    <t>[250618452  35923578  92943922 ...  92201024 180005847 151237944]</t>
  </si>
  <si>
    <t>PFAA precursors_HFCs_branched_8.0_Unknown_NA_CF2_2_CF3_3_CFX_0</t>
  </si>
  <si>
    <t>C=COC(=O)OCCC(F)(F)C(F)(F)C(F)(F)C(F)(F)C(F)(F)C(F)(F)F</t>
  </si>
  <si>
    <t>[112897543 104111782  31694403 ... 171882282  43796935 151237944]</t>
  </si>
  <si>
    <t>Polyfluoroalkyl acids_PolyFCA derivatives_straight_11.0_Ester_NA_CF2_5_CF3_1_CFX_0</t>
  </si>
  <si>
    <t>CC(COCC(O)CC(F)(F)C(F)(F)C(F)(F)C(F)(F)C(F)(F)C(F)(F)C(F)(F)C(F)(F)C(F)(F)C(F)(F)C(F)(C(F)(F)F)C(F)(F)F)OC(C)COCC(O)CC(F)(F)C(F)(F)C(F)(F)C(F)(F)C(F)(F)C(F)(F)C(F)(F)C(F)(F)C(F)(F)C(F)(F)C(F)(C(F)(F)F)C(F)(F)F</t>
  </si>
  <si>
    <t>[113638662  48133235 107816900 ...  88808901  43796935 151237944]</t>
  </si>
  <si>
    <t>PFAA precursors_PolyFEACs_branched_38.0_Alcohol_NA_CF2_20_CF3_4_CFX_2</t>
  </si>
  <si>
    <t>FC(F)(F)C(F)(F)C(F)(F)C(F)(F)C#Cc1ccccc1</t>
  </si>
  <si>
    <t>[109264537 104111782  97181807 ...  78481900  79753831  29516144]</t>
  </si>
  <si>
    <t>CCCCNS(=O)(=O)C(F)(F)C(F)(F)C(F)(F)C(F)(F)C(F)(F)C(F)(F)C(F)(F)C(F)(F)F</t>
  </si>
  <si>
    <t>[250618452  33988699  17313015 ... 136323818  90036311 151237944]</t>
  </si>
  <si>
    <t>Cc1cc(C(F)(C(F)(F)F)C(F)(F)F)cc(C)c1NC(=O)c1cccc(NC(=O)c2c(F)c(F)c(F)c(F)c2F)c1</t>
  </si>
  <si>
    <t>[ 95088122  66796534 152051986 ... 127902159  86524023 107766604]</t>
  </si>
  <si>
    <t>Other PFASs_Aromatic PFASs_cyclic_NA_Amine_6.0_CF2_0_CF3_2_CFX_6</t>
  </si>
  <si>
    <t>FC(F)(F)C(F)(F)C(F)(F)C(F)(F)CCBr</t>
  </si>
  <si>
    <t>[250618452 104111782  97181807 ...  46064494 281920279 134521232]</t>
  </si>
  <si>
    <t>FC(F)(F)C(F)(/C=C/I)C(F)(F)F</t>
  </si>
  <si>
    <t>[985376801 722753583  33455389 ...  73265823  80526903 261466434]</t>
  </si>
  <si>
    <t>CN(CCCCO)S(=O)(=O)C(F)(F)C(F)(F)C(F)(F)C(F)(F)C(F)(F)C(F)(F)C(F)(F)C(F)(F)F</t>
  </si>
  <si>
    <t>PFAA precursors_PASF-based substances_straight_13.0_Alcohol_NA_CF2_7_CF3_1_CFX_0</t>
  </si>
  <si>
    <t>O=C(Cl)C(F)(F)C(F)(F)C(F)(F)C(=O)Cl</t>
  </si>
  <si>
    <t>[ 38710845 516854990 107816900 ... 307714696 281920279 151237944]</t>
  </si>
  <si>
    <t>Other PFASs_others_straight_5.0_Halogen_NA_CF2_3_CF3_0_CFX_0</t>
  </si>
  <si>
    <t>CC(C)C(=O)OCCC(F)(F)C(F)(F)C(F)(F)C(F)(F)C(F)(F)C(F)(F)F</t>
  </si>
  <si>
    <t>[ 19469312 104111782  18439196 ...  15279529  43796935 108474474]</t>
  </si>
  <si>
    <t>Polyfluoroalkyl acids_PolyFCA derivatives_branched_12.0_Ester_NA_CF2_5_CF3_1_CFX_0</t>
  </si>
  <si>
    <t>O=C(NCCCCNC(=O)C(F)(F)C(F)(F)C(F)(F)F)C(F)(F)C(F)(F)C(F)(F)F</t>
  </si>
  <si>
    <t>Other PFASs_Amide derivatives_straight_12.0_Amine_NA_CF2_4_CF3_2_CFX_0</t>
  </si>
  <si>
    <t>FC(F)C(F)(F)C(F)(F)C(F)(F)C(F)(F)C(F)(F)C(F)(F)COP1(OCC(F)(F)C(F)(F)C(F)(F)C(F)(F)C(F)(F)C(F)(F)C(F)F)=NP(OCC(F)(F)C(F)(F)C(F)(F)C(F)(F)C(F)(F)C(F)(F)C(F)F)(OCC(F)(F)C(F)(F)C(F)(F)C(F)(F)C(F)(F)C(F)(F)C(F)F)=NP(OCC(F)(F)C(F)(F)C(F)(F)C(F)(F)C(F)(F)C(F)(F)C(F)F)(OCC(F)(F)C(F)(F)C(F)(F)C(F)(F)C(F)(F)C(F)(F)C(F)F)=N1</t>
  </si>
  <si>
    <t>Other PFASs, cyclic_others, cyclic_cyclic_NA_Unknown_6.0_CF2_42_CF3_0_CFX_0</t>
  </si>
  <si>
    <t>COc1ccc(C2CN(C)OC2S(=O)(=O)C(F)(F)C(F)(F)C(F)(F)C(F)(F)C(F)(F)C(F)(F)F)cc1</t>
  </si>
  <si>
    <t>[ 68385986  16925318  17313015 ...  85628546 198857367 129284812]</t>
  </si>
  <si>
    <t>Other PFASs_Aromatic PFASs_cyclic_NA_Ether_5.0_CF2_5_CF3_1_CFX_0</t>
  </si>
  <si>
    <t>FC(F)(F)C(F)(F)OC(F)(F)C(F)(F)C(F)(F)OC(F)(F)C(F)(F)C(F)(F)F</t>
  </si>
  <si>
    <t>Other PFASs_Perfluoroalkylethers_straight_8.0_Ether_NA_CF2_6_CF3_2_CFX_0</t>
  </si>
  <si>
    <t>FC(F)(F)C(F)(F)C(F)(F)c1nc(Cl)cc(Cl)n1</t>
  </si>
  <si>
    <t>[ 13458306  72011329 107816900 ... 468276993 280598711  20374136]</t>
  </si>
  <si>
    <t>FC(F)(F)C(F)(F)C(F)(F)C(F)(F)C(F)(F)C(F)(F)CCCCCCC(F)(F)C(F)(F)C(F)(F)C(F)(F)C(F)(F)C(F)(F)F</t>
  </si>
  <si>
    <t>PFAA precursors_HFCs_straight_18.0_Unknown_NA_CF2_10_CF3_2_CFX_0</t>
  </si>
  <si>
    <t>NC(=O)C(F)(F)C(F)(F)C(F)(F)C(F)(F)C(F)(F)C(F)(F)C(F)(F)C(F)(F)C(F)(F)F</t>
  </si>
  <si>
    <t>Other PFASs_Amide derivatives_straight_10.0_Amine_NA_CF2_8_CF3_1_CFX_0</t>
  </si>
  <si>
    <t>OCCC(F)(F)C(F)(F)C(F)(F)C(F)(F)C(F)(F)C(F)(F)C(F)(F)C(F)(F)C(F)(F)C(F)(F)C(F)(F)F</t>
  </si>
  <si>
    <t>PFAA precursors_PolyFACs_straight_13.0_Alcohol_NA_CF2_10_CF3_1_CFX_0</t>
  </si>
  <si>
    <t>FC(F)(F)C(F)(F)N(C(F)(F)C(F)(F)F)C(F)(F)C(F)(F)F</t>
  </si>
  <si>
    <t>[985376801 212469139  62348548 ... 611624164 183390391 261466434]</t>
  </si>
  <si>
    <t>Other PFASs_Perfluoroalkyl-tert-amines_straight_6.0_Amine_NA_CF2_3_CF3_3_CFX_0</t>
  </si>
  <si>
    <t>O=C(OOC(=O)C(F)(F)C(F)(F)C(F)(F)C(F)(F)C(F)(F)C(F)F)C(F)(F)C(F)(F)C(F)(F)C(F)(F)C(F)(F)C(F)F</t>
  </si>
  <si>
    <t>[148576640 355345375  87855067 ... 241114849 240371511 151237944]</t>
  </si>
  <si>
    <t>Polyfluoroalkyl acids_PolyFCA derivatives_straight_14.0_Ester_NA_CF2_12_CF3_0_CFX_0</t>
  </si>
  <si>
    <t>Cc1ccc(NC(=O)OC(CSCCC(F)(F)C(F)(F)C(F)(F)C(F)(F)C(F)(F)C(F)(F)C(F)(F)C(F)(F)C(F)(C(F)(F)F)C(F)(F)F)CSCCC(F)(F)C(F)(F)C(F)(F)C(F)(F)C(F)(F)C(F)(F)C(F)(F)C(F)(F)C(F)(C(F)(F)F)C(F)(F)F)cc1NC(=O)N1CC1C</t>
  </si>
  <si>
    <t>[250618452  33988699  41603599 ...  29730000  43796935  70037638]</t>
  </si>
  <si>
    <t>Other PFASs_Aromatic PFASs_cyclic_NA_Ester_3.0_CF2_16_CF3_4_CFX_2</t>
  </si>
  <si>
    <t>Oc1cc(C(F)(F)C(F)(F)C(F)(F)C(F)(F)F)nn1-c1ccccc1</t>
  </si>
  <si>
    <t>[ 45554812  99017345 107816900 ...  43761913  13760199 107724166]</t>
  </si>
  <si>
    <t>CCCCCCCCCCCCC(F)(F)C(F)(F)C(F)(F)C(F)(F)C(F)(F)C(F)(F)C(F)(F)C(F)(F)C(F)(F)C(F)(F)C(F)(F)F</t>
  </si>
  <si>
    <t>PFAA precursors_HFCs_straight_23.0_Unknown_NA_CF2_10_CF3_1_CFX_0</t>
  </si>
  <si>
    <t>COC(=O)C(F)(F)C(F)(F)C(F)(F)C(F)(F)C(F)(F)C(F)(F)C(F)(F)C(F)(F)C(F)(F)C(F)(F)C(F)(F)C(F)(F)C(F)(F)C(F)(F)C(F)(F)C(F)(F)C(F)(F)F</t>
  </si>
  <si>
    <t>PFAAs_PFCA-ester derivatives_straight_19.0_Ester_NA_CF2_16_CF3_1_CFX_0</t>
  </si>
  <si>
    <t>FC(F)(F)C(F)(F)C(F)(F)C(F)(F)C1CO1</t>
  </si>
  <si>
    <t>[ 95360230 104111782  97181807 ...  15901378 281920279 144405292]</t>
  </si>
  <si>
    <t>Other PFASs, cyclic_others, cyclic_cyclic_NA_Ether_3.0_CF2_3_CF3_1_CFX_0</t>
  </si>
  <si>
    <t>NC(=O)C(F)(F)C(F)(F)C(F)(F)C(F)F</t>
  </si>
  <si>
    <t>[250618452   8492060  32228994 ...  65229867 168362439 151237944]</t>
  </si>
  <si>
    <t>Other PFASs_Amide derivatives_straight_5.0_Amine_NA_CF2_4_CF3_0_CFX_0</t>
  </si>
  <si>
    <t>Fc1c(F)c(F)c(C(F)(F)C(F)(F)C(F)(F)C(F)(F)F)c(F)c1F</t>
  </si>
  <si>
    <t>[250618452  96422459 107816900 ... 321796966  86524023 107724166]</t>
  </si>
  <si>
    <t>Other PFASs_Aromatic PFASs_cyclic_NA_Aromatic_6.0_CF2_3_CF3_1_CFX_5</t>
  </si>
  <si>
    <t>CCCN(CC(O)CO)S(=O)(=O)C(F)(F)C(F)(F)C(F)(F)C(F)(F)C(F)(F)C(F)(F)C(F)(F)C(F)(F)F</t>
  </si>
  <si>
    <t>[250618452  33988699  17313015 ... 136323818  33758967  54137986]</t>
  </si>
  <si>
    <t>COC(=O)C=CC(F)(F)C(F)(F)C(F)(F)F</t>
  </si>
  <si>
    <t>[146794066 501766547  33520658 ... 216190747  14046279 151237944]</t>
  </si>
  <si>
    <t>FC(F)(F)C(F)(F)C(F)(F)COCC(F)(F)C(F)(F)C(F)(F)F</t>
  </si>
  <si>
    <t>PFAA precursors_HFEs_straight_8.0_Ether_NA_CF2_4_CF3_2_CFX_0</t>
  </si>
  <si>
    <t>FC(F)(F)OC(F)(F)C(F)(F)I</t>
  </si>
  <si>
    <t>[231382269 493014236  63064138 ... 274131234 101296679  70269816]</t>
  </si>
  <si>
    <t>Other PFASs_PFPEs_straight_3.0_Ether_NA_CF2_2_CF3_1_CFX_0</t>
  </si>
  <si>
    <t>C=Cc1ccccc1OC(F)(F)C(F)OC(F)(F)C(F)(F)C(F)(F)F</t>
  </si>
  <si>
    <t>[ 86212368 312252844 107816900 ... 101961573  23638503  29516144]</t>
  </si>
  <si>
    <t>CCCCCCCCCCCCC(F)(F)C(F)(F)C(F)(F)C(F)(F)C(F)(F)C(F)(F)F</t>
  </si>
  <si>
    <t>PFAA precursors_HFCs_straight_18.0_Unknown_NA_CF2_5_CF3_1_CFX_0</t>
  </si>
  <si>
    <t>Nc1ccc(C(F)(C(F)(F)F)C(F)(F)F)cc1</t>
  </si>
  <si>
    <t>[220695665  79512453 113167786 ... 551692297 111393351 261466434]</t>
  </si>
  <si>
    <t>C[N+](C)(C)CCCN(CC(=O)O)S(=O)(=O)C(F)(F)C(F)(F)C(F)(F)C(F)(F)C(F)(F)C(F)(F)F</t>
  </si>
  <si>
    <t>[187923589  33988699  17313015 ... 136323818  99043863  75073524]</t>
  </si>
  <si>
    <t>Fc1c(F)c(F)c(OC(F)(F)C(F)(F)F)c(F)c1F</t>
  </si>
  <si>
    <t>[124111259  30783190   2321880 ...   3257586  88127175  36136210]</t>
  </si>
  <si>
    <t>Other PFASs_Aromatic PFASs_cyclic_NA_Ether_6.0_CF2_1_CF3_1_CFX_5</t>
  </si>
  <si>
    <t>CO[Si](CCC(F)(F)C(F)(F)C(F)(F)C(F)(F)C(F)(F)C(F)(F)CC[Si](OC)(OC)OC)(OC)OC</t>
  </si>
  <si>
    <t>[250618452 870824939 107816900 ... 171882282  43796935 151237944]</t>
  </si>
  <si>
    <t>Other PFASs_Si PFASs_straight_16.0_Unknown_NA_CF2_6_CF3_0_CFX_0</t>
  </si>
  <si>
    <t>CC(C)N(CC(O)C(F)(F)C(F)(F)C(F)(F)C(F)(F)C(F)(F)C(F)(F)F)C(C)C</t>
  </si>
  <si>
    <t>[ 95360230  33988699  97181807 ...  26508566 281920279  90587262]</t>
  </si>
  <si>
    <t>Other PFASs_others_straight_14.0_Alcohol_NA_CF2_5_CF3_1_CFX_0</t>
  </si>
  <si>
    <t>FC(F)(F)C(F)(C(F)(F)F)C(F)(F)C(F)(F)C(F)(F)C(F)(F)CC1CO1</t>
  </si>
  <si>
    <t>Other PFASs, cyclic_others, cyclic_cyclic_NA_Ether_3.0_CF2_4_CF3_2_CFX_1</t>
  </si>
  <si>
    <t>FC(F)(F)C(F)(F)C(F)(F)C(F)(F)C(F)(F)C(F)(F)c1cccc(Oc2cccc(Oc3cccc(C(F)(F)C(F)(F)C(F)(F)C(F)(F)C(F)(F)C(F)(F)F)c3)c2)c1</t>
  </si>
  <si>
    <t>[  6848441    498169  26425151 ... 162895639 281920279 107724166]</t>
  </si>
  <si>
    <t>O=C(O)C(F)(F)C(F)(F)C(F)(F)C(F)(F)C(F)(F)C(F)(F)C(F)(F)C(F)F</t>
  </si>
  <si>
    <t>Polyfluoroalkyl acids_PolyFCAs_straight_9.0_Carboxylic Acid_NA_CF2_8_CF3_0_CFX_0</t>
  </si>
  <si>
    <t>COC(=O)C(C)CC(F)(F)C(F)(F)C(F)(F)F</t>
  </si>
  <si>
    <t>[192331950  37805286 107816900 ... 291378977 281920279 108474474]</t>
  </si>
  <si>
    <t>C=CC1CC(F)(F)C1(F)OC(F)(F)C(F)(F)OC(F)(F)C(F)(F)OC(F)(F)C(F)(F)OC(F)(F)F</t>
  </si>
  <si>
    <t>[198202562 156858888 107816900 ... 145799486 101296679  70269816]</t>
  </si>
  <si>
    <t>Other PFASs, cyclic_PFPEs, cyclic_cyclic_NA_Ether_4.0_CF2_7_CF3_1_CFX_1</t>
  </si>
  <si>
    <t>FC(F)(F)C(F)(F)C(F)(F)C(F)(F)C(F)(F)C(F)(F)CCOCc1cnn[nH]1</t>
  </si>
  <si>
    <t>[ 64524387 104111782  95240638 ... 171882282  31784519 151237944]</t>
  </si>
  <si>
    <t>FC(F)(F)C(F)(F)C(F)(F)C(F)(F)C(F)(F)C(F)(F)C(F)(F)C(F)(F)Cl</t>
  </si>
  <si>
    <t>[111000236 104111782  97181807 ... 577917364 281920279 151237944]</t>
  </si>
  <si>
    <t>Other PFASs_Polyfluoroalkanes_straight_8.0_Halogen_NA_CF2_7_CF3_1_CFX_0</t>
  </si>
  <si>
    <t>FC(F)(F)C(F)(F)C(F)(F)C1OCCO1</t>
  </si>
  <si>
    <t>[250618452  17810509 107816900 ... 481871267  38811175  68678548]</t>
  </si>
  <si>
    <t>PFAA precursors, cyclic_HFEs, cyclic_cyclic_NA_Ether_5.0_CF2_2_CF3_1_CFX_0</t>
  </si>
  <si>
    <t>CS(=O)(=O)C(F)(F)C(F)(F)C(F)(F)C(F)(F)F</t>
  </si>
  <si>
    <t>[250618452 107055568  17313015 ... 253630925 107222071  14641364]</t>
  </si>
  <si>
    <t>Other PFASs_others_straight_5.0_Thioether_NA_CF2_3_CF3_1_CFX_0</t>
  </si>
  <si>
    <t>OCCCCCCC(I)CC(F)(F)C(F)(F)C(F)(F)C(F)(F)F</t>
  </si>
  <si>
    <t>[38604113  1055672 97181807 ... 58849484 52429719 10360726]</t>
  </si>
  <si>
    <t>PFAA precursors_n:2 fluorotelomer-based substances_straight_12.0_Alcohol_NA_CF2_3_CF3_1_CFX_0</t>
  </si>
  <si>
    <t>O=P(O)(O)OCC(CO)(CSCCC(F)(F)C(F)(F)C(F)(F)C(F)(F)F)CSCCC(F)(F)C(F)(F)C(F)(F)C(F)(F)F</t>
  </si>
  <si>
    <t>[207530443  40824953  95504826 ... 251072615 281920279 151237944]</t>
  </si>
  <si>
    <t>PFAA precursors_n:2 fluorotelomer-based substances_branched_17.0_Alcohol_NA_CF2_6_CF3_2_CFX_0</t>
  </si>
  <si>
    <t>FC(F)(F)C(F)(F)C(F)(F)C=CC(F)(F)C(F)(F)C(F)(F)F</t>
  </si>
  <si>
    <t>[216993070 501766547 107816900 ... 328816003  14046279 151237944]</t>
  </si>
  <si>
    <t>CC(C)(C)C(=O)/C=C/C(F)(F)C(F)(F)C(F)(F)C(F)(F)F</t>
  </si>
  <si>
    <t>[  8065013 104111782  97181807 ... 330153186  14046279  62870542]</t>
  </si>
  <si>
    <t>PFAA precursors_PFAK derivatives_branched_11.0_Unknown_NA_CF2_3_CF3_1_CFX_0</t>
  </si>
  <si>
    <t>Cc1cc(C(F)(C(F)(F)F)C(F)(F)F)cc(C)c1NC(=O)c1cccc(NC(=O)c2ccc(F)cc2[N+](=O)[O-])c1F</t>
  </si>
  <si>
    <t>[  7060930 288443460 111083975 ... 144813810  72176439 107766604]</t>
  </si>
  <si>
    <t>CCCCCCCCCC(F)(F)C(F)(F)C(F)(F)C(F)(F)C(F)(F)C(F)(F)C(F)(F)C(F)(F)C(F)(F)C(F)(F)F</t>
  </si>
  <si>
    <t>PFAA precursors_HFCs_straight_19.0_Unknown_NA_CF2_9_CF3_1_CFX_0</t>
  </si>
  <si>
    <t>CCSC(=O)C(CC(C)=O)C(F)(F)C(F)(F)C(F)(F)F</t>
  </si>
  <si>
    <t>[250618452  49018156  35139528 ...  20521944 124409255 119337270]</t>
  </si>
  <si>
    <t>PFAA precursors_PFAK derivatives_branched_10.0_Thioether_NA_CF2_2_CF3_1_CFX_0</t>
  </si>
  <si>
    <t>FC(F)(F)C(F)(F)C(F)(F)C(F)(F)CCI</t>
  </si>
  <si>
    <t>[250618452 104111782  97181807 ... 611624164 257261671  24985098]</t>
  </si>
  <si>
    <t>C=CCOCCC(F)(F)C(F)(F)C(F)(F)C(F)(F)C(F)(F)C(F)(F)F</t>
  </si>
  <si>
    <t>[250618452 104111782  97181807 ...   1095206  43796935  88906274]</t>
  </si>
  <si>
    <t>Other PFASs_others_straight_11.0_Ether_NA_CF2_5_CF3_1_CFX_0</t>
  </si>
  <si>
    <t>FC(F)(F)C(F)(F)C(F)(F)C(F)(F)C1CC2C=CC1C2</t>
  </si>
  <si>
    <t>[250618452  88079027  97181807 ...  50900529  72821111 151237944]</t>
  </si>
  <si>
    <t>PolyFAenes, cyclic</t>
  </si>
  <si>
    <t>PFAA precursors, cyclic_PolyFAenes, cyclic_cyclic_NA_Unknown_5.0_CF2_3_CF3_1_CFX_0</t>
  </si>
  <si>
    <t>FC(C(F)(F)F)C(F)(F)OCC(F)(F)C(F)(F)C(F)(F)F</t>
  </si>
  <si>
    <t>PFAA precursors_HFEs_straight_7.0_Ether_NA_CF2_3_CF3_2_CFX_1</t>
  </si>
  <si>
    <t>CCN(CCOP(=O)(O)OCCN(CC)S(=O)(=O)C(F)(F)C(F)(F)C(F)(F)C(F)(F)F)S(=O)(=O)C(F)(F)C(F)(F)C(F)(F)C(F)(F)F</t>
  </si>
  <si>
    <t>[ 34574211  33988699  17313015 ... 136323818  55416695  29302852]</t>
  </si>
  <si>
    <t>PFAA precursors_PASF-based substances_straight_16.0_Amine_NA_CF2_6_CF3_2_CFX_0</t>
  </si>
  <si>
    <t>FC(C(F)C(F)(C(F)(F)F)C(F)(F)F)C(F)(F)F</t>
  </si>
  <si>
    <t>[227546963  37626253 232751249 ...  53111527 422801479 140582330]</t>
  </si>
  <si>
    <t>PFAA precursors_HFCs_branched_6.0_Unknown_NA_CF2_0_CF3_3_CFX_3</t>
  </si>
  <si>
    <t>C=CC(=O)OCCCCN(C)S(=O)(=O)C(F)(F)C(F)(F)C(F)(F)C(F)(F)C(F)(F)C(F)(F)C(F)(F)C(F)(F)F</t>
  </si>
  <si>
    <t>PFAA precursors_PASF-based substances_straight_16.0_Ester_NA_CF2_7_CF3_1_CFX_0</t>
  </si>
  <si>
    <t>O=S(=O)(F)C(F)(F)OC(F)=C(F)F</t>
  </si>
  <si>
    <t>[121692921 101247092  17313015 ... 206974070 407958119 364600366]</t>
  </si>
  <si>
    <t>Other PFASs_others_straight_3.0_Ether_NA_CF2_2_CF3_0_CFX_1</t>
  </si>
  <si>
    <t>COc1ccc(OS(=O)(=O)C(F)(F)C(F)(F)C(F)(F)C(F)(F)F)c(Cl)c1</t>
  </si>
  <si>
    <t>[250618452 107055568  17313015 ...  10699393   1524695  29302852]</t>
  </si>
  <si>
    <t>COC(CC(F)(F)C(F)(F)C(F)(F)C(F)(F)C(F)(F)C(F)(F)F)OC</t>
  </si>
  <si>
    <t>[166634603 104111782  97181807 ... 171882282  43796935  83234406]</t>
  </si>
  <si>
    <t>PFAA precursors_HFEs_straight_10.0_Ether_NA_CF2_5_CF3_1_CFX_0</t>
  </si>
  <si>
    <t>C[Si](C)(C)C(F)(F)C(F)(F)C(F)(F)C(F)(F)C(F)(F)C(F)(F)F</t>
  </si>
  <si>
    <t>Other PFASs_Si PFASs_straight_9.0_Unknown_NA_CF2_5_CF3_1_CFX_0</t>
  </si>
  <si>
    <t>OCCCC(F)(F)C(F)(F)C(F)(F)C(F)(F)C(F)(F)C(F)(F)F</t>
  </si>
  <si>
    <t>PFAA precursors_PolyFACs_straight_9.0_Alcohol_NA_CF2_5_CF3_1_CFX_0</t>
  </si>
  <si>
    <t>CC(I)CC(F)(F)C(F)(F)C(F)(F)C(F)(F)F</t>
  </si>
  <si>
    <t>Other PFASs_Polyfluoroalkanes_straight_7.0_Halogen_NA_CF2_3_CF3_1_CFX_0</t>
  </si>
  <si>
    <t>O=C(O)C(F)(C(F)(F)F)C(F)(C(F)(F)F)C(F)(F)C(F)(F)C(F)(F)F</t>
  </si>
  <si>
    <t>[186799769  84385309 107816900 ...  88808901 281920279  92411144]</t>
  </si>
  <si>
    <t>C[N+](C)(CCCNCC(O)CC(F)(F)C(F)(F)C(F)(F)C(F)(F)C(F)(F)C(F)(F)C(F)(C(F)(F)F)C(F)(F)F)CCC(=O)O</t>
  </si>
  <si>
    <t>Polyfluoroalkyl acids_PolyFCA derivatives_branched_20.0_Carboxylic Acid_NA_CF2_6_CF3_2_CFX_1</t>
  </si>
  <si>
    <t>O=C(Nc1cccc2ccccc12)OCCC(F)(F)C(F)(F)C(F)(F)C(F)(F)C(F)(F)C(F)(F)C(F)(F)C(F)(F)C(F)(F)C(F)(F)F</t>
  </si>
  <si>
    <t>[  4013799  39139378  47004287 ...  76376374  43796935 151237944]</t>
  </si>
  <si>
    <t>Other PFASs_Aromatic PFASs_cyclic_NA_Ester_6.0_CF2_9_CF3_1_CFX_0</t>
  </si>
  <si>
    <t>O=S(=O)(Cl)CCC(F)(F)C(F)(F)C(F)(F)C(F)(F)F</t>
  </si>
  <si>
    <t>[250618452  49018156  17313015 ... 469979563 184377319 151237944]</t>
  </si>
  <si>
    <t>PFAA precursors_Sulfonyl chloride_straight_6.0_Halogen_NA_CF2_3_CF3_1_CFX_0</t>
  </si>
  <si>
    <t>OC(c1ccccc1)(c1ccccc1)c1ccc(CCC(F)(F)C(F)(F)C(F)(F)C(F)(F)C(F)(F)C(F)(F)C(F)(F)C(F)(F)F)cc1</t>
  </si>
  <si>
    <t>[146851892  99793772  97181807 ... 171882282  43796935  29516144]</t>
  </si>
  <si>
    <t>O=[N+]([O-])c1ccc(N/N=C/CC(F)(F)C(F)(F)C(F)(F)C(F)(F)C(F)(F)C(F)(F)F)c([N+](=O)[O-])c1</t>
  </si>
  <si>
    <t>[  7060930 104111782  87248898 ... 144813810  43796935  89567612]</t>
  </si>
  <si>
    <t>OCCCCCC(F)(F)C(F)(F)C(F)(F)C(F)(F)F</t>
  </si>
  <si>
    <t>PFAA precursors_PolyFACs_straight_9.0_Alcohol_NA_CF2_3_CF3_1_CFX_0</t>
  </si>
  <si>
    <t>CC(OS(=O)(=O)C(F)(F)C(F)(F)C(F)(F)C(F)(F)F)C(F)(F)F</t>
  </si>
  <si>
    <t>[ 94889214 107055568  17313015 ...  25029786 107222071  29302852]</t>
  </si>
  <si>
    <t>PFAAs_PFSA derivatives_straight_7.0_Sulfonate Ester_NA_CF2_3_CF3_2_CFX_0</t>
  </si>
  <si>
    <t>O=S(=O)(O)C(F)(F)C(F)(F)C(F)(F)C(F)(F)C(F)(F)C(F)(F)C(F)(F)C(F)(F)C(F)(F)C(F)(F)C(F)(F)C(F)(F)F</t>
  </si>
  <si>
    <t>PFAAs_PFSAs_straight_12.0_Sulfonic Acid_NA_CF2_11_CF3_1_CFX_0</t>
  </si>
  <si>
    <t>FC(F)(F)C(F)(F)C(F)(F)C(F)(F)C(F)(F)C(F)(F)C(Br)CBr</t>
  </si>
  <si>
    <t>CO[Si](C)(CCC(F)(F)C(F)(F)C(F)(F)C(F)(F)C(F)(F)C(F)(F)F)OC</t>
  </si>
  <si>
    <t>[ 63786115 104111782  97181807 ... 171882282  43796935  92044918]</t>
  </si>
  <si>
    <t>O=C(O)C(F)(F)C(C(F)(F)F)(C(F)(F)F)C(F)(C(F)(F)F)C(F)(F)F</t>
  </si>
  <si>
    <t>[166679780 278935225   2943996 ...  36690505  74158135 146221358]</t>
  </si>
  <si>
    <t>O=[N+]([O-])c1ccc(OCC(F)(F)C(F)(F)C(F)(F)C(F)(F)C(F)(F)F)cc1</t>
  </si>
  <si>
    <t>[  7060930 104111782  97181807 ... 144813810  42436471  46460802]</t>
  </si>
  <si>
    <t>C=CC(F)(C(F)(F)F)C(F)(F)F</t>
  </si>
  <si>
    <t>[700962702 722753583 161177566 ...  73265823  80526903 194144068]</t>
  </si>
  <si>
    <t>PFAA precursors_HFOs_branched_5.0_Unknown_NA_CF2_0_CF3_2_CFX_1</t>
  </si>
  <si>
    <t>C=CC(=O)OCC(F)(OC(F)(F)C(F)(OC(F)(F)C(F)(F)C(F)(F)F)C(F)(F)F)C(F)(F)F</t>
  </si>
  <si>
    <t>[   853465   9635651  36163133 ... 291378977  23638503  71007262]</t>
  </si>
  <si>
    <t>Polyfluoroalkyl acids_PolyFCA derivatives_straight_12.0_Ester_NA_CF2_3_CF3_3_CFX_2</t>
  </si>
  <si>
    <t>O=S(=O)(Cl)CCC(F)(F)C(F)(F)C(F)(F)C(F)(F)C(F)(F)F</t>
  </si>
  <si>
    <t>PFAA precursors_Sulfonyl chloride_straight_7.0_Halogen_NA_CF2_4_CF3_1_CFX_0</t>
  </si>
  <si>
    <t>O=C(O)CCOC(F)(F)C(F)(F)C(F)(F)C(F)(F)F</t>
  </si>
  <si>
    <t>[124301851 187039271 107816900 ...  86620554 101296679  73407556]</t>
  </si>
  <si>
    <t>Polyfluoroalkyl acids_PolyFECAs_straight_7.0_Carboxylic Acid_NA_CF2_3_CF3_1_CFX_0</t>
  </si>
  <si>
    <t>FC(F)(F)C(F)(F)C(F)(F)CNCC(F)(F)C(F)(F)C(F)(F)F</t>
  </si>
  <si>
    <t>O=C(O)C(F)(F)C(F)(F)C(F)(F)C(F)(F)C(F)(F)C(F)(F)C(F)(F)C(F)(F)C(F)(F)C(F)(F)C(F)(F)C(F)(F)C(F)(F)C(F)(F)C(F)(F)C(F)(F)C(F)(F)F</t>
  </si>
  <si>
    <t>PFAAs_PFCAs_straight_18.0_Carboxylic Acid_NA_CF2_16_CF3_1_CFX_0</t>
  </si>
  <si>
    <t>C=CCOCC(F)(OC(F)(F)C(F)(F)C(F)(F)F)C(F)(F)F</t>
  </si>
  <si>
    <t>[  853465 90791381 99884374 ...  1095206 23638503 71007262]</t>
  </si>
  <si>
    <t>Other PFASs_PFPEs_straight_9.0_Ether_NA_CF2_2_CF3_2_CFX_1</t>
  </si>
  <si>
    <t>Fc1c(F)c(F)c2c(C(F)(F)C(F)(F)C(F)(F)C(F)(F)F)n[nH]c2c1F</t>
  </si>
  <si>
    <t>[ 26058210 283715551  34447449 ... 231629309 233327943 107724166]</t>
  </si>
  <si>
    <t>Other PFASs_Aromatic PFASs_cyclic_NA_Aromatic_5.0_CF2_3_CF3_1_CFX_4</t>
  </si>
  <si>
    <t>COc1ccc(C(Cl)(c2ccc(CCC(F)(F)C(F)(F)C(F)(F)C(F)(F)C(F)(F)C(F)(F)C(F)(F)C(F)(F)F)cc2)c2ccc(OC)cc2)cc1</t>
  </si>
  <si>
    <t>[ 78428323 104111782  97181807 ... 171882282  30230423 151237944]</t>
  </si>
  <si>
    <t>Other PFASs_Aromatic PFASs_cyclic_NA_Ether_6.0_CF2_7_CF3_1_CFX_0</t>
  </si>
  <si>
    <t>O=S(O)C(F)(F)C(F)(F)C(F)(F)C(F)(F)C(F)(F)C(F)(F)C(F)(F)C(F)(F)F</t>
  </si>
  <si>
    <t>PFAAs_PFSIAs_straight_8.0_Sulfoxide_NA_CF2_7_CF3_1_CFX_0</t>
  </si>
  <si>
    <t>OCCCCC(F)(F)C(F)(F)C(F)(F)F</t>
  </si>
  <si>
    <t>[250618452 320786895 107816900 ...  16631887 281920279  10360726]</t>
  </si>
  <si>
    <t>PFAA precursors_PolyFACs_straight_7.0_Alcohol_NA_CF2_2_CF3_1_CFX_0</t>
  </si>
  <si>
    <t>O=c1cc(C(F)(F)C(F)(F)C(F)(F)C(F)(F)F)nc(-c2ccccc2)[nH]1</t>
  </si>
  <si>
    <t>[ 90182900 134097875 107816900 ... 162211828 145095447   2385546]</t>
  </si>
  <si>
    <t>O=Cc1ccc(C(F)(C(F)(F)F)C(F)(F)F)cc1</t>
  </si>
  <si>
    <t>[343908383 312252844 232751249 ...  12165170   6451911  55994378]</t>
  </si>
  <si>
    <t>Other PFASs_Aromatic PFASs_cyclic_NA_Aldehyde_6.0_CF2_0_CF3_2_CFX_1</t>
  </si>
  <si>
    <t>C[N+](C)(C)CC(O)CSCCC(F)(F)C(F)(F)C(F)(F)C(F)(F)C(F)(F)C(F)(F)F</t>
  </si>
  <si>
    <t>[187923589  40824953  97181807 ...  36431493  43796935  46217122]</t>
  </si>
  <si>
    <t>PFAA precursors_n:2 fluorotelomer-based substances_straight_14.0_Alcohol_NA_CF2_5_CF3_1_CFX_0</t>
  </si>
  <si>
    <t>CN(C)[Si](C)(CCC(F)(F)C(F)(F)C(F)(F)C(F)(F)C(F)(F)C(F)(F)C(F)(F)C(F)(F)F)N(C)C</t>
  </si>
  <si>
    <t>Other PFASs_Si PFASs_straight_15.0_Amine_NA_CF2_7_CF3_1_CFX_0</t>
  </si>
  <si>
    <t>O=C(O)C(CCC(F)(F)C(F)(F)C(F)(F)C(F)(F)C(F)(F)C(F)(F)C(F)(F)C(F)(F)F)C(=O)O</t>
  </si>
  <si>
    <t>[203843801 104111782  97181807 ...  16631887  43796935 151237944]</t>
  </si>
  <si>
    <t>Polyfluoroalkyl acids_PolyFCA derivatives_branched_13.0_Carboxylic Acid_NA_CF2_7_CF3_1_CFX_0</t>
  </si>
  <si>
    <t>CC(C)=CC(=O)CC(=O)C(F)(F)C(F)(F)C(F)(F)F</t>
  </si>
  <si>
    <t>[ 43491808 172336272 107816900 ... 437241134  23623015  75695922]</t>
  </si>
  <si>
    <t>C[N+](C)(CCCNC(=O)C(F)(F)C(F)(F)C(F)(F)C(F)(F)C(F)(F)C(F)(F)C(F)(F)C(F)(F)C(F)(F)F)CCC(=O)O</t>
  </si>
  <si>
    <t>Other PFASs_Amide derivatives_straight_18.0_Carboxylic Acid_NA_CF2_8_CF3_1_CFX_0</t>
  </si>
  <si>
    <t>Nc1c(Cl)cc(C(F)(C(F)(F)F)C(F)(F)F)cc1OC(F)F</t>
  </si>
  <si>
    <t>[25204138 72744206 19297491 ... 25560912 98535143 36981200]</t>
  </si>
  <si>
    <t>Other PFASs_Aromatic PFASs_cyclic_NA_Ether_6.0_CF2_1_CF3_2_CFX_1</t>
  </si>
  <si>
    <t>FC(F)(F)C(F)(C(F)(F)F)C1(F)C(F)(F)C(F)(F)C(F)(F)C(F)(F)C1(F)F</t>
  </si>
  <si>
    <t>[ 75020398  58869667 107816900 ...  88808901  69000183 136136366]</t>
  </si>
  <si>
    <t>Other PFASs, cyclic_Perfluoroalkanes, cyclic_cyclic_NA_Unknown_6.0_CF2_5_CF3_2_CFX_2</t>
  </si>
  <si>
    <t>Fc1c(F)c(F)c(C(F)(C(F)(F)F)C(F)(F)F)c(F)c1F</t>
  </si>
  <si>
    <t>[227878180 190309893 232751249 ... 581763526  61391607 169374042]</t>
  </si>
  <si>
    <t>Other PFASs_Aromatic PFASs_cyclic_NA_Aromatic_6.0_CF2_0_CF3_2_CFX_6</t>
  </si>
  <si>
    <t>FC(F)(F)C(F)(F)C(F)(F)CC1OCCO1</t>
  </si>
  <si>
    <t>[250618452 271350477 107816900 ... 611624164  38811175  68678548]</t>
  </si>
  <si>
    <t>COc1cc(OC)c(C(F)(F)C(F)(F)C(F)(F)F)c(OC)c1</t>
  </si>
  <si>
    <t>[129098026 292106323 107816900 ... 176223008 261750935 107724166]</t>
  </si>
  <si>
    <t>C=C(C)C(=O)OCC(F)(F)C(F)C(F)(F)F</t>
  </si>
  <si>
    <t>[  1426846  13365381 107816900 ... 207038152  47326567  22160906]</t>
  </si>
  <si>
    <t>Polyfluoroalkyl acids_PolyFCA derivatives_branched_8.0_Ester_NA_CF2_1_CF3_1_CFX_1</t>
  </si>
  <si>
    <t>FC(F)(F)C(F)(F)C(F)(F)C(F)(F)C(F)(F)C(F)(F)C#CI</t>
  </si>
  <si>
    <t>[109264537 104111782  97181807 ...  14558623 281920279 151237944]</t>
  </si>
  <si>
    <t>Other PFASs_others_straight_8.0_Halogen_NA_CF2_5_CF3_1_CFX_0</t>
  </si>
  <si>
    <t>NCC(F)(F)C(F)(F)C(F)(F)C(F)(F)F</t>
  </si>
  <si>
    <t>Other PFASs_others_straight_5.0_Amine_NA_CF2_3_CF3_1_CFX_0</t>
  </si>
  <si>
    <t>O=C(c1cc(Br)cc(Br)c1)C(F)(F)C(F)(F)C(F)(F)F</t>
  </si>
  <si>
    <t>[152075867 111791931  84382633 ... 310776138  51747415 151237944]</t>
  </si>
  <si>
    <t>O=P(OCCC(F)(F)C(F)(F)C(F)(F)C(F)(F)C(F)(F)C(F)(F)C(F)(F)C(F)(F)C(F)(F)C(F)(F)C(F)(F)C(F)(F)C(F)(F)C(F)(F)F)(OCCC(F)(F)C(F)(F)C(F)(F)C(F)(F)C(F)(F)C(F)(F)C(F)(F)C(F)(F)C(F)(F)C(F)(F)C(F)(F)C(F)(F)C(F)(F)C(F)(F)F)OCCC(F)(F)C(F)(F)C(F)(F)C(F)(F)C(F)(F)C(F)(F)C(F)(F)C(F)(F)C(F)(F)C(F)(F)C(F)(F)C(F)(F)C(F)(F)C(F)(F)F</t>
  </si>
  <si>
    <t>Other PFASs_others_straight_48.0_Phosphate_NA_CF2_39_CF3_3_CFX_0</t>
  </si>
  <si>
    <t>C=CC(=O)OCC(COC(=O)C=C)(COC(=O)C=C)CO[Si](C)(CCC(F)(F)C(F)(F)C(F)(F)C(F)(F)C(F)(F)C(F)(F)F)OCC(COC(=O)C=C)(COC(=O)C=C)COC(=O)C=C</t>
  </si>
  <si>
    <t>[ 19469312  85244370  97181807 ... 171882282  43796935  92044918]</t>
  </si>
  <si>
    <t>Other PFASs_Si PFASs_branched_37.0_Ester_NA_CF2_5_CF3_1_CFX_0</t>
  </si>
  <si>
    <t>CCCCC(Oc1ccc(C(C)(C)CC)cc1C(C)(C)CC)C(=O)Nc1ccc(NC(=O)C(F)(F)C(F)(F)C(F)C(F)(F)F)c(O)c1</t>
  </si>
  <si>
    <t>[ 54297102   8492060  66871572 ...  54552999 111393351 146302344]</t>
  </si>
  <si>
    <t>CC(C)(C)C(=O)[CH-]C(=O)C(F)(F)C(F)(F)C(F)(F)F</t>
  </si>
  <si>
    <t>[247482391 196979755  97911195 ... 611624164 216788567 151237944]</t>
  </si>
  <si>
    <t>FC(F)C(F)(F)C(F)(F)C(F)(F)C(F)(F)F</t>
  </si>
  <si>
    <t>PFAA precursors_HFCs_straight_5.0_Unknown_NA_CF2_4_CF3_1_CFX_0</t>
  </si>
  <si>
    <t>O=C(OC1CCCCC1)C(F)(OC(F)(F)C(F)(OC(F)(F)C(F)(F)C(F)(F)F)C(F)(F)F)C(F)(F)F</t>
  </si>
  <si>
    <t>[   853465   9635651 107816900 ...  14773538  23638503  71007262]</t>
  </si>
  <si>
    <t>Polyfluoroalkyl acids, cyclic_PolyFCA derivatives, cyclic_cyclic_NA_Ester_6.0_CF2_3_CF3_3_CFX_2</t>
  </si>
  <si>
    <t>Cc1c(C(=O)O)ccc(C(F)(C(F)(F)F)C(F)(F)F)c1S(C)=O</t>
  </si>
  <si>
    <t>[ 52793636 191941852  17313015 ...  63751395 103589479 233420030]</t>
  </si>
  <si>
    <t>CCCCCCCCCCCCCCCCCC(F)(F)C(F)(F)C(F)(F)C(F)(F)C(F)(F)C(F)(F)F</t>
  </si>
  <si>
    <t>PFAA precursors_HFCs_straight_23.0_Unknown_NA_CF2_5_CF3_1_CFX_0</t>
  </si>
  <si>
    <t>O=C(OCc1ccc(CCC(F)(F)C(F)(F)C(F)(F)C(F)(F)F)cc1)ON1C(=O)CCC1=O</t>
  </si>
  <si>
    <t>[163195175  80780619  97181807 ...  48540322 189956087 151237944]</t>
  </si>
  <si>
    <t>Other PFASs_Aromatic PFASs_cyclic_NA_Ester_5.0_CF2_3_CF3_1_CFX_0</t>
  </si>
  <si>
    <t>OCc1cc(OC(F)(F)C(F)OC(F)(F)C(F)(F)C(F)(F)F)c(OC(F)(F)C(F)OC(F)(F)C(F)(F)C(F)(F)F)c(OC(F)(F)C(F)OC(F)(F)C(F)(F)C(F)(F)F)c1</t>
  </si>
  <si>
    <t>[ 56323363 149299984  98502552 ... 101961573  23638503  71007262]</t>
  </si>
  <si>
    <t>Other PFASs_Aromatic PFASs_cyclic_NA_Alcohol_6.0_CF2_9_CF3_3_CFX_3</t>
  </si>
  <si>
    <t>FC(F)(F)C(F)(F)C(F)(F)C(F)(F)C(F)(F)C(F)(F)C(F)(F)C(F)(F)c1ccc(P(c2ccc(C(F)(F)C(F)(F)C(F)(F)C(F)(F)C(F)(F)C(F)(F)C(F)(F)C(F)(F)F)cc2)c2ccc(C(F)(F)C(F)(F)C(F)(F)C(F)(F)C(F)(F)C(F)(F)C(F)(F)C(F)(F)F)cc2)cc1</t>
  </si>
  <si>
    <t>[115611454 104111782  26425151 ... 162895639 281920279 107724166]</t>
  </si>
  <si>
    <t>CC(=O)OCC(F)(F)C(F)(F)C(F)(F)F</t>
  </si>
  <si>
    <t>[ 19469312  73299756 107816900 ... 291378977 133380679  46460802]</t>
  </si>
  <si>
    <t>CN(C)CCCNCC(O)CC(F)(F)C(F)(F)C(F)(F)C(F)(F)C(F)(F)C(F)(F)C(F)(F)C(F)(F)F</t>
  </si>
  <si>
    <t>[250618452   1815513  97181807 ... 171882282  43796935 151237944]</t>
  </si>
  <si>
    <t>Other PFASs_others_straight_16.0_Alcohol_NA_CF2_7_CF3_1_CFX_0</t>
  </si>
  <si>
    <t>O=P(O)(O)OCCC(F)(F)C(F)(F)C(F)(F)C(F)(F)C(F)(F)C(F)(F)C(F)(C(F)(F)F)C(F)(F)F</t>
  </si>
  <si>
    <t>PFAA precursors_n:2 fluorotelomer-based substances_branched_11.0_Phosphate_NA_CF2_6_CF3_2_CFX_1</t>
  </si>
  <si>
    <t>O=C(NCCCCCCNC(=O)C(F)(F)C(F)(F)C(F)(F)C(F)(F)C(F)(F)C(F)(F)C(F)(F)C(F)(F)F)C(F)(F)C(F)(F)C(F)(F)C(F)(F)C(F)(F)C(F)(F)C(F)(F)C(F)(F)F</t>
  </si>
  <si>
    <t>Other PFASs_Amide derivatives_straight_24.0_Amine_NA_CF2_14_CF3_2_CFX_0</t>
  </si>
  <si>
    <t>COc1ccc(C(F)(F)C(F)(F)C(F)(F)F)cc1</t>
  </si>
  <si>
    <t>[250618452 109049955 107816900 ... 176223008 281920279 107724166]</t>
  </si>
  <si>
    <t>FC(F)(F)C(F)(F)C(F)(F)C(F)(F)CC(I)CC(I)CC(F)(F)C(F)(F)C(F)(F)C(F)(F)F</t>
  </si>
  <si>
    <t>[250618452 101635087  97181807 ...  58849484  52429719 151237944]</t>
  </si>
  <si>
    <t>Other PFASs_Polyfluoroalkanes_straight_13.0_Halogen_NA_CF2_6_CF3_2_CFX_0</t>
  </si>
  <si>
    <t>O=C(O)C(F)(F)F</t>
  </si>
  <si>
    <t>[470045795 634028201  53078628 ... 291378977 526716647 261466434]</t>
  </si>
  <si>
    <t>PFAAs_PFCAs_straight_2.0_Carboxylic Acid_NA_CF2_0_CF3_1_CFX_0</t>
  </si>
  <si>
    <t>C=C(C)C(=O)OCC(O)CC(F)(F)C(F)(F)C(F)(F)C(F)(F)C(F)(F)C(F)(F)C(F)(F)C(F)(F)F</t>
  </si>
  <si>
    <t>[  1426846 104111782  97181807 ... 171882282  43796935  22160906]</t>
  </si>
  <si>
    <t>PFAA precursors_n:2 fluorotelomer-based substances_branched_15.0_Ester_NA_CF2_7_CF3_1_CFX_0</t>
  </si>
  <si>
    <t>CNS(=O)(=O)C(F)(F)C(F)(F)C(F)(F)C(F)(F)C(F)(F)C(F)(F)F</t>
  </si>
  <si>
    <t>[198719450  98885661  17313015 ...  11951029  42878455 151237944]</t>
  </si>
  <si>
    <t>PFAA precursors_PASF-based substances_straight_7.0_Amine_NA_CF2_5_CF3_1_CFX_0</t>
  </si>
  <si>
    <t>CCc1c(C(=O)O)ccc(C(F)(C(F)(F)F)C(F)(F)F)c1SC(C)C</t>
  </si>
  <si>
    <t>[ 52793636  34348060  63360499 ... 183967038 401747255  11852866]</t>
  </si>
  <si>
    <t>OC/C=C/C(F)(F)C(F)(F)C(F)(F)C(F)(F)F</t>
  </si>
  <si>
    <t>FC(F)(F)C(F)(OC(F)(Cl)C(F)(F)Cl)C(F)(F)F</t>
  </si>
  <si>
    <t>[   853465 398765097 198471569 ...  34107840 132778823 261466434]</t>
  </si>
  <si>
    <t>Other PFASs_others_straight_5.0_Ether_NA_CF2_1_CF3_2_CFX_2</t>
  </si>
  <si>
    <t>FC(F)(F)N1C(F)(F)C(F)(F)C(F)(F)C(F)(F)C1(F)F</t>
  </si>
  <si>
    <t>[250618452  19386904  62348548 ... 176961017 281920279 144588076]</t>
  </si>
  <si>
    <t>Other PFASs, cyclic_Perfluoroalkyl-tert-amines, cyclic_cyclic_NA_Amine_6.0_CF2_5_CF3_1_CFX_0</t>
  </si>
  <si>
    <t>COC(=O)CNC(=O)C(F)(F)C(F)(F)C(F)(F)F</t>
  </si>
  <si>
    <t>[250618452   8492060 107816900 ... 194511214 281920279  69765306]</t>
  </si>
  <si>
    <t>Other PFASs_Amide derivatives_straight_7.0_Ester_NA_CF2_2_CF3_1_CFX_0</t>
  </si>
  <si>
    <t>FC(F)OCC(F)(F)C(F)(F)C(F)(F)C(F)(F)F</t>
  </si>
  <si>
    <t>[ 35941647 104111782  97181807 ... 263663962 281920279  46460802]</t>
  </si>
  <si>
    <t>PFAA precursors_HFEs_straight_6.0_Ether_NA_CF2_4_CF3_1_CFX_0</t>
  </si>
  <si>
    <t>O=C1OC(=O)C2C3CC(CC3SCCC(F)(F)C(F)(F)C(F)(F)C(F)(F)C(F)(F)C(F)(F)F)C12</t>
  </si>
  <si>
    <t>[ 67428694  24674479  97181807 ...  46938031  43796935 108474474]</t>
  </si>
  <si>
    <t>PFAA precursors, cyclic_n:2 fluorotelomer-based substances, cyclic_cyclic_NA_Ester_5.0_CF2_5_CF3_1_CFX_0</t>
  </si>
  <si>
    <t>CCCCOC(=O)C(F)(F)C(F)(F)C(F)(F)C(F)(F)C(F)(F)C(F)(F)C(F)(F)F</t>
  </si>
  <si>
    <t>[ 19469312 104111782  87855067 ... 291378977  85475015 151237944]</t>
  </si>
  <si>
    <t>PFAAs_PFCA-ester derivatives_straight_12.0_Ester_NA_CF2_6_CF3_1_CFX_0</t>
  </si>
  <si>
    <t>C=CC(F)(F)C(F)(F)C(F)(F)C(F)(F)C(F)(F)C(F)(F)C(F)(F)C(F)(F)C(F)(F)C(F)(F)C(F)(F)F</t>
  </si>
  <si>
    <t>PFAA precursors_HFOs_straight_13.0_Unknown_NA_CF2_10_CF3_1_CFX_0</t>
  </si>
  <si>
    <t>FC(F)(F)C(F)(F)C(F)(F)CCl</t>
  </si>
  <si>
    <t>[111000236 297460202 107816900 ... 190936528 144535159 151237944]</t>
  </si>
  <si>
    <t>O=S(=O)(OCC(F)(F)C(F)(F)C(F)(F)C(F)(F)C(F)(F)C(F)(F)C(F)(F)F)C(F)(F)F</t>
  </si>
  <si>
    <t>Polyfluoroalkyl acids_PolyFSA derivatives_straight_9.0_Sulfonate Ester_NA_CF2_6_CF3_2_CFX_0</t>
  </si>
  <si>
    <t>CCC(F)(F)C(F)(F)C(F)(F)C(F)(F)C(F)(F)C(F)(F)C(F)(F)C(F)(F)C(F)(F)C(F)(F)F</t>
  </si>
  <si>
    <t>PFAA precursors_HFCs_straight_12.0_Unknown_NA_CF2_9_CF3_1_CFX_0</t>
  </si>
  <si>
    <t>FC(F)(F)C(F)(F)C(F)(F)C(F)(F)C(F)(F)C(F)(F)C(F)(F)C(F)(F)CC(I)CC(I)CC(F)(F)C(F)(F)C(F)(F)C(F)(F)C(F)(F)C(F)(F)C(F)(F)C(F)(F)F</t>
  </si>
  <si>
    <t>[250618452 101635087  97181807 ...  58849484  43796935 151237944]</t>
  </si>
  <si>
    <t>Other PFASs_Polyfluoroalkanes_straight_21.0_Halogen_NA_CF2_14_CF3_2_CFX_0</t>
  </si>
  <si>
    <t>CCC(C)NCC(O)C(F)(F)C(F)(F)C(F)(F)C(F)(F)C(F)(F)C(F)(F)C(F)(F)C(F)(F)C(F)(F)F</t>
  </si>
  <si>
    <t>[  2889065  33988699  97181807 ...  11772458 138385703  90587262]</t>
  </si>
  <si>
    <t>Other PFASs_others_straight_15.0_Alcohol_NA_CF2_8_CF3_1_CFX_0</t>
  </si>
  <si>
    <t>O=C(O)C(SCCC(F)(F)C(F)(F)F)SCCC(F)(F)C(F)(F)F</t>
  </si>
  <si>
    <t>[250618452  49018156   7681655 ... 291378977 281920279 151237944]</t>
  </si>
  <si>
    <t>PFAA precursors_n:2 fluorotelomer-based substances_straight_10.0_Carboxylic Acid_NA_CF2_2_CF3_2_CFX_0</t>
  </si>
  <si>
    <t>FC(F)(F)C1(C(F)(F)F)C(F)(F)C(F)(F)C(F)(F)C(F)(F)C1(F)F</t>
  </si>
  <si>
    <t>[250618452  58869667  92943922 ...  92201024  69000183 151237944]</t>
  </si>
  <si>
    <t>Other PFASs, cyclic_Perfluoroalkanes, cyclic_cyclic_NA_Unknown_6.0_CF2_5_CF3_2_CFX_0</t>
  </si>
  <si>
    <t>O=C(O)C(F)(C(F)(F)F)C(F)(C(F)(F)C(F)(F)F)C(F)(F)C(F)(F)F</t>
  </si>
  <si>
    <t>[250618452  84385309 107816900 ... 244759987  68472071  92411144]</t>
  </si>
  <si>
    <t>FC(F)(F)C(F)(F)C(F)(F)C(F)(F)C(F)(F)C(F)(F)CC[SnH](CCC(F)(F)C(F)(F)C(F)(F)C(F)(F)C(F)(F)C(F)(F)F)CCC(F)(F)C(F)(F)C(F)(F)C(F)(F)C(F)(F)C(F)(F)F</t>
  </si>
  <si>
    <t>[200217327  68899278  97181807 ... 171882282  43796935  33986594]</t>
  </si>
  <si>
    <t>(Hg,Sn,Ge,Sb,Se,B) PFASs</t>
  </si>
  <si>
    <t>Hg,Sn,Ge,Sb,Se,B</t>
  </si>
  <si>
    <t>Other PFASs_(Hg,Sn,Ge,Sb,Se,B) PFASs_straight_24.0_Unknown_NA_CF2_15_CF3_3_CFX_0</t>
  </si>
  <si>
    <t>O=C(F)C(F)(F)C(F)(F)OC(F)(F)F</t>
  </si>
  <si>
    <t>[101390333 493014236 107816900 ...  65408281  98940775  70269816]</t>
  </si>
  <si>
    <t>PFAA precursors_PAECFs_straight_4.0_Ether_NA_CF2_2_CF3_1_CFX_1</t>
  </si>
  <si>
    <t>FC(F)(F)C(F)(F)C(F)(F)C1=NCCN1c1ccccc1</t>
  </si>
  <si>
    <t>[ 97235603  15018242  17830945 ... 215679073  11788807  54969806]</t>
  </si>
  <si>
    <t>Oc1ccc(/N=N/c2ccc(-c3ccc(C(F)(F)C(F)(F)C(F)(F)F)cc3)cc2)c(F)c1</t>
  </si>
  <si>
    <t>[ 54297102  36123943 107816900 ...  99806597  18477239  61572462]</t>
  </si>
  <si>
    <t>Other PFASs_Aromatic PFASs_cyclic_NA_Amine_6.0_CF2_2_CF3_1_CFX_1</t>
  </si>
  <si>
    <t>OCC(I)CC(F)(F)C(F)(F)C(F)(F)C(F)(F)F</t>
  </si>
  <si>
    <t>PFAA precursors_n:2 fluorotelomer-based substances_straight_7.0_Alcohol_NA_CF2_3_CF3_1_CFX_0</t>
  </si>
  <si>
    <t>NS(=O)(=O)c1ccc(CNC(=O)C(F)(F)C(F)(F)C(F)(F)F)cc1</t>
  </si>
  <si>
    <t>[ 46420458   8492060  17313015 ... 162815185 138646903   4054412]</t>
  </si>
  <si>
    <t>CCN(CCOP(=O)(O)O)S(=O)(=O)C(F)(F)C(F)(F)C(F)(F)C(F)(F)C(F)(F)C(F)(F)C(F)(F)F</t>
  </si>
  <si>
    <t>PFAA precursors_PASF-based substances_straight_11.0_Amine_NA_CF2_6_CF3_1_CFX_0</t>
  </si>
  <si>
    <t>O=S(=O)(O)C(F)(F)C(F)(F)C(F)(F)C(F)(F)C(F)(F)C(F)(C(F)(F)F)C(F)(F)F</t>
  </si>
  <si>
    <t>PFAAs_PFSAs_branched_8.0_Sulfonic Acid_NA_CF2_5_CF3_2_CFX_1</t>
  </si>
  <si>
    <t>CCCCCCCCCCC(I)CC(F)(F)C(F)(F)C(F)(F)C(F)(F)C(F)(F)C(F)(F)C(F)(F)C(F)(F)C(F)(F)C(F)(F)F</t>
  </si>
  <si>
    <t>Other PFASs_Polyfluoroalkanes_straight_22.0_Halogen_NA_CF2_9_CF3_1_CFX_0</t>
  </si>
  <si>
    <t>C=CC(=O)OCCC(F)(F)C(F)(F)C(F)(F)C(F)(F)C(F)(F)C(F)(F)C(F)(F)C(F)(F)C(F)(F)C(F)(F)C(F)(C(F)(F)F)C(F)(F)F</t>
  </si>
  <si>
    <t>PFAA precursors_n:2 fluorotelomer-based substances_branched_18.0_Ester_NA_CF2_10_CF3_2_CFX_1</t>
  </si>
  <si>
    <t>CCCCCOCCC(F)(F)C(F)(F)C(F)(F)C(F)(F)F</t>
  </si>
  <si>
    <t>[250618452 104111782  97181807 ... 200578621 281920279 151237944]</t>
  </si>
  <si>
    <t>PFAA precursors_HFEs_straight_11.0_Ether_NA_CF2_3_CF3_1_CFX_0</t>
  </si>
  <si>
    <t>O=[N+]([O-])c1ccc(C(F)(F)C(F)(F)C(F)(F)C(F)(F)F)cc1</t>
  </si>
  <si>
    <t>[  7060930  96422459 107816900 ... 144813810  72176439 107724166]</t>
  </si>
  <si>
    <t>O=S(=O)(O)CCC(F)(F)C(F)(F)C(F)(F)C(F)(F)C(F)(F)C(F)(F)C(F)(F)C(F)(F)C(F)(F)C(F)(F)F</t>
  </si>
  <si>
    <t>Polyfluoroalkyl acids_PolyFSAs_straight_12.0_Sulfonic Acid_NA_CF2_9_CF3_1_CFX_0</t>
  </si>
  <si>
    <t>OCCC(F)(C(F)(F)F)C(F)(F)F</t>
  </si>
  <si>
    <t>[354323625  72571958  53554976 ... 530466377 422801479  10360726]</t>
  </si>
  <si>
    <t>PFAA precursors_PolyFACs_branched_5.0_Alcohol_NA_CF2_0_CF3_2_CFX_1</t>
  </si>
  <si>
    <t>CC(C)[SiH](CCC(F)(F)C(F)(F)C(F)(F)C(F)(F)C(F)(F)C(F)(F)C(F)(F)C(F)(F)C(F)(F)C(F)(F)F)C(C)C</t>
  </si>
  <si>
    <t>Other PFASs_Si PFASs_straight_18.0_Unknown_NA_CF2_9_CF3_1_CFX_0</t>
  </si>
  <si>
    <t>C=C(C)C(=O)OCC(F)(F)C(F)(F)C(F)(F)C(F)(F)F</t>
  </si>
  <si>
    <t>O=C(O)C(F)(OC(F)(F)C(F)(F)C(F)(F)C(F)(F)C(F)(F)F)C(F)(F)F</t>
  </si>
  <si>
    <t>[   853465 104111782  97181807 ... 189837130 101296679  50610154]</t>
  </si>
  <si>
    <t>PFAAs_PFECAs_straight_8.0_Carboxylic Acid_NA_CF2_4_CF3_2_CFX_1</t>
  </si>
  <si>
    <t>FC(F)(F)C(F)(F)C(F)(F)C(F)(F)C(F)(F)C(F)(F)C(F)(F)C(F)(F)C(F)(F)C(F)(F)C(F)(F)C(F)(F)C(F)(F)C(F)(F)C(F)(F)C(F)(F)C(F)(F)C(F)(F)F</t>
  </si>
  <si>
    <t>Other PFASs_Perfluoroalkanes_straight_18.0_Unknown_NA_CF2_16_CF3_2_CFX_0</t>
  </si>
  <si>
    <t>COC(=O)C(F)(F)C(F)(F)C(F)(F)C(F)(F)C(F)(F)C(F)(F)C(F)(F)F</t>
  </si>
  <si>
    <t>PFAAs_PFCA-ester derivatives_straight_9.0_Ester_NA_CF2_6_CF3_1_CFX_0</t>
  </si>
  <si>
    <t>CCCCC(I)CC(F)(F)C(F)(F)C(F)(F)C(F)(F)C(F)(F)C(F)(F)C(F)(F)C(F)(F)F</t>
  </si>
  <si>
    <t>Other PFASs_Polyfluoroalkanes_straight_14.0_Halogen_NA_CF2_7_CF3_1_CFX_0</t>
  </si>
  <si>
    <t>O=S(=O)(N1CCOCC1)C(F)(F)C(F)(F)C(F)(F)C(F)(F)C(F)(F)C(F)(F)C(F)(F)C(F)(F)F</t>
  </si>
  <si>
    <t>[250618452  33988699  17313015 ... 136323818 138388023 151237944]</t>
  </si>
  <si>
    <t>PFAA precursors, cyclic_PASF-based substances, cyclic_cyclic_NA_Ether_6.0_CF2_7_CF3_1_CFX_0</t>
  </si>
  <si>
    <t>FC(F)(F)C(F)(F)C(F)(F)C(F)(F)C(F)(F)C(F)(F)C(F)(F)C(F)(F)C(F)(F)C(F)(F)C(F)(F)C(F)(F)Br</t>
  </si>
  <si>
    <t>Other PFASs_Polyfluoroalkanes_straight_12.0_Halogen_NA_CF2_11_CF3_1_CFX_0</t>
  </si>
  <si>
    <t>O=C1CCCCC1C(=O)C(F)(F)C(F)(F)C(F)(F)F</t>
  </si>
  <si>
    <t>[ 43179712  58869667 107816900 ...  28297836 124409255  75695922]</t>
  </si>
  <si>
    <t>PFAA precursors, cyclic_PFAK derivatives, cyclic_cyclic_NA_Unknown_6.0_CF2_2_CF3_1_CFX_0</t>
  </si>
  <si>
    <t>CN(C)CCCNS(=O)(=O)C(F)(F)C(F)(F)C(F)(F)C(F)(F)C(F)(F)C(F)(F)C(F)(F)F</t>
  </si>
  <si>
    <t>Fc1nc(C(F)(C(F)(F)F)C(F)(F)F)nc(C(F)(C(F)(F)F)C(F)(F)F)n1</t>
  </si>
  <si>
    <t>[ 13458306  44784287 232751249 ...    811569 416718343 169374042]</t>
  </si>
  <si>
    <t>Other PFASs_Aromatic PFASs_cyclic_NA_Aromatic_6.0_CF2_0_CF3_4_CFX_3</t>
  </si>
  <si>
    <t>CCCCNC(=O)C(F)(F)C(F)(F)C(F)(F)C(F)(F)C(F)(F)C(F)(F)C(F)(F)C(F)(F)F</t>
  </si>
  <si>
    <t>O=P(O)(OCCC(F)(F)C(F)(F)C(F)(F)C(F)(F)C(F)(F)C(F)(F)F)OCCC(F)(F)C(F)(F)C(F)(F)C(F)(F)C(F)(F)C(F)(F)F</t>
  </si>
  <si>
    <t>PFAA precursors_n:2 fluorotelomer-based substances_straight_16.0_Phosphate_NA_CF2_10_CF3_2_CFX_0</t>
  </si>
  <si>
    <t>O=S(=O)(Cl)C(F)(F)C(F)(F)C(F)(F)C(F)(F)C(F)(F)C(F)(F)F</t>
  </si>
  <si>
    <t>[250618452 104111782  17313015 ...  90956837 228382087 151237944]</t>
  </si>
  <si>
    <t>PFAA precursors_Sulfonyl chloride_straight_6.0_Halogen_NA_CF2_5_CF3_1_CFX_0</t>
  </si>
  <si>
    <t>C=Cc1cccc(OC(F)(F)C(F)OC(F)(F)C(F)(F)C(F)(F)F)c1</t>
  </si>
  <si>
    <t>[ 86212368  33735242 107816900 ... 101961573  15012903  71007262]</t>
  </si>
  <si>
    <t>COC(=O)C(F)(F)OC(F)(F)C(F)(F)OC(F)(F)C(F)(F)OC(F)(F)F</t>
  </si>
  <si>
    <t>[198202562 196028059 144793530 ... 145799486 101296679  69201230]</t>
  </si>
  <si>
    <t>Polyfluoroalkyl acids_PolyFCA derivatives_straight_8.0_Ester_NA_CF2_5_CF3_1_CFX_0</t>
  </si>
  <si>
    <t>O=C(NS(=O)(=O)Oc1ccc(Cl)cc1)C(F)(F)C(F)(F)C(F)(F)F</t>
  </si>
  <si>
    <t>[215595938   8492060  17313015 ...  25560912   2232375  35706964]</t>
  </si>
  <si>
    <t>COC(=O)C1CCC(C(F)(F)C(F)(F)C(F)(F)C(F)(F)F)CC1</t>
  </si>
  <si>
    <t>Polyfluoroalkyl acids, cyclic_PolyFCA derivatives, cyclic_cyclic_NA_Ester_6.0_CF2_3_CF3_1_CFX_0</t>
  </si>
  <si>
    <t>O=C(O)c1ccccc1NC(=O)C(F)(F)C(F)(F)C(F)(F)F</t>
  </si>
  <si>
    <t>[138816069   8492060  41603599 ...  54552999 100272231  29516144]</t>
  </si>
  <si>
    <t>C/C=C/C(F)(F)C(F)(F)C(F)(F)C(F)(F)C(F)(F)C(F)(F)C(F)(F)F</t>
  </si>
  <si>
    <t>PFAA precursors_SFAenes_straight_10.0_Unknown_NA_CF2_6_CF3_1_CFX_0</t>
  </si>
  <si>
    <t>O=C(O)C(F)(F)C(F)(F)C(F)(F)OC(F)(F)F</t>
  </si>
  <si>
    <t>[192864003 303014816  87855067 ...  37687752  98940775  70269816]</t>
  </si>
  <si>
    <t>FC(F)(F)C(F)(OC(F)(F)C(F)(F)C(F)(F)C(F)(F)C(F)(F)C(F)(F)CCI)C(F)(F)F</t>
  </si>
  <si>
    <t>[   853465 398765097 107816900 ... 171882282  43796935  24985098]</t>
  </si>
  <si>
    <t>Other PFASs_PFPEs_straight_11.0_Ether_NA_CF2_6_CF3_2_CFX_1</t>
  </si>
  <si>
    <t>C=C(C)C(=O)OCCCC(F)(F)C(F)(F)C(F)(F)C(F)(F)C(F)(F)C(F)(F)F</t>
  </si>
  <si>
    <t>[  1426846 104111782  97181807 ...  16631887  43796935  22160906]</t>
  </si>
  <si>
    <t>O=C1OCC(COCC(F)(F)C(F)(F)C(F)(F)F)O1</t>
  </si>
  <si>
    <t>[ 35941647  73299756 107816900 ... 229832357 281920279  46460802]</t>
  </si>
  <si>
    <t>Other PFASs, cyclic_others, cyclic_cyclic_NA_Ester_5.0_CF2_2_CF3_1_CFX_0</t>
  </si>
  <si>
    <t>FC(F)C(F)(F)C(F)(F)C(F)(F)C(F)(F)C(F)(F)F</t>
  </si>
  <si>
    <t>PFAA precursors_HFCs_straight_6.0_Unknown_NA_CF2_5_CF3_1_CFX_0</t>
  </si>
  <si>
    <t>O=CCCC(F)(F)C(F)(F)C(F)(F)C(F)(F)C(F)(F)F</t>
  </si>
  <si>
    <t>Other PFASs_others_straight_8.0_Aldehyde_NA_CF2_4_CF3_1_CFX_0</t>
  </si>
  <si>
    <t>O=C(CC(=O)C(F)(F)C(F)(F)C(F)(F)F)C(F)(F)F</t>
  </si>
  <si>
    <t>[167874016  18520909  11781626 ... 437241134  78885079  75695922]</t>
  </si>
  <si>
    <t>PFAA precursors_PFAK derivatives_straight_7.0_Unknown_NA_CF2_2_CF3_2_CFX_0</t>
  </si>
  <si>
    <t>C=CC(F)(F)C(F)(F)C(F)(F)C(F)(F)C(F)(F)C(F)(F)C=C</t>
  </si>
  <si>
    <t>PFAA precursors_HFOs_straight_10.0_Unknown_NA_CF2_6_CF3_0_CFX_0</t>
  </si>
  <si>
    <t>N#CCCC(F)(F)C(F)(F)C(F)(F)C(F)(F)C(F)(F)C(F)(F)C(F)(F)C(F)(F)C(F)(F)C(F)(F)F</t>
  </si>
  <si>
    <t>Other PFASs_others_straight_13.0_Nitrile_NA_CF2_9_CF3_1_CFX_0</t>
  </si>
  <si>
    <t>OCC(F)(F)C(F)(F)C(F)(F)C(F)(F)C(F)(F)C(F)(F)F</t>
  </si>
  <si>
    <t>PFAA precursors_n:1 FTOHs_straight_7.0_Alcohol_NA_CF2_5_CF3_1_CFX_0</t>
  </si>
  <si>
    <t>FC(F)C(F)(F)C(F)(F)C(F)(F)C(F)(F)C(F)(F)C(F)(F)C(F)(F)COCC1CO1</t>
  </si>
  <si>
    <t>[ 35941647 429712812 107816900 ...  67219091 240371511  46460802]</t>
  </si>
  <si>
    <t>PFAA precursors, cyclic_HFEs, cyclic_cyclic_NA_Ether_3.0_CF2_8_CF3_0_CFX_0</t>
  </si>
  <si>
    <t>O=P(O)(C(F)(F)C(F)(F)C(F)(F)C(F)(F)C(F)(F)C(F)(F)F)C(F)(F)C(F)(F)C(F)(F)C(F)(F)C(F)(F)C(F)(F)C(F)(F)C(F)(F)F</t>
  </si>
  <si>
    <t>PFAAs_PFPIAs_straight_14.0_Unknown_NA_CF2_12_CF3_2_CFX_0</t>
  </si>
  <si>
    <t>O=C(O)c1c(F)c(F)c(C(F)(C(F)(F)F)C(F)(F)F)c(F)c1F</t>
  </si>
  <si>
    <t>[227878180 190309893 232751249 ... 183967038 416718343 169374042]</t>
  </si>
  <si>
    <t>Other PFASs_Aromatic PFASs_cyclic_NA_Carboxylic Acid_6.0_CF2_0_CF3_2_CFX_5</t>
  </si>
  <si>
    <t>CC(=O)Nc1ccc(OS(=O)(=O)C(F)(F)C(F)(F)C(F)(F)C(F)(F)F)cc1Cl</t>
  </si>
  <si>
    <t>[250618452  72744206  17313015 ...  25560912  22685495  29302852]</t>
  </si>
  <si>
    <t>FC(F)(F)C(F)(F)C(F)(F)C(F)(F)C(F)(F)C(F)(F)CC(I)CCCCC(I)CC(F)(F)C(F)(F)C(F)(F)C(F)(F)C(F)(F)C(F)(F)F</t>
  </si>
  <si>
    <t>Other PFASs_Polyfluoroalkanes_straight_20.0_Halogen_NA_CF2_10_CF3_2_CFX_0</t>
  </si>
  <si>
    <t>OCC(F)(F)C(F)(F)C(F)(F)C(F)(F)C(F)(F)C(F)(F)C(F)(F)C(F)(F)CO</t>
  </si>
  <si>
    <t>[ 35941647 634155906 107816900 ... 413328262 128847015  46460802]</t>
  </si>
  <si>
    <t>PFAA precursors_PolyFACs_straight_10.0_Alcohol_NA_CF2_8_CF3_0_CFX_0</t>
  </si>
  <si>
    <t>O=C(Nc1ccnc(=O)[nH]1)C(F)(F)C(F)(F)C(F)(F)F</t>
  </si>
  <si>
    <t>[ 15521896   8492060 107816900 ...  17799215 100272231 151237944]</t>
  </si>
  <si>
    <t>Fc1c(F)c(C(F)(F)C(F)(OC(F)(F)C(F)(OC(F)(F)C(F)(F)C(F)(F)F)C(F)(F)F)C(F)(F)F)c(F)c(F)c1Br</t>
  </si>
  <si>
    <t>[   853465   9635651  84382633 ... 228179022  23638503  71007262]</t>
  </si>
  <si>
    <t>Other PFASs_Aromatic PFASs_cyclic_NA_Ether_6.0_CF2_4_CF3_3_CFX_6</t>
  </si>
  <si>
    <t>CCCCCCCCCCCCCCC(F)(F)C(F)(F)C(F)(F)C(F)(F)C(F)(F)C(F)(F)C(F)(F)C(F)(F)C(F)(F)C(F)(F)C(F)(F)C(F)(F)F</t>
  </si>
  <si>
    <t>PFAA precursors_HFCs_straight_26.0_Unknown_NA_CF2_11_CF3_1_CFX_0</t>
  </si>
  <si>
    <t>Cc1ccc(S(=O)(=O)OCC(F)(F)C(F)(F)C(F)(F)C(F)(F)C(F)(F)C(F)F)cc1</t>
  </si>
  <si>
    <t>Other PFASs_Aromatic PFASs_cyclic_NA_Sulfonate Ester_6.0_CF2_6_CF3_0_CFX_0</t>
  </si>
  <si>
    <t>CC(C)[SiH](CCC(F)(F)C(F)(F)C(F)(F)C(F)(F)F)C(C)C</t>
  </si>
  <si>
    <t>[250618452 104111782  97181807 ...  93794068 281920279  35641632]</t>
  </si>
  <si>
    <t>CC(=O)CC(=O)C(F)(F)C(F)(F)C(F)(F)C(F)(F)C(F)(F)F</t>
  </si>
  <si>
    <t>[250618452 104111782  97181807 ...  20521944 124409255 151237944]</t>
  </si>
  <si>
    <t>PFAA precursors_PFAK derivatives_straight_9.0_Unknown_NA_CF2_4_CF3_1_CFX_0</t>
  </si>
  <si>
    <t>FC(F)(F)C(F)(F)C(F)(F)C(F)(F)CCC(F)(F)C(F)(F)C(F)(F)C(F)(F)F</t>
  </si>
  <si>
    <t>[250618452 104111782  97181807 ...  16631887 236353143 151237944]</t>
  </si>
  <si>
    <t>PFAA precursors_HFCs_straight_10.0_Unknown_NA_CF2_6_CF3_2_CFX_0</t>
  </si>
  <si>
    <t>CCCCCCCCCC/C=C/C(F)(F)C(F)(F)C(F)(F)C(F)(F)C(F)(F)C(F)(F)C(F)(F)C(F)(F)F</t>
  </si>
  <si>
    <t>PFAA precursors_SFAenes_straight_20.0_Unknown_NA_CF2_7_CF3_1_CFX_0</t>
  </si>
  <si>
    <t>O=P(O)(OCCC(F)(F)C(F)(F)C(F)(F)C(F)(F)C(F)(F)C(F)(F)C(F)(F)C(F)(F)C(F)(F)C(F)(F)C(F)(C(F)(F)F)C(F)(F)F)OCCC(F)(F)C(F)(F)C(F)(F)C(F)(F)C(F)(F)C(F)(F)C(F)(F)C(F)(F)C(F)(F)C(F)(F)C(F)(C(F)(F)F)C(F)(F)F</t>
  </si>
  <si>
    <t>PFAA precursors_n:2 fluorotelomer-based substances_branched_30.0_Phosphate_NA_CF2_20_CF3_4_CFX_2</t>
  </si>
  <si>
    <t>Cc1ccc(S(=O)(=O)OCC(F)(F)C(F)(F)C(F)(F)F)cc1</t>
  </si>
  <si>
    <t>Other PFASs_Aromatic PFASs_cyclic_NA_Sulfonate Ester_6.0_CF2_2_CF3_1_CFX_0</t>
  </si>
  <si>
    <t>O=C(Cl)C(F)=C(F)C(F)(C(F)(F)F)C(F)(F)F</t>
  </si>
  <si>
    <t>[111000236 516854990 145419472 ...  65874932  14319607 201568010]</t>
  </si>
  <si>
    <t>Other PFASs_others_branched_6.0_Halogen_NA_CF2_0_CF3_2_CFX_3</t>
  </si>
  <si>
    <t>FC(F)C(F)(F)OCC(F)(F)C(F)(F)C(F)(F)C(F)F</t>
  </si>
  <si>
    <t>[  9039219  71290352 107816900 ... 286019159 101296679  46460802]</t>
  </si>
  <si>
    <t>PFAA precursors_HFEs_straight_7.0_Ether_NA_CF2_6_CF3_0_CFX_0</t>
  </si>
  <si>
    <t>OCC(F)(F)OC(F)(F)C(F)(F)OC(F)(F)F</t>
  </si>
  <si>
    <t>[198202562 196028059  11501872 ... 211648350 101296679  70269816]</t>
  </si>
  <si>
    <t>PFAA precursors_PolyFEACs_straight_5.0_Alcohol_NA_CF2_3_CF3_1_CFX_0</t>
  </si>
  <si>
    <t>FC(F)(F)C(C#CC(F)(F)C(F)(F)C(F)(F)F)=C1CCCC1</t>
  </si>
  <si>
    <t>[ 43491808 124950767  21259825 ...  78481900  56448487 151237944]</t>
  </si>
  <si>
    <t>Other PFASs, cyclic_others, cyclic_cyclic_NA_Unknown_5.0_CF2_2_CF3_2_CFX_0</t>
  </si>
  <si>
    <t>O=C(OCCO)C(F)(F)C(F)(F)C(F)(F)C(F)(F)C(F)(F)C(F)(F)C(F)(F)C(F)(F)F</t>
  </si>
  <si>
    <t>[ 19469312  32511046  21243216 ... 291378977  99703927  98778836]</t>
  </si>
  <si>
    <t>O=C1NCC(C(F)(F)C(F)(F)C(F)(F)F)C(=O)N1</t>
  </si>
  <si>
    <t>[ 21489445  33988699 107816900 ... 179907766 189951207 151237944]</t>
  </si>
  <si>
    <t>Other PFASs, cyclic_others, cyclic_cyclic_NA_Amine_6.0_CF2_2_CF3_1_CFX_0</t>
  </si>
  <si>
    <t>O=C(Cc1ccccn1)C(F)(F)C(F)(F)C(F)(F)F</t>
  </si>
  <si>
    <t>[139019242  89893453  48725664 ...  17799215 100457207  43802432]</t>
  </si>
  <si>
    <t>O=C(Cl)C(F)(F)C(F)(F)C(F)(F)C(F)(F)C(F)(F)F</t>
  </si>
  <si>
    <t>PFAA precursors_Acid chloride_straight_6.0_Halogen_NA_CF2_4_CF3_1_CFX_0</t>
  </si>
  <si>
    <t>O=C(O)C(F)(F)C(F)(F)C(F)(F)C(F)(F)C(F)(F)C(F)(F)C(F)(F)C(F)(F)C(F)(F)C(F)(F)C(F)(F)C(F)(F)C(F)(F)C(F)(F)C(F)(F)C(F)(F)F</t>
  </si>
  <si>
    <t>PFAAs_PFCAs_straight_17.0_Carboxylic Acid_NA_CF2_15_CF3_1_CFX_0</t>
  </si>
  <si>
    <t>FC(F)(F)C(F)(F)C(F)(F)C(F)(F)C(F)(F)C(F)(F)c1ccc(Br)cc1</t>
  </si>
  <si>
    <t>C=CCNS(=O)(=O)C(F)(F)C(F)(F)C(F)(F)C(F)(F)C(F)(F)C(F)(F)F</t>
  </si>
  <si>
    <t>PFAA precursors_PASF-based substances_straight_9.0_Amine_NA_CF2_5_CF3_1_CFX_0</t>
  </si>
  <si>
    <t>Oc1ccc(OCC(F)(F)C(F)(F)C(F)(F)F)cc1</t>
  </si>
  <si>
    <t>[ 35941647  36123943 107816900 ... 110403402  18477239  46460802]</t>
  </si>
  <si>
    <t>O=C(O)CCC(F)(F)C(F)(F)C(F)(F)C(F)(F)C(F)(F)C(F)(F)F</t>
  </si>
  <si>
    <t>Polyfluoroalkyl acids_PolyFCAs_straight_9.0_Carboxylic Acid_NA_CF2_5_CF3_1_CFX_0</t>
  </si>
  <si>
    <t>C[N+](C)(C)CCCNC(=O)c1ccc(OC(F)(F)C(F)(F)C(F)(F)C(F)(F)C(F)(F)C(F)(F)C(F)(F)C(F)(F)C(F)(F)F)cc1</t>
  </si>
  <si>
    <t>[  9757136  33988699  97181807 ...  13850487  69311799 107766604]</t>
  </si>
  <si>
    <t>Other PFASs_Aromatic PFASs_cyclic_NA_Ether_6.0_CF2_8_CF3_1_CFX_0</t>
  </si>
  <si>
    <t>O=[PH](O)CCC(F)(F)C(F)(F)C(F)(F)C(F)(F)C(F)(F)C(F)(F)C(F)(F)C(F)(F)C(F)(F)C(F)(F)F</t>
  </si>
  <si>
    <t>[153755589  71278405  97181807 ... 171882282  43796935  12204236]</t>
  </si>
  <si>
    <t>O=P(O)(CCC(F)(F)C(F)(F)C(F)(F)C(F)(F)C(F)(F)C(F)(F)C(F)(F)C(F)(F)F)CCC(F)(F)C(F)(F)C(F)(F)C(F)(F)C(F)(F)C(F)(F)C(F)(F)C(F)(F)F</t>
  </si>
  <si>
    <t>[250618452  71278405  18133761 ...   3439533  43796935 151237944]</t>
  </si>
  <si>
    <t>Other PFASs_others_straight_20.0_Unknown_NA_CF2_14_CF3_2_CFX_0</t>
  </si>
  <si>
    <t>FC(F)(F)C(F)(F)C(F)(F)C(F)(F)C(F)(F)C(F)(F)C(F)(F)C(F)(F)CCCI</t>
  </si>
  <si>
    <t>Other PFASs_Polyfluoroalkanes_straight_11.0_Halogen_NA_CF2_7_CF3_1_CFX_0</t>
  </si>
  <si>
    <t>FC(F)(F)C(F)(F)C(F)(F)C(F)(F)C(F)(F)C(F)(F)CCBr</t>
  </si>
  <si>
    <t>CCO[Si](OCC)(OCC)C(F)(F)C(F)(F)C(F)(F)C(F)(F)C(F)(F)C(F)(F)C(F)(F)C(F)(F)C(F)(F)C(F)(F)F</t>
  </si>
  <si>
    <t>[117127740  20552307  14316170 ... 415417302 281920279  88153986]</t>
  </si>
  <si>
    <t>Other PFASs_Si PFASs_straight_16.0_Unknown_NA_CF2_9_CF3_1_CFX_0</t>
  </si>
  <si>
    <t>C[Si](C)(Cl)CCC(F)(F)C(F)(F)C(F)(F)C(F)(F)F</t>
  </si>
  <si>
    <t>[ 67657760 104111782  97181807 ... 331670722 164261815 151237944]</t>
  </si>
  <si>
    <t>Other PFASs_Si PFASs_straight_8.0_Halogen_NA_CF2_3_CF3_1_CFX_0</t>
  </si>
  <si>
    <t>FC(F)C(F)(F)C(F)(F)C(F)(F)COP1(OCC(F)(F)C(F)(F)C(F)(F)C(F)F)=NP(OCC(F)(F)C(F)(F)C(F)(F)C(F)F)(OCC(F)(F)C(F)(F)C(F)(F)C(F)F)=NP(OCC(F)(F)C(F)(F)C(F)(F)C(F)F)(OCC(F)(F)C(F)(F)C(F)(F)C(F)F)=N1</t>
  </si>
  <si>
    <t>[ 35941647 153479361  95504826 ... 154704470 163931591  46460802]</t>
  </si>
  <si>
    <t>Other PFASs, cyclic_others, cyclic_cyclic_NA_Unknown_6.0_CF2_24_CF3_0_CFX_0</t>
  </si>
  <si>
    <t>CCCCC(C/C=C(\F)C(F)(F)C(F)(F)C(F)(F)F)C(=O)O</t>
  </si>
  <si>
    <t>[250618452 107567300 107816900 ...  65874932 135379655 151237944]</t>
  </si>
  <si>
    <t>Polyfluoroalkyl acids_PolyFCA derivatives_branched_12.0_Carboxylic Acid_NA_CF2_2_CF3_1_CFX_1</t>
  </si>
  <si>
    <t>COc1ccc(Br)cc1C(F)(F)C(F)(F)C(F)(F)C(F)(F)F</t>
  </si>
  <si>
    <t>[250618452  96422459  84382633 ... 321796966 281920279 107724166]</t>
  </si>
  <si>
    <t>O=C1Nc2ccccc2NC(O)(C(F)(F)C(F)(F)C(F)(F)C(F)(F)F)C1=NO</t>
  </si>
  <si>
    <t>[ 48517397 104111782  97181807 ... 194511214  47737687  90828702]</t>
  </si>
  <si>
    <t>OCCCC(F)(C(F)(F)F)C(F)(F)F</t>
  </si>
  <si>
    <t>[275058003 722753583 232751249 ... 530466377 422801479  10360726]</t>
  </si>
  <si>
    <t>CC(F)(F)OCC(F)(F)C(F)(F)C(F)(F)C(F)(F)C(F)(F)F</t>
  </si>
  <si>
    <t>[ 35941647 104111782  97181807 ... 596383646 101296679  46460802]</t>
  </si>
  <si>
    <t>PFAA precursors_HFEs_straight_8.0_Ether_NA_CF2_5_CF3_1_CFX_0</t>
  </si>
  <si>
    <t>Fc1c(F)c(F)c(C(F)(C(F)(F)F)C(F)(F)F)c(C(F)(F)F)c1F</t>
  </si>
  <si>
    <t>[263207273 190309893 232751249 ... 525706384  86524023 169374042]</t>
  </si>
  <si>
    <t>Other PFASs_Aromatic PFASs_cyclic_NA_Aromatic_6.0_CF2_0_CF3_3_CFX_5</t>
  </si>
  <si>
    <t>FC(F)(F)C(F)(F)CC(I)C(F)(F)C(F)(F)C(F)(F)C(F)(F)F</t>
  </si>
  <si>
    <t>[250618452  93199687  97181807 ...  58849484  52429719  95661772]</t>
  </si>
  <si>
    <t>Other PFASs_Polyfluoroalkanes_straight_8.0_Halogen_NA_CF2_4_CF3_2_CFX_0</t>
  </si>
  <si>
    <t>OCCCCCCCCC/C=C/C(F)(F)C(F)(F)C(F)(F)C(F)(F)C(F)(F)C(F)(F)F</t>
  </si>
  <si>
    <t>[178291359 104111782  97181807 ... 200578621  14046279  10360726]</t>
  </si>
  <si>
    <t>PFAA precursors_PolyFAC derivatives_straight_17.0_Alcohol_NA_CF2_5_CF3_1_CFX_0</t>
  </si>
  <si>
    <t>FC(F)(F)C1(F)C(F)(F)C(F)(F)C(F)(F)C(F)(C(F)(F)F)C1(F)F</t>
  </si>
  <si>
    <t>FC(F)(CCI)CC(F)(F)CC(F)(F)C(F)(F)C(F)(F)C(F)(F)F</t>
  </si>
  <si>
    <t>CCN(CCCNCC(O)CC(F)(F)C(F)(F)C(F)(F)C(F)(F)C(F)(F)C(F)(F)C(F)(F)C(F)(F)C(F)(F)C(F)(F)C(F)(F)C(F)(F)F)CCC(=O)O</t>
  </si>
  <si>
    <t>[119256953  33988699  97181807 ... 171882282  43796935 151237944]</t>
  </si>
  <si>
    <t>Polyfluoroalkyl acids_PolyFCA derivatives_straight_23.0_Carboxylic Acid_NA_CF2_11_CF3_1_CFX_0</t>
  </si>
  <si>
    <t>O=C(NC1CCCCC1NC(=O)C(F)(F)C(F)(F)C(F)(F)F)C(F)(F)C(F)(F)C(F)(F)F</t>
  </si>
  <si>
    <t>[244647495   8492060 107816900 ... 194511214  59800391 151237944]</t>
  </si>
  <si>
    <t>Other PFASs, cyclic_Amide derivatives, cyclic_cyclic_NA_Amine_6.0_CF2_4_CF3_2_CFX_0</t>
  </si>
  <si>
    <t>O=C1C=CC(=O)N1CCCC(F)(F)C(F)(F)C(F)(F)C(F)(F)C(F)(F)C(F)(F)C(F)(F)C(F)(F)F</t>
  </si>
  <si>
    <t>Other PFASs, cyclic_others, cyclic_cyclic_NA_Amine_5.0_CF2_7_CF3_1_CFX_0</t>
  </si>
  <si>
    <t>C=C(C)C(=O)OCC(O)CC(F)(F)C(F)(F)C(F)(F)C(F)(F)F</t>
  </si>
  <si>
    <t>[  1426846 104111782  97181807 ... 291378977 207632695  22160906]</t>
  </si>
  <si>
    <t>PFAA precursors_n:2 fluorotelomer-based substances_branched_11.0_Ester_NA_CF2_3_CF3_1_CFX_0</t>
  </si>
  <si>
    <t>C=C(C)C(=O)OCCCC(F)(F)C(F)(F)C(F)(F)C(F)(F)C(F)(F)C(F)(F)C(F)(F)C(F)(F)F</t>
  </si>
  <si>
    <t>Polyfluoroalkyl acids_PolyFCA derivatives_branched_15.0_Ester_NA_CF2_7_CF3_1_CFX_0</t>
  </si>
  <si>
    <t>O=S(=O)(O)c1ccccc1CNS(=O)(=O)C(F)(F)C(F)(F)C(F)(F)C(F)(F)F</t>
  </si>
  <si>
    <t>[250618452 107055568  17313015 ... 136323818  90036311  29302852]</t>
  </si>
  <si>
    <t>FC(F)(F)C(F)(F)C(F)(F)c1ncccn1</t>
  </si>
  <si>
    <t>[ 13458306 227868861 107816900 ...  17799215 111883495 151237944]</t>
  </si>
  <si>
    <t>O=C(O)C(F)(F)OC(F)(F)C(F)(F)OC(F)(F)C(F)(F)OC(F)(F)C(F)(F)C(F)(F)C(F)(F)F</t>
  </si>
  <si>
    <t>[ 58689828 196028059 107816900 ... 145799486 101296679  81710418]</t>
  </si>
  <si>
    <t>PFAAs_PFECAs_straight_10.0_Carboxylic Acid_NA_CF2_8_CF3_1_CFX_0</t>
  </si>
  <si>
    <t>CCCCCCCCC=CC(F)(F)C(F)(F)C(F)(F)C(F)(F)C(F)(F)C(F)(F)F</t>
  </si>
  <si>
    <t>O=P(O)(O)OCC(F)(F)C(F)(F)C(F)(F)C(F)(F)C(F)(F)C(F)F</t>
  </si>
  <si>
    <t>[ 35941647  71278405  95504826 ... 286019159 240371511  46460802]</t>
  </si>
  <si>
    <t>Other PFASs_others_straight_7.0_Phosphate_NA_CF2_6_CF3_0_CFX_0</t>
  </si>
  <si>
    <t>FC(F)(F)OC(OC(F)(F)C(F)(F)OC(OC(F)(F)F)(C(F)(F)F)C(F)(F)F)(C(F)(F)F)C(F)(F)F</t>
  </si>
  <si>
    <t>[231382269  43084499 232751249 ... 246510963 101296679 261466434]</t>
  </si>
  <si>
    <t>PFAA precursors_HFEs_straight_10.0_Ether_NA_CF2_2_CF3_6_CFX_0</t>
  </si>
  <si>
    <t>FC1(F)OC(F)(F)C(F)(F)C(F)(F)C(F)(F)C1(F)F</t>
  </si>
  <si>
    <t>[ 61332433 178321578 107816900 ... 242954790 101296679 151237944]</t>
  </si>
  <si>
    <t>PFAA precursors, cyclic_HFEs, cyclic_cyclic_NA_Ether_7.0_CF2_6_CF3_0_CFX_0</t>
  </si>
  <si>
    <t>FC(F)(F)C(F)(F)C(F)(C(F)(F)F)C(F)(F)C(F)(F)F</t>
  </si>
  <si>
    <t>[250618452  21086568 107816900 ... 244759987  68472071 151237944]</t>
  </si>
  <si>
    <t>O=C(F)C1(F)C(F)(F)C(F)(F)C(F)(F)C(F)(F)C1(F)F</t>
  </si>
  <si>
    <t>[250618452  58869667 107816900 ...  65408281  69000183 151237944]</t>
  </si>
  <si>
    <t>PACFs, cyclic</t>
  </si>
  <si>
    <t>PFAA precursors, cyclic_PACFs, cyclic_cyclic_NA_Unknown_6.0_CF2_5_CF3_0_CFX_2</t>
  </si>
  <si>
    <t>CCCCCCOC(=O)C(F)(F)C(F)(F)C(F)(F)F</t>
  </si>
  <si>
    <t>PFAAs_PFCA-ester derivatives_straight_10.0_Ester_NA_CF2_2_CF3_1_CFX_0</t>
  </si>
  <si>
    <t>O=C(CC(=O)C(F)(OC(F)(F)C(F)(F)C(F)(F)F)C(F)(F)F)C(F)(OC(F)(F)C(F)(F)C(F)(F)F)C(F)(F)F</t>
  </si>
  <si>
    <t>[   853465  90791381 106395310 ... 425465516  23638503  38036436]</t>
  </si>
  <si>
    <t>PFAA precursors_PFAK derivatives_straight_13.0_Ether_NA_CF2_4_CF3_4_CFX_2</t>
  </si>
  <si>
    <t>FC(F)(F)C(F)(F)C(F)(F)/C=N/CCc1ccccc1</t>
  </si>
  <si>
    <t>[250618452  33988699 107816900 ...  75119787 181250807  29516144]</t>
  </si>
  <si>
    <t>FC(F)(F)C(F)(F)C(F)(F)C(F)(F)C(F)(F)C(F)(F)CC(I)CCC(I)CC(F)(F)C(F)(F)C(F)(F)C(F)(F)C(F)(F)C(F)(F)F</t>
  </si>
  <si>
    <t>Other PFASs_Polyfluoroalkanes_straight_18.0_Halogen_NA_CF2_10_CF3_2_CFX_0</t>
  </si>
  <si>
    <t>O=C(F)C(F)(OC(F)(F)C(F)(OC(F)(F)C(F)(F)S(=O)(=O)F)C(F)(F)F)C(F)(F)F</t>
  </si>
  <si>
    <t>[  853465  9635651 13956772 ... 65408281 69108455 94994328]</t>
  </si>
  <si>
    <t>Other PFASs_PFPEs_straight_8.0_Ether_NA_CF2_3_CF3_2_CFX_3</t>
  </si>
  <si>
    <t>CCCCCCCCCCCCCCCCCCCCCCCCC(F)(F)C(F)(F)C(F)(F)C(F)(F)C(F)(F)C(F)(F)C(F)(F)C(F)(F)F</t>
  </si>
  <si>
    <t>PFAA precursors_HFCs_straight_32.0_Unknown_NA_CF2_7_CF3_1_CFX_0</t>
  </si>
  <si>
    <t>C[N+](CCO)(CCO)CC(O)CC(F)(F)C(F)(F)C(F)(F)C(F)(F)C(F)(F)C(F)(F)C(F)(F)C(F)(F)C(F)(C(F)(F)F)C(F)(F)F</t>
  </si>
  <si>
    <t>[ 26283414 215423514 107816900 ...  88808901  43796935   5587662]</t>
  </si>
  <si>
    <t>Other PFASs_others_branched_19.0_Alcohol_NA_CF2_8_CF3_2_CFX_1</t>
  </si>
  <si>
    <t>FC(F)(F)C(F)(F)C(F)(F)C(F)(F)C(F)(F)C(F)(F)C(F)(F)C(F)(F)c1cnc[nH]1</t>
  </si>
  <si>
    <t>CS(=O)(=O)OCC(F)(F)C(F)(F)C(F)(F)C(F)(F)C(F)(F)F</t>
  </si>
  <si>
    <t>Polyfluoroalkyl acids_PolyFSA derivatives_straight_7.0_Sulfonate Ester_NA_CF2_4_CF3_1_CFX_0</t>
  </si>
  <si>
    <t>CCc1c(C(=O)O)ccc(C(F)(C(F)(F)F)C(F)(F)F)c1S(=O)(=O)C(C)CC</t>
  </si>
  <si>
    <t>[ 52793636  18331056   1296327 ... 183967038  51061831  11852866]</t>
  </si>
  <si>
    <t>O=S(=O)(c1ccc(Cl)cc1)C(F)(F)C(F)(F)C(F)(F)C(F)(F)C(F)(F)C(F)(F)F</t>
  </si>
  <si>
    <t>[ 67706604 104111782  17313015 ...  25560912   2232375 151237944]</t>
  </si>
  <si>
    <t>C=C(C)C(=O)OCCC(F)(F)F</t>
  </si>
  <si>
    <t>[  1426846 154242801 232751249 ... 291378977 207632695  22160906]</t>
  </si>
  <si>
    <t>PFAA precursors_n:2 fluorotelomer-based substances_branched_7.0_Ester_NA_CF2_0_CF3_1_CFX_0</t>
  </si>
  <si>
    <t>O=C(c1ccccc1)C(F)(F)C(F)(F)C(F)(F)F</t>
  </si>
  <si>
    <t>[152075867 111791931 107816900 ... 215679073  51747415  29516144]</t>
  </si>
  <si>
    <t>O=C(Nc1ccc([N+](=O)[O-])cc1O)C(F)(F)C(F)(F)C(F)(F)F</t>
  </si>
  <si>
    <t>O=S(=O)(C(S(=O)(=O)C(F)(F)C(F)(F)C(F)(F)C(F)(F)F)S(=O)(=O)C(F)(F)C(F)(F)C(F)(F)C(F)(F)F)C(F)(F)C(F)(F)C(F)(F)C(F)(F)F</t>
  </si>
  <si>
    <t>[250618452 107055568  17313015 ... 159198210 107222071  29302852]</t>
  </si>
  <si>
    <t>Other PFASs_others_straight_13.0_Thioether_NA_CF2_9_CF3_3_CFX_0</t>
  </si>
  <si>
    <t>OCC(F)(F)C(F)(F)C(F)(F)C(F)(F)C(F)(F)C(F)(F)C(F)(F)C(F)(F)C(F)(F)F</t>
  </si>
  <si>
    <t>PFAA precursors_n:1 FTOHs_straight_10.0_Alcohol_NA_CF2_8_CF3_1_CFX_0</t>
  </si>
  <si>
    <t>CN(C)[Si](C)(C)CCC(F)(F)C(F)(F)C(F)(F)C(F)(F)C(F)(F)C(F)(F)C(F)(F)C(F)(F)F</t>
  </si>
  <si>
    <t>[ 71325059    789700  55292492 ... 120686754  43796935 114168902]</t>
  </si>
  <si>
    <t>Other PFASs_Si PFASs_straight_14.0_Amine_NA_CF2_7_CF3_1_CFX_0</t>
  </si>
  <si>
    <t>CCCCOC(=O)C(F)(F)C(F)(F)C(F)(F)F</t>
  </si>
  <si>
    <t>[ 19469312 245019154  87855067 ... 291378977  85475015 151237944]</t>
  </si>
  <si>
    <t>PFAAs_PFCA-ester derivatives_straight_8.0_Ester_NA_CF2_2_CF3_1_CFX_0</t>
  </si>
  <si>
    <t>O=S(=O)(C#Cc1ccccc1)C(F)(F)C(F)(F)C(F)(F)C(F)(F)F</t>
  </si>
  <si>
    <t>[250618452 107055568  17313015 ... 215679073 107222071  29302852]</t>
  </si>
  <si>
    <t>FC(F)(F)C(F)(F)C(F)(F)c1nc2ccccc2[nH]1</t>
  </si>
  <si>
    <t>[250618452  99698024  45691652 ... 215679073 124464807 151237944]</t>
  </si>
  <si>
    <t>C=CCNC(=O)C(F)(F)C(F)(F)C(F)(F)F</t>
  </si>
  <si>
    <t>[194732999   8492060 107816900 ... 194511214  26528535  45422808]</t>
  </si>
  <si>
    <t>CCC(C)(O)C(F)(F)C(F)(F)C(F)(F)F</t>
  </si>
  <si>
    <t>[250618452 245019154 107816900 ... 186412826  50021223 151237944]</t>
  </si>
  <si>
    <t>CC(C)(C)NC(=O)C(F)(F)C(F)(F)C(F)(F)F</t>
  </si>
  <si>
    <t>[ 49104985   8492060  37220663 ... 194511214 281920279 116001134]</t>
  </si>
  <si>
    <t>Other PFASs_Amide derivatives_branched_8.0_Amine_NA_CF2_2_CF3_1_CFX_0</t>
  </si>
  <si>
    <t>CN(C)CC(O)CC(F)(F)C(F)(F)C(F)(F)C(F)(F)F</t>
  </si>
  <si>
    <t>[250618452  33988699  97181807 ... 351876536 281920279 151237944]</t>
  </si>
  <si>
    <t>Other PFASs_others_straight_9.0_Alcohol_NA_CF2_3_CF3_1_CFX_0</t>
  </si>
  <si>
    <t>O=c1[nH]cc(C(F)(C(F)(F)F)C(F)(F)F)c(=O)[nH]1</t>
  </si>
  <si>
    <t>[  9818374  40626309 124807823 ... 269779738  22781943 113456932]</t>
  </si>
  <si>
    <t>FC(F)(F)C(F)(F)C(F)(F)C(F)(F)C(F)(F)C(F)(F)C(Br)(Br)CBr</t>
  </si>
  <si>
    <t>[ 21346580 104111782  81642559 ...   5446810 220357271  86924324]</t>
  </si>
  <si>
    <t>Oc1cccc(CCCCCC(F)(F)C(F)(F)C(F)(F)C(F)(F)C(F)(F)C(F)(F)F)c1O</t>
  </si>
  <si>
    <t>[ 54297102  36123943  97181807 ...  16631887  43796935 118149822]</t>
  </si>
  <si>
    <t>OCC(F)(F)C(F)F</t>
  </si>
  <si>
    <t>[250618452 429712812 107816900 ... 564161655 128847015 151237944]</t>
  </si>
  <si>
    <t>PFAA precursors_PolyFACs_straight_3.0_Alcohol_NA_CF2_2_CF3_0_CFX_0</t>
  </si>
  <si>
    <t>CCCCCCCCCCCCCCCCCCCC(F)(F)C(F)(F)C(F)(F)C(F)(F)C(F)(F)C(F)(F)C(F)(F)C(F)(F)C(F)(F)C(F)(F)C(F)(F)C(F)(F)F</t>
  </si>
  <si>
    <t>PFAA precursors_HFCs_straight_31.0_Unknown_NA_CF2_11_CF3_1_CFX_0</t>
  </si>
  <si>
    <t>CCCCCCCCCCC(I)CC(F)(F)C(F)(F)C(F)(F)C(F)(F)F</t>
  </si>
  <si>
    <t>Other PFASs_Polyfluoroalkanes_straight_16.0_Halogen_NA_CF2_3_CF3_1_CFX_0</t>
  </si>
  <si>
    <t>O=P(O)(C(F)(F)C(F)(F)C(F)(F)C(F)(F)C(F)(F)C(F)(F)C(F)(F)C(F)(F)C(F)(F)C(F)(F)C(F)(F)C(F)(F)F)C(F)(F)C(F)(F)C(F)(F)C(F)(F)C(F)(F)C(F)(F)C(F)(F)C(F)(F)C(F)(F)C(F)(F)C(F)(F)C(F)(F)F</t>
  </si>
  <si>
    <t>PFAAs_PFPIAs_straight_24.0_Unknown_NA_CF2_22_CF3_2_CFX_0</t>
  </si>
  <si>
    <t>C=CC(=O)OCCN(C)S(=O)(=O)C(F)(F)C(F)(F)C(F)(F)C(F)(F)C(F)(F)C(F)(F)F</t>
  </si>
  <si>
    <t>PFAA precursors_PASF-based substances_straight_12.0_Ester_NA_CF2_5_CF3_1_CFX_0</t>
  </si>
  <si>
    <t>CC(=O)CC(=O)C(F)(F)C(F)(F)C(F)(F)C(F)(F)C(F)(F)C(F)(F)C(F)(F)C(F)(F)F</t>
  </si>
  <si>
    <t>PFAA precursors_PFAK derivatives_straight_12.0_Unknown_NA_CF2_7_CF3_1_CFX_0</t>
  </si>
  <si>
    <t>F/C(=C(/F)C(F)(C(F)(F)F)C(F)(F)F)C(F)(F)I</t>
  </si>
  <si>
    <t>[199678943 319619153  63064138 ...  65874932  41192087 201568010]</t>
  </si>
  <si>
    <t>PFAA precursors_PolyFAenes_branched_6.0_Halogen_NA_CF2_1_CF3_2_CFX_3</t>
  </si>
  <si>
    <t>N#CC(F)(F)C(F)(F)C(F)(F)C(F)(F)F</t>
  </si>
  <si>
    <t>[175312219 104111782  97181807 ... 309914363  92635079  37027116]</t>
  </si>
  <si>
    <t>Other PFASs_others_straight_5.0_Nitrile_NA_CF2_3_CF3_1_CFX_0</t>
  </si>
  <si>
    <t>CCC(F)(F)C(F)(F)C(F)(F)C(F)(F)C(F)(F)F</t>
  </si>
  <si>
    <t>PFAA precursors_HFCs_straight_7.0_Unknown_NA_CF2_4_CF3_1_CFX_0</t>
  </si>
  <si>
    <t>Oc1ccc(C(F)(C(F)(F)F)C(F)(F)F)cc1</t>
  </si>
  <si>
    <t>[ 54297102  36123943  97965370 ... 110403402  18477239 261466434]</t>
  </si>
  <si>
    <t>O=S(=O)(O)OCCC(F)(F)C(F)(F)F</t>
  </si>
  <si>
    <t>[250618452 171412455  17313015 ...  25029786 281920279  26258272]</t>
  </si>
  <si>
    <t>Other PFASs_others_straight_4.0_Sulfonic Acid_NA_CF2_1_CF3_1_CFX_0</t>
  </si>
  <si>
    <t>CCCCCCCC[N+]1(CCCCCCCC)CCN(S(=O)(=O)C(F)(F)C(F)(F)C(F)(F)C(F)(F)C(F)(F)C(F)(F)C(F)(F)C(F)(F)F)CC1</t>
  </si>
  <si>
    <t>[ 66825663  33988699  17313015 ... 136323818 138388023 136817186]</t>
  </si>
  <si>
    <t>CCN(CCOP(=O)(O)OCCN(CC)S(=O)(=O)C(F)(F)C(F)(F)C(F)(F)C(F)(F)C(F)(F)F)S(=O)(=O)C(F)(F)C(F)(F)C(F)(F)C(F)(F)C(F)(F)F</t>
  </si>
  <si>
    <t>PFAA precursors_PASF-based substances_straight_18.0_Amine_NA_CF2_8_CF3_2_CFX_0</t>
  </si>
  <si>
    <t>O=C1C=CC(C(F)(F)C(F)(F)C(F)(F)F)O1</t>
  </si>
  <si>
    <t>[ 95360230 530772201  33520658 ... 216190747  59767671  73311480]</t>
  </si>
  <si>
    <t>O=P(OCCC(F)(F)C(F)(F)C(F)(F)C(F)(F)C(F)(F)C(F)(F)C(F)(F)C(F)(F)C(F)(F)F)(ON(CCO)CCO)ON(CCO)CCO</t>
  </si>
  <si>
    <t>[ 76413310  33988699  95504826 ... 152364495  20710471 130781908]</t>
  </si>
  <si>
    <t>Other PFASs_others_straight_19.0_Alcohol_NA_CF2_8_CF3_1_CFX_0</t>
  </si>
  <si>
    <t>CN(C)CCCNS(=O)(=O)C(F)(F)C(F)(F)C(F)(F)C(F)(F)C(F)(F)C(F)(F)C(F)(F)C(F)(F)F</t>
  </si>
  <si>
    <t>O=c1cc(C(F)(F)C(F)(F)C(F)(F)C(F)(F)F)[nH]c(=S)[nH]1</t>
  </si>
  <si>
    <t>[ 90182900  21313982 107816900 ... 321796966  63876583 107724166]</t>
  </si>
  <si>
    <t>FC(F)(F)C(F)(F)CC(I)C(F)(F)C(F)(F)C(F)(F)C(F)(F)C(F)(F)C(F)(F)C(F)(F)C(F)(F)F</t>
  </si>
  <si>
    <t>Other PFASs_Polyfluoroalkanes_straight_12.0_Halogen_NA_CF2_8_CF3_2_CFX_0</t>
  </si>
  <si>
    <t>COC(=O)C(F)(F)C(F)(F)C(F)(F)C(F)(F)C(F)(F)C(F)(F)C(F)(F)C(F)(F)C(F)(F)C(F)(F)C(F)(F)C(F)(F)F</t>
  </si>
  <si>
    <t>PFAAs_PFCA-ester derivatives_straight_14.0_Ester_NA_CF2_11_CF3_1_CFX_0</t>
  </si>
  <si>
    <t>Cc1nnc2n1-c1ccccc1C(OS(=O)(=O)C(F)(F)C(F)(F)C(F)(F)C(F)(F)F)=CC2</t>
  </si>
  <si>
    <t>[13458306 39008713 17313015 ... 21599319 82737415 29302852]</t>
  </si>
  <si>
    <t>Other PFASs_Aromatic PFASs_cyclic_NA_Sulfonate Ester_5.0_CF2_3_CF3_1_CFX_0</t>
  </si>
  <si>
    <t>O=P(O)(OCCC(F)(F)C(F)(F)C(F)(F)C(F)(F)C(F)(F)C(F)(F)C(F)(F)C(F)(F)C(F)(F)C(F)(F)F)OCCC(F)(F)C(F)(F)C(F)(F)C(F)(F)C(F)(F)C(F)(F)C(F)(F)C(F)(F)C(F)(F)C(F)(F)F</t>
  </si>
  <si>
    <t>PFAA precursors_n:2 fluorotelomer-based substances_straight_24.0_Phosphate_NA_CF2_18_CF3_2_CFX_0</t>
  </si>
  <si>
    <t>CN1C(=CC(=O)C(F)(F)C(F)(F)C(F)(F)F)Sc2ccccc21</t>
  </si>
  <si>
    <t>[138816069  48791578  19201563 ...  84986095  37515159  75695922]</t>
  </si>
  <si>
    <t>F/C=C\C(F)(C(F)(F)F)C(F)(F)F</t>
  </si>
  <si>
    <t>[449878861 722753583  78742096 ...  53343664   9157591 261466434]</t>
  </si>
  <si>
    <t>COC(F)(F)C(F)(C(F)(F)F)C(F)(F)F</t>
  </si>
  <si>
    <t>[ 72461987 722753583 232751249 ... 611624164  47146439 261466434]</t>
  </si>
  <si>
    <t>PFAA precursors_HFEs_branched_5.0_Ether_NA_CF2_1_CF3_2_CFX_1</t>
  </si>
  <si>
    <t>CNS(=O)(=O)C(F)(F)C(F)(F)C(F)(F)C(F)(F)C(F)(F)F</t>
  </si>
  <si>
    <t>[198719450  67733975  17313015 ...  11951029  42878455 151237944]</t>
  </si>
  <si>
    <t>PFAA precursors_PASF-based substances_straight_6.0_Amine_NA_CF2_4_CF3_1_CFX_0</t>
  </si>
  <si>
    <t>O=C(NNC(=O)C(F)(F)C(F)(F)C(F)(F)F)C(F)(F)C(F)(F)C(F)(F)F</t>
  </si>
  <si>
    <t>[ 23126124   8492060 107816900 ... 194511214 281920279 151237944]</t>
  </si>
  <si>
    <t>CNS(=O)(=O)C(F)(F)C(F)(F)C(F)(F)C(F)(F)C(F)(F)C(F)(C(F)(F)F)C(F)(F)F</t>
  </si>
  <si>
    <t>PFAA precursors_PASF-based substances_branched_9.0_Amine_NA_CF2_5_CF3_2_CFX_1</t>
  </si>
  <si>
    <t>O=S(=O)(O)CCCCOC(F)(F)C(F)(F)C(F)(F)C(F)(F)F</t>
  </si>
  <si>
    <t>[124301851  49018156  17313015 ...  86620554  62647831 101347708]</t>
  </si>
  <si>
    <t>Polyfluoroalkyl acids_PolyFESAs_straight_8.0_Ether_NA_CF2_3_CF3_1_CFX_0</t>
  </si>
  <si>
    <t>CCCC(F)(F)C(F)(F)C(F)(F)C(F)(F)C(F)(F)F</t>
  </si>
  <si>
    <t>PFAA precursors_HFCs_straight_8.0_Unknown_NA_CF2_4_CF3_1_CFX_0</t>
  </si>
  <si>
    <t>OC/C=C/C(F)(F)C(F)(F)C(F)(F)F</t>
  </si>
  <si>
    <t>CN(C)CCCN(CC(O)CS(=O)(=O)O)S(=O)(=O)C(F)(F)C(F)(F)C(F)(F)C(F)(F)C(F)(F)C(F)(F)C(F)(F)C(F)(F)F</t>
  </si>
  <si>
    <t>PFAA precursors_PASF-based substances_straight_16.0_Alcohol_NA_CF2_7_CF3_1_CFX_0</t>
  </si>
  <si>
    <t>COC(=O)C(F)(F)C(F)(F)C(F)(F)F</t>
  </si>
  <si>
    <t>[250618452 152319334  87855067 ... 274242922 281920279 151237944]</t>
  </si>
  <si>
    <t>PFAAs_PFCA-ester derivatives_straight_5.0_Ester_NA_CF2_2_CF3_1_CFX_0</t>
  </si>
  <si>
    <t>FC(F)(F)C(F)(C(F)(F)F)C(F)(F)C(F)(F)C(F)(F)C(F)(F)C(F)(F)C(F)(F)C(F)(F)C(F)(F)C(F)(F)C(F)(F)C(F)(F)C(F)(F)CC1CO1</t>
  </si>
  <si>
    <t>Other PFASs, cyclic_others, cyclic_cyclic_NA_Ether_3.0_CF2_12_CF3_2_CFX_1</t>
  </si>
  <si>
    <t>O=C(/C(F)=C(\F)C(F)(C(F)(F)F)C(F)(F)F)C(F)(C(F)(F)F)C(F)(F)F</t>
  </si>
  <si>
    <t>[127223281 209098856 155709947 ...  65874932 105626007 126890956]</t>
  </si>
  <si>
    <t>PFAA precursors_PFAK derivatives_branched_9.0_Unknown_NA_CF2_0_CF3_4_CFX_4</t>
  </si>
  <si>
    <t>CC(C)=CCC(F)(F)C(F)(F)C(F)(F)C(F)(F)F</t>
  </si>
  <si>
    <t>[ 43491808 104111782  97181807 ... 611624164 281920279 133134902]</t>
  </si>
  <si>
    <t>PFAA precursors_PolyFAenes_branched_9.0_Unknown_NA_CF2_3_CF3_1_CFX_0</t>
  </si>
  <si>
    <t>CCCCCC(F)(F)C(F)(F)C(F)(F)F</t>
  </si>
  <si>
    <t>PFAA precursors_HFCs_straight_8.0_Unknown_NA_CF2_2_CF3_1_CFX_0</t>
  </si>
  <si>
    <t>C=C(Br)C(F)(F)C(F)(F)C(F)(F)C(F)(F)F</t>
  </si>
  <si>
    <t>PFAA precursors_PolyFAenes_straight_6.0_Halogen_NA_CF2_3_CF3_1_CFX_0</t>
  </si>
  <si>
    <t>CCCCC(=O)OCC(F)(F)C(F)(F)C(F)(F)C(F)(F)CCC</t>
  </si>
  <si>
    <t>[ 19469312 245019154 107816900 ...  16631887  43796935  46460802]</t>
  </si>
  <si>
    <t>Polyfluoroalkyl acids_PolyFCA derivatives_straight_13.0_Ester_NA_CF2_4_CF3_0_CFX_0</t>
  </si>
  <si>
    <t>COC(=O)CCC(F)(F)C(F)(F)C(F)(F)F</t>
  </si>
  <si>
    <t>[250618452  40010548 107816900 ...   8587256 281920279 151237944]</t>
  </si>
  <si>
    <t>CCCOC(=O)C(F)(F)C(F)(F)C(F)(F)C(F)(F)C(F)(F)C(F)(F)F</t>
  </si>
  <si>
    <t>[ 19469312 104111782  87855067 ... 218510692  99703927 151237944]</t>
  </si>
  <si>
    <t>PFAAs_PFCA-ester derivatives_straight_10.0_Ester_NA_CF2_5_CF3_1_CFX_0</t>
  </si>
  <si>
    <t>CCOP(=O)(CCC(F)(F)C(F)(F)C(F)(F)C(F)(F)F)OCC</t>
  </si>
  <si>
    <t>Other PFASs_others_straight_10.0_Unknown_NA_CF2_3_CF3_1_CFX_0</t>
  </si>
  <si>
    <t>Cc1cc(OCC(F)(F)C(F)(F)C(F)(F)F)cc[n+]1C</t>
  </si>
  <si>
    <t>[ 25049207  73299756 107816900 ...  51425334 206484423  31091542]</t>
  </si>
  <si>
    <t>OCCC(F)(F)C(F)(F)C(F)(F)C(F)(F)C(F)(F)C(F)(F)C(F)(F)C(F)(F)C(F)(F)F</t>
  </si>
  <si>
    <t>PFAA precursors_PolyFACs_straight_11.0_Alcohol_NA_CF2_8_CF3_1_CFX_0</t>
  </si>
  <si>
    <t>CCCCCC(I)CC(F)(F)C(F)(F)C(F)(F)C(F)(F)F</t>
  </si>
  <si>
    <t>Other PFASs_Polyfluoroalkanes_straight_11.0_Halogen_NA_CF2_3_CF3_1_CFX_0</t>
  </si>
  <si>
    <t>OCC(F)(F)C(F)(F)C(F)(F)C(F)(F)C(F)(F)C(F)(F)C(F)(F)C(F)(F)F</t>
  </si>
  <si>
    <t>PFAA precursors_n:1 FTOHs_straight_9.0_Alcohol_NA_CF2_7_CF3_1_CFX_0</t>
  </si>
  <si>
    <t>[N-]=[N+]=NCCCC(F)(F)C(F)(F)C(F)(F)C(F)(F)C(F)(F)C(F)(F)F</t>
  </si>
  <si>
    <t>Other PFASs_others_straight_9.0_Amine_NA_CF2_5_CF3_1_CFX_0</t>
  </si>
  <si>
    <t>O=CC=C(F)C(F)(F)C(F)(F)C(F)(F)C(F)(F)C(F)(F)C(F)(F)C(F)(F)C(F)(F)C(F)(F)F</t>
  </si>
  <si>
    <t>Other PFASs_others_straight_12.0_Aldehyde_NA_CF2_8_CF3_1_CFX_1</t>
  </si>
  <si>
    <t>O=C(OC(F)(C(F)(F)F)C(F)(F)F)c1ccccc1</t>
  </si>
  <si>
    <t>[   853465 191941852  78177578 ... 164318898 151428007  29516144]</t>
  </si>
  <si>
    <t>FC(F)(F)C(F)(F)C(F)(F)C(F)(F)CCCCCCCCC(F)(F)C(F)(F)C(F)(F)C(F)(F)F</t>
  </si>
  <si>
    <t>PFAA precursors_HFCs_straight_16.0_Unknown_NA_CF2_6_CF3_2_CFX_0</t>
  </si>
  <si>
    <t>O=P(O)(O)OCC(O)CC(F)(F)C(F)(F)C(F)(F)C(F)(F)C(F)(F)C(F)(F)C(F)(F)C(F)(F)C(F)(F)C(F)(F)C(F)(C(F)(F)F)C(F)(F)F</t>
  </si>
  <si>
    <t>PFAA precursors_n:2 fluorotelomer-based substances_branched_16.0_Alcohol_NA_CF2_10_CF3_2_CFX_1</t>
  </si>
  <si>
    <t>O=C(O)c1ccc(OC(F)(F)C(F)(F)C(F)(F)C(F)(F)C(F)(F)C(F)(F)C(F)(F)F)cc1</t>
  </si>
  <si>
    <t>[ 61332433  12005311  97181807 ...  13850487  69311799 151237944]</t>
  </si>
  <si>
    <t>CC(C)=C/C=C(\F)C(F)(F)C(F)(F)C(F)(F)F</t>
  </si>
  <si>
    <t>[ 43491808 107567300 107816900 ...  65874932 281920279 151237944]</t>
  </si>
  <si>
    <t>Other PFASs_others_branched_9.0_Unknown_NA_CF2_2_CF3_1_CFX_1</t>
  </si>
  <si>
    <t>FC(F)(F)C1(F)C(F)(F)C(F)(F)C(F)(F)C1(F)F</t>
  </si>
  <si>
    <t>[250618452  21086568 107816900 ...  88808901 267431607 151237944]</t>
  </si>
  <si>
    <t>Other PFASs, cyclic_Perfluoroalkanes, cyclic_cyclic_NA_Unknown_5.0_CF2_4_CF3_1_CFX_1</t>
  </si>
  <si>
    <t>CN(C)CCCNCC(O)CC(F)(F)C(F)(F)C(F)(F)C(F)(F)C(F)(F)C(F)(F)C(F)(F)C(F)(F)C(F)(F)C(F)(F)C(F)(C(F)(F)F)C(F)(F)F</t>
  </si>
  <si>
    <t>[250618452   1815513 107816900 ...  88808901  43796935 151237944]</t>
  </si>
  <si>
    <t>Other PFASs_others_branched_21.0_Alcohol_NA_CF2_10_CF3_2_CFX_1</t>
  </si>
  <si>
    <t>FC(F)(F)C(F)(F)C(F)(F)C(F)(F)C(F)(F)C(F)(F)c1cccc(C(F)(F)C(F)(F)C(F)(F)C(F)(F)C(F)(F)C(F)(F)F)c1</t>
  </si>
  <si>
    <t>Other PFASs_Aromatic PFASs_cyclic_NA_Aromatic_6.0_CF2_10_CF3_2_CFX_0</t>
  </si>
  <si>
    <t>FC(F)(F)C(F)(F)C(F)(I)C(F)(F)F</t>
  </si>
  <si>
    <t>[ 40598199  80508895 107816900 ...  98589157 281920279 151237944]</t>
  </si>
  <si>
    <t>PFAA precursors_PFAIs_straight_4.0_Halogen_NA_CF2_1_CF3_2_CFX_1</t>
  </si>
  <si>
    <t>C=CC(=O)OCCC(F)(F)C(F)(F)F</t>
  </si>
  <si>
    <t>[ 19469312  85244370  18439196 ...  15279529 281920279 151237944]</t>
  </si>
  <si>
    <t>PFAA precursors_n:2 fluorotelomer-based substances_straight_7.0_Ester_NA_CF2_1_CF3_1_CFX_0</t>
  </si>
  <si>
    <t>CCCCCCCCCC(F)(F)C(F)(F)C(F)(F)F</t>
  </si>
  <si>
    <t>PFAA precursors_HFCs_straight_12.0_Unknown_NA_CF2_2_CF3_1_CFX_0</t>
  </si>
  <si>
    <t>FC(F)(F)C(F)(C(F)(F)F)C(F)(F)C(F)(F)C(F)(F)C(F)(F)C(F)(F)C(F)(F)C(F)(C(F)(F)F)C(F)(F)F</t>
  </si>
  <si>
    <t>[250618452 215423514 107816900 ...  88808901  53184391 151237944]</t>
  </si>
  <si>
    <t>Other PFASs_Perfluoroalkanes_branched_12.0_Unknown_NA_CF2_6_CF3_4_CFX_2</t>
  </si>
  <si>
    <t>FC(F)(F)C(F)(F)C(F)(F)C(F)(F)C(F)(F)C(F)(F)C(F)(F)C(F)(F)C(F)(F)C(F)(F)C(F)(F)C(F)(F)CCCCCCCCC(F)(F)C(F)(F)C(F)(F)C(F)(F)C(F)(F)C(F)(F)C(F)(F)C(F)(F)C(F)(F)C(F)(F)C(F)(F)C(F)(F)F</t>
  </si>
  <si>
    <t>PFAA precursors_HFCs_straight_32.0_Unknown_NA_CF2_22_CF3_2_CFX_0</t>
  </si>
  <si>
    <t>N#Cc1ccc(OCC(F)(F)C(F)(F)C(F)(F)F)cc1</t>
  </si>
  <si>
    <t>[ 35941647  73299756 107816900 ... 187714554 156368119  46460802]</t>
  </si>
  <si>
    <t>COc1ccccc1C(F)(F)C(F)(F)C(F)(F)C(F)(F)F</t>
  </si>
  <si>
    <t>[250618452  96422459 107816900 ... 215679073 281920279  29516144]</t>
  </si>
  <si>
    <t>OCCCCCCOCC(F)(F)C(F)(F)C(F)(F)F</t>
  </si>
  <si>
    <t>[ 35941647  73299756 107816900 ... 200578621 164025223  10360726]</t>
  </si>
  <si>
    <t>PFAA precursors_PolyFEACs_straight_10.0_Alcohol_NA_CF2_2_CF3_1_CFX_0</t>
  </si>
  <si>
    <t>FC(F)(F)C(F)(F)C(F)(F)C1CCOC1</t>
  </si>
  <si>
    <t>[ 67428694 506136821 107816900 ... 363754111 247408983 151237944]</t>
  </si>
  <si>
    <t>O=[Sn](CCC(F)(F)C(F)(F)C(F)(F)C(F)(F)C(F)(F)C(F)(F)F)CCC(F)(F)C(F)(F)C(F)(F)C(F)(F)C(F)(F)C(F)(F)F</t>
  </si>
  <si>
    <t>[250618452 104111782  82667786 ...  21131108  43796935 111619180]</t>
  </si>
  <si>
    <t>Other PFASs_(Hg,Sn,Ge,Sb,Se,B) PFASs_straight_16.0_Unknown_NA_CF2_10_CF3_2_CFX_0</t>
  </si>
  <si>
    <t>FC(F)C(F)(F)C(F)(F)OC(F)(F)F</t>
  </si>
  <si>
    <t>[231382269 363923993 107816900 ... 104247328  98940775  70269816]</t>
  </si>
  <si>
    <t>PFAA precursors_HFEs_straight_4.0_Ether_NA_CF2_3_CF3_1_CFX_0</t>
  </si>
  <si>
    <t>O=C(OCC(F)(F)C(F)(F)C(F)(F)F)OCC(F)(F)C(F)(F)C(F)(F)F</t>
  </si>
  <si>
    <t>[ 35941647  65799705 107816900 ... 108802911 281920279  46460802]</t>
  </si>
  <si>
    <t>Polyfluoroalkyl acids_PolyFCA derivatives_straight_9.0_Ester_NA_CF2_4_CF3_2_CFX_0</t>
  </si>
  <si>
    <t>C=CC(F)(F)C(F)(F)C(F)(F)C(F)(F)C(F)(F)C(F)(F)C(F)(F)C(F)(F)C(F)(F)C(F)(F)C(F)(F)C(F)(F)C(F)(F)F</t>
  </si>
  <si>
    <t>PFAA precursors_HFOs_straight_15.0_Unknown_NA_CF2_12_CF3_1_CFX_0</t>
  </si>
  <si>
    <t>Cc1ccccc1C(F)(C(F)(F)F)C(F)(F)F</t>
  </si>
  <si>
    <t>[343908383 312252844  27734874 ... 215679073 235189367  29516144]</t>
  </si>
  <si>
    <t>O=P(OCCC(F)(F)C(F)(F)C(F)(F)C(F)(F)F)(OCCC(F)(F)C(F)(F)C(F)(F)C(F)(F)F)OCCC(F)(F)C(F)(F)C(F)(F)C(F)(F)F</t>
  </si>
  <si>
    <t>[171249045  71278405  95504826 ... 515029414 281920279 130781908]</t>
  </si>
  <si>
    <t>Other PFASs_others_straight_18.0_Phosphate_NA_CF2_9_CF3_3_CFX_0</t>
  </si>
  <si>
    <t>C[N+](C)(C)CC(O)CSCCC(F)(F)F</t>
  </si>
  <si>
    <t>[146941168  49018156 224977062 ...  36431493  99043863  46217122]</t>
  </si>
  <si>
    <t>PFAA precursors_n:2 fluorotelomer-based substances_straight_9.0_Alcohol_NA_CF2_0_CF3_1_CFX_0</t>
  </si>
  <si>
    <t>FC(F)=C(F)OC(F)(F)OC(F)(F)C(F)(F)OC(F)(F)F</t>
  </si>
  <si>
    <t>[156871382 101247092 205751649 ... 211648350 101296679  70269816]</t>
  </si>
  <si>
    <t>PFAA precursors_PolyFEAenes_straight_6.0_Ether_NA_CF2_4_CF3_1_CFX_1</t>
  </si>
  <si>
    <t>FC(F)(F)C(F)(F)C(F)(F)C(F)(F)C(F)(F)C(F)(F)c1ccc(P(c2ccc(C(F)(F)C(F)(F)C(F)(F)C(F)(F)C(F)(F)C(F)(F)F)cc2)c2ccc(C(F)(F)C(F)(F)C(F)(F)C(F)(F)C(F)(F)C(F)(F)F)cc2)cc1</t>
  </si>
  <si>
    <t>Other PFASs_Aromatic PFASs_cyclic_NA_Aromatic_6.0_CF2_15_CF3_3_CFX_0</t>
  </si>
  <si>
    <t>O=P(O)(O)OCCC(F)(F)C(F)(F)C(F)(F)C(F)(F)C(F)(F)C(F)(F)C(F)(F)C(F)(F)F</t>
  </si>
  <si>
    <t>PFAA precursors_n:2 fluorotelomer-based substances_straight_10.0_Phosphate_NA_CF2_7_CF3_1_CFX_0</t>
  </si>
  <si>
    <t>OCC(F)(F)C(F)(F)C(F)(F)C(F)(F)C(F)(F)C(F)(F)CO</t>
  </si>
  <si>
    <t>PFAA precursors_PolyFACs_straight_8.0_Alcohol_NA_CF2_6_CF3_0_CFX_0</t>
  </si>
  <si>
    <t>FC(F)(F)C(F)(F)C(F)(F)C1(F)OC(F)(F)C(F)(F)C1(F)F</t>
  </si>
  <si>
    <t>[ 67428694  14149973  86261233 ... 120033026 101296679  42028148]</t>
  </si>
  <si>
    <t>Other PFASs, cyclic_Perfluoroalkylethers, cyclic_cyclic_NA_Ether_5.0_CF2_5_CF3_1_CFX_1</t>
  </si>
  <si>
    <t>O=C(CC(=O)C(F)(F)C(F)(F)C(F)(F)C(F)(F)C(F)(F)C(F)(F)C(F)(F)F)C(F)(F)C(F)(F)C(F)(F)C(F)(F)C(F)(F)C(F)(F)C(F)(F)F</t>
  </si>
  <si>
    <t>[250618452 104111782  97181807 ... 611624164 124409255 151237944]</t>
  </si>
  <si>
    <t>PFAA precursors_PFAK derivatives_straight_17.0_Unknown_NA_CF2_12_CF3_2_CFX_0</t>
  </si>
  <si>
    <t>CCCCCCCC/C=C\CCCCCCCC(=O)OCCC(F)(F)C(F)(F)C(F)(F)C(F)(F)C(F)(F)C(F)(F)C(F)(F)C(F)(F)F</t>
  </si>
  <si>
    <t>Polyfluoroalkyl acids_PolyFCA derivatives_straight_28.0_Ester_NA_CF2_7_CF3_1_CFX_0</t>
  </si>
  <si>
    <t>CC=CC(F)(F)C(F)(F)C(F)(F)C(F)(F)C(F)(F)C(F)(F)F</t>
  </si>
  <si>
    <t>FC(F)(F)C(F)(F)C(F)(F)C(F)(F)C(F)(F)CCCCCCCCCCC(F)(F)C(F)(F)C(F)(F)C(F)(F)C(F)(F)F</t>
  </si>
  <si>
    <t>PFAA precursors_HFCs_straight_20.0_Unknown_NA_CF2_8_CF3_2_CFX_0</t>
  </si>
  <si>
    <t>OCC(F)(F)C(F)(F)C(F)(F)CO</t>
  </si>
  <si>
    <t>[ 35941647 634155906  28035527 ... 413328262 128847015  46460802]</t>
  </si>
  <si>
    <t>PFAA precursors_PolyFACs_straight_5.0_Alcohol_NA_CF2_3_CF3_0_CFX_0</t>
  </si>
  <si>
    <t>O=C(Cl)CC(F)(F)C(F)(F)C(F)(F)C(F)(F)C(F)(F)C(F)(F)C(F)(F)C(F)(F)F</t>
  </si>
  <si>
    <t>[111000236 104111782  97181807 ... 171882282  43796935 151237944]</t>
  </si>
  <si>
    <t>PFAA precursors_Acid chloride_straight_10.0_Halogen_NA_CF2_7_CF3_1_CFX_0</t>
  </si>
  <si>
    <t>NS(=O)(=O)C(F)(F)C(F)(F)OC(F)(C(F)(F)F)C(F)(F)OC(F)(C(=O)O)C(F)(F)F</t>
  </si>
  <si>
    <t>[   853465   9635651  17313015 ... 189837130  60783143  50610154]</t>
  </si>
  <si>
    <t>Polyfluoroalkyl acids_PolyFCA derivatives_straight_8.0_Carboxylic Acid_NA_CF2_3_CF3_2_CFX_2</t>
  </si>
  <si>
    <t>C#CC(F)(F)C(F)(F)C(F)(F)C(F)(F)C(F)(F)C(F)(F)F</t>
  </si>
  <si>
    <t>Other PFASs_others_straight_8.0_Unknown_NA_CF2_5_CF3_1_CFX_0</t>
  </si>
  <si>
    <t>FC(F)(F)C(F)(F)C(C(F)(F)F)(C(F)(F)C(F)(F)F)C(F)(C(F)(F)F)C(F)(F)F</t>
  </si>
  <si>
    <t>[ 36931023  75884555  92943922 ... 233027258  74158135 151237944]</t>
  </si>
  <si>
    <t>OCC(I)=CC(F)(C(F)(F)F)C(F)(F)F</t>
  </si>
  <si>
    <t>[162730846 181216320 161177566 ...  73265823  80526903  46254836]</t>
  </si>
  <si>
    <t>O=C(O)C(F)(C(F)(F)F)C(F)(F)C(C(F)(F)F)(C(F)(F)F)C(F)(F)F</t>
  </si>
  <si>
    <t>[250618452 238840700  92943922 ... 267661412 281920279 151237944]</t>
  </si>
  <si>
    <t>O=C(CC(C(=O)OC(F)(F)C(F)(F)F)S(=O)(=O)O)OC(F)(F)C(F)(F)F</t>
  </si>
  <si>
    <t>[112754211 113009692  17313015 ... 272476183 101296679  21751268]</t>
  </si>
  <si>
    <t>Polyfluoroalkyl acids_PolyFCA derivatives_straight_8.0_Ester_NA_CF2_2_CF3_2_CFX_0</t>
  </si>
  <si>
    <t>CCCCCCC(I)CC(F)(F)C(F)(F)C(F)(F)C(F)(F)C(F)(F)C(F)(F)C(F)(F)C(F)(F)C(F)(F)C(F)(F)F</t>
  </si>
  <si>
    <t>Other PFASs_Polyfluoroalkanes_straight_18.0_Halogen_NA_CF2_9_CF3_1_CFX_0</t>
  </si>
  <si>
    <t>O=C(F)C(F)(F)C(F)(F)C(F)(F)C(F)(F)C(F)(F)C(F)(F)C(F)(F)C(F)(F)F</t>
  </si>
  <si>
    <t>[101390333  15733760  97181807 ...  18403413 281920279  65634510]</t>
  </si>
  <si>
    <t>PFAA precursors_PACFs_straight_9.0_Unknown_NA_CF2_7_CF3_1_CFX_1</t>
  </si>
  <si>
    <t>O=C1CC(C(F)(F)C(F)(F)C(F)(F)F)=Nc2ccccc2N1</t>
  </si>
  <si>
    <t>[138816069 276130120 107816900 ... 194511214 107767783  97927708]</t>
  </si>
  <si>
    <t>CCCCCC(F)(F)C(F)(F)C(F)(F)C(F)(F)C(F)(F)F</t>
  </si>
  <si>
    <t>PFAA precursors_SFAs_straight_10.0_Unknown_NA_CF2_4_CF3_1_CFX_0</t>
  </si>
  <si>
    <t>FC(F)(F)C(F)(F)C(F)(F)C(F)(F)C(F)(F)C(F)(F)C(F)(F)C(F)(F)C(F)(F)C(F)(F)C(F)(F)C(F)(F)C(F)(F)C(F)(F)CC1CO1</t>
  </si>
  <si>
    <t>Other PFASs, cyclic_others, cyclic_cyclic_NA_Ether_3.0_CF2_13_CF3_1_CFX_0</t>
  </si>
  <si>
    <t>O=c1[nH]cc(C(F)(F)C(F)(F)C(F)(F)F)c(=O)[nH]1</t>
  </si>
  <si>
    <t>[  9818374  40626309  16073083 ... 176223008  22781943 107724166]</t>
  </si>
  <si>
    <t>NC(F)(F)C(F)(F)C(F)(F)C(F)(F)C(F)(F)F</t>
  </si>
  <si>
    <t>[250618452 104111782  62348548 ...  39461391 116552119 151237944]</t>
  </si>
  <si>
    <t>O=C(O)CC(F)(F)C(F)(F)C(F)(F)C(F)(F)C(F)(F)C(F)(F)C(F)(F)F</t>
  </si>
  <si>
    <t>Polyfluoroalkyl acids_PolyFCAs_straight_9.0_Carboxylic Acid_NA_CF2_6_CF3_1_CFX_0</t>
  </si>
  <si>
    <t>O=C(C(F)(F)C(F)(F)C(F)(F)F)C(F)(C(F)(F)F)C(F)(F)F</t>
  </si>
  <si>
    <t>[250618452 165565989 107816900 ... 437241134 105626007  75695922]</t>
  </si>
  <si>
    <t>PFAA precursors_PFAKs_branched_7.0_Unknown_NA_CF2_2_CF3_3_CFX_1</t>
  </si>
  <si>
    <t>CC(=O)Nc1ccc(OS(=O)(=O)C(F)(F)C(F)(F)C(F)(F)C(F)(F)F)cc1</t>
  </si>
  <si>
    <t>[250618452 107055568  17313015 ... 194511214  22685495  29302852]</t>
  </si>
  <si>
    <t>O=P(O)(OC(c1ccccc1)C(F)(F)C(F)(F)C(F)(F)F)c1ccccc1</t>
  </si>
  <si>
    <t>[162621131  71278405  95504826 ...  51127383 281920279  29516144]</t>
  </si>
  <si>
    <t>F/C(=C(/C(F)(F)C(F)(F)F)C(F)(C(F)(F)F)C(F)(F)F)C(F)(F)F</t>
  </si>
  <si>
    <t>[ 43491808   5309061  71299157 ...  65874932  94348247 115468828]</t>
  </si>
  <si>
    <t>O=c1nc(C(F)(F)C(F)(F)C(F)(F)F)[nH]o1</t>
  </si>
  <si>
    <t>[  1073365  16650409 107816900 ... 119884611 281920279  58240898]</t>
  </si>
  <si>
    <t>FC(F)(F)C1(F)OC(F)(F)C(F)(F)C(F)(F)C1(F)F</t>
  </si>
  <si>
    <t>[   853465 177408796 107816900 ... 294071504  41267783  27799398]</t>
  </si>
  <si>
    <t>Other PFASs, cyclic_Perfluoroalkylethers, cyclic_cyclic_NA_Ether_6.0_CF2_4_CF3_1_CFX_1</t>
  </si>
  <si>
    <t>FC(F)(F)C(F)(F)C(F)(F)C(F)(F)C(F)(F)C(F)(F)Br</t>
  </si>
  <si>
    <t>Other PFASs_Polyfluoroalkanes_straight_6.0_Halogen_NA_CF2_5_CF3_1_CFX_0</t>
  </si>
  <si>
    <t>FC(F)(F)C(F)(F)C(F)(F)C(F)(F)C(F)(F)C(F)(F)C(F)(F)C(F)(F)C(F)(F)C(F)(F)CCBr</t>
  </si>
  <si>
    <t>CCCCCCC(I)CC(F)(F)C(F)(F)C(F)(F)C(F)(F)C(F)(F)C(F)(F)F</t>
  </si>
  <si>
    <t>Other PFASs_Polyfluoroalkanes_straight_14.0_Halogen_NA_CF2_5_CF3_1_CFX_0</t>
  </si>
  <si>
    <t>CN(CCO)S(=O)(=O)CCC(F)(F)C(F)(F)C(F)(F)C(F)(F)C(F)(F)C(F)(F)F</t>
  </si>
  <si>
    <t>[ 21375283  33988699  17313015 ... 171882282  31798551  27743636]</t>
  </si>
  <si>
    <t>Other PFASs_others_straight_11.0_Alcohol_NA_CF2_5_CF3_1_CFX_0</t>
  </si>
  <si>
    <t>Oc1cccc(NCC(F)(F)C(F)(F)C(F)(F)C(F)(F)C(F)(F)C(F)(F)F)c1</t>
  </si>
  <si>
    <t>[ 54297102  20250656  97181807 ... 110216387  18477239 151237944]</t>
  </si>
  <si>
    <t>C=CC(=O)OCCC(F)(F)C(F)(F)C(F)(F)C(F)(F)C(F)(F)C(F)(F)C(F)(C(F)(F)F)C(F)(F)F</t>
  </si>
  <si>
    <t>PFAA precursors_n:2 fluorotelomer-based substances_branched_14.0_Ester_NA_CF2_6_CF3_2_CFX_1</t>
  </si>
  <si>
    <t>O=S(=O)(O)c1ccccc1CNS(=O)(=O)C(F)(F)C(F)(F)C(F)(F)C(F)(F)C(F)(F)C(F)(F)C(F)(F)F</t>
  </si>
  <si>
    <t>C=CCC(F)(F)C(F)(F)C(F)(F)C(F)(F)F</t>
  </si>
  <si>
    <t>[250618452 104111782  97181807 ... 146756134 281920279 133134902]</t>
  </si>
  <si>
    <t>PFAA precursors_PolyFAenes_straight_7.0_Unknown_NA_CF2_3_CF3_1_CFX_0</t>
  </si>
  <si>
    <t>C=CCOC(=O)C(F)(F)C(F)(F)C(F)(F)C(F)(F)C(F)(F)C(F)(F)C(F)(F)C(F)(F)F</t>
  </si>
  <si>
    <t>O=S(=O)(OCC(F)(F)C(F)F)C(F)(F)C(F)(F)C(F)(F)C(F)(F)F</t>
  </si>
  <si>
    <t>[250618452 107055568  17313015 ...  25029786 107222071  24766088]</t>
  </si>
  <si>
    <t>PFAAs_PFSA derivatives_straight_7.0_Sulfonate Ester_NA_CF2_5_CF3_1_CFX_0</t>
  </si>
  <si>
    <t>CC(=O)OCC(I)CC(F)(F)C(F)(F)C(F)(F)F</t>
  </si>
  <si>
    <t>[ 19469312 176735456 107816900 ...  58849484  52429719 151237944]</t>
  </si>
  <si>
    <t>CCN(CC)C(=O)C(F)(F)C(F)(F)C(F)(F)F</t>
  </si>
  <si>
    <t>CCCCCCCCCCC=CC(F)(F)C(F)(F)C(F)(F)C(F)(F)F</t>
  </si>
  <si>
    <t>PFAA precursors_SFAenes_straight_16.0_Unknown_NA_CF2_3_CF3_1_CFX_0</t>
  </si>
  <si>
    <t>FC(F)(F)C(F)(F)C=CC(F)(F)C(F)(F)C(F)(F)C(F)(F)C(F)(F)F</t>
  </si>
  <si>
    <t>[146045426 104111782  97181807 ...  37796763  14046279 151237944]</t>
  </si>
  <si>
    <t>FC(F)C(F)(F)C(F)(F)C(F)(F)[Si](Cl)(Cl)Cl</t>
  </si>
  <si>
    <t>[250618452 393782665 107816900 ... 140217181 240371511 151237944]</t>
  </si>
  <si>
    <t>Other PFASs_Si PFASs_straight_4.0_Halogen_NA_CF2_4_CF3_0_CFX_0</t>
  </si>
  <si>
    <t>CCOC(=O)c1c(C(F)(F)C(F)(F)C(F)(F)C(F)(F)C(F)(F)C(F)(F)C(F)(F)F)nc2ccccn12</t>
  </si>
  <si>
    <t>[250618452 104111782  14316170 ... 145991276 111883495  11293204]</t>
  </si>
  <si>
    <t>Other PFASs_Aromatic PFASs_cyclic_NA_Ester_5.0_CF2_6_CF3_1_CFX_0</t>
  </si>
  <si>
    <t>CCOC(=O)CCC(F)(F)C(F)(F)C(F)(F)C(F)(F)C(F)(F)C(F)(F)F</t>
  </si>
  <si>
    <t>[ 19469312  40010548  14316170 ...   8587256  43796935 151237944]</t>
  </si>
  <si>
    <t>C=CC(=O)OCCCC(F)(F)C(F)(F)C(F)(F)C(F)(F)C(F)(F)C(F)(F)C(F)(F)C(F)(F)F</t>
  </si>
  <si>
    <t>Polyfluoroalkyl acids_PolyFCA derivatives_straight_14.0_Ester_NA_CF2_7_CF3_1_CFX_0</t>
  </si>
  <si>
    <t>FC(F)(F)C(F)(F)C(F)(F)C(F)(F)/C=C\c1ccccc1</t>
  </si>
  <si>
    <t>[152572759   6049428  97181807 ... 215679073  14046279  29516144]</t>
  </si>
  <si>
    <t>CN(C)CCCNS(=O)(=O)C(F)(F)C(F)(F)C(F)(F)C(F)(F)F</t>
  </si>
  <si>
    <t>[250618452   1815513  17313015 ... 136323818  90036311  29302852]</t>
  </si>
  <si>
    <t>Cc1ccc(S(=O)(=O)OCC(F)(F)C(F)(F)C(F)(F)C(F)(F)C(F)(F)F)cc1</t>
  </si>
  <si>
    <t>Other PFASs_Aromatic PFASs_cyclic_NA_Sulfonate Ester_6.0_CF2_4_CF3_1_CFX_0</t>
  </si>
  <si>
    <t>O=C(O)CC(F)(F)C(F)(F)C(F)(F)C(F)(F)C(F)(F)C(F)(F)F</t>
  </si>
  <si>
    <t>Polyfluoroalkyl acids_PolyFCAs_straight_8.0_Carboxylic Acid_NA_CF2_5_CF3_1_CFX_0</t>
  </si>
  <si>
    <t>O=C(Nc1ccc(F)cc1)C(F)(F)C(F)(F)C(F)(F)F</t>
  </si>
  <si>
    <t>[250618452   8492060 107816900 ...  54552999 100272231   7509946]</t>
  </si>
  <si>
    <t>O=C(NCCO)C(F)(F)C(F)(F)C(F)(F)F</t>
  </si>
  <si>
    <t>[250618452   8492060  93274711 ... 173374004 252229687 151237944]</t>
  </si>
  <si>
    <t>Other PFASs_Amide derivatives_straight_6.0_Alcohol_NA_CF2_2_CF3_1_CFX_0</t>
  </si>
  <si>
    <t>FC(F)(F)C(F)(F)C(F)(F)C(F)(F)C(F)(F)CCC(F)(F)C(F)(F)C(F)(F)C(F)(F)C(F)(F)F</t>
  </si>
  <si>
    <t>PFAA precursors_HFCs_straight_12.0_Unknown_NA_CF2_8_CF3_2_CFX_0</t>
  </si>
  <si>
    <t>FC(F)(F)C(F)(F)C(F)(F)C(F)(F)C(F)(F)C(F)(F)C(F)(F)CC1CO1</t>
  </si>
  <si>
    <t>Other PFASs, cyclic_others, cyclic_cyclic_NA_Ether_3.0_CF2_6_CF3_1_CFX_0</t>
  </si>
  <si>
    <t>FC(F)(F)C(F)(F)N1C(F)(F)C(F)(F)OC(F)(F)C1(F)F</t>
  </si>
  <si>
    <t>[651412785  51956133  62348548 ... 611624164 101296679 115885840]</t>
  </si>
  <si>
    <t>Other PFASs, cyclic_PFPEs, cyclic_cyclic_NA_Ether_6.0_CF2_5_CF3_1_CFX_0</t>
  </si>
  <si>
    <t>C[N+](CCO)(CCO)CC(O)CC(F)(F)C(F)(F)C(F)(F)C(F)(F)C(F)(F)C(F)(F)C(F)(F)C(F)(F)F</t>
  </si>
  <si>
    <t>C=CC(=O)OCCN(C)S(=O)(=O)CC(F)(F)C(F)(F)C(F)(F)C(F)(F)C(F)(F)C(F)(F)C(F)(F)C(F)(F)C(F)(F)C(F)(F)F</t>
  </si>
  <si>
    <t>Polyfluoroalkyl acids_PolyFCA derivatives_straight_17.0_Ester_NA_CF2_9_CF3_1_CFX_0</t>
  </si>
  <si>
    <t>CCCCCCCCCCCCC(F)(F)C(F)(F)C(F)(F)C(F)(F)C(F)(F)C(F)(F)C(F)(F)C(F)(F)C(F)(F)C(F)(F)F</t>
  </si>
  <si>
    <t>PFAA precursors_HFCs_straight_22.0_Unknown_NA_CF2_9_CF3_1_CFX_0</t>
  </si>
  <si>
    <t>CCCCCCCCCCCCCCCCCCCCC(F)(F)C(F)(F)C(F)(F)C(F)(F)C(F)(F)C(F)(F)C(F)(F)C(F)(F)C(F)(F)C(F)(F)C(F)(F)C(F)(F)F</t>
  </si>
  <si>
    <t>PFAA precursors_HFCs_straight_32.0_Unknown_NA_CF2_11_CF3_1_CFX_0</t>
  </si>
  <si>
    <t>FC(OC(F)(F)C(F)(F)C(F)(F)F)C(F)(F)F</t>
  </si>
  <si>
    <t>[250618452 198792108  12884121 ... 212683906  23638503  71007262]</t>
  </si>
  <si>
    <t>PFAA precursors_HFEs_straight_5.0_Ether_NA_CF2_2_CF3_2_CFX_1</t>
  </si>
  <si>
    <t>CCCOC(=O)C(F)(F)C(F)(F)C(F)(F)C(F)(F)C(F)(F)C(F)(F)C(F)(F)C(F)(F)F</t>
  </si>
  <si>
    <t>PFAAs_PFCA-ester derivatives_straight_12.0_Ester_NA_CF2_7_CF3_1_CFX_0</t>
  </si>
  <si>
    <t>O=P(O)(OCCC(F)(F)C(F)(F)C(F)(F)C(F)(F)C(F)(F)C(F)(F)C(F)(F)C(F)(F)C(F)(F)C(F)(F)C(F)(F)C(F)(F)C(F)(C(F)(F)F)C(F)(F)F)OCCC(F)(F)C(F)(F)C(F)(F)C(F)(F)C(F)(F)C(F)(F)C(F)(F)C(F)(F)C(F)(F)C(F)(F)C(F)(F)C(F)(F)C(F)(C(F)(F)F)C(F)(F)F</t>
  </si>
  <si>
    <t>PFAA precursors_n:2 fluorotelomer-based substances_branched_34.0_Phosphate_NA_CF2_24_CF3_4_CFX_2</t>
  </si>
  <si>
    <t>O=C(/C=C\C(=O)OC(F)(F)C(F)(F)C(F)(F)C(F)(F)C(F)(F)C(F)(F)C(F)(F)C(F)(F)F)OC(F)(F)C(F)(F)C(F)(F)C(F)(F)C(F)(F)C(F)(F)C(F)(F)C(F)(F)F</t>
  </si>
  <si>
    <t>[ 14630029 104111782  97181807 ... 257211057 101296679 151237944]</t>
  </si>
  <si>
    <t>Polyfluoroalkyl acids_PolyFCA derivatives_straight_20.0_Ester_NA_CF2_14_CF3_2_CFX_0</t>
  </si>
  <si>
    <t>OCCCC(C(F)(F)F)(C(F)(F)F)C(F)(F)C(F)(F)C(F)(F)F</t>
  </si>
  <si>
    <t>[250618452 505728944  92943922 ...  92201024  73403447  10360726]</t>
  </si>
  <si>
    <t>PFAA precursors_PolyFACs_branched_9.0_Alcohol_NA_CF2_2_CF3_3_CFX_0</t>
  </si>
  <si>
    <t>FC(F)(F)C(F)(CC1CO1)C(F)(F)F</t>
  </si>
  <si>
    <t>[158937688 115150703 232751249 ...  67219091 151767639 145874996]</t>
  </si>
  <si>
    <t>Other PFASs, cyclic_others, cyclic_cyclic_NA_Ether_3.0_CF2_0_CF3_2_CFX_1</t>
  </si>
  <si>
    <t>C=CS(=O)C(F)(F)C(F)(F)C(F)(F)C(F)(F)C(F)(F)C(F)(F)F</t>
  </si>
  <si>
    <t>[250618452  47751739  17313015 ... 155853978  95211479 151237944]</t>
  </si>
  <si>
    <t>Other PFASs_others_straight_8.0_Thioether_NA_CF2_5_CF3_1_CFX_0</t>
  </si>
  <si>
    <t>O=C(CC(=O)C(F)(F)C(F)(F)C(F)(F)C(F)(F)F)c1ccccc1</t>
  </si>
  <si>
    <t>[250618452 104111782  23369274 ...  16937123 124409255  29516144]</t>
  </si>
  <si>
    <t>CCO[Si](CCC(F)(F)C(F)(F)C(F)(F)C(F)(F)C(F)(F)C(F)(F)C(F)(F)C(F)(F)C(F)(F)C(F)(F)F)(OCC)OCC</t>
  </si>
  <si>
    <t>[117127740  20552307  14316170 ... 171882282  43796935 151237944]</t>
  </si>
  <si>
    <t>O=P(OCC(F)(F)C(F)(F)C(F)(F)F)(OCC(F)(F)C(F)(F)C(F)(F)F)OCC(F)(F)C(F)(F)C(F)(F)F</t>
  </si>
  <si>
    <t>[ 35941647  71278405  95504826 ... 204263015 281920279  46460802]</t>
  </si>
  <si>
    <t>Other PFASs_others_straight_12.0_Phosphate_NA_CF2_6_CF3_3_CFX_0</t>
  </si>
  <si>
    <t>NC(=O)C(F)(C(F)(F)F)C(F)(F)F</t>
  </si>
  <si>
    <t>[875047720 538809409  11012044 ... 194511214  33380039 261466434]</t>
  </si>
  <si>
    <t>CCOC(=O)C=C(N)C(F)(F)C(F)(F)C(F)(F)F</t>
  </si>
  <si>
    <t>[ 19469312 238524562  14316170 ... 291378977 281920279 137528276]</t>
  </si>
  <si>
    <t>CCCOCCC(F)(F)C(F)(F)C(F)(F)C(F)(F)C(F)(F)C(F)(F)F</t>
  </si>
  <si>
    <t>[ 87672194 104111782  97181807 ... 171882282  43796935 151237944]</t>
  </si>
  <si>
    <t>PFAA precursors_HFEs_straight_11.0_Ether_NA_CF2_5_CF3_1_CFX_0</t>
  </si>
  <si>
    <t>CCCCCCCCCCCCCCCCCCN1CC(CN(C)S(=O)(=O)C(F)(F)C(F)(F)C(F)(F)C(F)(F)C(F)(F)C(F)(F)C(F)(F)C(F)(F)F)OC1=O</t>
  </si>
  <si>
    <t>[ 31180695  33988699  17313015 ... 109005201  59468999 151237944]</t>
  </si>
  <si>
    <t>PFAA precursors, cyclic_PASF-based substances, cyclic_cyclic_NA_Ester_5.0_CF2_7_CF3_1_CFX_0</t>
  </si>
  <si>
    <t>CC(=O)CC(F)(F)C(F)(F)C(F)(F)C(F)(F)F</t>
  </si>
  <si>
    <t>[ 31326544 104111782  97181807 ...  20521944 124409255 151237944]</t>
  </si>
  <si>
    <t>PFAA precursors_PFAK derivatives_straight_7.0_Unknown_NA_CF2_3_CF3_1_CFX_0</t>
  </si>
  <si>
    <t>NC(=O)C(F)(F)C(F)(F)C(F)(F)C(F)(F)C(F)(F)C(F)(F)C(N)=O</t>
  </si>
  <si>
    <t>Other PFASs_Amide derivatives_straight_8.0_Amine_NA_CF2_6_CF3_0_CFX_0</t>
  </si>
  <si>
    <t>O=C1OCC(CC(F)(F)C(F)(F)C(F)(F)C(F)(F)F)O1</t>
  </si>
  <si>
    <t>[112897543 104111782  95075485 ... 229832357 281920279  68678548]</t>
  </si>
  <si>
    <t>O=CCC(F)(F)C(F)(F)C(F)(F)C(F)(F)C(F)(F)C(F)(F)C(F)(F)C(F)(F)C(F)(F)C(F)(F)F</t>
  </si>
  <si>
    <t>[250618452 104111782  97181807 ... 164897051  43796935 151237944]</t>
  </si>
  <si>
    <t>PFAA precursors_n:2 fluorotelomer-based substances_straight_12.0_Aldehyde_NA_CF2_9_CF3_1_CFX_0</t>
  </si>
  <si>
    <t>O=S(=O)(O)C(F)(F)C(F)(F)C(F)(F)C(F)F</t>
  </si>
  <si>
    <t>[191442385 107055568  17313015 ... 224462146 104129879 151237944]</t>
  </si>
  <si>
    <t>PFAAs_PFSA derivatives_straight_4.0_Sulfonic Acid_NA_CF2_4_CF3_0_CFX_0</t>
  </si>
  <si>
    <t>C=C(C)C(=O)OC(C(F)(F)F)(C(F)(F)F)C(F)(F)F</t>
  </si>
  <si>
    <t>[  1426846  29741236 159473681 ... 186412826 137279543  22160906]</t>
  </si>
  <si>
    <t>Polyfluoroalkyl acids_PolyFCA derivatives_branched_8.0_Ester_NA_CF2_0_CF3_3_CFX_0</t>
  </si>
  <si>
    <t>O=C(Cl)OCC(F)(F)C(F)(F)C(F)(F)F</t>
  </si>
  <si>
    <t>[ 35941647  73299756  14323564 ... 380609806 281920279  17448216]</t>
  </si>
  <si>
    <t>Other PFASs_others_straight_5.0_Ester_NA_CF2_2_CF3_1_CFX_0</t>
  </si>
  <si>
    <t>FC(F)(F)C(F)(F)C(F)(F)C(F)(F)C(F)(F)C(F)(F)CC(I)[Si]12OCCN(CCO1)CCO2</t>
  </si>
  <si>
    <t>Other PFASs, cyclic_Si PFASs, cyclic_cyclic_NA_Amine_8.0_CF2_5_CF3_1_CFX_0</t>
  </si>
  <si>
    <t>O=C(N1CCCC1)C(F)(F)C(F)(F)C(F)(F)F</t>
  </si>
  <si>
    <t>Other PFASs, cyclic_Amide derivatives, cyclic_cyclic_NA_Amine_5.0_CF2_2_CF3_1_CFX_0</t>
  </si>
  <si>
    <t>OC/C(I)=C/C(F)(C(F)(F)F)C(F)(F)F</t>
  </si>
  <si>
    <t>[212738030 133157424 161177566 ...  73265823  80526903 261466434]</t>
  </si>
  <si>
    <t>O=C(CCC(F)(F)C(F)(F)C(F)(F)C(F)(F)C(F)(F)C(F)(F)C(F)(F)C(F)(F)F)ON1C(=O)CCC1=O</t>
  </si>
  <si>
    <t>[250618452  80780619  97181807 ...   8587256  43796935 151237944]</t>
  </si>
  <si>
    <t>Polyfluoroalkyl acids, cyclic_PolyFCA derivatives, cyclic_cyclic_NA_Ester_5.0_CF2_7_CF3_1_CFX_0</t>
  </si>
  <si>
    <t>C=C(C)C(=O)OCC(C)OC(=O)Nc1cc(NC(=O)OCCCCN(C)S(=O)(=O)C(F)(F)C(F)(F)C(F)(F)C(F)(F)F)ccc1C</t>
  </si>
  <si>
    <t>C=C(C)C(=O)OCCN(CCC)S(=O)(=O)C(F)(F)C(F)(F)C(F)(F)C(F)(F)C(F)(F)C(F)(F)C(F)(F)C(F)(F)F</t>
  </si>
  <si>
    <t>FC(F)(F)C(F)(F)C(F)(F)C(F)(F)C(F)(F)C(F)(F)C(F)(F)C(F)(F)C(F)(F)C(F)(F)C(F)(F)C(F)(F)C(F)(F)C(F)(F)C(F)(F)C(F)(F)CC1CO1</t>
  </si>
  <si>
    <t>Other PFASs, cyclic_others, cyclic_cyclic_NA_Ether_3.0_CF2_15_CF3_1_CFX_0</t>
  </si>
  <si>
    <t>OCC(F)(F)C(F)(F)C(F)(F)C(F)(F)C(F)(F)C(F)(F)C(F)F</t>
  </si>
  <si>
    <t>PFAA precursors_PolyFACs_straight_8.0_Alcohol_NA_CF2_7_CF3_0_CFX_0</t>
  </si>
  <si>
    <t>Cc1c(C(F)(F)C(F)(F)C(F)(F)F)[nH]c2ccccc12</t>
  </si>
  <si>
    <t>[ 28342675  39139378  63689098 ... 120433618  63876583  67475700]</t>
  </si>
  <si>
    <t>FC(F)(F)C(F)(c1ccc2[nH]ncc2c1)C(F)(F)F</t>
  </si>
  <si>
    <t>[189801595 241782212   6003371 ... 170261770  67104679 168771766]</t>
  </si>
  <si>
    <t>Other PFASs_Aromatic PFASs_cyclic_NA_Aromatic_5.0_CF2_0_CF3_2_CFX_1</t>
  </si>
  <si>
    <t>FC(F)(F)C(F)(F)C(F)(F)C(F)(F)C(F)(F)C(F)(F)C(F)(F)C(F)(F)C(F)(F)C(F)(F)C(F)(F)C(F)(F)C(F)(F)C(F)(F)C(F)(F)C(F)(F)CCI</t>
  </si>
  <si>
    <t>Other PFASs_Polyfluoroalkanes_straight_18.0_Halogen_NA_CF2_15_CF3_1_CFX_0</t>
  </si>
  <si>
    <t>O=C1OCC(CC(F)(F)C(F)(F)C(F)(F)C(F)(F)C(F)(F)C(F)(F)F)O1</t>
  </si>
  <si>
    <t>[112897543 104111782  95075485 ... 171882282  43796935  68678548]</t>
  </si>
  <si>
    <t>COC(=O)CC(O)(O)C(F)(F)C(F)(F)C(F)(F)F</t>
  </si>
  <si>
    <t>[ 42448365  43084499 107816900 ... 291378977 281920279 151237944]</t>
  </si>
  <si>
    <t>Nc1ccncc1C(F)(F)C(F)(F)C(F)(F)C(F)(F)C(F)(F)C(F)(F)F</t>
  </si>
  <si>
    <t>[250618452  15928446  97181807 ...  17799215 111883495 107724166]</t>
  </si>
  <si>
    <t>O=C(O)C(F)(F)C(F)(F)C(F)(F)C(F)(F)C(F)(F)C(F)(F)C(F)(F)C(F)(F)C(F)(F)F</t>
  </si>
  <si>
    <t>PFAAs_PFCAs_straight_10.0_Carboxylic Acid_NA_CF2_8_CF3_1_CFX_0</t>
  </si>
  <si>
    <t>O=C(F)C1(F)C(F)(F)C(F)(F)C(F)(C(F)(F)F)C1(F)F</t>
  </si>
  <si>
    <t>[250618452  21086568 107816900 ...  65408281 126519895 151237944]</t>
  </si>
  <si>
    <t>PFAA precursors, cyclic_PACFs, cyclic_cyclic_NA_Unknown_5.0_CF2_3_CF3_1_CFX_3</t>
  </si>
  <si>
    <t>CN(CC(=O)O)CC(O)CSCCC(F)(F)C(F)(F)C(F)(F)C(F)(F)C(F)(F)C(F)(F)C(F)(F)C(F)(F)F</t>
  </si>
  <si>
    <t>[250618452  33988699  97181807 ... 171882282  43796935 110011752]</t>
  </si>
  <si>
    <t>PFAA precursors_n:2 fluorotelomer-based substances_straight_16.0_Carboxylic Acid_NA_CF2_7_CF3_1_CFX_0</t>
  </si>
  <si>
    <t>CC[N+](C)(CC)CCCNS(=O)(=O)C(F)(F)C(F)(F)C(F)(F)C(F)(F)C(F)(F)C(F)(C(F)(F)F)C(F)(F)F</t>
  </si>
  <si>
    <t>[187923589  33988699  17313015 ...  88808901  53184391 151237944]</t>
  </si>
  <si>
    <t>Other PFASs_others_branched_16.0_Amine_NA_CF2_5_CF3_2_CFX_1</t>
  </si>
  <si>
    <t>CCCCCCCCCCCCCCC=CC(F)(F)C(F)(F)C(F)(F)C(F)(F)C(F)(F)C(F)(F)C(F)(F)C(F)(F)C(F)(F)C(F)(F)F</t>
  </si>
  <si>
    <t>PFAA precursors_SFAenes_straight_26.0_Unknown_NA_CF2_9_CF3_1_CFX_0</t>
  </si>
  <si>
    <t>CCCC(O)C(F)(F)C(F)(F)C(F)(F)F</t>
  </si>
  <si>
    <t>[   109146 245019154 107816900 ... 359035938 206425591 151237944]</t>
  </si>
  <si>
    <t>Other PFASs_others_straight_7.0_Alcohol_NA_CF2_2_CF3_1_CFX_0</t>
  </si>
  <si>
    <t>O=C(CC(=O)C(F)(F)C(F)(F)C(F)(F)C(F)(F)F)C(F)(F)F</t>
  </si>
  <si>
    <t>[167874016  18520909  11781626 ... 174789374  78885079 151237944]</t>
  </si>
  <si>
    <t>PFAA precursors_PFAK derivatives_straight_8.0_Unknown_NA_CF2_3_CF3_2_CFX_0</t>
  </si>
  <si>
    <t>FC(F)(F)C(F)(F)C1(C(F)(F)F)C(F)(C(F)(F)F)OC(F)(C(F)(F)F)C1(F)C(F)(F)F</t>
  </si>
  <si>
    <t>[   853465  75884555  16941419 ... 340983505 121247463  11386548]</t>
  </si>
  <si>
    <t>PFAA precursors, cyclic_HFEs, cyclic_cyclic_NA_Ether_5.0_CF2_1_CF3_5_CFX_3</t>
  </si>
  <si>
    <t>C[N+](C)(C)CCCNS(=O)(=O)CCC(F)(F)C(F)(F)C(F)(F)C(F)(F)C(F)(F)C(F)(F)F</t>
  </si>
  <si>
    <t>[187923589  33988699  17313015 ... 171882282  43796935  27743636]</t>
  </si>
  <si>
    <t>Other PFASs_others_straight_14.0_Amine_NA_CF2_5_CF3_1_CFX_0</t>
  </si>
  <si>
    <t>CCOCC(O)C(F)(F)C(F)(F)C(F)(F)C(F)(F)F</t>
  </si>
  <si>
    <t>[ 13334358 104111782  14316170 ... 576445967  40828727 139260340]</t>
  </si>
  <si>
    <t>O=S(=O)(OC1=CCCCC1)C(F)(F)C(F)(F)C(F)(F)C(F)(F)F</t>
  </si>
  <si>
    <t>PFAAs, cyclic_PFSA derivatives, cyclic_cyclic_NA_Sulfonate Ester_6.0_CF2_3_CF3_1_CFX_0</t>
  </si>
  <si>
    <t>FC(F)(F)C(F)(F)C(F)(F)c1cc(-c2ccccc2)n[nH]1</t>
  </si>
  <si>
    <t>[ 25773932  63188364 107816900 ... 194445692  63876583  12312326]</t>
  </si>
  <si>
    <t>C[N+](C)(CCO)CCCN(CC(O)CS(=O)(=O)O)S(=O)(=O)C(F)(F)C(F)(F)C(F)(F)C(F)(F)C(F)(F)C(F)(F)F</t>
  </si>
  <si>
    <t>[ 26283414  33988699  17313015 ...   3633108 138388023   5587662]</t>
  </si>
  <si>
    <t>FC(F)(F)C(F)(F)C(F)(F)C(Cc1ccc(P(c2ccccc2)c2ccc(CC(C(F)(F)F)(C(F)(F)F)C(F)(F)C(F)(F)C(F)(F)F)cc2)cc1)(C(F)(F)F)C(F)(F)F</t>
  </si>
  <si>
    <t>[250618452 111577034  92943922 ...  92201024 281920279  93860188]</t>
  </si>
  <si>
    <t>Other PFASs_Aromatic PFASs_cyclic_NA_Aromatic_6.0_CF2_4_CF3_6_CFX_0</t>
  </si>
  <si>
    <t>OCCC(F)(F)C(F)(F)C(F)(F)C(F)(F)C(F)(F)C(F)(F)C(F)(F)C(F)(F)C(F)(C(F)(F)F)C(F)(F)F</t>
  </si>
  <si>
    <t>[250618452 137369255 107816900 ...  88808901  43796935  10360726]</t>
  </si>
  <si>
    <t>PFAA precursors_PolyFACs_branched_13.0_Alcohol_NA_CF2_8_CF3_2_CFX_1</t>
  </si>
  <si>
    <t>O=[N+]([O-])c1ccc2nc(C(F)(F)C(F)(F)C(F)(F)F)[nH]c2c1</t>
  </si>
  <si>
    <t>[  7060930  99698024  36708823 ... 144813810  72176439 107724166]</t>
  </si>
  <si>
    <t>O=P(O)(OCCC(F)(F)C(F)(F)C(F)(F)C(F)(F)C(F)(F)C(F)(F)C(F)(F)C(F)(F)C(F)(C(F)(F)F)C(F)(F)F)OCCC(F)(F)C(F)(F)C(F)(F)C(F)(F)C(F)(F)C(F)(F)C(F)(F)C(F)(F)C(F)(C(F)(F)F)C(F)(F)F</t>
  </si>
  <si>
    <t>PFAA precursors_n:2 fluorotelomer-based substances_branched_26.0_Phosphate_NA_CF2_16_CF3_4_CFX_2</t>
  </si>
  <si>
    <t>C=CC(=O)OCC(F)(F)C(F)(F)C(F)(F)C(F)(F)C(F)(F)C(F)(F)C(F)(F)C(F)(F)F</t>
  </si>
  <si>
    <t>Cc1[nH]nc(C(F)(F)C(F)(F)C(F)(F)F)c1[N+](=O)[O-]</t>
  </si>
  <si>
    <t>[  7060930 520894414  72807929 ...  99595631  19048775  49490820]</t>
  </si>
  <si>
    <t>C=CC(F)(OC(F)(F)C(F)(F)C(F)(F)F)C(F)(F)F</t>
  </si>
  <si>
    <t>[   853465  90791381 107816900 ... 280635931  23638503  71007262]</t>
  </si>
  <si>
    <t>Other PFASs_PFPEs_straight_7.0_Ether_NA_CF2_2_CF3_2_CFX_1</t>
  </si>
  <si>
    <t>CCc1c(C(=O)O)ccc(C(F)(C(F)(F)F)C(F)(F)F)c1S(=O)CC</t>
  </si>
  <si>
    <t>[ 52793636  34348060  17313015 ...  83238084 103589479  11852866]</t>
  </si>
  <si>
    <t>FC(F)(F)C(F)(F)C(F)(F)C(CC1CO1)(C(F)(F)F)C(F)(F)F</t>
  </si>
  <si>
    <t>[250618452  52823354  92943922 ...  67219091 281920279 145874996]</t>
  </si>
  <si>
    <t>Other PFASs, cyclic_others, cyclic_cyclic_NA_Ether_3.0_CF2_2_CF3_3_CFX_0</t>
  </si>
  <si>
    <t>FC(F)(F)C(F)(F)C(F)(F)C(F)(F)C(F)(F)C(F)(F)C(F)(F)C(F)(F)C(F)(F)C(F)(F)C(F)(F)C(F)(F)CCCCCCCCCCCCCCCCCCCCC(F)(F)C(F)(F)C(F)(F)C(F)(F)C(F)(F)C(F)(F)C(F)(F)C(F)(F)C(F)(F)C(F)(F)C(F)(F)C(F)(F)F</t>
  </si>
  <si>
    <t>PFAA precursors_HFCs_straight_44.0_Unknown_NA_CF2_22_CF3_2_CFX_0</t>
  </si>
  <si>
    <t>O=C(CS(=O)(=O)C(F)(F)C(F)(F)C(F)(F)C(F)(F)F)c1ccccc1</t>
  </si>
  <si>
    <t>[179419468  49018156  17313015 ... 215679073 107222071  29302852]</t>
  </si>
  <si>
    <t>FC(F)(F)C(F)(F)C(F)(F)c1cc[nH]n1</t>
  </si>
  <si>
    <t>[133879928 117910226  81665571 ...  15990327 281920279 151237944]</t>
  </si>
  <si>
    <t>CCCCC(F)(F)C(F)(F)C(F)(F)C(F)(F)F</t>
  </si>
  <si>
    <t>PFAA precursors_SFAs_straight_8.0_Unknown_NA_CF2_3_CF3_1_CFX_0</t>
  </si>
  <si>
    <t>FC(F)(F)C1(F)C(F)(F)C(F)(F)C(F)(F)C2(F)C(F)(F)C(F)(F)C(F)(F)C(F)(F)C12F</t>
  </si>
  <si>
    <t>[186799769  58869667 107816900 ...  88808901 153496343  15587864]</t>
  </si>
  <si>
    <t>FC(OC(F)(F)C(F)(OC(F)(F)C(F)(OC(F)(F)C(F)(OC(F)(F)C(F)(OC(F)(F)C(F)(OC(F)(F)C(F)(OC(F)(F)C(F)(OC(F)(F)C(F)(OC(F)(F)C(F)(F)C(F)(F)F)C(F)(F)F)C(F)(F)F)C(F)(F)F)C(F)(F)F)C(F)(F)F)C(F)(F)F)C(F)(F)F)C(F)(F)F)C(F)(F)F</t>
  </si>
  <si>
    <t>PFAA precursors_HFEs_straight_29.0_Ether_NA_CF2_10_CF3_10_CFX_9</t>
  </si>
  <si>
    <t>COc1c2c(c(OC)c3occc13)OC(O)(C(F)(F)C(F)(F)C(F)(F)C(F)(F)F)CC2=O</t>
  </si>
  <si>
    <t>[ 42448365  43084499  28124654 ...  44438216 226660855 151237944]</t>
  </si>
  <si>
    <t>Other PFASs_Aromatic PFASs_cyclic_NA_Alcohol_5.0_CF2_3_CF3_1_CFX_0</t>
  </si>
  <si>
    <t>C=CC(=O)OCCC(F)(F)C(F)(F)C(F)(F)C(F)(F)C(F)(F)C(F)(F)C(F)(F)C(F)(F)C(F)(F)C(F)(F)F</t>
  </si>
  <si>
    <t>PFAA precursors_n:2 fluorotelomer-based substances_straight_15.0_Ester_NA_CF2_9_CF3_1_CFX_0</t>
  </si>
  <si>
    <t>COC(=O)C(F)=C(F)C(F)(F)C(F)(F)C(F)(F)F</t>
  </si>
  <si>
    <t>[250618452 101696305 107816900 ...   1185987  62452311 151237944]</t>
  </si>
  <si>
    <t>Polyfluoroalkyl acids_PolyFCA derivatives_straight_7.0_Ester_NA_CF2_2_CF3_1_CFX_2</t>
  </si>
  <si>
    <t>CN(CCCCO)S(=O)(=O)C(F)(F)C(F)(F)C(F)(F)C(F)(F)C(F)(F)C(F)(F)F</t>
  </si>
  <si>
    <t>PFAA precursors_PASF-based substances_straight_11.0_Alcohol_NA_CF2_5_CF3_1_CFX_0</t>
  </si>
  <si>
    <t>OCCCCCCC(F)(C(F)(F)F)C(F)(F)F</t>
  </si>
  <si>
    <t>[275058003 339822101 232751249 ... 200578621 422801479  10360726]</t>
  </si>
  <si>
    <t>PFAA precursors_PolyFACs_branched_9.0_Alcohol_NA_CF2_0_CF3_2_CFX_1</t>
  </si>
  <si>
    <t>CC(=O)CC(F)(F)C(F)(F)C(F)(F)C(F)(F)C(F)(F)C(F)(F)F</t>
  </si>
  <si>
    <t>[ 31326544 104111782  97181807 ...  20521944  43796935 151237944]</t>
  </si>
  <si>
    <t>PFAA precursors_PFAK derivatives_straight_9.0_Unknown_NA_CF2_5_CF3_1_CFX_0</t>
  </si>
  <si>
    <t>CC(C#N)CC(F)(F)C(F)(F)C(F)(F)C(F)(F)C(F)(F)C(F)(F)F</t>
  </si>
  <si>
    <t>[192331950  37805286  97181807 ... 171882282  43796935  78133970]</t>
  </si>
  <si>
    <t>Other PFASs_others_branched_10.0_Nitrile_NA_CF2_5_CF3_1_CFX_0</t>
  </si>
  <si>
    <t>CCCCCCCCCCCCCC(F)(F)C(F)(F)C(F)(F)C(F)(F)C(F)(F)C(F)(F)C(F)(F)C(F)(F)C(F)(F)C(F)(F)C(F)(F)C(F)(F)F</t>
  </si>
  <si>
    <t>PFAA precursors_HFCs_straight_25.0_Unknown_NA_CF2_11_CF3_1_CFX_0</t>
  </si>
  <si>
    <t>FC(F)(F)C(F)(F)C(F)(F)C(F)(F)C(F)(F)C(F)(F)C(F)(F)C(F)(F)CCc1cccc(Br)c1</t>
  </si>
  <si>
    <t>[250618452 104111782  84382633 ... 171882282  43796935  93860188]</t>
  </si>
  <si>
    <t>Other PFASs_Aromatic PFASs_cyclic_NA_Halogen_6.0_CF2_7_CF3_1_CFX_0</t>
  </si>
  <si>
    <t>NC(=O)C(F)(F)C(F)(F)OC(F)(C(F)(F)F)C(F)(F)OC(F)=C(F)F</t>
  </si>
  <si>
    <t>[   853465   9635651  20760171 ... 194511214  69108455 151237944]</t>
  </si>
  <si>
    <t>Other PFASs_Amide derivatives_straight_8.0_Ether_NA_CF2_4_CF3_1_CFX_2</t>
  </si>
  <si>
    <t>C=C(C)C(=O)OCC(C)OC(=O)Nc1cc(NC(=O)OCCCCN(C)S(=O)(=O)C(F)(F)C(F)(F)C(F)(F)C(F)(F)C(F)(F)F)ccc1C</t>
  </si>
  <si>
    <t>Other PFASs_Aromatic PFASs_cyclic_NA_Ester_6.0_CF2_4_CF3_1_CFX_0</t>
  </si>
  <si>
    <t>N#Cc1ccc(C(F)(F)C(F)(F)C(F)(F)C(F)(F)F)cc1</t>
  </si>
  <si>
    <t>[250618452  96422459 107816900 ... 187714554   3179815  91781296]</t>
  </si>
  <si>
    <t>Other PFASs_Aromatic PFASs_cyclic_NA_Nitrile_6.0_CF2_3_CF3_1_CFX_0</t>
  </si>
  <si>
    <t>O=c1ccn(-c2ccc(C(F)(F)C(F)(F)C(F)(F)C(F)(F)C(F)(F)C(F)(F)F)cc2)cc1</t>
  </si>
  <si>
    <t>[116359297 104111782  97181807 ...  91326689  82737415 107724166]</t>
  </si>
  <si>
    <t>O=P(OCCC(F)(F)C(F)(F)C(F)(F)C(F)(F)C(F)(F)C(F)(F)C(F)(F)C(F)(F)C(F)(F)F)(OCCC(F)(F)C(F)(F)C(F)(F)C(F)(F)C(F)(F)C(F)(F)C(F)(F)C(F)(F)C(F)(F)F)ON(CCO)CCO</t>
  </si>
  <si>
    <t>[ 76413310  33988699  95504826 ... 171882282  20710471 130781908]</t>
  </si>
  <si>
    <t>Other PFASs_others_straight_26.0_Alcohol_NA_CF2_16_CF3_2_CFX_0</t>
  </si>
  <si>
    <t>Cc1cc(C(F)(F)C(F)(F)C(F)(F)F)n[nH]1</t>
  </si>
  <si>
    <t>[133879928  75676791  72807929 ...  14050934 281920279 107724166]</t>
  </si>
  <si>
    <t>CCCCCCCCCCCCCCCCC=CC(F)(F)C(F)(F)C(F)(F)C(F)(F)C(F)(F)C(F)(F)C(F)(F)C(F)(F)F</t>
  </si>
  <si>
    <t>PFAA precursors_SFAenes_straight_26.0_Unknown_NA_CF2_7_CF3_1_CFX_0</t>
  </si>
  <si>
    <t>FC(F)(F)C(F)(F)C(F)(F)OC(F)(Cl)C(F)(F)Cl</t>
  </si>
  <si>
    <t>[111000236 541103106 107816900 ...  34107840  23638503  71007262]</t>
  </si>
  <si>
    <t>CCOP(=O)(CCCN(CC)S(=O)(=O)C(F)(F)C(F)(F)C(F)(F)C(F)(F)C(F)(F)C(F)(F)C(F)(F)C(F)(F)F)OCC</t>
  </si>
  <si>
    <t>[34574211 33988699 14316170 ... 96147097  9684535 99487042]</t>
  </si>
  <si>
    <t>PFAA precursors_PASF-based substances_straight_17.0_Amine_NA_CF2_7_CF3_1_CFX_0</t>
  </si>
  <si>
    <t>O=S(=O)(O)C(F)(F)C(F)(F)F</t>
  </si>
  <si>
    <t>[506844441 107055568  17313015 ... 253630925 104129879 261466434]</t>
  </si>
  <si>
    <t>PFAAs_PFSAs_straight_2.0_Sulfonic Acid_NA_CF2_1_CF3_1_CFX_0</t>
  </si>
  <si>
    <t>FC(F)(F)I</t>
  </si>
  <si>
    <t>[ 985376801  809597303  319941766 ...  611624164  987933959 1358894046]</t>
  </si>
  <si>
    <t>PFAA precursors_PFAIs_straight_1.0_Halogen_NA_CF2_0_CF3_1_CFX_0</t>
  </si>
  <si>
    <t>CCCCCC(F)(F)C(F)(F)C(F)(F)C(F)(F)F</t>
  </si>
  <si>
    <t>PFAA precursors_HFCs_straight_9.0_Unknown_NA_CF2_3_CF3_1_CFX_0</t>
  </si>
  <si>
    <t>O=C(Nc1ccc(-c2ccc(NC(=O)C(F)(F)C(F)(F)C(F)(F)F)cc2)cc1)C(F)(F)C(F)(F)C(F)(F)F</t>
  </si>
  <si>
    <t>FC(F)(F)C(F)(F)C(F)(F)C(F)(F)c1ccccc1</t>
  </si>
  <si>
    <t>[250618452  96422459  26425151 ... 215679073 281920279  29516144]</t>
  </si>
  <si>
    <t>CCOC(O)C(F)(F)C(F)(F)C(F)(F)F</t>
  </si>
  <si>
    <t>[250618452  17810509  14316170 ... 420813538  38811175  83234406]</t>
  </si>
  <si>
    <t>PFAA precursors_PolyFEACs_straight_6.0_Alcohol_NA_CF2_2_CF3_1_CFX_0</t>
  </si>
  <si>
    <t>FC(F)(F)C(F)(F)C=CC(F)(F)C(F)(F)C(F)(F)F</t>
  </si>
  <si>
    <t>[146045426 318813333 107816900 ...  37796763  14046279 151237944]</t>
  </si>
  <si>
    <t>PFAA precursors_PolyFAenes_straight_7.0_Unknown_NA_CF2_3_CF3_2_CFX_0</t>
  </si>
  <si>
    <t>C[N+](C)(CCCNCC(O)CC(F)(F)C(F)(F)C(F)(F)C(F)(F)C(F)(F)C(F)(F)C(F)(F)C(F)(F)C(F)(F)C(F)(F)C(F)(C(F)(F)F)C(F)(F)F)CCC(=O)O</t>
  </si>
  <si>
    <t>Polyfluoroalkyl acids_PolyFCA derivatives_branched_24.0_Carboxylic Acid_NA_CF2_10_CF3_2_CFX_1</t>
  </si>
  <si>
    <t>FC(F)(F)C(F)(F)CCI</t>
  </si>
  <si>
    <t>[250618452 326326024 107816900 ... 331589905 281920279  24985098]</t>
  </si>
  <si>
    <t>Other PFASs_Polyfluoroalkanes_straight_4.0_Halogen_NA_CF2_1_CF3_1_CFX_0</t>
  </si>
  <si>
    <t>CC(N)C(F)(F)C(F)(F)C(F)(F)F</t>
  </si>
  <si>
    <t>[240340032 110761326 107816900 ... 157949567 199861575  63298810]</t>
  </si>
  <si>
    <t>FC(F)(F)C(F)(F)C(F)(F)C(F)(F)C(F)(F)C(F)(F)C(F)(F)C(F)(F)CC1COCC1CI</t>
  </si>
  <si>
    <t>[ 67428694  37805286  97181807 ...  53741668  43796935 151237944]</t>
  </si>
  <si>
    <t>Other PFASs, cyclic_others, cyclic_cyclic_NA_Ether_5.0_CF2_7_CF3_1_CFX_0</t>
  </si>
  <si>
    <t>CO[Si](CCC(F)(F)C(F)(F)C(F)(F)F)(OC)OC</t>
  </si>
  <si>
    <t>[144870854 541103106 107816900 ... 611624164 281920279 151237944]</t>
  </si>
  <si>
    <t>Other PFASs_Si PFASs_straight_8.0_Unknown_NA_CF2_2_CF3_1_CFX_0</t>
  </si>
  <si>
    <t>COP(=O)(CCC(F)(F)C(F)(F)C(F)(F)C(F)(F)C(F)(F)C(F)(F)C(F)(F)C(F)(F)C(F)(F)C(F)(F)F)OC</t>
  </si>
  <si>
    <t>[173683881  71278405  95504826 ... 171882282  43796935 151237944]</t>
  </si>
  <si>
    <t>Other PFASs_others_straight_14.0_Unknown_NA_CF2_9_CF3_1_CFX_0</t>
  </si>
  <si>
    <t>O=C(NCCCCCCNC(=O)C(F)(F)C(F)(F)C(F)(F)F)C(F)(F)C(F)(F)C(F)(F)F</t>
  </si>
  <si>
    <t>Other PFASs_Amide derivatives_straight_14.0_Amine_NA_CF2_4_CF3_2_CFX_0</t>
  </si>
  <si>
    <t>Nc1ccc(C(F)(F)C(F)(F)C(F)(F)C(F)(F)C(F)(F)C(F)(F)F)cc1</t>
  </si>
  <si>
    <t>[250618452  79512453  97181807 ... 321796966 111393351 107724166]</t>
  </si>
  <si>
    <t>OCc1ccc(C(F)(F)C(F)(F)C(F)(F)C(F)(F)C(F)(F)C(F)(F)C(F)(F)C(F)(F)F)cc1</t>
  </si>
  <si>
    <t>CCCCCCCCCCCCNC(=O)C(F)(F)C(F)(F)C(F)(F)C(F)(F)C(F)(F)C(F)(F)C(F)(F)C(F)(F)F</t>
  </si>
  <si>
    <t>Other PFASs_Amide derivatives_straight_21.0_Amine_NA_CF2_7_CF3_1_CFX_0</t>
  </si>
  <si>
    <t>O=C(O)CC[N+](CCO)(CCO)CCCNC(=O)C(F)(F)C(F)(F)C(F)(F)C(F)(F)C(F)(F)C(F)(F)C(F)(F)F</t>
  </si>
  <si>
    <t>[  7935073   8492060  97181807 ... 105758005 143021783   5587662]</t>
  </si>
  <si>
    <t>Other PFASs_Amide derivatives_straight_18.0_Carboxylic Acid_NA_CF2_6_CF3_1_CFX_0</t>
  </si>
  <si>
    <t>CCCCCCCCCCCCCCCCC(F)(F)C(F)(F)C(F)(F)C(F)(F)C(F)(F)C(F)(F)C(F)(F)F</t>
  </si>
  <si>
    <t>PFAA precursors_HFCs_straight_23.0_Unknown_NA_CF2_6_CF3_1_CFX_0</t>
  </si>
  <si>
    <t>Nc1c(Br)cc(C(F)(C(F)(F)F)C(F)(F)F)cc1OC(F)F</t>
  </si>
  <si>
    <t>[  8406815  79512453  11000963 ...  75493972 413262407  76476258]</t>
  </si>
  <si>
    <t>CC(OC(=O)C(F)(OC(F)(F)C(F)(OC(F)(F)C(F)(F)C(F)(F)F)C(F)(F)F)C(F)(F)F)C(C)(C)C</t>
  </si>
  <si>
    <t>Polyfluoroalkyl acids_PolyFCA derivatives_branched_15.0_Ester_NA_CF2_3_CF3_3_CFX_2</t>
  </si>
  <si>
    <t>CNC(=O)C(F)(F)C(F)(F)C(F)(F)C(F)(F)C(F)(F)C(F)(F)F</t>
  </si>
  <si>
    <t>Other PFASs_Amide derivatives_straight_8.0_Amine_NA_CF2_5_CF3_1_CFX_0</t>
  </si>
  <si>
    <t>C=CC(=O)OCCN(CC)S(=O)(=O)C(F)(F)C(F)(F)C(F)(F)C(F)(F)C(F)(F)C(F)(F)C(F)(F)C(F)(F)F</t>
  </si>
  <si>
    <t>PFAA precursors_PASF-based substances_straight_15.0_Ester_NA_CF2_7_CF3_1_CFX_0</t>
  </si>
  <si>
    <t>FC(F)(F)C(F)(F)C(F)(F)C(F)(F)CCCC(=CC([SnH])CCCC(F)(F)C(F)(F)C(F)(F)C(F)(F)F)CCCC(F)(F)C(F)(F)C(F)(F)C(F)(F)F</t>
  </si>
  <si>
    <t>[ 43491808 104111782  97181807 ...  16631887  50225159 151237944]</t>
  </si>
  <si>
    <t>Other PFASs_(Hg,Sn,Ge,Sb,Se,B) PFASs_branched_24.0_Unknown_NA_CF2_9_CF3_3_CFX_0</t>
  </si>
  <si>
    <t>FC(F)(F)C(F)(c1ccc(Cl)nc1)C(F)(F)F</t>
  </si>
  <si>
    <t>[ 19135882  72011329 145399841 ... 611624164  94767431 261466434]</t>
  </si>
  <si>
    <t>C=CC(=O)OCC(O)CC(F)(F)C(F)(F)C(F)(F)C(F)(F)C(F)(F)C(F)(F)C(F)(C(F)(F)F)C(F)(F)F</t>
  </si>
  <si>
    <t>PFAA precursors_n:2 fluorotelomer-based substances_branched_15.0_Ester_NA_CF2_6_CF3_2_CFX_1</t>
  </si>
  <si>
    <t>FC(F)(F)C(F)(F)C(F)(F)C(F)(F)C(F)(F)C(F)(F)c1nc(-c2ccccc2)no1</t>
  </si>
  <si>
    <t>[ 51321097 104111782  26425151 ...  59739080  79497895  70460648]</t>
  </si>
  <si>
    <t>Cc1ccc(S(=O)(=O)OCC(F)(F)C(F)(F)C(F)(F)C(F)(F)C(F)(F)C(F)(F)C(F)(F)F)cc1</t>
  </si>
  <si>
    <t>Other PFASs_Aromatic PFASs_cyclic_NA_Sulfonate Ester_6.0_CF2_6_CF3_1_CFX_0</t>
  </si>
  <si>
    <t>Nc1ccc(C(F)(F)C(F)(F)C(F)(F)C(F)(F)F)cc1F</t>
  </si>
  <si>
    <t>[250618452  79512453 107816900 ... 222912706  11201943 107724166]</t>
  </si>
  <si>
    <t>Other PFASs_Aromatic PFASs_cyclic_NA_Amine_6.0_CF2_3_CF3_1_CFX_1</t>
  </si>
  <si>
    <t>FC(F)(F)C(F)(F)C(F)(F)C(F)(F)C(F)(F)C(F)(F)CCCl</t>
  </si>
  <si>
    <t>[111000236 104111782  52406528 ...  48827201  43796935 151237944]</t>
  </si>
  <si>
    <t>O=C(O)C(F)(F)C(F)OC(F)(F)C(F)(F)C(F)(F)OC(F)(F)F</t>
  </si>
  <si>
    <t>[ 90418993 441945031 107816900 ...  37687752  94972823  63887868]</t>
  </si>
  <si>
    <t>Polyfluoroalkyl acids_PolyFECAs_straight_7.0_Carboxylic Acid_NA_CF2_4_CF3_1_CFX_1</t>
  </si>
  <si>
    <t>C=CC=CC(C(F)(F)F)(C(F)(F)F)C(F)(F)C(F)(F)C(F)(F)F</t>
  </si>
  <si>
    <t>[ 15881535  94390089  92943922 ...  57414303 281920279 151237944]</t>
  </si>
  <si>
    <t>Other PFASs_others_branched_10.0_Unknown_NA_CF2_2_CF3_3_CFX_0</t>
  </si>
  <si>
    <t>FC(F)(F)C(F)(F)C(F)(F)C(Br)(C(F)(F)F)C(F)(F)F</t>
  </si>
  <si>
    <t>[106319321 541103106 107816900 ... 244153521 235422407 151237944]</t>
  </si>
  <si>
    <t>Other PFASs_Polyfluoroalkanes_branched_6.0_Halogen_NA_CF2_2_CF3_3_CFX_0</t>
  </si>
  <si>
    <t>CCCCCNC(=O)C(F)(F)C(F)(F)C(F)(F)C(F)(F)C(F)(F)C(F)(F)C(F)(F)C(F)(F)F</t>
  </si>
  <si>
    <t>CCN(CCOP(=O)(O)O)S(=O)(=O)C(F)(F)C(F)(F)C(F)(F)C(F)(F)C(F)(F)F</t>
  </si>
  <si>
    <t>PFAA precursors_PASF-based substances_straight_9.0_Amine_NA_CF2_4_CF3_1_CFX_0</t>
  </si>
  <si>
    <t>C=C(C)C(=O)OCCN(C)S(=O)(=O)C(F)(F)C(F)(F)C(F)(F)C(F)(F)C(F)(F)F</t>
  </si>
  <si>
    <t>PFAA precursors_PASF-based substances_branched_12.0_Ester_NA_CF2_4_CF3_1_CFX_0</t>
  </si>
  <si>
    <t>Cc1cc(C(F)(C(F)(F)F)C(F)(F)F)cc(C)c1NC(=O)c1cccc(N(C)C(=O)c2ccc(F)cc2F)c1F</t>
  </si>
  <si>
    <t>[ 95088122 312252844  43917465 ... 146482941 107675351 107766604]</t>
  </si>
  <si>
    <t>CN(C)c1ccc(C=NNC(=O)C(F)(F)C(F)(F)C(F)(F)C(F)(F)C(F)(F)C(F)(F)F)cc1</t>
  </si>
  <si>
    <t>[117015094   8492060  97181807 ... 194511214  37515159 151237944]</t>
  </si>
  <si>
    <t>FC(F)(F)C(F)(F)C(F)(F)C(F)(F)C(F)(F)C(F)(F)C(F)(F)C(F)(F)C(F)(F)C(F)(F)c1ncc[nH]1</t>
  </si>
  <si>
    <t>[115611454 104111782  26425151 ...   6375441  45320295 151237944]</t>
  </si>
  <si>
    <t>OCCCCCCC(F)(F)C(F)(F)C(F)(F)C(F)(F)C(F)(F)C(F)(F)C(F)(C(F)(F)F)C(F)(F)F</t>
  </si>
  <si>
    <t>[250618452 215423514 107816900 ...  16631887  43796935  10360726]</t>
  </si>
  <si>
    <t>PFAA precursors_PolyFACs_branched_15.0_Alcohol_NA_CF2_6_CF3_2_CFX_1</t>
  </si>
  <si>
    <t>COC(=O)C(F)(F)C(F)(F)OC(F)(C(F)(F)F)C(F)(F)OC(F)=C(F)F</t>
  </si>
  <si>
    <t>Polyfluoroalkyl acids_PolyFCA derivatives_straight_9.0_Ester_NA_CF2_4_CF3_1_CFX_2</t>
  </si>
  <si>
    <t>CCCCNC(=O)C(F)(F)C(F)(F)C(F)(F)C(F)(F)C(F)(F)C(F)(F)F</t>
  </si>
  <si>
    <t>Other PFASs_Amide derivatives_straight_11.0_Amine_NA_CF2_5_CF3_1_CFX_0</t>
  </si>
  <si>
    <t>CCOC(OCC)[SiH2]CCC(F)(F)C(F)(F)C(F)(F)C(F)(F)F</t>
  </si>
  <si>
    <t>[250618452 104111782  14316170 ...  32750445 281920279 151237944]</t>
  </si>
  <si>
    <t>Other PFASs_others_straight_11.0_Ether_NA_CF2_3_CF3_1_CFX_0</t>
  </si>
  <si>
    <t>CCO[Si](CCCNS(=O)(=O)c1ccc(OC(=C(C(F)(F)F)C(C(F)(F)F)(C(F)(F)C(F)(F)F)C(F)(F)C(F)(F)F)C(F)(F)F)cc1)(OCC)OCC</t>
  </si>
  <si>
    <t>[  7971564  20552307  14316170 ...  61518830 121247463 151237944]</t>
  </si>
  <si>
    <t>O=P(O)(OCC(O)CC(F)(F)C(F)(F)C(F)(F)C(F)(F)C(F)(F)C(F)(F)C(F)(F)C(F)(F)F)OCC(O)CC(F)(F)C(F)(F)C(F)(F)C(F)(F)C(F)(F)C(F)(F)C(F)(F)C(F)(F)F</t>
  </si>
  <si>
    <t>PFAA precursors_n:2 fluorotelomer-based substances_straight_22.0_Alcohol_NA_CF2_14_CF3_2_CFX_0</t>
  </si>
  <si>
    <t>O=S(=O)(O)OCCC(F)(F)C(F)(F)C(F)(F)C(F)(F)C(F)(F)C(F)(F)C(F)(F)C(F)(F)C(F)(F)C(F)(F)C(F)(F)C(F)(F)F</t>
  </si>
  <si>
    <t>Other PFASs_others_straight_14.0_Sulfonic Acid_NA_CF2_11_CF3_1_CFX_0</t>
  </si>
  <si>
    <t>O=P(OCCC(F)(F)C(F)(F)C(F)(F)C(F)(F)C(F)(F)C(F)(F)C(F)(F)C(F)(F)C(F)(F)C(F)(F)C(F)(F)C(F)(F)F)(OCCC(F)(F)C(F)(F)C(F)(F)C(F)(F)C(F)(F)C(F)(F)C(F)(F)C(F)(F)C(F)(F)C(F)(F)C(F)(F)C(F)(F)F)OCCC(F)(F)C(F)(F)C(F)(F)C(F)(F)C(F)(F)C(F)(F)C(F)(F)C(F)(F)C(F)(F)C(F)(F)C(F)(F)C(F)(F)F</t>
  </si>
  <si>
    <t>Other PFASs_others_straight_42.0_Phosphate_NA_CF2_33_CF3_3_CFX_0</t>
  </si>
  <si>
    <t>CCOC(=O)C(F)(F)C(F)(F)C(F)(F)C(F)(F)C(F)(F)C(F)(F)C(F)(F)F</t>
  </si>
  <si>
    <t>PFAAs_PFCA-ester derivatives_straight_10.0_Ester_NA_CF2_6_CF3_1_CFX_0</t>
  </si>
  <si>
    <t>FC(F)(F)C(F)(F)C(F)(F)C(F)(F)C(F)(F)C(F)(F)C(F)(F)C(F)(F)C(F)(F)I</t>
  </si>
  <si>
    <t>PFAA precursors_PFAIs_straight_9.0_Halogen_NA_CF2_8_CF3_1_CFX_0</t>
  </si>
  <si>
    <t>O=[N+]([O-])c1cc(C(F)(F)C(F)(F)C(F)(F)F)ccc1O</t>
  </si>
  <si>
    <t>[  7060930  36123943 107816900 ... 144813810  11572807 107724166]</t>
  </si>
  <si>
    <t>C=C(Cl)C(=O)OCC(F)(F)C(F)(F)C(F)(F)F</t>
  </si>
  <si>
    <t>[ 19469312  73299756 107816900 ... 103011240 113956007  46460802]</t>
  </si>
  <si>
    <t>COC(=O)c1c(OC)cccc1C(F)(F)C(F)(F)C(F)(F)F</t>
  </si>
  <si>
    <t>[250618452 191941852  78177578 ... 176223008 281920279 107724166]</t>
  </si>
  <si>
    <t>FC(F)(CCI)CC(F)(F)C(F)(F)C(F)(F)C(F)(F)C(F)(F)C(F)(F)F</t>
  </si>
  <si>
    <t>[115087950 104111782  97181807 ... 171882282  43796935  24985098]</t>
  </si>
  <si>
    <t>Other PFASs_Polyfluoroalkanes_straight_10.0_Halogen_NA_CF2_6_CF3_1_CFX_0</t>
  </si>
  <si>
    <t>FC(F)=C(F)OC(F)(F)C(F)=C(F)F</t>
  </si>
  <si>
    <t>[113443045  85821563  20760171 ...  65874932 101296679 174175058]</t>
  </si>
  <si>
    <t>PFAA precursors_PolyFEAenes_straight_5.0_Ether_NA_CF2_3_CF3_0_CFX_2</t>
  </si>
  <si>
    <t>OCCSCCC(F)(F)C(F)(F)C(F)(F)C(F)(F)F</t>
  </si>
  <si>
    <t>[250618452  40824953  97181807 ... 322854540 281920279 151237944]</t>
  </si>
  <si>
    <t>Cc1cc(C(F)(F)C(F)(F)C(F)(F)C(F)(F)C(F)(F)F)n[nH]1</t>
  </si>
  <si>
    <t>NCCNS(=O)(=O)C(F)(F)C(F)(F)OC(F)(C(F)(F)F)C(F)(F)OC(F)=C(F)F</t>
  </si>
  <si>
    <t>[   853465   9635651   9580577 ... 253630925  69108455  36402100]</t>
  </si>
  <si>
    <t>Other PFASs_PFPEs_straight_9.0_Ether_NA_CF2_4_CF3_1_CFX_2</t>
  </si>
  <si>
    <t>C=CC(F)(F)C(F)(F)C(F)(F)C(F)(F)C(F)(F)C(F)(F)C(F)(F)C(F)(F)F</t>
  </si>
  <si>
    <t>PFAA precursors_HFOs_straight_10.0_Unknown_NA_CF2_7_CF3_1_CFX_0</t>
  </si>
  <si>
    <t>Nc1cc(Cl)c(OC(F)(F)C(F)C(F)(F)F)cc1Cl</t>
  </si>
  <si>
    <t>[227546963  72744206 232751249 ...  25560912  91999687 161931758]</t>
  </si>
  <si>
    <t>Other PFASs_Aromatic PFASs_cyclic_NA_Ether_6.0_CF2_1_CF3_1_CFX_1</t>
  </si>
  <si>
    <t>O=C(O)C(F)(F)C(F)(F)C(F)(F)C(F)(F)C(F)(F)C(F)(F)C(F)(F)C(F)(F)C(F)(F)C(F)(F)C(F)(F)C(F)(F)F</t>
  </si>
  <si>
    <t>PFAAs_PFCAs_straight_13.0_Carboxylic Acid_NA_CF2_11_CF3_1_CFX_0</t>
  </si>
  <si>
    <t>COC(=O)C1CCC(C(F)(F)C(F)(F)C(F)(F)C(F)(F)C(F)(F)C(F)(F)F)CC1</t>
  </si>
  <si>
    <t>Polyfluoroalkyl acids, cyclic_PolyFCA derivatives, cyclic_cyclic_NA_Ester_6.0_CF2_5_CF3_1_CFX_0</t>
  </si>
  <si>
    <t>FC(F)(F)C(F)(F)C(F)(F)C1=NCCN1Cc1ccccc1</t>
  </si>
  <si>
    <t>[ 92228622  33988699  17830945 ... 162731835  89381719  29516144]</t>
  </si>
  <si>
    <t>Cc1cc(C(F)(C(F)(F)F)C(F)(F)F)ccc1Br</t>
  </si>
  <si>
    <t>[343908383 150264747  84382633 ... 324350917 336979575 169910566]</t>
  </si>
  <si>
    <t>FC(F)(F)C(F)(F)CCS</t>
  </si>
  <si>
    <t>[137727442  49018156 107816900 ... 331589905  26744695 151237944]</t>
  </si>
  <si>
    <t>Other PFASs_others_straight_4.0_Thiol_NA_CF2_1_CF3_1_CFX_0</t>
  </si>
  <si>
    <t>CCCCC=CC(F)(F)C(F)(F)C(F)(F)C(F)(F)C(F)(F)C(F)(F)C(F)(F)F</t>
  </si>
  <si>
    <t>PFAA precursors_SFAenes_straight_13.0_Unknown_NA_CF2_6_CF3_1_CFX_0</t>
  </si>
  <si>
    <t>FC(F)(F)C(F)(C(F)(F)F)C(F)(F)C1(F)C(F)(F)C(F)(F)C2(F)C(F)(F)C(F)(F)C(F)(F)C(F)(F)C2(F)C1(F)F</t>
  </si>
  <si>
    <t>[250618452  58869667 107816900 ...  88808901 153496343 150964318]</t>
  </si>
  <si>
    <t>COC(F)(C(F)(F)C(F)(F)F)C(F)(C(F)(F)F)C(F)(F)F</t>
  </si>
  <si>
    <t>[250618452 281265891 107816900 ...  10980772 281920279 151237944]</t>
  </si>
  <si>
    <t>PFAA precursors_HFEs_branched_7.0_Ether_NA_CF2_1_CF3_3_CFX_2</t>
  </si>
  <si>
    <t>COC(F)(F)C(F)(F)C(F)(F)F</t>
  </si>
  <si>
    <t>[ 72461987 541103106 107816900 ...  35170976  23638503  71007262]</t>
  </si>
  <si>
    <t>PFAA precursors_HFEs_straight_4.0_Ether_NA_CF2_2_CF3_1_CFX_0</t>
  </si>
  <si>
    <t>C=CC(=O)OCCNCCCS(=O)(=O)C(F)(F)C(F)(F)C(F)(F)C(F)(F)C(F)(F)C(F)(F)C(F)(F)C(F)(F)F</t>
  </si>
  <si>
    <t>[ 19469312  33988699  17313015 ... 155853978 166016711  81500836]</t>
  </si>
  <si>
    <t>FC(F)(F)C(F)(F)C(F)(F)C(F)(F)C=C(I)c1ccccc1</t>
  </si>
  <si>
    <t>[ 84536923 104111782  97181807 ... 211944377  14046279  29516144]</t>
  </si>
  <si>
    <t>Other PFASs_Aromatic PFASs_cyclic_NA_Halogen_6.0_CF2_3_CF3_1_CFX_0</t>
  </si>
  <si>
    <t>O=S(=O)(O)OCCC(F)(F)C(F)(F)C(F)(F)C(F)(F)F</t>
  </si>
  <si>
    <t>[250618452 104111782  17313015 ...  25029786 281920279 151237944]</t>
  </si>
  <si>
    <t>Other PFASs_others_straight_6.0_Sulfonic Acid_NA_CF2_3_CF3_1_CFX_0</t>
  </si>
  <si>
    <t>FC(F)(F)C(F)(C(F)(F)F)C(F)(F)C(F)(F)C(F)(F)C(F)(F)C(F)(F)C(F)(F)I</t>
  </si>
  <si>
    <t>[235162622 215423514  63064138 ...  53870161  53184391 151237944]</t>
  </si>
  <si>
    <t>PFAA precursors_PFAIs_branched_9.0_Halogen_NA_CF2_6_CF3_2_CFX_1</t>
  </si>
  <si>
    <t>C[Si](C)(C)C(F)(F)C(F)(F)C(F)(F)F</t>
  </si>
  <si>
    <t>[241031716 273433946 107816900 ... 432736904  84645079 151237944]</t>
  </si>
  <si>
    <t>Other PFASs_Si PFASs_straight_6.0_Unknown_NA_CF2_2_CF3_1_CFX_0</t>
  </si>
  <si>
    <t>O=C(O)CSC(CC(=O)OCCC(F)(F)C(F)(F)C(F)(F)C(F)(F)F)C(=O)OCCC(F)(F)C(F)(F)C(F)(F)C(F)(F)F</t>
  </si>
  <si>
    <t>[ 19469312  49018156   4628176 ...  15279529  61931303 151237944]</t>
  </si>
  <si>
    <t>Polyfluoroalkyl acids_PolyFCA derivatives_straight_18.0_Carboxylic Acid_NA_CF2_6_CF3_2_CFX_0</t>
  </si>
  <si>
    <t>CC(O)CCC(F)(F)C(F)(F)C(F)(F)C(F)(F)C(F)(F)C(F)(F)C(F)(F)C(F)(F)F</t>
  </si>
  <si>
    <t>[113638662 104111782  97181807 ...  16631887  43796935 151237944]</t>
  </si>
  <si>
    <t>Other PFASs_others_straight_12.0_Alcohol_NA_CF2_7_CF3_1_CFX_0</t>
  </si>
  <si>
    <t>FC(F)(F)C(F)(F)C(F)(F)C(F)(F)C(F)(F)C(F)(F)CC(I)CC(I)CC(F)(F)C(F)(F)C(F)(F)C(F)(F)C(F)(F)C(F)(F)F</t>
  </si>
  <si>
    <t>Other PFASs_Polyfluoroalkanes_straight_17.0_Halogen_NA_CF2_10_CF3_2_CFX_0</t>
  </si>
  <si>
    <t>COc1cccc(C(F)(F)C(F)(F)C(F)(F)C(F)(F)F)c1</t>
  </si>
  <si>
    <t>[250618452  96422459 107816900 ... 215679073  89616967 107724166]</t>
  </si>
  <si>
    <t>O=P(O)(O)CCC(F)(F)C(F)(F)C(F)(F)C(F)(F)C(F)(F)C(F)(F)C(F)(F)C(F)(F)C(F)(F)C(F)(F)C(F)(F)C(F)(F)F</t>
  </si>
  <si>
    <t>Other PFASs_others_straight_14.0_Unknown_NA_CF2_11_CF3_1_CFX_0</t>
  </si>
  <si>
    <t>OCCC(F)(F)C(F)(F)C(F)(F)C(F)(F)C(F)(F)C(F)(F)C(F)(F)C(F)(F)C(F)(F)C(F)(F)C(F)(F)C(F)(F)C(F)(F)C(F)(F)F</t>
  </si>
  <si>
    <t>PFAA precursors_PolyFACs_straight_16.0_Alcohol_NA_CF2_13_CF3_1_CFX_0</t>
  </si>
  <si>
    <t>O=C(F)C(F)(OC(F)(F)F)C(F)(F)F</t>
  </si>
  <si>
    <t>[   853465 415715963 108979564 ...  65408281 326941911 150104044]</t>
  </si>
  <si>
    <t>PFAA precursors_PAECFs_straight_4.0_Ether_NA_CF2_0_CF3_2_CFX_2</t>
  </si>
  <si>
    <t>CCOC(=O)CNC(CC(=O)OCC)C(F)(F)C(F)(F)C(F)(F)C(F)(F)F</t>
  </si>
  <si>
    <t>[ 19469312  33988699  14316170 ... 280063800    490695  69765306]</t>
  </si>
  <si>
    <t>Polyfluoroalkyl acids_PolyFCA derivatives_straight_13.0_Ester_NA_CF2_3_CF3_1_CFX_0</t>
  </si>
  <si>
    <t>O=C(c1ccc(Br)cc1)C(F)(F)C(F)(F)C(F)(F)C(F)(F)F</t>
  </si>
  <si>
    <t>[152075867  66386401  84382633 ... 310776138 281920279 124127784]</t>
  </si>
  <si>
    <t>FC(F)(F)C(F)(F)C(F)(F)C(F)(F)C(F)(F)C(F)(F)c1ccc(Oc2ccc(C(F)(F)C(F)(F)C(F)(F)C(F)(F)C(F)(F)C(F)(F)F)cc2)cc1</t>
  </si>
  <si>
    <t>COc1ccc(/N=C(\Cl)C(F)(F)C(F)(F)C(F)(F)F)c(CBr)c1</t>
  </si>
  <si>
    <t>[ 63979857 292106323 107816900 ... 146715692 111393351 134171964]</t>
  </si>
  <si>
    <t>FC(F)(Cl)C(F)(F)C(F)(Cl)Cl</t>
  </si>
  <si>
    <t>[111000236 189700106 107816900 ... 611624164 180279799 151237944]</t>
  </si>
  <si>
    <t>Other PFASs_Polyfluoroalkanes_straight_3.0_Halogen_NA_CF2_2_CF3_0_CFX_1</t>
  </si>
  <si>
    <t>O=C(O)C(F)(F)C(F)(C(F)(F)C(F)(F)F)C(F)(C(F)(F)F)C(F)(F)F</t>
  </si>
  <si>
    <t>[ 75020398 411855570 107816900 ...  37687752  68472071  54171420]</t>
  </si>
  <si>
    <t>C=CC(=O)OCCC(F)(F)C(F)(F)C(F)(F)C(F)(F)C(F)(F)C(F)(F)C(F)(F)C(F)(F)C(F)(F)C(F)(F)C(F)(F)C(F)(F)F</t>
  </si>
  <si>
    <t>PFAA precursors_n:2 fluorotelomer-based substances_straight_17.0_Ester_NA_CF2_11_CF3_1_CFX_0</t>
  </si>
  <si>
    <t>FC(F)=C(F)C(F)(C(F)(F)F)C(F)(F)F</t>
  </si>
  <si>
    <t>[107579115  85821563 155709947 ...  65874932 128360071 201568010]</t>
  </si>
  <si>
    <t>PFAA precursors_PFAenes_branched_5.0_Unknown_NA_CF2_1_CF3_2_CFX_2</t>
  </si>
  <si>
    <t>O=P(C(F)(F)C(F)(F)C(F)(F)C(F)(F)F)(C(F)(F)C(F)(F)C(F)(F)C(F)(F)F)C(F)(F)C(F)(F)C(F)(F)C(F)(F)F</t>
  </si>
  <si>
    <t>[ 55899419  71278405  42493806 ...  31057643 126736119 151237944]</t>
  </si>
  <si>
    <t>O=C(NCCO)C(F)(F)C(F)(F)C(F)(F)C(F)(F)C(F)(F)C(F)(F)C(F)(F)C(F)(F)F</t>
  </si>
  <si>
    <t>[ 39844693   8492060  93274711 ... 173374004 252229687 151237944]</t>
  </si>
  <si>
    <t>Other PFASs_Amide derivatives_straight_11.0_Alcohol_NA_CF2_7_CF3_1_CFX_0</t>
  </si>
  <si>
    <t>CCC(Oc1ccc(C(C)(C)CC)cc1C(C)(C)CC)C(=O)Nc1ccc(NC(=O)C(F)(F)C(F)(F)C(F)(F)F)c(O)c1</t>
  </si>
  <si>
    <t>[ 54297102   8492060 107816900 ...  54552999 100272231 146302344]</t>
  </si>
  <si>
    <t>C=C(C)C(=O)OC(C(F)(F)F)(C(F)(F)F)C(F)(F)C(F)(F)F</t>
  </si>
  <si>
    <t>[  1426846 122445879  18749485 ... 186412826 103665623  22160906]</t>
  </si>
  <si>
    <t>Polyfluoroalkyl acids_PolyFCA derivatives_branched_9.0_Ester_NA_CF2_1_CF3_3_CFX_0</t>
  </si>
  <si>
    <t>O=S(=O)(Cl)CCC(F)(F)C(F)(F)C(F)(F)C(F)(F)C(F)(F)C(F)(F)C(F)(F)F</t>
  </si>
  <si>
    <t>PFAA precursors_Sulfonyl chloride_straight_9.0_Halogen_NA_CF2_6_CF3_1_CFX_0</t>
  </si>
  <si>
    <t>C=CC(=O)OCC(F)(F)C(F)(F)C(F)(F)C(F)(F)C(F)(F)C(F)(F)C(F)(F)C(F)F</t>
  </si>
  <si>
    <t>[ 19469312  85244370 107816900 ... 286019159 240371511  46460802]</t>
  </si>
  <si>
    <t>Polyfluoroalkyl acids_PolyFCA derivatives_straight_12.0_Ester_NA_CF2_8_CF3_0_CFX_0</t>
  </si>
  <si>
    <t>O=C(N1CCN(CCO)CC1)C(F)(F)C(F)(F)C(F)(F)C(F)(F)C(F)(F)C(F)(F)F</t>
  </si>
  <si>
    <t>[172503873   8492060  12560177 ... 194511214 112131879 151237944]</t>
  </si>
  <si>
    <t>Other PFASs, cyclic_Amide derivatives, cyclic_cyclic_NA_Alcohol_6.0_CF2_5_CF3_1_CFX_0</t>
  </si>
  <si>
    <t>CCCCC(I)CC(C(F)(F)F)(C(F)(F)F)C(F)(F)C(F)(F)C(F)(F)F</t>
  </si>
  <si>
    <t>[250618452 101635087  92943922 ...  92201024  52429719 151237944]</t>
  </si>
  <si>
    <t>Other PFASs_Polyfluoroalkanes_branched_12.0_Halogen_NA_CF2_2_CF3_3_CFX_0</t>
  </si>
  <si>
    <t>CCOC(=O)CCC(F)(F)COS(=O)(=O)C(F)(F)C(F)(F)C(F)(F)C(F)(F)F</t>
  </si>
  <si>
    <t>[ 19469312  40010548  14316170 ...   9771810 107222071  24766088]</t>
  </si>
  <si>
    <t>PFAAs_PFSA derivatives_straight_11.0_Ester_NA_CF2_4_CF3_1_CFX_0</t>
  </si>
  <si>
    <t>CCC(C)OC(=O)C(F)(OC(F)(F)C(F)(F)C(F)(F)F)C(F)(F)F</t>
  </si>
  <si>
    <t>Polyfluoroalkyl acids_PolyFCA derivatives_straight_10.0_Ester_NA_CF2_2_CF3_2_CFX_1</t>
  </si>
  <si>
    <t>CCCCCCCCCCCCCCCCC(F)(F)C(F)(F)C(F)(F)C(F)(F)C(F)(F)C(F)(F)C(F)(F)C(F)(F)C(F)(F)C(F)(F)C(F)(F)C(F)(F)F</t>
  </si>
  <si>
    <t>PFAA precursors_HFCs_straight_28.0_Unknown_NA_CF2_11_CF3_1_CFX_0</t>
  </si>
  <si>
    <t>O=S(=O)(NCc1ccccc1)C(F)(F)C(F)(F)C(F)(F)C(F)(F)F</t>
  </si>
  <si>
    <t>[234471388 107055568  17313015 ... 136323818  90036311  29302852]</t>
  </si>
  <si>
    <t>Fc1c(F)c(F)c2c(F)c(F)c(F)c(F)c2c1F</t>
  </si>
  <si>
    <t>[ 26058210 283715551  63689098 ... 488838339 788738631 169374042]</t>
  </si>
  <si>
    <t>PFAS derivatives</t>
  </si>
  <si>
    <t>Other PFASs_PFAS derivatives_cyclic_NA_Aromatic_6.0_CF2_0_CF3_0_CFX_8</t>
  </si>
  <si>
    <t>O=P(O)(O)OCC(O)CC(F)(F)C(F)(F)C(F)(F)C(F)(F)C(F)(F)C(F)(F)C(F)(C(F)(F)F)C(F)(F)F</t>
  </si>
  <si>
    <t>PFAA precursors_n:2 fluorotelomer-based substances_branched_12.0_Alcohol_NA_CF2_6_CF3_2_CFX_1</t>
  </si>
  <si>
    <t>O=C(NCc1ccccc1)C(F)(OC(F)(F)C(F)(F)C(F)(F)F)C(F)(F)F</t>
  </si>
  <si>
    <t>[   853465  90791381 107816900 ... 162815185  23638503  29516144]</t>
  </si>
  <si>
    <t>Other PFASs_Aromatic PFASs_cyclic_NA_Ether_6.0_CF2_2_CF3_2_CFX_1</t>
  </si>
  <si>
    <t>FC(F)(F)C(F)(F)C(F)(F)C(F)(F)C(F)(F)C(F)(F)C(F)(F)I</t>
  </si>
  <si>
    <t>PFAA precursors_PFAIs_straight_7.0_Halogen_NA_CF2_6_CF3_1_CFX_0</t>
  </si>
  <si>
    <t>O=S(=O)(N=S(=O)(c1ccc(Br)cc1)C(F)(F)C(F)(F)C(F)(F)C(F)(F)F)C(F)(F)F</t>
  </si>
  <si>
    <t>[211550167 107055568  17313015 ... 253630925 107222071  29302852]</t>
  </si>
  <si>
    <t>Other PFASs_Aromatic PFASs_cyclic_NA_Halogen_6.0_CF2_3_CF3_2_CFX_0</t>
  </si>
  <si>
    <t>CCCCCCNC(=O)C(F)(F)C(F)(F)C(F)(F)F</t>
  </si>
  <si>
    <t>Other PFASs_Amide derivatives_straight_10.0_Amine_NA_CF2_2_CF3_1_CFX_0</t>
  </si>
  <si>
    <t>N#Cc1ccc(-c2ccc(OCCCCCCCCCCCC(F)(F)C(F)(F)C(F)(F)C(F)(F)C(F)(F)C(F)(F)C(F)(F)C(F)(F)F)cc2)cc1</t>
  </si>
  <si>
    <t>[167259443 104111782  97181807 ...  16631887  43796935  91781296]</t>
  </si>
  <si>
    <t>C=C(F)C(=O)OCC(F)(OC(F)(F)C(F)(F)C(F)(F)F)C(F)(F)F</t>
  </si>
  <si>
    <t>[  853465 90791381 99884374 ... 65874932 23638503 71007262]</t>
  </si>
  <si>
    <t>Polyfluoroalkyl acids_PolyFCA derivatives_straight_9.0_Ester_NA_CF2_2_CF3_2_CFX_2</t>
  </si>
  <si>
    <t>FC(F)(F)C(F)(F)C(F)(F)OC(F)(C(F)(F)F)C(F)(F)OC(F)(C(F)(F)F)C(F)(F)OC(F)(C(F)(F)F)C(F)(OC(F)(F)C(F)(OC(F)(F)C(F)(OC(F)(F)C(F)(F)C(F)(F)F)C(F)(F)F)C(F)(F)F)C(F)(F)F</t>
  </si>
  <si>
    <t>PFAA precursors_HFEs_straight_22.0_Ether_NA_CF2_8_CF3_8_CFX_6</t>
  </si>
  <si>
    <t>FC(F)(F)C(F)(C(F)(F)F)C(F)(F)C(F)(F)C(F)(F)C(F)(F)C(F)(F)C(F)(F)C(F)(F)C(F)(F)C(F)(C(F)(F)F)C(F)(F)F</t>
  </si>
  <si>
    <t>Other PFASs_Perfluoroalkanes_branched_14.0_Unknown_NA_CF2_8_CF3_4_CFX_2</t>
  </si>
  <si>
    <t>FC(F)=C(F)OC(F)(F)C(F)(F)C(F)(F)OC(F)(F)F</t>
  </si>
  <si>
    <t>[ 90418993 101247092  20760171 ... 555222617  94972823  63887868]</t>
  </si>
  <si>
    <t>O=S(=O)(F)C(F)(F)C(F)(F)OC(F)(F)C(F)F</t>
  </si>
  <si>
    <t>[  9039219  71013085  13956772 ... 253630925 101031895 230994656]</t>
  </si>
  <si>
    <t>Other PFASs_PFPEs_straight_4.0_Ether_NA_CF2_4_CF3_0_CFX_0</t>
  </si>
  <si>
    <t>FC(F)(F)C(F)(F)C(F)(F)C(F)(C(F)(F)F)C(F)(F)C(F)(F)F</t>
  </si>
  <si>
    <t>[250618452  21086568 107816900 ...  88808901  68472071 151237944]</t>
  </si>
  <si>
    <t>Other PFASs_Perfluoroalkanes_branched_7.0_Unknown_NA_CF2_3_CF3_3_CFX_1</t>
  </si>
  <si>
    <t>NC(CCC(F)(F)C(F)(F)C(F)(F)C(F)(F)F)C(=O)O</t>
  </si>
  <si>
    <t>[108610129 104111782  97181807 ...  16631887 243147303  47255838]</t>
  </si>
  <si>
    <t>Polyfluoroalkyl acids_PolyFCA derivatives_straight_8.0_Carboxylic Acid_NA_CF2_3_CF3_1_CFX_0</t>
  </si>
  <si>
    <t>O=C(Nc1ccccc1)C(F)(F)C(F)(F)C(F)(F)F</t>
  </si>
  <si>
    <t>[138816069   8492060 107816900 ...  54552999 100272231 151237944]</t>
  </si>
  <si>
    <t>CCCC(I)CC(F)(F)C(F)(F)C(F)(F)C(F)(F)C(F)(F)C(F)(F)C(F)(F)F</t>
  </si>
  <si>
    <t>Other PFASs_Polyfluoroalkanes_straight_12.0_Halogen_NA_CF2_6_CF3_1_CFX_0</t>
  </si>
  <si>
    <t>O=C(O)CC(CC(F)(F)C(F)(F)C(F)(F)F)C(=O)O</t>
  </si>
  <si>
    <t>[250618452  37805286 107816900 ...  39575178 281920279  13645418]</t>
  </si>
  <si>
    <t>Polyfluoroalkyl acids_PolyFCA derivatives_branched_8.0_Carboxylic Acid_NA_CF2_2_CF3_1_CFX_0</t>
  </si>
  <si>
    <t>CCCCCCCCCC(F)(F)C(F)(F)C(F)(F)C(F)(F)C(F)(F)C(F)(F)F</t>
  </si>
  <si>
    <t>PFAA precursors_HFCs_straight_15.0_Unknown_NA_CF2_5_CF3_1_CFX_0</t>
  </si>
  <si>
    <t>O=S(=O)(Cl)C(F)(F)C(F)(F)C(F)(F)C(F)(F)C(F)(F)C(F)(F)C(F)(F)C(F)(F)F</t>
  </si>
  <si>
    <t>PFAA precursors_Sulfonyl chloride_straight_8.0_Halogen_NA_CF2_7_CF3_1_CFX_0</t>
  </si>
  <si>
    <t>CC[N+](C)(CC)CCCNS(=O)(=O)C(F)(F)C(F)(F)C(F)(F)C(F)(F)C(F)(F)C(F)(F)C(F)(F)C(F)(F)F</t>
  </si>
  <si>
    <t>PFAA precursors_PASF-based substances_straight_16.0_Amine_NA_CF2_7_CF3_1_CFX_0</t>
  </si>
  <si>
    <t>OCC(I)CC(F)(F)C(F)(F)C(F)(F)C(F)(F)C(F)(F)C(F)(F)C(F)(C(F)(F)F)C(F)(F)F</t>
  </si>
  <si>
    <t>[250618452 176735456 107816900 ...  58849484  43796935 151237944]</t>
  </si>
  <si>
    <t>[N-]=[N+]=NC(=O)c1ccc(C(F)(F)C(F)(F)C(F)(F)C(F)(F)C(F)(F)C(F)(F)C(F)(F)C(F)(F)C(F)(F)F)cc1</t>
  </si>
  <si>
    <t>[250618452 104111782  97181807 ... 321796966   3179815 103934126]</t>
  </si>
  <si>
    <t>N#CC(F)(F)C(F)(F)C(F)(F)C(F)(F)C(F)(F)OC(F)=C(F)F</t>
  </si>
  <si>
    <t>[ 61332433 101247092  20760171 ... 191610379  92635079  37027116]</t>
  </si>
  <si>
    <t>Other PFASs_PFPEs_straight_8.0_Ether_NA_CF2_6_CF3_0_CFX_1</t>
  </si>
  <si>
    <t>OC(O)C(F)(F)C(F)(F)C(F)(F)C(F)(F)F</t>
  </si>
  <si>
    <t>[250618452  17810509  97181807 ... 442117243 134753287  83234406]</t>
  </si>
  <si>
    <t>PFAA precursors_PolyFACs_straight_5.0_Alcohol_NA_CF2_3_CF3_1_CFX_0</t>
  </si>
  <si>
    <t>O=C(O)C(F)(C(F)(C(F)(F)F)C(F)(F)F)C(F)(C(F)(F)F)C(F)(F)F</t>
  </si>
  <si>
    <t>[549531451 634028201 232751249 ... 291378977 156069159 136136366]</t>
  </si>
  <si>
    <t>O=C(Nc1ccc(C(F)(F)C(F)(F)C(F)(F)F)oc1=O)c1ccccc1</t>
  </si>
  <si>
    <t>[250618452  66796534  72329253 ...  69892559  69907015  29516144]</t>
  </si>
  <si>
    <t>O=C(NC(=O)c1c(F)cccc1F)Nc1cc(Cl)c(OC(F)(F)C(F)C(F)(F)F)cc1Cl</t>
  </si>
  <si>
    <t>[ 63061867  27084246 102139561 ...  25560912  91999687 107766604]</t>
  </si>
  <si>
    <t>Other PFASs_Aromatic PFASs_cyclic_NA_Ether_6.0_CF2_1_CF3_1_CFX_3</t>
  </si>
  <si>
    <t>O=S(=O)(NCc1ccccc1)C(F)(F)C(F)(F)C(F)(F)C(F)(F)C(F)(F)C(F)(F)C(F)(F)C(F)(F)F</t>
  </si>
  <si>
    <t>OCCNCCC(F)(F)C(F)(F)C(F)(F)C(F)(F)C(F)(F)C(F)(F)C(F)(F)C(F)(F)F</t>
  </si>
  <si>
    <t>PFAA precursors_PolyFAC derivatives_straight_12.0_Alcohol_NA_CF2_7_CF3_1_CFX_0</t>
  </si>
  <si>
    <t>FC(F)=C(F)C(F)(F)C(F)(F)C(F)(F)C(F)(F)C(F)(F)F</t>
  </si>
  <si>
    <t>PFAA precursors_PFAenes_straight_7.0_Unknown_NA_CF2_5_CF3_1_CFX_1</t>
  </si>
  <si>
    <t>O=S(=O)(F)C(F)(F)C(F)(F)C(F)(F)C(F)(F)C(F)(F)C(F)(F)C(F)(F)C(F)(F)C(F)(F)C(F)(F)F</t>
  </si>
  <si>
    <t>PFAA precursors_PASFs_straight_10.0_Sulfone_NA_CF2_9_CF3_1_CFX_0</t>
  </si>
  <si>
    <t>FC(F)(Cl)C(F)(F)C(F)(F)Cl</t>
  </si>
  <si>
    <t>[ 111000236 1046996972  107816900 ...  611624164  281920279  151237944]</t>
  </si>
  <si>
    <t>Other PFASs_Polyfluoroalkanes_straight_3.0_Halogen_NA_CF2_3_CF3_0_CFX_0</t>
  </si>
  <si>
    <t>FC(F)(F)C(F)(F)C(F)(F)C(F)(F)C(F)(F)C(F)(F)S(F)(F)(F)(F)F</t>
  </si>
  <si>
    <t>[250618452 104111782  34759996 ...  88491021 281920279 151237944]</t>
  </si>
  <si>
    <t>Other PFASs_others_straight_6.0_Unknown_NA_CF2_5_CF3_1_CFX_0</t>
  </si>
  <si>
    <t>FC(F)(F)C(F)(CCBr)C(F)(F)F</t>
  </si>
  <si>
    <t>[  4150427 138756634 232751249 ... 201120359  43426759 124393168]</t>
  </si>
  <si>
    <t>Other PFASs_Polyfluoroalkanes_branched_5.0_Halogen_NA_CF2_0_CF3_2_CFX_1</t>
  </si>
  <si>
    <t>C=CC(=O)NCC(F)(F)C(F)(F)C(F)(F)F</t>
  </si>
  <si>
    <t>[ 44303457  33988699 107816900 ... 194511214 281920279 151237944]</t>
  </si>
  <si>
    <t>FC(F)(F)CCC(F)(F)C(F)(F)C(F)(F)F</t>
  </si>
  <si>
    <t>PFAA precursors_HFCs_straight_6.0_Unknown_NA_CF2_2_CF3_2_CFX_0</t>
  </si>
  <si>
    <t>O=C(c1ccc(O)cc1O)C(F)(F)C(F)(F)C(F)(F)F</t>
  </si>
  <si>
    <t>[ 54297102  36123943  97965370 ... 214253663   4377671 151237944]</t>
  </si>
  <si>
    <t>OCc1ccc(OCCCC(F)(F)C(F)(F)C(F)(F)C(F)(F)C(F)(F)C(F)(F)C(F)(F)C(F)(F)F)cc1</t>
  </si>
  <si>
    <t>O=C(O)c1cccc(C(F)(C(F)(F)F)C(F)(F)F)c1</t>
  </si>
  <si>
    <t>[343908383 191941852 232751249 ... 183967038 372573015 169910566]</t>
  </si>
  <si>
    <t>Cc1ccc(NC(=O)OC(CSCCC(F)(F)C(F)(F)C(F)(F)C(F)(F)C(F)(F)C(F)(F)C(F)(C(F)(F)F)C(F)(F)F)CSCCC(F)(F)C(F)(F)C(F)(F)C(F)(F)C(F)(F)C(F)(F)C(F)(C(F)(F)F)C(F)(F)F)cc1NC(=O)N1CC1C</t>
  </si>
  <si>
    <t>Other PFASs_Aromatic PFASs_cyclic_NA_Ester_3.0_CF2_12_CF3_4_CFX_2</t>
  </si>
  <si>
    <t>Cc1cc(C(F)(C(F)(F)F)C(F)(F)F)cc(C)c1NC(=O)c1cccc(N(C)C(=O)c2ccc(Cl)cc2F)c1F</t>
  </si>
  <si>
    <t>[ 95088122 312252844  43917465 ...  25560912   2232375 107766604]</t>
  </si>
  <si>
    <t>CCc1c(C(=O)O)ccc(C(F)(C(F)(F)F)C(F)(F)F)c1SC(C)CC</t>
  </si>
  <si>
    <t>[ 52793636  34348060  63360499 ... 183967038  51061831  11852866]</t>
  </si>
  <si>
    <t>OCCC(F)(F)F</t>
  </si>
  <si>
    <t>[ 146941168 1187887257  232751249 ...  313457457  479930695   10360726]</t>
  </si>
  <si>
    <t>PFAA precursors_PolyFACs_straight_3.0_Alcohol_NA_CF2_0_CF3_1_CFX_0</t>
  </si>
  <si>
    <t>CCOP(=O)(CCCN(CC)S(=O)(=O)C(F)(F)C(F)(F)C(F)(F)C(F)(F)C(F)(F)C(F)(F)C(F)(F)F)OCC</t>
  </si>
  <si>
    <t>PFAA precursors_PASF-based substances_straight_16.0_Amine_NA_CF2_6_CF3_1_CFX_0</t>
  </si>
  <si>
    <t>C=C(C)C(=O)OCCN(C)S(=O)(=O)C(F)(F)C(F)(F)C(F)(F)C(F)(F)C(F)(F)C(F)(F)F</t>
  </si>
  <si>
    <t>PFAA precursors_PASF-based substances_branched_13.0_Ester_NA_CF2_5_CF3_1_CFX_0</t>
  </si>
  <si>
    <t>CCN(CC)C(=O)C(F)(F)C(F)(F)C(F)(F)C(F)(F)F</t>
  </si>
  <si>
    <t>CCOC(=O)C1=C(C(F)(F)C(F)(F)C(F)(F)C(F)(F)F)NC(=S)NC1c1ccccc1</t>
  </si>
  <si>
    <t>[ 19469312  59161190  14316170 ...  18629809 154157591  22160906]</t>
  </si>
  <si>
    <t>CCCCCCCCCCCCCCC=CC(F)(F)C(F)(F)C(F)(F)C(F)(F)C(F)(F)C(F)(F)F</t>
  </si>
  <si>
    <t>PFAA precursors_SFAenes_straight_22.0_Unknown_NA_CF2_5_CF3_1_CFX_0</t>
  </si>
  <si>
    <t>O=P(OCC(F)(F)C(F)(F)C(F)(F)F)(c1ccccc1)c1ccccc1</t>
  </si>
  <si>
    <t>[ 35941647  71278405  31846737 ...  52686071 281920279  46460802]</t>
  </si>
  <si>
    <t>O=C1OCCC1=CC(F)(F)C(F)(F)C(F)(F)F</t>
  </si>
  <si>
    <t>[ 19469312 346271399 107816900 ... 291378977  14046279  22160906]</t>
  </si>
  <si>
    <t>O=C(/C=C\C(=O)OCCC(F)(F)C(F)(F)C(F)(F)C(F)(F)C(F)(F)C(F)(F)F)OCCC(F)(F)C(F)(F)C(F)(F)C(F)(F)C(F)(F)C(F)(F)F</t>
  </si>
  <si>
    <t>COc1cccc(NC(=O)C(F)(F)C(F)(F)C(F)(F)F)c1</t>
  </si>
  <si>
    <t>[250618452   8492060 107816900 ...  54552999  89616967 151237944]</t>
  </si>
  <si>
    <t>O=C(Nc1cccc(Cl)c1Cl)C(F)(F)C(F)(F)C(F)(F)F</t>
  </si>
  <si>
    <t>[150334285   8492060 107816900 ...  25560912  98535143 151237944]</t>
  </si>
  <si>
    <t>O=C(O)C(CCCC(F)(F)C(F)(F)C(F)(F)F)C(=O)O</t>
  </si>
  <si>
    <t>[203843801 320786895 107816900 ...  16631887 281920279 151237944]</t>
  </si>
  <si>
    <t>Polyfluoroalkyl acids_PolyFCA derivatives_branched_9.0_Carboxylic Acid_NA_CF2_2_CF3_1_CFX_0</t>
  </si>
  <si>
    <t>O=C(Nc1c(F)c(F)c(F)c(F)c1F)C(F)(C(F)(F)F)C(F)(F)F</t>
  </si>
  <si>
    <t>[153367355 291370598 115278024 ... 194511214  72916647 169374042]</t>
  </si>
  <si>
    <t>FC(F)(F)C(F)(F)C(F)(F)C(F)(F)C(F)(F)C(F)(F)C(F)(F)C(F)(F)C(F)(F)C(F)(F)C(F)(F)C(F)(F)CCI</t>
  </si>
  <si>
    <t>Other PFASs_Polyfluoroalkanes_straight_14.0_Halogen_NA_CF2_11_CF3_1_CFX_0</t>
  </si>
  <si>
    <t>FC(F)(F)C(F)(F)C(F)(F)C(F)(F)C(F)(F)C(F)(F)C(F)(F)C(F)(F)CC[n+]1ccccc1</t>
  </si>
  <si>
    <t>[250618452  61076321  97181807 ... 171882282  43796935    532776]</t>
  </si>
  <si>
    <t>OCCC(CO)C(F)(F)C(F)(F)C(F)(F)C(F)(F)C(F)(F)C(F)(F)C(F)(F)C(F)(F)F</t>
  </si>
  <si>
    <t>[250618452 104111782  97181807 ... 609725030 281920279  10360726]</t>
  </si>
  <si>
    <t>PFAA precursors_PolyFACs_branched_12.0_Alcohol_NA_CF2_7_CF3_1_CFX_0</t>
  </si>
  <si>
    <t>CCCN(CC(=O)O)S(=O)(=O)C(F)(F)C(F)(F)C(F)(F)C(F)(F)C(F)(F)C(F)(F)F</t>
  </si>
  <si>
    <t>PFAA precursors_PASF-based substances_straight_11.0_Carboxylic Acid_NA_CF2_5_CF3_1_CFX_0</t>
  </si>
  <si>
    <t>Cc1cc(C(F)(F)C(F)(F)C(F)(F)C(F)(F)C(F)(F)C(F)(F)F)n[nH]1</t>
  </si>
  <si>
    <t>CC(=O)OCCC(F)(F)C(F)(F)C(F)(F)C(F)(F)C(F)(F)C(F)(F)C(F)(F)C(F)(F)F</t>
  </si>
  <si>
    <t>NC(=O)C(F)(F)C(F)(F)C(F)(F)C(F)(F)C(F)(F)OC(F)(C(F)(F)F)C(F)(F)F</t>
  </si>
  <si>
    <t>[   853465   8492060  32228994 ... 194511214 101296679 151237944]</t>
  </si>
  <si>
    <t>Other PFASs_Amide derivatives_straight_9.0_Ether_NA_CF2_5_CF3_2_CFX_1</t>
  </si>
  <si>
    <t>Cn1cccc1C(F)(F)C(F)(F)C(F)(F)C(F)(F)C(F)(F)C(F)(F)F</t>
  </si>
  <si>
    <t>[ 68296518  61857636  97181807 ... 231629309 111883495 107724166]</t>
  </si>
  <si>
    <t>FC(F)(F)C(F)(I)C(F)(F)OC(F)(C(F)(F)F)C(F)(F)F</t>
  </si>
  <si>
    <t>[   853465 382274962 232751249 ... 353831813 101296679  84583024]</t>
  </si>
  <si>
    <t>Other PFASs_PFPEs_straight_6.0_Ether_NA_CF2_1_CF3_3_CFX_2</t>
  </si>
  <si>
    <t>FC(F)C(F)(F)C(F)(F)C(F)(F)C(F)(F)C(F)(F)C(F)(F)F</t>
  </si>
  <si>
    <t>PFAA precursors_HFCs_straight_7.0_Unknown_NA_CF2_6_CF3_1_CFX_0</t>
  </si>
  <si>
    <t>O=C(OC(C(F)(F)F)(C(F)(F)F)C(F)(F)F)C(F)(F)C(F)(F)C(F)(F)F</t>
  </si>
  <si>
    <t>[250618452  29741236  87855067 ... 186412826  94227095 147560248]</t>
  </si>
  <si>
    <t>Polyfluoroalkyl acids_PolyFCA derivatives_branched_8.0_Ester_NA_CF2_2_CF3_4_CFX_0</t>
  </si>
  <si>
    <t>O=S(=O)(O)c1ccc(OC(F)(C(=C(C(F)(F)F)C(F)(F)C(F)(F)F)C(F)(F)F)C(F)(F)F)cc1</t>
  </si>
  <si>
    <t>[   853465 292106323  17313015 ...  20518568 281920279   9034880]</t>
  </si>
  <si>
    <t>Other PFASs_Aromatic PFASs_cyclic_NA_Ether_6.0_CF2_1_CF3_4_CFX_1</t>
  </si>
  <si>
    <t>C[N+](CCO)(CCO)CC(O)CC(F)(F)C(F)(F)C(F)(F)C(F)(F)C(F)(F)C(F)(F)C(F)(F)C(F)(F)C(F)(F)C(F)(F)F</t>
  </si>
  <si>
    <t>Other PFASs_others_straight_18.0_Alcohol_NA_CF2_9_CF3_1_CFX_0</t>
  </si>
  <si>
    <t>CC(O)C(F)(F)C(F)(F)C(F)(F)C(F)(F)C(F)(F)F</t>
  </si>
  <si>
    <t>[ 95360230 104111782  97181807 ... 611624164 281920279  90587262]</t>
  </si>
  <si>
    <t>Other PFASs_others_straight_7.0_Alcohol_NA_CF2_4_CF3_1_CFX_0</t>
  </si>
  <si>
    <t>Cc1ccc(NC(=O)OC(CSCCC(F)(F)C(F)(F)C(F)(F)C(F)(F)C(F)(C(F)(F)F)C(F)(F)F)CSCCC(F)(F)C(F)(F)C(F)(F)C(F)(F)C(F)(C(F)(F)F)C(F)(F)F)cc1NC(=O)N1CC1C</t>
  </si>
  <si>
    <t>Other PFASs_Aromatic PFASs_cyclic_NA_Ester_3.0_CF2_8_CF3_4_CFX_2</t>
  </si>
  <si>
    <t>CCC(=O)C(C)C(F)(F)C(F)(F)C(F)(F)F</t>
  </si>
  <si>
    <t>[192331950 147233033  80502255 ...  28297836 124409255 151237944]</t>
  </si>
  <si>
    <t>PFAA precursors_PFAK derivatives_branched_8.0_Unknown_NA_CF2_2_CF3_1_CFX_0</t>
  </si>
  <si>
    <t>O=S(=O)(O)c1ccc(OC(F)(C(=C(F)C(F)(C(F)(F)F)C(F)(F)F)C(F)(F)F)C(F)(F)C(F)(F)F)cc1</t>
  </si>
  <si>
    <t>[ 43491808  88083665  17313015 ...  65874932 239720791   9034880]</t>
  </si>
  <si>
    <t>Other PFASs_Aromatic PFASs_cyclic_NA_Ether_6.0_CF2_1_CF3_4_CFX_3</t>
  </si>
  <si>
    <t>C[Si](Cl)(Cl)CCCOC(F)(C(F)(F)F)C(F)(F)F</t>
  </si>
  <si>
    <t>[   853465  90136071 232751249 ... 353831813 143472807 181442098]</t>
  </si>
  <si>
    <t>Other PFASs_Si PFASs_straight_7.0_Ether_NA_CF2_0_CF3_2_CFX_1</t>
  </si>
  <si>
    <t>CC(C)(NC(=O)C(F)(F)C(F)(F)C(F)(F)F)C(=O)O</t>
  </si>
  <si>
    <t>[ 86913947   8492060  56418011 ... 194511214 281920279 151237944]</t>
  </si>
  <si>
    <t>Other PFASs_Amide derivatives_branched_8.0_Carboxylic Acid_NA_CF2_2_CF3_1_CFX_0</t>
  </si>
  <si>
    <t>N=C(NNS(=O)(=O)c1ccccc1)C(F)(F)C(F)(F)C(F)(F)F</t>
  </si>
  <si>
    <t>[250618452  17883154  17313015 ...  44328398  88977415  54969806]</t>
  </si>
  <si>
    <t>C[N+](C)(CCCNC(=O)C(F)(F)C(F)(F)C(F)(F)C(F)(F)C(F)(F)C(F)(F)C(F)(F)C(F)(F)F)CC(=O)O</t>
  </si>
  <si>
    <t>[  9757136   8492060  97181807 ...   3633108 166016711 151237944]</t>
  </si>
  <si>
    <t>Other PFASs_Amide derivatives_straight_16.0_Carboxylic Acid_NA_CF2_7_CF3_1_CFX_0</t>
  </si>
  <si>
    <t>CCCCCCC(F)(F)C(F)(F)C(F)(F)C(F)(F)F</t>
  </si>
  <si>
    <t>PFAA precursors_HFCs_straight_10.0_Unknown_NA_CF2_3_CF3_1_CFX_0</t>
  </si>
  <si>
    <t>COCCN(CCOC)S(=O)(=O)C(F)(F)C(F)(F)C(F)(F)C(F)(F)F</t>
  </si>
  <si>
    <t>[148204604  33988699  17313015 ... 136323818 107222071  29302852]</t>
  </si>
  <si>
    <t>PFAA precursors_PASF-based substances_straight_10.0_Ether_NA_CF2_3_CF3_1_CFX_0</t>
  </si>
  <si>
    <t>FC(F)C(F)(F)C(F)(F)C(F)(F)C(F)(F)C(F)(F)COC(F)(F)F</t>
  </si>
  <si>
    <t>[ 35941647 406708756 107816900 ... 286019159 240371511  46460802]</t>
  </si>
  <si>
    <t>PFAA precursors_HFEs_straight_8.0_Ether_NA_CF2_6_CF3_1_CFX_0</t>
  </si>
  <si>
    <t>O=C(n1nc(C(F)(F)C(F)(F)C(F)(F)C(F)(F)C(F)(F)C(F)(F)F)cc1C(F)(F)F)C(F)(F)F</t>
  </si>
  <si>
    <t>[174106812  99017345  84113852 ...  43761913  40241879 107724166]</t>
  </si>
  <si>
    <t>Other PFASs_Aromatic PFASs_cyclic_NA_Aromatic_5.0_CF2_5_CF3_3_CFX_0</t>
  </si>
  <si>
    <t>O=C(F)C(F)(F)C(F)(F)C(F)(F)C(F)(C(F)(F)F)C(F)(F)F</t>
  </si>
  <si>
    <t>[101390333 215423514 107816900 ...  18403413  53184391 106865312]</t>
  </si>
  <si>
    <t>PFAA precursors_PACFs_branched_7.0_Unknown_NA_CF2_3_CF3_2_CFX_2</t>
  </si>
  <si>
    <t>C[N+](C)(C)CCCNS(=O)(=O)CCC(F)(F)C(F)(F)C(F)(F)C(F)(F)C(F)(F)C(F)(F)C(F)(F)C(F)(F)F</t>
  </si>
  <si>
    <t>Other PFASs_others_straight_16.0_Amine_NA_CF2_7_CF3_1_CFX_0</t>
  </si>
  <si>
    <t>C=CC(=O)OCC(F)(F)C(F)(F)C(F)(F)C(F)(F)C(F)(F)C(F)(F)F</t>
  </si>
  <si>
    <t>Polyfluoroalkyl acids_PolyFCA derivatives_straight_10.0_Ester_NA_CF2_5_CF3_1_CFX_0</t>
  </si>
  <si>
    <t>*C(*)(*)C(*)(*)C(*)(*)C(*)(*)C(*)(*)C(*)(*)C(*)(*)C(*)(*)C(*)(*)C(*)(*)[Si](Cl)(Cl)Cl</t>
  </si>
  <si>
    <t>[102550910  83112826  81046015 ... 468499964  89037207 193312664]</t>
  </si>
  <si>
    <t>Not PFAS_Not PFAS by current definition_straight_10.0_Halogen_NA_CF2_0_CF3_0_CFX_0</t>
  </si>
  <si>
    <t>CC(C)(C)[Si](C)(C)OCc1cc(CO[Si](C)(C)C(C)(C)C)cc(C(=O)C(F)(F)C(F)(F)C(F)(F)C(F)(F)C(F)(F)C(F)(F)F)c1</t>
  </si>
  <si>
    <t>[114500922 104111782  97181807 ... 118230968 281920279  38153328]</t>
  </si>
  <si>
    <t>C=C(C)C(=O)OCC(O)CC(F)(F)C(F)(F)C(F)(F)C(F)(F)C(F)(F)C(F)(F)F</t>
  </si>
  <si>
    <t>PFAA precursors_n:2 fluorotelomer-based substances_branched_13.0_Ester_NA_CF2_5_CF3_1_CFX_0</t>
  </si>
  <si>
    <t>NC(CC(=O)O)C(F)(F)C(F)(F)C(F)(F)F</t>
  </si>
  <si>
    <t>[250618452 119138944 107816900 ... 138502557 199861575 151237944]</t>
  </si>
  <si>
    <t>Cc1cc(C(F)(C(F)(F)F)C(F)(F)F)cc(C)c1NC(=O)c1c(F)ccc(NC(=O)c2ccccc2)c1F</t>
  </si>
  <si>
    <t>[343908383  66796534 122242470 ... 146482941  53654311  29516144]</t>
  </si>
  <si>
    <t>CCOC(=O)CC(=O)C(F)(F)C(F)(F)C(F)(F)C(F)(F)F</t>
  </si>
  <si>
    <t>[ 19469312 104111782  14316170 ...  35740225 124409255 149295334]</t>
  </si>
  <si>
    <t>CCCCS(=O)(=O)c1c(C(F)(C(F)(F)F)C(F)(F)F)ccc(C(=O)O)c1CC</t>
  </si>
  <si>
    <t>[ 31840531  34348060  17313015 ... 155049766 336304663  11852866]</t>
  </si>
  <si>
    <t>Fc1c(F)c(F)c(C(F)(F)C(F)(F)C(F)(F)C(F)(F)C(F)(F)C(F)(F)C(F)(F)C(F)(F)F)c(F)c1F</t>
  </si>
  <si>
    <t>[250618452 104111782  97181807 ... 321796966  86524023 107724166]</t>
  </si>
  <si>
    <t>Other PFASs_Aromatic PFASs_cyclic_NA_Aromatic_6.0_CF2_7_CF3_1_CFX_5</t>
  </si>
  <si>
    <t>FC(F)(F)C(F)(F)C(F)(F)C(F)(F)C(Br)(Br)CBr</t>
  </si>
  <si>
    <t>O=S(=O)(OCC(F)(F)C(F)(F)C(F)(F)C(F)(F)C(F)(F)C(F)(F)C(F)(F)F)C(F)(F)C(F)(F)C(F)(F)C(F)(F)F</t>
  </si>
  <si>
    <t>PFAAs_PFSA derivatives_straight_12.0_Sulfonate Ester_NA_CF2_9_CF3_2_CFX_0</t>
  </si>
  <si>
    <t>FC(F)(F)C1(F)OC1(F)F</t>
  </si>
  <si>
    <t>[   853465  41342666 232751249 ... 159832705 101296679 150438940]</t>
  </si>
  <si>
    <t>PFAA precursors, cyclic_HFEs, cyclic_cyclic_NA_Ether_3.0_CF2_1_CF3_1_CFX_1</t>
  </si>
  <si>
    <t>FC(F)(F)C(F)(F)C(F)(F)C1NCCN1</t>
  </si>
  <si>
    <t>[  4190821  33988699 107816900 ... 193924052 115964887  91168926]</t>
  </si>
  <si>
    <t>CCCCNC(CC(=O)OCC)C(F)(F)C(F)(F)C(F)(F)F</t>
  </si>
  <si>
    <t>[ 19469312  33988699  14316170 ... 157949567 166016711 151237944]</t>
  </si>
  <si>
    <t>Polyfluoroalkyl acids_PolyFCA derivatives_straight_12.0_Ester_NA_CF2_2_CF3_1_CFX_0</t>
  </si>
  <si>
    <t>O=C(F)C(F)(F)OC(F)(F)C(F)(F)OC(F)(F)C(F)(F)C(F)(F)C(F)(F)F</t>
  </si>
  <si>
    <t>[192864003 196028059 107816900 ...  65408281 101296679  33340424]</t>
  </si>
  <si>
    <t>PFAA precursors_PAECFs_straight_8.0_Ether_NA_CF2_6_CF3_1_CFX_1</t>
  </si>
  <si>
    <t>Cc1ccc(C(=O)C(F)(F)C(F)(F)C(F)(F)F)cc1</t>
  </si>
  <si>
    <t>[152075867  44409534 107816900 ... 310776138  49046199 151237944]</t>
  </si>
  <si>
    <t>F/C(I)=C(\F)C(F)(C(F)(F)F)C(F)(F)F</t>
  </si>
  <si>
    <t>[ 24116658 134360708 155709947 ...  16307683 173497607 201568010]</t>
  </si>
  <si>
    <t>FC(F)(F)C(F)(F)C(F)(F)C(F)(F)C(F)(F)C(F)(F)CC[Si](Cl)(Cl)Cl</t>
  </si>
  <si>
    <t>Other PFASs_Si PFASs_straight_8.0_Halogen_NA_CF2_5_CF3_1_CFX_0</t>
  </si>
  <si>
    <t>OCC(F)(F)C(F)(F)C(F)(F)C(F)(F)C(F)(F)C(F)(F)C(F)(F)C(F)(F)C(F)(F)C(F)(F)C(F)(F)C(F)(F)C(F)(F)C(F)(F)C(F)(F)C(F)(F)C(F)(F)F</t>
  </si>
  <si>
    <t>PFAA precursors_n:1 FTOHs_straight_18.0_Alcohol_NA_CF2_16_CF3_1_CFX_0</t>
  </si>
  <si>
    <t>CCOC(=O)C(I)CC(F)(F)C(F)(F)C(F)(F)C(F)(F)C(F)(F)C(F)(F)F</t>
  </si>
  <si>
    <t>[ 19469312 104111782  14316170 ...  58849484  43796935 149554764]</t>
  </si>
  <si>
    <t>O=C(OC(C(F)(F)F)C(F)(F)F)C(F)(F)C(F)(F)C(F)(F)F</t>
  </si>
  <si>
    <t>[ 94889214 445604001  87855067 ...  84613725 138354263  73311480]</t>
  </si>
  <si>
    <t>Polyfluoroalkyl acids_PolyFCA derivatives_straight_7.0_Ester_NA_CF2_2_CF3_3_CFX_0</t>
  </si>
  <si>
    <t>OCCC(F)(F)C(F)(F)C(F)(F)C(F)(F)C(F)(F)C(F)(F)F</t>
  </si>
  <si>
    <t>PFAA precursors_PolyFACs_straight_8.0_Alcohol_NA_CF2_5_CF3_1_CFX_0</t>
  </si>
  <si>
    <t>OCCC(F)(F)C(F)(F)C(F)(F)C(F)(F)C(F)(F)F</t>
  </si>
  <si>
    <t>PFAA precursors_PolyFACs_straight_7.0_Alcohol_NA_CF2_4_CF3_1_CFX_0</t>
  </si>
  <si>
    <t>O=P(OCCC(F)(F)C(F)(F)C(F)(F)C(F)(F)C(F)(F)C(F)(F)F)(OCCC(F)(F)C(F)(F)C(F)(F)C(F)(F)C(F)(F)C(F)(F)F)OCCC(F)(F)C(F)(F)C(F)(F)C(F)(F)C(F)(F)C(F)(F)F</t>
  </si>
  <si>
    <t>Other PFASs_others_straight_24.0_Phosphate_NA_CF2_15_CF3_3_CFX_0</t>
  </si>
  <si>
    <t>O=C(O)C(F)(C(F)(F)F)C(F)(F)C(F)(F)C(F)(F)C(F)(F)C(F)(F)F</t>
  </si>
  <si>
    <t>[250618452 104111782  97181807 ...  88808901 281920279 151237944]</t>
  </si>
  <si>
    <t>CCCCCCCCCCCCCCOC(=O)C(F)(F)C(F)(F)C(F)(F)F</t>
  </si>
  <si>
    <t>PFAAs_PFCA-ester derivatives_straight_18.0_Ester_NA_CF2_2_CF3_1_CFX_0</t>
  </si>
  <si>
    <t>FC1(F)C(F)(F)C(F)(F)C(F)(C(F)(F)C2(F)C(F)(F)C(F)(F)C(F)(F)C3(F)C(F)(F)C(F)(F)C(F)(F)C(F)(F)C32F)C(F)(F)C1(F)F</t>
  </si>
  <si>
    <t>[206805500  58869667 107816900 ...  88808901  69000183  15587864]</t>
  </si>
  <si>
    <t>COC1(C(F)(C(F)(F)F)C(F)(F)F)OC(F)(C(F)(C(F)(F)F)C(F)(F)F)C(F)(F)C1(F)F</t>
  </si>
  <si>
    <t>[ 42448365  43084499  57645764 ...  10980772 281920279 151237944]</t>
  </si>
  <si>
    <t>PFAA precursors, cyclic_HFEs, cyclic_cyclic_NA_Ether_5.0_CF2_2_CF3_4_CFX_3</t>
  </si>
  <si>
    <t>COC(=O)c1cc(OC(F)(F)C(F)OC(F)(F)C(F)(F)C(F)(F)F)c(OC(F)(F)C(F)OC(F)(F)C(F)(F)C(F)(F)F)c(OC(F)(F)C(F)OC(F)(F)C(F)(F)C(F)(F)F)c1</t>
  </si>
  <si>
    <t>[ 56323363   8255570  78177578 ... 101961573  23638503  71007262]</t>
  </si>
  <si>
    <t>Other PFASs_Aromatic PFASs_cyclic_NA_Ester_6.0_CF2_9_CF3_3_CFX_3</t>
  </si>
  <si>
    <t>CC(COCC(O)CC(F)(F)C(F)(F)C(F)(F)C(F)(F)C(F)(F)C(F)(F)C(F)(C(F)(F)F)C(F)(F)F)OC(C)COCC(O)CC(F)(F)C(F)(F)C(F)(F)C(F)(F)C(F)(F)C(F)(F)C(F)(C(F)(F)F)C(F)(F)F</t>
  </si>
  <si>
    <t>PFAA precursors_PolyFEACs_branched_30.0_Alcohol_NA_CF2_12_CF3_4_CFX_2</t>
  </si>
  <si>
    <t>C[N+](CCO)(CCO)CCC(F)(F)C(F)(F)C(F)(F)C(F)(F)C(F)(F)C(F)(F)C(F)(F)C(F)(F)F</t>
  </si>
  <si>
    <t>[  4410850 104111782  97181807 ... 171882282  43796935   5587662]</t>
  </si>
  <si>
    <t>Other PFASs_others_straight_15.0_Alcohol_NA_CF2_7_CF3_1_CFX_0</t>
  </si>
  <si>
    <t>COCCN(CCOC)S(=O)(=O)C(F)(F)C(F)(F)C(F)(F)C(F)(F)C(F)(F)C(F)(F)F</t>
  </si>
  <si>
    <t>[148204604  33988699  17313015 ... 136323818 138388023 151237944]</t>
  </si>
  <si>
    <t>PFAA precursors_PASF-based substances_straight_12.0_Ether_NA_CF2_5_CF3_1_CFX_0</t>
  </si>
  <si>
    <t>FC(F)(F)C(F)(c1ccc(CCl)cc1)C(F)(F)F</t>
  </si>
  <si>
    <t>[111000236 263952980  64035427 ... 611624164   6451911  23984290]</t>
  </si>
  <si>
    <t>N=C(OCC(F)(F)F)C(F)(F)C(F)(F)C(F)(F)F</t>
  </si>
  <si>
    <t>[250618452  68287699 107816900 ... 129151775 281920279 151237944]</t>
  </si>
  <si>
    <t>Other PFASs_others_straight_6.0_Ether_NA_CF2_2_CF3_2_CFX_0</t>
  </si>
  <si>
    <t>FC(F)=C(F)C(F)(F)C(F)(F)C(F)(F)C(F)(F)C(F)(F)C(F)(F)F</t>
  </si>
  <si>
    <t>PFAA precursors_PFAenes_straight_8.0_Unknown_NA_CF2_6_CF3_1_CFX_1</t>
  </si>
  <si>
    <t>C=COC(=O)C(F)(F)C(F)(F)C(F)(F)C(F)(F)F</t>
  </si>
  <si>
    <t>[168244191 104111782  31694403 ... 291378977  99703927  94905938]</t>
  </si>
  <si>
    <t>O=C(Oc1ccccc1)C(F)(OC(F)(F)C(F)(F)C(F)(F)F)C(F)(F)F</t>
  </si>
  <si>
    <t>[   853465  90791381  94501969 ... 215679073  23638503  71007262]</t>
  </si>
  <si>
    <t>Other PFASs_Aromatic PFASs_cyclic_NA_Ester_6.0_CF2_2_CF3_2_CFX_1</t>
  </si>
  <si>
    <t>O=C1CC(C(F)(F)C(F)(F)C(F)(F)C(F)(F)F)=Nc2ccccc2N1</t>
  </si>
  <si>
    <t>[138816069 104111782  97181807 ... 194511214 107767783  97927708]</t>
  </si>
  <si>
    <t>FC(F)(F)C(F)(F)C(F)(F)C(F)(F)C1(F)C(F)(F)OC(F)(F)C1(F)F</t>
  </si>
  <si>
    <t>[ 65866687 104111782  97181807 ...  88808901  47146439 151237944]</t>
  </si>
  <si>
    <t>Other PFASs, cyclic_Perfluoroalkylethers, cyclic_cyclic_NA_Ether_5.0_CF2_6_CF3_1_CFX_1</t>
  </si>
  <si>
    <t>NCCC(F)(F)C(F)(F)C(F)(F)F</t>
  </si>
  <si>
    <t>[250618452  33988699 107816900 ... 252075558  84772071 151237944]</t>
  </si>
  <si>
    <t>C=C(CC(F)(F)C(F)(F)C(F)(F)F)OC(C)=O</t>
  </si>
  <si>
    <t>[172358067 215554552 107816900 ... 117983814 133380679 151237944]</t>
  </si>
  <si>
    <t>CCCCC(F)(F)C(F)(F)C(F)(F)F</t>
  </si>
  <si>
    <t>PFAA precursors_HFCs_straight_7.0_Unknown_NA_CF2_2_CF3_1_CFX_0</t>
  </si>
  <si>
    <t>CN(CCO)S(=O)(=O)C(F)(F)C(F)(F)C(F)(F)C(F)(F)C(F)(F)C(F)(F)F</t>
  </si>
  <si>
    <t>PFAA precursors_PASF-based substances_straight_9.0_Alcohol_NA_CF2_5_CF3_1_CFX_0</t>
  </si>
  <si>
    <t>CCCCCCCCCCOC(=O)C(F)(F)C(F)(F)C(F)(F)F</t>
  </si>
  <si>
    <t>PFAAs_PFCA-ester derivatives_straight_14.0_Ester_NA_CF2_2_CF3_1_CFX_0</t>
  </si>
  <si>
    <t>FC(OC(F)(F)C(F)(OC(F)(F)C(F)(OC(F)(F)C(F)(OC(F)(F)C(F)(OC(F)(F)C(F)(F)C(F)(F)F)C(F)(F)F)C(F)(F)F)C(F)(F)F)C(F)(F)F)C(F)(F)F</t>
  </si>
  <si>
    <t>PFAA precursors_HFEs_straight_17.0_Ether_NA_CF2_6_CF3_6_CFX_5</t>
  </si>
  <si>
    <t>FC(F)(F)C(F)(F)C(F)(F)C(F)(F)CC[P+](c1ccccc1)(c1ccccc1)c1ccccc1</t>
  </si>
  <si>
    <t>[239141279 104111782  97181807 ...  72876816 280050439  92922732]</t>
  </si>
  <si>
    <t>O=S(=O)(OCC(F)F)C(F)(F)C(F)(F)C(F)(F)C(F)(F)F</t>
  </si>
  <si>
    <t>PFAAs_PFSA derivatives_straight_6.0_Sulfonate Ester_NA_CF2_4_CF3_1_CFX_0</t>
  </si>
  <si>
    <t>O=S(=O)(O)CCC(F)(F)F</t>
  </si>
  <si>
    <t>[146941168  49018156  17313015 ... 162477053  62647831 101347708]</t>
  </si>
  <si>
    <t>Polyfluoroalkyl acids_PolyFSAs_straight_3.0_Sulfonic Acid_NA_CF2_0_CF3_1_CFX_0</t>
  </si>
  <si>
    <t>FC(F)(F)C(F)(F)C(F)(F)C(F)(F)C(F)(F)C(F)(C(F)(F)F)C(F)(F)F</t>
  </si>
  <si>
    <t>[250618452 104111782  97181807 ...  88808901  53184391 151237944]</t>
  </si>
  <si>
    <t>NC(Cc1ccccc1)C(O)C(F)(F)C(F)(F)C(F)(F)F</t>
  </si>
  <si>
    <t>[ 95360230 312252844 105233066 ... 215679073 281920279  29516144]</t>
  </si>
  <si>
    <t>Other PFASs_Aromatic PFASs_cyclic_NA_Alcohol_6.0_CF2_2_CF3_1_CFX_0</t>
  </si>
  <si>
    <t>C=CC[Sn](CCC(F)(F)C(F)(F)C(F)(F)C(F)(F)C(F)(F)C(F)(F)F)(CCC(F)(F)C(F)(F)C(F)(F)C(F)(F)C(F)(F)C(F)(F)F)CCC(F)(F)C(F)(F)C(F)(F)C(F)(F)C(F)(F)C(F)(F)F</t>
  </si>
  <si>
    <t>[250618452 104111782  82667786 ...  21131108  43796935 141849448]</t>
  </si>
  <si>
    <t>Other PFASs_(Hg,Sn,Ge,Sb,Se,B) PFASs_straight_27.0_Unknown_NA_CF2_15_CF3_3_CFX_0</t>
  </si>
  <si>
    <t>O=c1[nH]c2ccc(C(F)(C(F)(F)F)C(F)(F)F)cc2s1</t>
  </si>
  <si>
    <t>[111017646  61968391  57694372 ...  40019217 132758487 261466434]</t>
  </si>
  <si>
    <t>O=C(NN=Cc1ccccc1)C(F)(F)C(F)(F)C(F)(F)F</t>
  </si>
  <si>
    <t>[117015094   8492060 107816900 ... 194511214 281920279  29516144]</t>
  </si>
  <si>
    <t>O=C(O)c1ccc(OCC(F)(F)C(F)(F)C(F)(F)F)cc1</t>
  </si>
  <si>
    <t>[ 35941647  12005311 107816900 ... 183967038 281920279  46460802]</t>
  </si>
  <si>
    <t>C[N+](C)([O-])CCCNS(=O)(=O)C(F)(F)C(F)(F)F</t>
  </si>
  <si>
    <t>[187923589  33988699  17313015 ... 144813810 174874359 261466434]</t>
  </si>
  <si>
    <t>PFAA precursors_PASF-based substances_straight_7.0_Amine_NA_CF2_1_CF3_1_CFX_0</t>
  </si>
  <si>
    <t>C[N+](C)(CCO)CCCN(CCCS(=O)(=O)O)S(=O)(=O)C(F)(F)C(F)(F)C(F)(F)C(F)(F)C(F)(F)C(F)(F)C(F)(F)C(F)(F)F</t>
  </si>
  <si>
    <t>PFAA precursors_PASF-based substances_straight_18.0_Alcohol_NA_CF2_7_CF3_1_CFX_0</t>
  </si>
  <si>
    <t>C=CC(F)(OC(F)(F)F)C(F)(F)F</t>
  </si>
  <si>
    <t>[   853465 493014236 232751249 ... 280635931 326941911 261466434]</t>
  </si>
  <si>
    <t>Other PFASs_others_straight_5.0_Ether_NA_CF2_0_CF3_2_CFX_1</t>
  </si>
  <si>
    <t>FC(F)(F)C(F)(F)C(F)(F)c1nc2ccc(Cl)cc2[nH]1</t>
  </si>
  <si>
    <t>[192236256  99698024  45691652 ...  25560912   2232375 151237944]</t>
  </si>
  <si>
    <t>Other PFASs_Aromatic PFASs_cyclic_NA_Halogen_5.0_CF2_2_CF3_1_CFX_0</t>
  </si>
  <si>
    <t>CCCCC(Oc1ccc(C(C)(C)CC)cc1C(C)(C)CC)C(=O)Nc1ccc(NC(=O)C(F)(F)C(F)(F)C(F)(F)C(F)F)c(O)c1</t>
  </si>
  <si>
    <t>Other PFASs_Aromatic PFASs_cyclic_NA_Ether_6.0_CF2_4_CF3_0_CFX_0</t>
  </si>
  <si>
    <t>NS(=O)(=O)C(F)(F)C(F)(F)C(F)(F)C(F)(F)F</t>
  </si>
  <si>
    <t>[250618452  84417266  17313015 ... 136323818  60783143  29302852]</t>
  </si>
  <si>
    <t>PFAA precursors_PASF-based substances_straight_4.0_Sulfone_NA_CF2_3_CF3_1_CFX_0</t>
  </si>
  <si>
    <t>CCC(=O)C(F)(F)C(F)(F)C(F)(F)C(F)(F)C(F)(F)F</t>
  </si>
  <si>
    <t>[250618452  17704346  97181807 ... 611624164 124409255 151237944]</t>
  </si>
  <si>
    <t>PFAA precursors_PFAK derivatives_straight_8.0_Unknown_NA_CF2_4_CF3_1_CFX_0</t>
  </si>
  <si>
    <t>C=CC(=O)OCC(F)(F)C(F)(F)C(F)(F)F</t>
  </si>
  <si>
    <t>[ 19469312  73299756 107816900 ... 291378977 281920279  46460802]</t>
  </si>
  <si>
    <t>FC(F)(F)C(F)(C(F)(F)F)C(F)(F)C1(F)C(F)(F)C(F)(F)C(F)(F)C2(F)C(F)(F)C(F)(F)C(F)(F)C(F)(F)C21F</t>
  </si>
  <si>
    <t>C[N+](C)(CCCNCC(O)CC(F)(F)C(F)(F)C(F)(F)C(F)(F)C(F)(F)C(F)(F)C(F)(F)C(F)(F)F)CCC(=O)O</t>
  </si>
  <si>
    <t>Polyfluoroalkyl acids_PolyFCA derivatives_straight_19.0_Carboxylic Acid_NA_CF2_7_CF3_1_CFX_0</t>
  </si>
  <si>
    <t>O=C(F)C(F)(OC(F)(F)C(F)(OC(F)(F)C(F)(OC(F)(F)C(F)(OC(F)(F)C(F)(OC(F)(F)C(F)(OC(F)(F)C(F)(OC(F)(F)C(F)(OC(F)(F)C(F)(F)C(F)(F)F)C(F)(F)F)C(F)(F)F)C(F)(F)F)C(F)(F)F)C(F)(F)F)C(F)(F)F)C(F)(F)F)C(F)(F)F</t>
  </si>
  <si>
    <t>PFAA precursors_PAECFs_straight_27.0_Ether_NA_CF2_9_CF3_9_CFX_9</t>
  </si>
  <si>
    <t>FC(F)(F)C(F)(F)C(F)(F)C(I)(C(F)(F)F)C(F)(F)F</t>
  </si>
  <si>
    <t>[250618452  12950160 107816900 ... 234941918 281920279 151237944]</t>
  </si>
  <si>
    <t>PFAA precursors_PFAIs_branched_6.0_Halogen_NA_CF2_2_CF3_3_CFX_0</t>
  </si>
  <si>
    <t>O=C(NCCc1ccccc1)C(F)(F)C(F)(F)C(F)(F)F</t>
  </si>
  <si>
    <t>CC(C)OC(=O)C(F)(F)C(F)(F)C(F)(F)C(F)(F)C(F)(F)C(F)(F)C(F)(F)C(F)(F)F</t>
  </si>
  <si>
    <t>[113638662 104111782  87855067 ...   7173984  99703927  73311480]</t>
  </si>
  <si>
    <t>FC(F)(F)C(F)(F)OC(F)(C(F)(F)F)C(F)(F)C(F)(F)C(F)(F)F</t>
  </si>
  <si>
    <t>[   853465  40410349 107816900 ... 425465516 101296679  36136210]</t>
  </si>
  <si>
    <t>PFAA precursors_HFEs_straight_7.0_Ether_NA_CF2_3_CF3_3_CFX_1</t>
  </si>
  <si>
    <t>CC1(COCCC(F)(F)C(F)(F)C(F)(F)C(F)(F)F)COC1</t>
  </si>
  <si>
    <t>[250618452 104111782  43222809 ... 150165132 138999351  20572198]</t>
  </si>
  <si>
    <t>PFAA precursors, cyclic_HFEs, cyclic_cyclic_NA_Ether_4.0_CF2_3_CF3_1_CFX_0</t>
  </si>
  <si>
    <t>O=S(Cl)C(F)(F)C(F)(F)C(F)(F)C(F)(F)F</t>
  </si>
  <si>
    <t>[ 52121963 107055568  17313015 ... 253630925 107222071  29302852]</t>
  </si>
  <si>
    <t>Other PFASs_others_straight_4.0_Halogen_NA_CF2_3_CF3_1_CFX_0</t>
  </si>
  <si>
    <t>C=CCOCC(F)(F)C(F)(F)C(F)(F)F</t>
  </si>
  <si>
    <t>[ 35941647  73299756 107816900 ...   1095206 281920279  22166258]</t>
  </si>
  <si>
    <t>Other PFASs_others_straight_7.0_Ether_NA_CF2_2_CF3_1_CFX_0</t>
  </si>
  <si>
    <t>O=S(=O)(F)C1(F)C(F)(F)C(F)(F)C(F)(F)C(F)(F)C1(F)C(F)(F)F</t>
  </si>
  <si>
    <t>[  7255313  58869667  13106716 ...  51390345 281920279  24521902]</t>
  </si>
  <si>
    <t>PFAA precursors, cyclic_PASFs, cyclic_cyclic_NA_Sulfone_6.0_CF2_4_CF3_1_CFX_2</t>
  </si>
  <si>
    <t>CCSc1c(C(F)(C(F)(F)F)C(F)(F)F)ccc(C(=O)O)c1CC</t>
  </si>
  <si>
    <t>[ 25127141  34348060  63360499 ...  83238084 277926551  11852866]</t>
  </si>
  <si>
    <t>CC(O)C(F)(F)C(F)(F)C(F)(F)C(F)(F)C(F)(F)C(F)(F)F</t>
  </si>
  <si>
    <t>Other PFASs_others_straight_8.0_Alcohol_NA_CF2_5_CF3_1_CFX_0</t>
  </si>
  <si>
    <t>O=c1[nH]cc(COCC(F)(F)C(F)(F)C(F)(F)F)c(=O)[nH]1</t>
  </si>
  <si>
    <t>[  9818374  40626309 107816900 ...  29529043  22781943  46460802]</t>
  </si>
  <si>
    <t>O=C(O)C(F)(F)C(F)(F)C(F)(C(F)(F)F)C(F)(C(F)(F)F)C(F)(F)F</t>
  </si>
  <si>
    <t>[186799769 278615587  87855067 ...  37687752 281920279 136136366]</t>
  </si>
  <si>
    <t>O=C(O)C(F)(F)C(F)(F)C(F)(F)C(F)(F)C(F)(F)C(F)(F)C(F)(F)C(F)(F)C(=O)O</t>
  </si>
  <si>
    <t>PFAAs_PFdiCAs_straight_10.0_Carboxylic Acid_NA_CF2_8_CF3_0_CFX_0</t>
  </si>
  <si>
    <t>C=C(C)C(=O)OCCN(CC)S(=O)(=O)C(F)(F)C(F)(F)C(F)(F)C(F)(F)F</t>
  </si>
  <si>
    <t>PFAA precursors_PASF-based substances_branched_12.0_Ester_NA_CF2_3_CF3_1_CFX_0</t>
  </si>
  <si>
    <t>Fc1c(F)c(C(F)(C(F)(F)F)C(F)(F)F)c(F)c(F)c1C(F)(F)F</t>
  </si>
  <si>
    <t>[227878180 190309893 232751249 ... 345671851 416718343  43205212]</t>
  </si>
  <si>
    <t>O=C(F)C(F)(F)C(F)(F)C(F)(F)C(F)(F)C(F)(F)C(F)(F)C(F)(F)C(F)(F)C(F)(F)C(F)(F)C(F)(F)C(F)(C(F)(F)F)C(F)(F)F</t>
  </si>
  <si>
    <t>PFAA precursors_PACFs_branched_15.0_Unknown_NA_CF2_11_CF3_2_CFX_2</t>
  </si>
  <si>
    <t>O=P(O)(O)CCC(F)(F)C(F)(F)C(F)(F)C(F)(F)C(F)(F)C(F)(F)F</t>
  </si>
  <si>
    <t>CCO[Si](CCCC(C(F)(F)F)(C(F)(F)F)C(F)(F)C(F)(F)C(F)(F)F)(OCC)OCC</t>
  </si>
  <si>
    <t>[117127740  20552307  14316170 ...  63325726  73403447 151237944]</t>
  </si>
  <si>
    <t>Other PFASs_Si PFASs_branched_15.0_Unknown_NA_CF2_2_CF3_3_CFX_0</t>
  </si>
  <si>
    <t>C[N+](C)(CCCNC(=O)C(F)(F)C(F)(F)C(F)(F)C(F)(F)F)CC(=O)O</t>
  </si>
  <si>
    <t>Other PFASs_Amide derivatives_straight_12.0_Carboxylic Acid_NA_CF2_3_CF3_1_CFX_0</t>
  </si>
  <si>
    <t>CC(C)(C)OOC(=O)C(F)(F)C(F)(F)C(F)(F)F</t>
  </si>
  <si>
    <t>[148576640 355345375  87855067 ... 186412826 281920279 151237944]</t>
  </si>
  <si>
    <t>O=C(/C(F)=C(/F)C(F)(C(F)(F)F)C(F)(F)F)C(F)(F)C(F)(F)F</t>
  </si>
  <si>
    <t>[250618452  33999207  72810196 ...   7665078 124409255 151237944]</t>
  </si>
  <si>
    <t>OCC(F)(F)C(F)(F)C(F)(F)C(F)(F)C(F)(F)F</t>
  </si>
  <si>
    <t>PFAA precursors_n:1 FTOHs_straight_6.0_Alcohol_NA_CF2_4_CF3_1_CFX_0</t>
  </si>
  <si>
    <t>NS(=O)(=O)C(F)(F)C(F)(F)C(F)(F)C(F)(F)C(F)(F)C(F)(F)C(F)(F)C(F)(F)F</t>
  </si>
  <si>
    <t>PFAA precursors_PASF-based substances_straight_8.0_Sulfone_NA_CF2_7_CF3_1_CFX_0</t>
  </si>
  <si>
    <t>COc1c2c(c(OC)c3occc13)OC(O)(C(F)(F)C(F)(F)C(F)(F)F)CC2=O</t>
  </si>
  <si>
    <t>Other PFASs_Aromatic PFASs_cyclic_NA_Alcohol_5.0_CF2_2_CF3_1_CFX_0</t>
  </si>
  <si>
    <t>FC(F)(F)C(=C1C(F)(C(F)(F)F)OCCOC1(C(F)(F)F)C(F)(F)F)C(F)(F)F</t>
  </si>
  <si>
    <t>[   853465   7513994 232751249 ...  43962672  66669239  98778836]</t>
  </si>
  <si>
    <t>Other PFASs, cyclic_others, cyclic_cyclic_NA_Ether_7.0_CF2_0_CF3_5_CFX_1</t>
  </si>
  <si>
    <t>Cc1c(C(=O)O)ccc(C(F)(C(F)(F)F)C(F)(F)F)c1S(=O)C(C)(C)C</t>
  </si>
  <si>
    <t>[ 52793636 191941852  17313015 ...  63751395 103589479 145887096]</t>
  </si>
  <si>
    <t>O=C(OCC(F)(F)C(F)(F)C(F)(F)C(F)(F)C(F)(F)C(F)(F)C(F)(F)F)c1c(Cl)c(Cl)c(Cl)c(Cl)c1C(=O)OCC(F)(F)C(F)(F)C(F)(F)C(F)(F)C(F)(F)C(F)(F)C(F)(F)F</t>
  </si>
  <si>
    <t>[ 35941647 104111782  78177578 ...  25560912  98535143   8690988]</t>
  </si>
  <si>
    <t>Other PFASs_Aromatic PFASs_cyclic_NA_Ester_6.0_CF2_12_CF3_2_CFX_0</t>
  </si>
  <si>
    <t>CCC(N)C(O)C(F)(F)C(F)(F)C(F)(F)F</t>
  </si>
  <si>
    <t>[ 95360230 148314731  37500156 ... 611624164 281920279 151237944]</t>
  </si>
  <si>
    <t>CCCCCCCCCCCCCCCCCCCCC(F)(F)C(F)(F)C(F)(F)C(F)(F)C(F)(F)C(F)(F)C(F)(F)C(F)(F)F</t>
  </si>
  <si>
    <t>PFAA precursors_HFCs_straight_28.0_Unknown_NA_CF2_7_CF3_1_CFX_0</t>
  </si>
  <si>
    <t>FC(OC(F)(F)C(F)(OC(F)(F)C(F)(OC(F)(F)C(F)(OC(F)(F)C(F)(OC(F)(F)C(F)(OC(F)(F)C(F)(OC(F)(F)C(F)(OC(F)(F)C(F)(F)C(F)(F)F)C(F)(F)F)C(F)(F)F)C(F)(F)F)C(F)(F)F)C(F)(F)F)C(F)(F)F)C(F)(F)F)C(F)(F)F</t>
  </si>
  <si>
    <t>PFAA precursors_HFEs_straight_26.0_Ether_NA_CF2_9_CF3_9_CFX_8</t>
  </si>
  <si>
    <t>O=C(O)c1ccc(C(F)(F)C(F)(F)C(F)(F)C(F)(F)F)cc1</t>
  </si>
  <si>
    <t>[250618452  96422459 107816900 ... 183967038   3179815 107724166]</t>
  </si>
  <si>
    <t>COC(=O)c1ccc(OC(=C(C(F)(C(F)(F)F)C(F)(F)F)C(F)(C(F)(F)F)C(F)(F)F)C(F)(F)F)cc1</t>
  </si>
  <si>
    <t>[ 43491808   8255570  78177578 ... 124699056 376019063 249030822]</t>
  </si>
  <si>
    <t>Other PFASs_Aromatic PFASs_cyclic_NA_Ester_6.0_CF2_0_CF3_5_CFX_2</t>
  </si>
  <si>
    <t>FC(F)(F)C(F)(F)C(F)(F)C(F)(F)C(F)(F)OC(F)(F)C(F)(C(F)(F)F)C(F)(F)F</t>
  </si>
  <si>
    <t>[ 16314976 104111782  97181807 ... 242954790  47146439 151237944]</t>
  </si>
  <si>
    <t>Other PFASs_Perfluoroalkylethers_branched_9.0_Ether_NA_CF2_5_CF3_3_CFX_1</t>
  </si>
  <si>
    <t>C=C(C)C(=O)OCCC(F)(F)C(F)(F)C(F)(F)C(F)(F)C(F)(F)C(F)(F)C(F)(F)C(F)(F)C(F)(F)C(F)(F)C(F)(F)C(F)(F)F</t>
  </si>
  <si>
    <t>PFAA precursors_n:2 fluorotelomer-based substances_branched_18.0_Ester_NA_CF2_11_CF3_1_CFX_0</t>
  </si>
  <si>
    <t>C=CC(=O)OCCN(C)S(=O)(=O)C(F)(F)C(F)(F)C(F)(F)C(F)(F)F</t>
  </si>
  <si>
    <t>[ 19469312  33988699  17313015 ... 136323818 107222071  29302852]</t>
  </si>
  <si>
    <t>Cc1ccccc1OS(=O)(=O)C(F)(F)C(F)(F)C(F)(F)C(F)(F)F</t>
  </si>
  <si>
    <t>O=C(NCC(F)(F)C(F)(F)C(F)(F)F)c1ccccc1</t>
  </si>
  <si>
    <t>[250618452  33988699 102139561 ... 215679073 281920279  29516144]</t>
  </si>
  <si>
    <t>O=C(O)C(C(F)(F)F)(C(F)(F)F)C(F)(F)C(F)(F)C(F)(F)C(F)(F)F</t>
  </si>
  <si>
    <t>[250618452 104111782  92943922 ...  92201024 281920279 151237944]</t>
  </si>
  <si>
    <t>O=C(O)CCC(C(F)(F)F)(C(F)(F)F)C(F)(F)C(F)(F)C(F)(F)F</t>
  </si>
  <si>
    <t>[250618452 337706872  92943922 ...  92201024  73403447 151237944]</t>
  </si>
  <si>
    <t>Polyfluoroalkyl acids_PolyFCAs_branched_9.0_Carboxylic Acid_NA_CF2_2_CF3_3_CFX_0</t>
  </si>
  <si>
    <t>O=C(Nc1ccc(Cl)cc1Cl)C(F)(F)C(F)(F)C(F)(F)F</t>
  </si>
  <si>
    <t>[250618452   8492060 107816900 ...  25560912   2232375  52353704]</t>
  </si>
  <si>
    <t>CCCCCC(I)CC(F)(C(F)(F)F)C(F)(F)F</t>
  </si>
  <si>
    <t>Other PFASs_Polyfluoroalkanes_branched_10.0_Halogen_NA_CF2_0_CF3_2_CFX_1</t>
  </si>
  <si>
    <t>C=COCCC(F)(F)C(F)(F)C(F)(F)C(F)(F)F</t>
  </si>
  <si>
    <t>[ 29335720 104111782  31694403 ... 611624164 281920279 151237944]</t>
  </si>
  <si>
    <t>CC(I)CC(F)(F)C(F)(F)C(F)(F)C(F)(F)C(F)(F)C(F)(F)F</t>
  </si>
  <si>
    <t>Other PFASs_Polyfluoroalkanes_straight_9.0_Halogen_NA_CF2_5_CF3_1_CFX_0</t>
  </si>
  <si>
    <t>CN(C)CCCNCC(O)CC(F)(F)C(F)(F)C(F)(F)C(F)(F)C(F)(F)C(F)(F)C(F)(F)C(F)(F)C(F)(F)C(F)(F)F</t>
  </si>
  <si>
    <t>C=CC(=O)OCC(F)(F)C(F)(F)C(F)(F)C(F)F</t>
  </si>
  <si>
    <t>[ 19469312  85244370 107816900 ... 286019159 163931591  46460802]</t>
  </si>
  <si>
    <t>Polyfluoroalkyl acids_PolyFCA derivatives_straight_8.0_Ester_NA_CF2_4_CF3_0_CFX_0</t>
  </si>
  <si>
    <t>O=P(O)(OCCC(F)(F)C(F)(F)C(F)(F)C(F)(F)C(F)(F)C(F)(F)C(F)(F)C(F)(F)C(F)(F)C(F)(F)C(F)(F)C(F)(F)C(F)(F)C(F)(F)C(F)(F)C(F)(F)F)OCCC(F)(F)C(F)(F)C(F)(F)C(F)(F)C(F)(F)C(F)(F)C(F)(F)C(F)(F)C(F)(F)C(F)(F)C(F)(F)C(F)(F)C(F)(F)C(F)(F)C(F)(F)C(F)(F)F</t>
  </si>
  <si>
    <t>PFAA precursors_n:2 fluorotelomer-based substances_straight_36.0_Phosphate_NA_CF2_30_CF3_2_CFX_0</t>
  </si>
  <si>
    <t>C=CC(=O)OC(F)(C(F)(F)F)C(F)(F)F</t>
  </si>
  <si>
    <t>[   853465 217338028 219293745 ... 291378977  52600439 212806028]</t>
  </si>
  <si>
    <t>Polyfluoroalkyl acids_PolyFCA derivatives_straight_6.0_Ester_NA_CF2_0_CF3_2_CFX_1</t>
  </si>
  <si>
    <t>C[N+](C)(CCC/N=C(\O)C(F)(F)C(F)(F)C(F)(F)C(F)(F)C(F)(F)C(F)(F)C(F)(F)C(F)(F)F)CCC(=O)O</t>
  </si>
  <si>
    <t>[  7935073  33988699  47002521 ...   3633108 143021783 118698336]</t>
  </si>
  <si>
    <t>OCCC(F)(F)C(F)(F)C(F)(C(F)(F)F)C(F)(F)F</t>
  </si>
  <si>
    <t>[225481829 137369255  80764413 ...  88808901 168823863  10360726]</t>
  </si>
  <si>
    <t>PFAA precursors_PolyFACs_branched_7.0_Alcohol_NA_CF2_2_CF3_2_CFX_1</t>
  </si>
  <si>
    <t>O=C(NCCO)C(F)(F)C(F)(F)C(F)(F)C(F)(F)F</t>
  </si>
  <si>
    <t>Other PFASs_Amide derivatives_straight_7.0_Alcohol_NA_CF2_3_CF3_1_CFX_0</t>
  </si>
  <si>
    <t>C/C=C/C(F)(F)C(F)(F)C(F)(F)F</t>
  </si>
  <si>
    <t>[ 69207293  95104175 107816900 ... 330153186  14046279 151237944]</t>
  </si>
  <si>
    <t>PFAA precursors_SFAenes_straight_6.0_Unknown_NA_CF2_2_CF3_1_CFX_0</t>
  </si>
  <si>
    <t>CNc1nc(C(F)(F)C(F)(F)C(F)(F)F)n(C)n1</t>
  </si>
  <si>
    <t>[ 13458306  85189395  25617209 ...  44092020 260415911 107724166]</t>
  </si>
  <si>
    <t>FC(F)(F)C(F)(F)C(F)(F)C(F)(F)C=CC(F)(F)C(F)(F)C(F)(F)C(F)(F)F</t>
  </si>
  <si>
    <t>CNCCCCS(=O)(=O)CCC(F)(C(F)(F)F)C(F)(F)F</t>
  </si>
  <si>
    <t>[ 89754186  33988699  17313015 ... 442543271 166016711 130467758]</t>
  </si>
  <si>
    <t>Other PFASs_others_branched_10.0_Amine_NA_CF2_0_CF3_2_CFX_1</t>
  </si>
  <si>
    <t>FC(F)(F)C(F)(F)C(F)(F)C(F)(F)c1c[nH]c2ccccc12</t>
  </si>
  <si>
    <t>[250618452  39139378  26425151 ... 215679073 172398567 151237944]</t>
  </si>
  <si>
    <t>FC(F)(F)C(F)(F)C(F)(F)C(F)(F)C(F)(F)C(F)(F)CCI</t>
  </si>
  <si>
    <t>C=C(C)C(=O)OCC(F)(F)C(F)(F)C(F)(F)C(F)(F)C(F)(F)C(F)(F)C(F)(F)C(F)(F)C(F)(F)C(F)(F)F</t>
  </si>
  <si>
    <t>Polyfluoroalkyl acids_PolyFCA derivatives_branched_15.0_Ester_NA_CF2_9_CF3_1_CFX_0</t>
  </si>
  <si>
    <t>O=C=NCCC(F)(F)C(F)(F)C(F)(F)C(F)(F)C(F)(F)C(F)(F)C(F)(F)C(F)(F)F</t>
  </si>
  <si>
    <t>[104946205  33988699  97181807 ... 171882282  43796935 151237944]</t>
  </si>
  <si>
    <t>OC(C(F)(F)C(F)(F)F)(C(F)(F)C(F)(F)F)C(F)(F)C(F)(F)F</t>
  </si>
  <si>
    <t>[250618452 111646592 107816900 ... 186412826 103665623 151237944]</t>
  </si>
  <si>
    <t>PFACs</t>
  </si>
  <si>
    <t>PFAA precursors_PFACs_branched_7.0_Alcohol_NA_CF2_3_CF3_3_CFX_0</t>
  </si>
  <si>
    <t>C=COC(=O)C(F)(F)C(F)(F)C(F)(F)C(F)(F)C(F)(F)F</t>
  </si>
  <si>
    <t>[168244191 104111782  31694403 ... 291378977  99703927 151237944]</t>
  </si>
  <si>
    <t>Polyfluoroalkyl acids_PolyFCA derivatives_straight_8.0_Ester_NA_CF2_4_CF3_1_CFX_0</t>
  </si>
  <si>
    <t>Cc1ccc(/N=C(\O)OCCNCS(=O)(=O)C(F)(F)C(F)(F)C(F)(F)C(F)(F)C(F)(F)C(F)(F)C(F)(F)C(F)(F)F)cc1/N=C(\O)OCCNCCCS(=O)(=O)C(F)(F)C(F)(F)C(F)(F)C(F)(F)C(F)(F)C(F)(F)C(F)(F)C(F)(F)F</t>
  </si>
  <si>
    <t>[172546409  33988699  17313015 ... 155853978 111393351   3235642]</t>
  </si>
  <si>
    <t>Other PFASs_Aromatic PFASs_cyclic_NA_Alcohol_6.0_CF2_14_CF3_2_CFX_0</t>
  </si>
  <si>
    <t>CCCC(F)(F)C(F)(F)C(F)(F)C(F)(F)C(F)(F)C(F)(F)C(F)(F)C(F)(F)F</t>
  </si>
  <si>
    <t>PFAA precursors_HFCs_straight_11.0_Unknown_NA_CF2_7_CF3_1_CFX_0</t>
  </si>
  <si>
    <t>C=COCC(F)(F)C(F)(F)C(F)(F)C(F)(F)C(F)(F)C(F)(F)C(F)(F)C(F)(F)C(F)(F)C(F)F</t>
  </si>
  <si>
    <t>[ 35941647 429712812  31694403 ... 286019159 240371511  46460802]</t>
  </si>
  <si>
    <t>Other PFASs_others_straight_13.0_Ether_NA_CF2_10_CF3_0_CFX_0</t>
  </si>
  <si>
    <t>FC(F)(F)C(F)(F)C(F)(F)C(C(F)(F)F)(C(F)(F)F)C(F)(F)F</t>
  </si>
  <si>
    <t>[250618452 505728944    180417 ...  92201024 281920279 151237944]</t>
  </si>
  <si>
    <t>Other PFASs_Perfluoroalkanes_branched_7.0_Unknown_NA_CF2_2_CF3_4_CFX_0</t>
  </si>
  <si>
    <t>CC(=O)OCC1OC(OC(C)=O)C(OS(=O)(=O)C(F)(F)C(F)(F)C(F)(F)C(F)(F)F)C(OC(C)=O)C1OC(C)=O</t>
  </si>
  <si>
    <t>[ 19469312 107055568  17313015 ...  20663893 107222071  29302852]</t>
  </si>
  <si>
    <t>PFAAs, cyclic_PFSA derivatives, cyclic_cyclic_NA_Ester_6.0_CF2_3_CF3_1_CFX_0</t>
  </si>
  <si>
    <t>OC(O)C(F)(F)C(F)(F)C(F)(F)C(F)(F)C(F)(F)C(F)(F)F</t>
  </si>
  <si>
    <t>[250618452  17810509  97181807 ... 611624164 134753287  83234406]</t>
  </si>
  <si>
    <t>PFAA precursors_PolyFACs_straight_7.0_Alcohol_NA_CF2_5_CF3_1_CFX_0</t>
  </si>
  <si>
    <t>CCCCCCCCCCCCCCCCCCC(I)CC(F)(F)C(F)(F)C(F)(F)C(F)(F)C(F)(F)C(F)(F)C(F)(F)C(F)(F)C(F)(F)C(F)(F)F</t>
  </si>
  <si>
    <t>Other PFASs_Polyfluoroalkanes_straight_30.0_Halogen_NA_CF2_9_CF3_1_CFX_0</t>
  </si>
  <si>
    <t>FC(=C(F)C(F)(F)C(F)(F)C(F)(F)C(F)(F)F)C(F)(F)F</t>
  </si>
  <si>
    <t>[ 49148242 104111782  97181807 ...  33784270  62452311 151237944]</t>
  </si>
  <si>
    <t>CN(CCO)S(=O)(=O)C(F)(F)C(F)(F)C(F)(F)C(F)(F)C(F)(F)C(F)(F)C(F)(F)C(F)(F)F</t>
  </si>
  <si>
    <t>PFAA precursors_PASF-based substances_straight_11.0_Alcohol_NA_CF2_7_CF3_1_CFX_0</t>
  </si>
  <si>
    <t>FC(=C(F)C(F)(F)C(F)(F)C(F)(F)C(F)(F)C(F)(F)F)C(F)(F)F</t>
  </si>
  <si>
    <t>O=C(CC(=O)C(F)(F)C(F)(F)C(F)(F)C(F)(F)C(F)(F)C(F)(F)F)C(F)(F)F</t>
  </si>
  <si>
    <t>[167874016  18520909  11781626 ... 464332181  78885079 151237944]</t>
  </si>
  <si>
    <t>PFAA precursors_PFAK derivatives_straight_10.0_Unknown_NA_CF2_5_CF3_2_CFX_0</t>
  </si>
  <si>
    <t>C=CC(=O)OCC(F)(F)C(F)C(F)(F)F</t>
  </si>
  <si>
    <t>[ 19469312  13365381 107816900 ... 291378977 242373559 151237944]</t>
  </si>
  <si>
    <t>Polyfluoroalkyl acids_PolyFCA derivatives_straight_7.0_Ester_NA_CF2_1_CF3_1_CFX_1</t>
  </si>
  <si>
    <t>O=C(CCCCCc1nc2cc3ccccc3cc2[nH]1)C(F)(F)C(F)(F)C(F)(F)C(F)(F)C(F)(F)C(F)(F)F</t>
  </si>
  <si>
    <t>[250618452  39139378  45691652 ... 200578621    310759  93860188]</t>
  </si>
  <si>
    <t>O=C(CI)NCCCC(F)(F)C(F)(F)C(F)(F)C(F)(F)C(F)(F)C(F)(F)C(F)(F)C(F)(F)F</t>
  </si>
  <si>
    <t>[207361274  33988699  84487243 ...  16631887  43796935 151237944]</t>
  </si>
  <si>
    <t>Other PFASs_others_straight_13.0_Amine_NA_CF2_7_CF3_1_CFX_0</t>
  </si>
  <si>
    <t>C[Si](C)(C)OS(=O)(=O)C(F)(F)C(F)(F)OC(F)(F)C(F)(F)F</t>
  </si>
  <si>
    <t>[348874680  71013085  17313015 ... 253630925 101031895  36136210]</t>
  </si>
  <si>
    <t>Other PFASs_Si PFASs_straight_7.0_Ether_NA_CF2_3_CF3_1_CFX_0</t>
  </si>
  <si>
    <t>O=C1OC(O)(C(F)(C(F)(F)F)C(F)(F)F)c2c(F)c(F)c(F)c(F)c21</t>
  </si>
  <si>
    <t>[ 33612974   2148147  78177578 ... 210694286  15412375 169374042]</t>
  </si>
  <si>
    <t>Other PFASs_Aromatic PFASs_cyclic_NA_Ester_5.0_CF2_0_CF3_2_CFX_5</t>
  </si>
  <si>
    <t>O=C(N(c1ccccc1)c1ccccc1)C(F)(F)C(F)(F)C(F)(F)C(F)(F)C(F)(F)C(F)(F)C(F)(F)C(F)(F)F</t>
  </si>
  <si>
    <t>[  4489977   8492060  97181807 ...   6946993 107767783  22134620]</t>
  </si>
  <si>
    <t>CCCCCCC(I)CC(F)(F)C(F)(F)C(F)(F)C(F)(F)C(F)(F)C(F)(F)C(F)(F)C(F)(F)C(F)(F)C(F)(F)C(F)(F)C(F)(F)F</t>
  </si>
  <si>
    <t>Other PFASs_Polyfluoroalkanes_straight_20.0_Halogen_NA_CF2_11_CF3_1_CFX_0</t>
  </si>
  <si>
    <t>O=C(O)C(F)(F)C(F)(F)C(F)(F)OC(F)(C(F)(F)F)C(F)(F)F</t>
  </si>
  <si>
    <t>[   853465 303014816  87855067 ...  37687752 101296679 151237944]</t>
  </si>
  <si>
    <t>FC(F)(F)C(F)(F)C(F)(F)c1nccc2ccccc12</t>
  </si>
  <si>
    <t>[124031924  39139378  61234772 ...  17799215  28481671  57102588]</t>
  </si>
  <si>
    <t>FC(F)(F)C=CC(F)(F)C(F)(F)C(F)(F)C(F)(F)C(F)(F)C(F)(F)F</t>
  </si>
  <si>
    <t>CCC(CN)C(F)(F)C(F)(F)C(F)(F)F</t>
  </si>
  <si>
    <t>[250618452  33988699 107816900 ... 553112776 108799879 151237944]</t>
  </si>
  <si>
    <t>Other PFASs_others_branched_7.0_Amine_NA_CF2_2_CF3_1_CFX_0</t>
  </si>
  <si>
    <t>FC(F)(F)OC(C(F)(F)F)(C(F)(F)F)C(F)(F)F</t>
  </si>
  <si>
    <t>[231382269  29741236 159473681 ... 186412826 137279543 147560248]</t>
  </si>
  <si>
    <t>PFAA precursors_HFEs_branched_5.0_Ether_NA_CF2_0_CF3_4_CFX_0</t>
  </si>
  <si>
    <t>FC(F)=C(F)OC(F)(F)C(F)(F)I</t>
  </si>
  <si>
    <t>[156871382 101247092  20760171 ... 274131234 101296679 174175058]</t>
  </si>
  <si>
    <t>PFAA precursors_PolyFEAenes_straight_4.0_Ether_NA_CF2_3_CF3_0_CFX_1</t>
  </si>
  <si>
    <t>OCC(F)(F)C(F)(F)C(F)(F)C(F)(F)C(F)(F)C(F)(F)C(F)(F)C(F)(F)C(F)(F)C(F)(F)C(F)(F)C(F)(F)C(F)(F)C(F)(F)C(F)(F)F</t>
  </si>
  <si>
    <t>PFAA precursors_n:1 FTOHs_straight_16.0_Alcohol_NA_CF2_14_CF3_1_CFX_0</t>
  </si>
  <si>
    <t>FC(F)(F)C(F)(F)C(F)(F)OC(F)(C(F)(F)F)C(F)(F)OC(F)(Br)C(F)(F)Br</t>
  </si>
  <si>
    <t>[   853465   9635651  33612732 ... 185861723  23638503  71007262]</t>
  </si>
  <si>
    <t>Other PFASs_PFPEs_straight_8.0_Ether_NA_CF2_4_CF3_2_CFX_2</t>
  </si>
  <si>
    <t>FC(F)(F)C(F)(F)C(F)(F)C(F)(F)C(F)(F)C(F)(F)CCc1ccc(P(c2ccccc2)c2ccc(CCC(F)(F)C(F)(F)C(F)(F)C(F)(F)C(F)(F)C(F)(F)F)cc2)cc1</t>
  </si>
  <si>
    <t>[250618452 104111782  97181807 ... 154732742  43796935  93860188]</t>
  </si>
  <si>
    <t>CC(C)CC(C)OCCC(F)(F)C(F)(F)C(F)(F)C(F)(F)C(F)(F)C(F)(F)F</t>
  </si>
  <si>
    <t>[113638662  29089014  97181807 ... 171882282  36611703  81234300]</t>
  </si>
  <si>
    <t>PFAA precursors_HFEs_branched_14.0_Ether_NA_CF2_5_CF3_1_CFX_0</t>
  </si>
  <si>
    <t>O=[N+]([O-])c1ccc(C(F)(C(F)(F)F)C(F)(F)F)cc1</t>
  </si>
  <si>
    <t>[  7060930 312252844 115092797 ... 144813810  72176439 208028644]</t>
  </si>
  <si>
    <t>FC(F)(I)C(F)(F)C(F)(F)C(F)(F)C(F)(F)C(F)(F)I</t>
  </si>
  <si>
    <t>[235162622 680578323  63064138 ...  53870161 281920279 151237944]</t>
  </si>
  <si>
    <t>C[Si](C)(C)O[Si](C)(C(F)(F)C(F)(F)C(F)(F)CCC(F)(F)F)C(F)(F)C(F)(F)C(F)(F)CCC(F)(F)F</t>
  </si>
  <si>
    <t>[146941168  88063690  54228732 ...  11942334 103410503  70364794]</t>
  </si>
  <si>
    <t>Other PFASs_Si PFASs_straight_16.0_Unknown_NA_CF2_6_CF3_2_CFX_0</t>
  </si>
  <si>
    <t>CCCCCCCCCCCC(F)(F)C(F)(F)C(F)(F)C(F)(F)C(F)(F)C(F)(F)C(F)(F)C(F)(F)C(F)(F)C(F)(F)C(F)(F)C(F)(F)F</t>
  </si>
  <si>
    <t>PFAA precursors_HFCs_straight_23.0_Unknown_NA_CF2_11_CF3_1_CFX_0</t>
  </si>
  <si>
    <t>C[N+](C)(CCCNCC(O)CC(F)(F)C(F)(F)C(F)(F)C(F)(F)C(F)(F)C(F)(F)C(F)(F)C(F)(F)C(F)(C(F)(F)F)C(F)(F)F)CCC(=O)O</t>
  </si>
  <si>
    <t>Polyfluoroalkyl acids_PolyFCA derivatives_branched_22.0_Carboxylic Acid_NA_CF2_8_CF3_2_CFX_1</t>
  </si>
  <si>
    <t>C[N+](C)(C)CCCNS(=O)(=O)C(F)(F)C(F)(F)C(F)(F)C(F)(F)C(F)(F)C(F)(F)C(F)(F)F</t>
  </si>
  <si>
    <t>PFAA precursors_PASF-based substances_straight_13.0_Amine_NA_CF2_6_CF3_1_CFX_0</t>
  </si>
  <si>
    <t>O=P(O)(O)OCC(O)CC(F)(F)C(F)(F)C(F)(F)C(F)(F)C(F)(F)C(F)(F)C(F)(F)C(F)(F)C(F)(F)C(F)(F)C(F)(F)C(F)(F)C(F)(F)C(F)(F)C(F)(F)C(F)(F)F</t>
  </si>
  <si>
    <t>PFAA precursors_n:2 fluorotelomer-based substances_straight_19.0_Alcohol_NA_CF2_15_CF3_1_CFX_0</t>
  </si>
  <si>
    <t>CCCCCCCCC(F)(F)C(F)(F)C(F)(F)C(F)(F)C(F)(F)C(F)(F)C(F)(F)C(F)(F)C(F)(F)C(F)(F)C(F)(F)C(F)(F)F</t>
  </si>
  <si>
    <t>PFAA precursors_HFCs_straight_20.0_Unknown_NA_CF2_11_CF3_1_CFX_0</t>
  </si>
  <si>
    <t>C[N+](C)([O-])CCCNS(=O)(=O)C(F)(F)C(F)(F)C(F)(F)C(F)(F)C(F)(F)C(F)(F)F</t>
  </si>
  <si>
    <t>CCCCCCCCCCCCCCCCCCC(F)(F)C(F)(F)C(F)(F)C(F)(F)C(F)(F)C(F)(F)F</t>
  </si>
  <si>
    <t>PFAA precursors_HFCs_straight_24.0_Unknown_NA_CF2_5_CF3_1_CFX_0</t>
  </si>
  <si>
    <t>CC(=O)/C=C(\F)C(F)(F)C(F)(F)C(F)(F)C(F)(F)C(F)(F)C(F)(F)C(F)(F)F</t>
  </si>
  <si>
    <t>[153245596 104111782  97181807 ...  65874932   9798663 117362326]</t>
  </si>
  <si>
    <t>PFAA precursors_PFAK derivatives_straight_11.0_Unknown_NA_CF2_6_CF3_1_CFX_1</t>
  </si>
  <si>
    <t>CCCCCOC(=O)CCC(F)(F)C(F)(F)C(F)(F)C(F)(F)F</t>
  </si>
  <si>
    <t>[ 19469312  40010548  97181807 ...   8587256 281920279 151237944]</t>
  </si>
  <si>
    <t>Polyfluoroalkyl acids_PolyFCA derivatives_straight_12.0_Ester_NA_CF2_3_CF3_1_CFX_0</t>
  </si>
  <si>
    <t>OCC=CC(F)(F)C(F)(F)C(F)(F)C(F)(F)C(F)(F)C(F)(F)F</t>
  </si>
  <si>
    <t>O=C(C(F)(F)F)C(F)(F)C(F)(C(F)(F)F)C(F)(F)F</t>
  </si>
  <si>
    <t>[ 31946214  23316950  11781626 ... 199524352 124409255 151237944]</t>
  </si>
  <si>
    <t>FC(F)(F)C(F)(C(F)(F)F)C(F)(F)F</t>
  </si>
  <si>
    <t>[600729727 722753583 232751249 ... 611624164 212375735 261466434]</t>
  </si>
  <si>
    <t>Other PFASs_Perfluoroalkanes_branched_4.0_Unknown_NA_CF2_0_CF3_3_CFX_1</t>
  </si>
  <si>
    <t>FC(F)(F)C(F)(F)C(F)(F)C(/C=C/I)(C(F)(F)F)C(F)(F)F</t>
  </si>
  <si>
    <t>[250618452  94390089  92943922 ...  57414303 281920279 151237944]</t>
  </si>
  <si>
    <t>PFAA precursors_PolyFAenes_branched_8.0_Halogen_NA_CF2_2_CF3_3_CFX_0</t>
  </si>
  <si>
    <t>CC(=O)C(C(C)=O)C(=O)C(F)(F)C(F)(F)C(F)(F)C(F)(F)F</t>
  </si>
  <si>
    <t>[250618452 104111782  97181807 ... 174789374  85552407 151237944]</t>
  </si>
  <si>
    <t>PFAA precursors_PFAK derivatives_branched_10.0_Unknown_NA_CF2_3_CF3_1_CFX_0</t>
  </si>
  <si>
    <t>C=CC(F)(F)C(F)(F)C(F)(F)C(F)(F)F</t>
  </si>
  <si>
    <t>PFAA precursors_HFOs_straight_6.0_Unknown_NA_CF2_3_CF3_1_CFX_0</t>
  </si>
  <si>
    <t>CCOC(=O)c1ccccc1C(F)(F)C(F)(F)C(F)(F)F</t>
  </si>
  <si>
    <t>[250618452 162490790  14316170 ... 176223008 128307591  29516144]</t>
  </si>
  <si>
    <t>Cc1ccc(NC(=O)C(F)(F)C(F)(F)C(F)(F)F)c(C)c1</t>
  </si>
  <si>
    <t>[250618452   8492060  41603599 ...  54552999  49046199 151237944]</t>
  </si>
  <si>
    <t>O=CCC(F)(F)C(F)(F)C(F)(F)C(F)(F)C(F)(F)C(F)(F)C(F)(F)C(F)(F)F</t>
  </si>
  <si>
    <t>PFAA precursors_n:2 fluorotelomer-based substances_straight_10.0_Aldehyde_NA_CF2_7_CF3_1_CFX_0</t>
  </si>
  <si>
    <t>FC(F)(F)C(F)(F)CCSCC1CO1</t>
  </si>
  <si>
    <t>[250618452  14881643 107816900 ...  67219091 182528983 151237944]</t>
  </si>
  <si>
    <t>Other PFASs, cyclic_others, cyclic_cyclic_NA_Ether_3.0_CF2_1_CF3_1_CFX_0</t>
  </si>
  <si>
    <t>OCC(O)COCC(F)(F)C(F)(F)C(F)(F)F</t>
  </si>
  <si>
    <t>[35941647 73299756 44473385 ... 15634821 33758967 46460802]</t>
  </si>
  <si>
    <t>PFAA precursors_PolyFEACs_straight_7.0_Alcohol_NA_CF2_2_CF3_1_CFX_0</t>
  </si>
  <si>
    <t>O=C(O)/C=C/C(F)(F)C(F)(F)C(F)(F)F</t>
  </si>
  <si>
    <t>[216993070  78691711 107816900 ... 291378977  14046279  64829236]</t>
  </si>
  <si>
    <t>O=C(F)C(F)(OC(F)(F)C(F)(F)C(F)(F)OC(F)(F)F)C(F)(F)F</t>
  </si>
  <si>
    <t>[   853465 275083219 107816900 ...  65408281  94972823  63887868]</t>
  </si>
  <si>
    <t>PFAA precursors_PAECFs_straight_7.0_Ether_NA_CF2_3_CF3_2_CFX_2</t>
  </si>
  <si>
    <t>FC(F)(F)OC(F)(F)C(F)(F)Cl</t>
  </si>
  <si>
    <t>[111000236  52880295 293101578 ... 489249107 101296679  70269816]</t>
  </si>
  <si>
    <t>FC(F)(F)C(F)(F)C(F)(F)COCC1CO1</t>
  </si>
  <si>
    <t>[ 35941647  73299756 107816900 ...  67219091 281920279  46460802]</t>
  </si>
  <si>
    <t>PFAA precursors, cyclic_HFEs, cyclic_cyclic_NA_Ether_3.0_CF2_2_CF3_1_CFX_0</t>
  </si>
  <si>
    <t>FC(F)(F)C(F)(F)C(F)(F)C(F)(F)C(F)(F)C(F)(F)SCl</t>
  </si>
  <si>
    <t>[250618452 104111782  91294490 ... 149261763  22965431 151237944]</t>
  </si>
  <si>
    <t>Other PFASs_others_straight_6.0_Halogen_NA_CF2_5_CF3_1_CFX_0</t>
  </si>
  <si>
    <t>O=C(O)C(F)(C(F)(F)F)C(C(F)(F)F)(C(F)(F)F)C(F)(F)C(F)(F)F</t>
  </si>
  <si>
    <t>[250618452  24668814   2943996 ...  36690505  39337911 115795448]</t>
  </si>
  <si>
    <t>FC1(F)C(F)(F)C(F)(F)C(F)(F)C(F)(F)C1(F)F</t>
  </si>
  <si>
    <t>Other PFASs, cyclic_Perfluoroalkanes, cyclic_cyclic_NA_Unknown_6.0_CF2_6_CF3_0_CFX_0</t>
  </si>
  <si>
    <t>O=C(Nc1ccc([N+](=O)[O-])cc1)C(F)(F)C(F)(F)C(F)(F)C(F)(F)C(F)(F)C(F)(F)F</t>
  </si>
  <si>
    <t>FC(F)(Cl)C(F)(F)C(F)(F)C(F)(F)C(F)(F)C(F)(F)I</t>
  </si>
  <si>
    <t>[111000236 201948856  63064138 ...  53870161 281920279 151237944]</t>
  </si>
  <si>
    <t>CCCCCCCCCC(I)CC(F)(F)C(F)(F)C(F)(F)C(F)(F)C(F)(F)C(F)(F)C(F)(F)C(F)(F)C(F)(F)C(F)(F)F</t>
  </si>
  <si>
    <t>Other PFASs_Polyfluoroalkanes_straight_21.0_Halogen_NA_CF2_9_CF3_1_CFX_0</t>
  </si>
  <si>
    <t>Cc1cc(C(F)(C(F)(F)F)C(F)(F)F)ccc1[N+](=O)[O-]</t>
  </si>
  <si>
    <t>[  7060930 205702718  54868432 ... 144813810  72176439 126397210]</t>
  </si>
  <si>
    <t>O=C(O)C(F)(OC(F)(F)C(F)(F)C(F)(F)C(F)(F)F)C(F)(F)F</t>
  </si>
  <si>
    <t>[   853465 205622229 107816900 ... 189837130 101296679  50610154]</t>
  </si>
  <si>
    <t>CN(C)CCCNC(O)CCC(F)(F)C(F)(F)C(F)(F)C(F)(F)C(F)(F)C(F)(F)C(F)(F)C(F)(F)C(F)(C(F)(F)F)C(F)(F)F</t>
  </si>
  <si>
    <t>[250618452   1815513 107816900 ...  16631887  43796935   6807840]</t>
  </si>
  <si>
    <t>C=CC(=O)OCCN(CCCC)S(=O)(=O)C(F)(F)C(F)(F)C(F)(F)C(F)(F)C(F)(F)C(F)(F)C(F)(F)F</t>
  </si>
  <si>
    <t>PFAA precursors_PASF-based substances_straight_16.0_Ester_NA_CF2_6_CF3_1_CFX_0</t>
  </si>
  <si>
    <t>O=P(O)(O)OCCC(F)(F)C(F)(F)C(F)(F)C(F)(F)C(F)(F)C(F)(F)C(F)(F)C(F)(F)C(F)(F)C(F)(F)C(F)(F)C(F)(F)C(F)(F)C(F)(F)C(F)(F)C(F)(F)F</t>
  </si>
  <si>
    <t>PFAA precursors_n:2 fluorotelomer-based substances_straight_18.0_Phosphate_NA_CF2_15_CF3_1_CFX_0</t>
  </si>
  <si>
    <t>C=CC(=O)OCCC(F)(F)C(F)(F)C(F)(F)C(F)(F)C(F)(F)C(F)(F)C(F)(F)F</t>
  </si>
  <si>
    <t>PFAA precursors_n:2 fluorotelomer-based substances_straight_12.0_Ester_NA_CF2_6_CF3_1_CFX_0</t>
  </si>
  <si>
    <t>CC(I)CC(F)(F)C(F)(F)C(F)(F)C(F)(F)C(F)(F)C(F)(F)C(F)(F)C(F)(F)F</t>
  </si>
  <si>
    <t>CCCCCCCC/C=C/C(F)(F)C(F)(F)C(F)(F)C(F)(F)F</t>
  </si>
  <si>
    <t>PFAA precursors_SFAenes_straight_14.0_Unknown_NA_CF2_3_CF3_1_CFX_0</t>
  </si>
  <si>
    <t>FC(F)(F)C(F)(F)C(F)(F)C(F)(F)C(F)(F)C(F)(F)C(F)(F)C(F)(F)C(F)(F)C(F)(F)CC(I)CCCCCCCCC(I)CC(F)(F)C(F)(F)C(F)(F)C(F)(F)C(F)(F)C(F)(F)C(F)(F)C(F)(F)C(F)(F)C(F)(F)F</t>
  </si>
  <si>
    <t>Other PFASs_Polyfluoroalkanes_straight_32.0_Halogen_NA_CF2_18_CF3_2_CFX_0</t>
  </si>
  <si>
    <t>CC(C)C(=O)C(F)(C(F)(F)F)C(F)(F)F</t>
  </si>
  <si>
    <t>[192331950 256570935 232751249 ... 611624164 105626007 244387368]</t>
  </si>
  <si>
    <t>PFAA precursors_PFAK derivatives_branched_7.0_Unknown_NA_CF2_0_CF3_2_CFX_1</t>
  </si>
  <si>
    <t>O=C(N1CCCCC1)C(F)(OC(F)(F)C(F)(OC(F)(F)C(F)(F)C(F)(F)F)C(F)(F)F)C(F)(F)F</t>
  </si>
  <si>
    <t>Other PFASs, cyclic_PFPEs, cyclic_cyclic_NA_Ether_6.0_CF2_3_CF3_3_CFX_2</t>
  </si>
  <si>
    <t>FC(F)(F)C(F)(F)C(F)(F)CC1CO1</t>
  </si>
  <si>
    <t>Other PFASs, cyclic_others, cyclic_cyclic_NA_Ether_3.0_CF2_2_CF3_1_CFX_0</t>
  </si>
  <si>
    <t>CCN(CCOCCO)S(=O)(=O)C(F)(F)C(F)(F)C(F)(F)C(F)(F)C(F)(F)C(F)(F)C(F)(F)C(F)(F)F</t>
  </si>
  <si>
    <t>[ 34574211  32511046  17313015 ... 136323818 138388023  98778836]</t>
  </si>
  <si>
    <t>FC(F)(F)C(F)(F)C(F)(F)C(F)(F)C(F)(F)C(F)(F)C(F)(F)C(F)(F)C(F)(F)C(F)(F)C(F)(F)C(F)(F)CC(I)CCCCCCCCC(I)CC(F)(F)C(F)(F)C(F)(F)C(F)(F)C(F)(F)C(F)(F)C(F)(F)C(F)(F)C(F)(F)C(F)(F)C(F)(F)C(F)(F)F</t>
  </si>
  <si>
    <t>Other PFASs_Polyfluoroalkanes_straight_36.0_Halogen_NA_CF2_22_CF3_2_CFX_0</t>
  </si>
  <si>
    <t>C=C(C)C(=O)OCC(F)(F)C(F)(F)C(F)(F)C(F)F</t>
  </si>
  <si>
    <t>[  1426846 154242801 107816900 ... 207038152  47326567  22160906]</t>
  </si>
  <si>
    <t>Polyfluoroalkyl acids_PolyFCA derivatives_branched_9.0_Ester_NA_CF2_4_CF3_0_CFX_0</t>
  </si>
  <si>
    <t>F/C(=C(/F)C(F)(C(F)(F)F)C(F)(F)F)C(F)(F)F</t>
  </si>
  <si>
    <t>[349253427 147051302 155709947 ...  65874932  25505383 201568010]</t>
  </si>
  <si>
    <t>PFAA precursors_PFAenes_branched_6.0_Unknown_NA_CF2_0_CF3_3_CFX_3</t>
  </si>
  <si>
    <t>CCOC(=O)CCC(F)(F)C(F)(F)C(F)(F)C(F)(F)F</t>
  </si>
  <si>
    <t>CC[Si](CC)(CC)Oc1ccc(CCCSCCC(F)(F)C(F)(F)C(F)(F)C(F)(F)C(F)(F)C(F)(F)F)cc1O[Si](CC)(CC)CC</t>
  </si>
  <si>
    <t>[129455665   6721701  97181807 ... 109480764  43796935 151237944]</t>
  </si>
  <si>
    <t>C=CC(=O)OCC(O)CC(F)(F)C(F)(F)C(F)(F)C(F)(F)C(F)(F)C(F)(F)F</t>
  </si>
  <si>
    <t>PFAA precursors_n:2 fluorotelomer-based substances_straight_12.0_Ester_NA_CF2_5_CF3_1_CFX_0</t>
  </si>
  <si>
    <t>Cc1c(C(F)(F)C(F)(F)C(F)(F)C(F)(F)F)[nH]c2ccccc12</t>
  </si>
  <si>
    <t>O=CCC(F)(C(F)(F)F)C(F)(F)F</t>
  </si>
  <si>
    <t>[354323625 276210056 232751249 ... 472237856 422801479 186891834]</t>
  </si>
  <si>
    <t>PFAA precursors_n:2 fluorotelomer-based substances_branched_5.0_Aldehyde_NA_CF2_0_CF3_2_CFX_1</t>
  </si>
  <si>
    <t>C=CCOCCC(F)(F)C(F)(F)C(F)(F)C(F)(F)F</t>
  </si>
  <si>
    <t>[250618452 104111782  97181807 ...   1095206 281920279  88906274]</t>
  </si>
  <si>
    <t>O=C(Cl)C(F)(F)C(F)(F)C(F)(F)C(F)(F)C(F)(F)C(F)(F)C(F)(F)F</t>
  </si>
  <si>
    <t>PFAA precursors_Acid chloride_straight_8.0_Halogen_NA_CF2_6_CF3_1_CFX_0</t>
  </si>
  <si>
    <t>O=C(O)C(F)(F)OC(F)(F)C(F)(F)OC(F)(F)C(F)(F)C(F)(F)C(F)(F)F</t>
  </si>
  <si>
    <t>[ 58689828 196028059 107816900 ... 242954790 101296679 110864490]</t>
  </si>
  <si>
    <t>PFAAs_PFECAs_straight_8.0_Carboxylic Acid_NA_CF2_6_CF3_1_CFX_0</t>
  </si>
  <si>
    <t>CCSc1c(C(F)(C(F)(F)F)C(F)(F)F)ccc(C(=O)O)c1C</t>
  </si>
  <si>
    <t>[ 25127141  49018156  63360499 ...  63751395 401747255 233420030]</t>
  </si>
  <si>
    <t>CCCCCCCC(F)(F)C(F)(F)C(F)(F)C(F)(F)C(F)(F)C(F)(F)C(F)(F)F</t>
  </si>
  <si>
    <t>PFAA precursors_SFAs_straight_14.0_Unknown_NA_CF2_6_CF3_1_CFX_0</t>
  </si>
  <si>
    <t>CCCCCCCCCCCCCCCCCCC(I)CC(F)(F)C(F)(F)C(F)(F)C(F)(F)C(F)(F)C(F)(F)C(F)(F)C(F)(F)F</t>
  </si>
  <si>
    <t>Other PFASs_Polyfluoroalkanes_straight_28.0_Halogen_NA_CF2_7_CF3_1_CFX_0</t>
  </si>
  <si>
    <t>O=C(C(F)(F)F)C(F)(C(F)(F)F)C(F)(F)F</t>
  </si>
  <si>
    <t>[294229926 310083695  11781626 ... 558891155 105626007  24279956]</t>
  </si>
  <si>
    <t>PFAA precursors_PFAKs_branched_5.0_Unknown_NA_CF2_0_CF3_3_CFX_1</t>
  </si>
  <si>
    <t>CCc1c(C(=O)O)ccc(C(F)(C(F)(F)F)C(F)(F)F)c1SCC(C)C</t>
  </si>
  <si>
    <t>[ 52793636  34348060  63360499 ... 183967038 277926551  11852866]</t>
  </si>
  <si>
    <t>O=C(O)C(C(F)(F)F)(C(F)(F)F)C(C(F)(F)F)(C(F)(F)F)C(F)(F)F</t>
  </si>
  <si>
    <t>[337280527 263910993  92943922 ... 240306396 212425863 157289858]</t>
  </si>
  <si>
    <t>PFAAs_PFCAs_branched_8.0_Carboxylic Acid_NA_CF2_0_CF3_5_CFX_0</t>
  </si>
  <si>
    <t>OC(c1ccccc1)C(F)(F)C(F)(F)C(F)(F)C(F)(F)C(F)(F)C(F)(F)C(F)(F)C(F)(F)F</t>
  </si>
  <si>
    <t>[230466123 104111782  97181807 ... 215679073 281920279  29516144]</t>
  </si>
  <si>
    <t>O=S(O)C(F)(F)C(F)(F)C(F)(F)C(F)(F)C(F)(F)C(F)(F)C(F)(F)F</t>
  </si>
  <si>
    <t>PFAAs_PFSIAs_straight_7.0_Sulfoxide_NA_CF2_6_CF3_1_CFX_0</t>
  </si>
  <si>
    <t>O=C(OCC(F)(F)C(F)(F)C(F)(F)C(F)(F)C(F)(F)C(F)F)c1ccccc1S(=O)(=O)O</t>
  </si>
  <si>
    <t>[ 35941647 111849923  17313015 ... 210694286 240371511  29516144]</t>
  </si>
  <si>
    <t>Other PFASs_Aromatic PFASs_cyclic_NA_Ester_6.0_CF2_6_CF3_0_CFX_0</t>
  </si>
  <si>
    <t>CCCCOCCOCCOCC(O)CC(F)(F)C(F)(F)C(F)(F)C(F)(F)C(F)(F)C(F)(F)C(F)(C(F)(F)F)C(F)(F)F</t>
  </si>
  <si>
    <t>PFAA precursors_PolyFEACs_branched_20.0_Alcohol_NA_CF2_6_CF3_2_CFX_1</t>
  </si>
  <si>
    <t>O=C(CCCCC(=O)OCC(I)CC(F)(F)C(F)(F)C(F)(F)C(F)(F)C(F)(F)C(F)(F)C(F)(F)C(F)(F)F)OCC(I)CC(F)(F)C(F)(F)C(F)(F)C(F)(F)C(F)(F)C(F)(F)C(F)(F)C(F)(F)F</t>
  </si>
  <si>
    <t>[ 19469312 104111782  97181807 ...  58849484  43796935 151237944]</t>
  </si>
  <si>
    <t>Polyfluoroalkyl acids_PolyFCA derivatives_straight_28.0_Ester_NA_CF2_14_CF3_2_CFX_0</t>
  </si>
  <si>
    <t>CNc1ccc(C(F)(F)C(F)(F)C(F)(F)C(F)(F)F)cc1</t>
  </si>
  <si>
    <t>[250618452  96422459 101645676 ... 271750425 111393351 107724166]</t>
  </si>
  <si>
    <t>CC(C)COC(=O)C(CC(C(=O)OCC(C)C)C(=O)OCC(C)C)NC(=O)C(F)(F)C(F)(F)C(F)(F)F</t>
  </si>
  <si>
    <t>[ 19469312   8492060 107816900 ...  36440206 244766615 108474474]</t>
  </si>
  <si>
    <t>Other PFASs_Amide derivatives_branched_22.0_Ester_NA_CF2_2_CF3_1_CFX_0</t>
  </si>
  <si>
    <t>O=C(N1CCOCC1)C(F)(F)C(F)(F)C(F)(F)C(F)(F)C(F)(F)C(F)(F)F</t>
  </si>
  <si>
    <t>[250618452   8492060  12560177 ... 194511214  15151879 151237944]</t>
  </si>
  <si>
    <t>Other PFASs, cyclic_Amide derivatives, cyclic_cyclic_NA_Ether_6.0_CF2_5_CF3_1_CFX_0</t>
  </si>
  <si>
    <t>CC(=O)C(F)(F)C(F)(F)C(F)(F)C(F)(F)F</t>
  </si>
  <si>
    <t>PFAA precursors_PFAK derivatives_straight_6.0_Unknown_NA_CF2_3_CF3_1_CFX_0</t>
  </si>
  <si>
    <t>FC(F)(I)CC(F)(F)C(F)(F)C(F)(F)C(F)(F)C(F)(F)C(F)(F)F</t>
  </si>
  <si>
    <t>[250618452 104111782  63064138 ... 171882282  43796935 151237944]</t>
  </si>
  <si>
    <t>Other PFASs_Polyfluoroalkanes_straight_8.0_Halogen_NA_CF2_6_CF3_1_CFX_0</t>
  </si>
  <si>
    <t>C=CC(=O)OCCC(F)(F)C(F)(F)C(F)(F)C(F)(F)C(F)(F)C(F)(F)C(F)(F)C(F)(F)C(F)(F)C(F)(F)C(F)(F)C(F)(F)C(F)(F)C(F)(F)C(F)(F)C(F)(F)C(F)(F)C(F)(F)F</t>
  </si>
  <si>
    <t>PFAA precursors_n:2 fluorotelomer-based substances_straight_23.0_Ester_NA_CF2_17_CF3_1_CFX_0</t>
  </si>
  <si>
    <t>O=C(/C=C/C(=O)OC(F)(F)C(F)(F)C(F)(F)C(F)(F)C(F)(F)C(F)(F)C(F)(F)C(F)(F)F)OC(F)(F)C(F)(F)C(F)(F)C(F)(F)C(F)(F)C(F)(F)C(F)(F)C(F)(F)F</t>
  </si>
  <si>
    <t>[ 14630029  78691711  97181807 ... 291378977  48749239  64829236]</t>
  </si>
  <si>
    <t>FC(F)(F)C(I)CC(F)(C(F)(F)F)C(F)(F)F</t>
  </si>
  <si>
    <t>[308643836  57334737 232751249 ...  48551759  52429719 152353438]</t>
  </si>
  <si>
    <t>Other PFASs_Polyfluoroalkanes_branched_6.0_Halogen_NA_CF2_0_CF3_3_CFX_1</t>
  </si>
  <si>
    <t>CSc1c(C(F)(C(F)(F)F)C(F)(F)F)ccc(C(=O)O)c1C</t>
  </si>
  <si>
    <t>[ 52793636 191941852  63360499 ...  63751395 401747255  19947800]</t>
  </si>
  <si>
    <t>N#Cc1ccc(OS(=O)(=O)C(F)(F)C(F)(F)C(F)(F)C(F)(F)F)cc1</t>
  </si>
  <si>
    <t>[250618452 107055568  17313015 ... 187714554 107222071  29302852]</t>
  </si>
  <si>
    <t>OC(CBr)(C(F)(F)C(F)(F)F)C(F)(F)C(F)(F)C(F)(F)F</t>
  </si>
  <si>
    <t>[250618452  38955170 107816900 ... 186412826 103665623 128809922]</t>
  </si>
  <si>
    <t>PFAA precursors_PolyFACs_branched_7.0_Alcohol_NA_CF2_3_CF3_2_CFX_0</t>
  </si>
  <si>
    <t>CC1CCC(C(F)(C(F)(F)F)C(F)(F)F)C(O)C1</t>
  </si>
  <si>
    <t>[192331950    251635  26502836 ... 160236617 417101319  81234300]</t>
  </si>
  <si>
    <t>Other PFASs, cyclic_others, cyclic_cyclic_NA_Alcohol_6.0_CF2_0_CF3_2_CFX_1</t>
  </si>
  <si>
    <t>CCN(CCOP(=O)(OCCN(CC)S(=O)(=O)C(F)(F)C(F)(F)C(F)(F)C(F)(F)C(F)(F)C(F)(F)C(F)(F)C(F)(F)F)OCCN(CC)S(=O)(=O)C(F)(F)C(F)(F)C(F)(F)C(F)(F)C(F)(F)C(F)(F)C(F)(F)C(F)(F)F)S(=O)(=O)C(F)(F)C(F)(F)C(F)(F)C(F)(F)C(F)(F)C(F)(F)C(F)(F)C(F)(F)F</t>
  </si>
  <si>
    <t>PFAA precursors_PASF-based substances_straight_36.0_Amine_NA_CF2_21_CF3_3_CFX_0</t>
  </si>
  <si>
    <t>OCc1ccc(C(F)(C(F)(F)F)C(F)(F)F)cc1</t>
  </si>
  <si>
    <t>[343908383 149299984 232751249 ... 581763526   6451911  55994378]</t>
  </si>
  <si>
    <t>Other PFASs_Aromatic PFASs_cyclic_NA_Alcohol_6.0_CF2_0_CF3_2_CFX_1</t>
  </si>
  <si>
    <t>CCOC(=O)C(CC(=O)O)NC(=O)C(F)(F)C(F)(F)C(F)(F)F</t>
  </si>
  <si>
    <t>[ 19469312   8492060  14316170 ... 194511214 128582311 151237944]</t>
  </si>
  <si>
    <t>Other PFASs_Amide derivatives_straight_10.0_Carboxylic Acid_NA_CF2_2_CF3_1_CFX_0</t>
  </si>
  <si>
    <t>FC(F)(F)C(F)(F)C(F)(F)C(F)(F)C(F)(F)C(F)(F)C(F)(F)C(F)(F)c1cccc(P(c2cccc(C(F)(F)C(F)(F)C(F)(F)C(F)(F)C(F)(F)C(F)(F)C(F)(F)C(F)(F)F)c2)c2cccc(C(F)(F)C(F)(F)C(F)(F)C(F)(F)C(F)(F)C(F)(F)C(F)(F)C(F)(F)F)c2)c1</t>
  </si>
  <si>
    <t>[115611454 104111782  26425151 ... 154732742 281920279 107724166]</t>
  </si>
  <si>
    <t>CC(=O)OCCC(F)(F)C(F)(F)C(F)(F)C(F)(F)C(F)(F)C(F)(F)F</t>
  </si>
  <si>
    <t>N#CC(F)(C(F)(F)F)C(F)(F)F</t>
  </si>
  <si>
    <t>[186648780 205301672 232751249 ... 611624164  36637223 261466434]</t>
  </si>
  <si>
    <t>Other PFASs_others_branched_4.0_Nitrile_NA_CF2_0_CF3_2_CFX_1</t>
  </si>
  <si>
    <t>O=C(F)C(F)(OC(F)(F)C(F)(F)C(F)(F)F)C(F)(F)F</t>
  </si>
  <si>
    <t>[   853465  90791381 107816900 ...  65408281  23638503  71007262]</t>
  </si>
  <si>
    <t>PFAA precursors_PAECFs_straight_6.0_Ether_NA_CF2_2_CF3_2_CFX_2</t>
  </si>
  <si>
    <t>FC(F)=C(F)C(F)(F)C(F)(F)C(F)(F)C(F)(F)C(F)(F)C(F)(F)C(F)(F)C(F)(F)F</t>
  </si>
  <si>
    <t>PFAA precursors_PFAenes_straight_10.0_Unknown_NA_CF2_8_CF3_1_CFX_1</t>
  </si>
  <si>
    <t>FC(F)(F)C(F)(F)C(F)(F)C(F)(F)CCCCBr</t>
  </si>
  <si>
    <t>[250618452 104111782  97181807 ...  16631887 223519367 151237944]</t>
  </si>
  <si>
    <t>Other PFASs_Polyfluoroalkanes_straight_8.0_Halogen_NA_CF2_3_CF3_1_CFX_0</t>
  </si>
  <si>
    <t>O=C1C2C3C=CC(C3)C2C(=O)N1OS(=O)(=O)C(F)(F)C(F)(F)C(F)(F)C(F)(F)F</t>
  </si>
  <si>
    <t>[250618452 107055568  17313015 ...  87223440  40311735  29302852]</t>
  </si>
  <si>
    <t>Fc1c(F)c(C(F)(C(F)(F)F)C(F)(F)F)c(F)c(F)c1C(Cl)(Cl)Cl</t>
  </si>
  <si>
    <t>[111000236  11012944 232751249 ...  44070976 391690167 169374042]</t>
  </si>
  <si>
    <t>Other PFASs_Aromatic PFASs_cyclic_NA_Halogen_6.0_CF2_0_CF3_2_CFX_5</t>
  </si>
  <si>
    <t>O=C(O)C(C(F)(F)F)(C(F)(F)F)C(F)(C(F)(F)F)C(F)(F)C(F)(F)F</t>
  </si>
  <si>
    <t>[250618452  93916380  92943922 ... 240306396  68472071  73407762]</t>
  </si>
  <si>
    <t>FC(F)(F)C(F)(F)C(F)(F)C(F)(F)CC(I)CCCC(I)CC(F)(F)C(F)(F)C(F)(F)C(F)(F)F</t>
  </si>
  <si>
    <t>Other PFASs_Polyfluoroalkanes_straight_15.0_Halogen_NA_CF2_6_CF3_2_CFX_0</t>
  </si>
  <si>
    <t>OCC(I)=CC(F)(F)C(F)(F)C(F)(F)C(F)(F)C(F)(F)C(F)(F)F</t>
  </si>
  <si>
    <t>[162730846 104111782  97181807 ... 330153186  14046279  62965086]</t>
  </si>
  <si>
    <t>COc1ccc(CCNC(=O)C(F)(F)C(F)(F)C(F)(F)F)cc1OC</t>
  </si>
  <si>
    <t>[250618452   8492060 107816900 ... 194511214 121324823 151237944]</t>
  </si>
  <si>
    <t>O=C(O)C(F)(C(F)(F)C(F)(F)F)C(F)(F)C(F)(C(F)(F)F)C(F)(F)F</t>
  </si>
  <si>
    <t>[149537069 215423514  95264338 ... 244759987  68472071 150964318]</t>
  </si>
  <si>
    <t>FC(F)(F)C(F)(F)C(F)(F)C(F)(F)C(F)(F)C(F)(F)F</t>
  </si>
  <si>
    <t>Other PFASs_Perfluoroalkanes_straight_6.0_Unknown_NA_CF2_4_CF3_2_CFX_0</t>
  </si>
  <si>
    <t>Nc1ccc(C(F)(F)C(F)(F)C(F)(F)C(F)(F)F)cc1</t>
  </si>
  <si>
    <t>[250618452  79512453 107816900 ... 321796966 111393351 107724166]</t>
  </si>
  <si>
    <t>Nc1ccccc1C(F)(C(F)(F)F)C(F)(F)F</t>
  </si>
  <si>
    <t>[138816069  79512453 191833959 ... 215679073 107767783  29516144]</t>
  </si>
  <si>
    <t>O=S(=O)(F)C(F)(F)C(F)(F)C(F)(F)C(F)(F)C(F)(F)C(F)(F)C(F)(F)C(F)(F)F</t>
  </si>
  <si>
    <t>PFAA precursors_PASFs_straight_8.0_Sulfone_NA_CF2_7_CF3_1_CFX_0</t>
  </si>
  <si>
    <t>CCOC(=O)CC(F)(F)C(F)(F)C(F)(F)C(F)(F)C(F)(F)C(F)(F)F</t>
  </si>
  <si>
    <t>[ 19469312 104111782  14316170 ... 171882282  43796935 151237944]</t>
  </si>
  <si>
    <t>FC(F)(F)C(F)(F)C(F)(F)C(F)(F)CCOCC1CO1</t>
  </si>
  <si>
    <t>[250618452 104111782  97181807 ...  67219091 281920279 151237944]</t>
  </si>
  <si>
    <t>PFAA precursors, cyclic_HFEs, cyclic_cyclic_NA_Ether_3.0_CF2_3_CF3_1_CFX_0</t>
  </si>
  <si>
    <t>C=C(C)C(=O)OCC(F)(F)C(F)(F)C(F)(F)C(F)(F)C(F)(F)C(F)F</t>
  </si>
  <si>
    <t>Polyfluoroalkyl acids_PolyFCA derivatives_branched_11.0_Ester_NA_CF2_6_CF3_0_CFX_0</t>
  </si>
  <si>
    <t>CN(C)CCCNS(=O)(=O)CCC(F)(F)C(F)(F)C(F)(F)C(F)(F)C(F)(F)C(F)(F)F</t>
  </si>
  <si>
    <t>[250618452   1815513  17313015 ... 171882282  43796935  27743636]</t>
  </si>
  <si>
    <t>C=CC(=O)OC(C(F)(F)F)(C(F)(F)F)C(F)(OC(F)(F)C(F)(F)C(F)(F)F)C(F)(F)F</t>
  </si>
  <si>
    <t>[   853465  90791381 107816900 ... 186412826  23638503  71007262]</t>
  </si>
  <si>
    <t>Polyfluoroalkyl acids_PolyFCA derivatives_branched_11.0_Ester_NA_CF2_2_CF3_4_CFX_1</t>
  </si>
  <si>
    <t>O=C1c2ccccc2C(=O)c2c(NC(=O)C(F)(F)C(F)(F)C(F)(F)F)cccc21</t>
  </si>
  <si>
    <t>[78370522  8492060 41603599 ... 54552999 22037863 29516144]</t>
  </si>
  <si>
    <t>OCC(F)(F)OC(F)(F)C(F)(F)OC(F)(F)C(F)(F)OC(F)(F)F</t>
  </si>
  <si>
    <t>[198202562 196028059  11501872 ... 145799486 101296679  70269816]</t>
  </si>
  <si>
    <t>PFAA precursors_PolyFEACs_straight_7.0_Alcohol_NA_CF2_5_CF3_1_CFX_0</t>
  </si>
  <si>
    <t>FC(F)(F)C(F)(F)C(F)(F)c1cc2ccccc2[nH]1</t>
  </si>
  <si>
    <t>[  6233941  39139378  63689098 ... 194445692  63876583   5446964]</t>
  </si>
  <si>
    <t>C=C(C)C(=O)OCC(C)OC(=O)Nc1cc(NC(=O)OCCN(CC)S(=O)(=O)C(F)(F)C(F)(F)C(F)(F)C(F)(F)C(F)(F)C(F)(F)F)ccc1C</t>
  </si>
  <si>
    <t>CC(=O)Nc1ccc(C(F)(F)C(F)(F)C(F)(F)F)cc1</t>
  </si>
  <si>
    <t>[250618452 246413116 107816900 ... 176223008  22685495  41236088]</t>
  </si>
  <si>
    <t>C=C1CN(C(C)=O)CC1CC(F)(F)C(F)(F)C(F)(F)C(F)(F)F</t>
  </si>
  <si>
    <t>[ 43491808   8135080  97181807 ... 159648353  22685495 151237944]</t>
  </si>
  <si>
    <t>Other PFASs, cyclic_others, cyclic_cyclic_NA_Amine_5.0_CF2_3_CF3_1_CFX_0</t>
  </si>
  <si>
    <t>O=S(O)C(F)(F)C(F)(F)C(F)(F)C(F)(F)C(F)(F)F</t>
  </si>
  <si>
    <t>[174296072  67733975  14985936 ... 253630925  31600839 151237944]</t>
  </si>
  <si>
    <t>PFAAs_PFSIAs_straight_5.0_Sulfoxide_NA_CF2_4_CF3_1_CFX_0</t>
  </si>
  <si>
    <t>FC(F)(F)C(F)(F)C(F)(F)C(F)(F)C(F)(F)C(F)(F)CC[Sn](CCC(F)(F)C(F)(F)C(F)(F)C(F)(F)C(F)(F)C(F)(F)F)(CCC(F)(F)C(F)(F)C(F)(F)C(F)(F)C(F)(F)C(F)(F)F)c1ccccc1</t>
  </si>
  <si>
    <t>[ 83248298 104111782  82667786 ...  21131108  43796935 151237944]</t>
  </si>
  <si>
    <t>O=S(=O)(Cl)c1ccc(C(F)(F)C(F)(F)C(F)(F)C(F)(F)C(F)(F)C(F)(F)C(F)(F)F)cc1</t>
  </si>
  <si>
    <t>[ 73671004 104111782  16560844 ... 321796966 281920279 107724166]</t>
  </si>
  <si>
    <t>Other PFASs_Aromatic PFASs_cyclic_NA_Halogen_6.0_CF2_6_CF3_1_CFX_0</t>
  </si>
  <si>
    <t>C=C(C)C(=O)OCCC(F)(F)C(F)(F)C(F)(F)F</t>
  </si>
  <si>
    <t>[  1426846 154242801  18439196 ...  15279529 207632695  22160906]</t>
  </si>
  <si>
    <t>PFAA precursors_n:2 fluorotelomer-based substances_branched_9.0_Ester_NA_CF2_2_CF3_1_CFX_0</t>
  </si>
  <si>
    <t>CCCCCC(I)CC(F)(F)C(F)(F)C(F)(F)F</t>
  </si>
  <si>
    <t>[ 38604113   1055672 107816900 ...  58849484  52429719 151237944]</t>
  </si>
  <si>
    <t>Other PFASs_Polyfluoroalkanes_straight_10.0_Halogen_NA_CF2_2_CF3_1_CFX_0</t>
  </si>
  <si>
    <t>CC(C(F)(F)F)(C(F)(F)F)C(F)(F)C(F)(F)C(F)(F)F</t>
  </si>
  <si>
    <t>[169363306 505728944  92943922 ...  92201024 265190135 151237944]</t>
  </si>
  <si>
    <t>PFAA precursors_HFCs_branched_7.0_Unknown_NA_CF2_2_CF3_3_CFX_0</t>
  </si>
  <si>
    <t>O=c1cc(C(F)(F)C(F)(F)C(F)(F)F)[nH]c(=S)[nH]1</t>
  </si>
  <si>
    <t>[ 73410057  21313982 107816900 ... 194445692  63876583 107724166]</t>
  </si>
  <si>
    <t>O=S(=O)(OCC(F)(F)C(F)(F)F)C(F)(F)C(F)(F)C(F)(F)C(F)(F)F</t>
  </si>
  <si>
    <t>PFAAs_PFSA derivatives_straight_7.0_Sulfonate Ester_NA_CF2_4_CF3_2_CFX_0</t>
  </si>
  <si>
    <t>O=C(F)C1(C(F)(F)F)OC(F)(F)C(F)(C(F)(F)F)O1</t>
  </si>
  <si>
    <t>[   853465   9635651 108979564 ...  65408281  69108455  68678548]</t>
  </si>
  <si>
    <t>PAECFs, cyclic</t>
  </si>
  <si>
    <t>PFAA precursors, cyclic_PAECFs, cyclic_cyclic_NA_Ether_5.0_CF2_1_CF3_2_CFX_2</t>
  </si>
  <si>
    <t>FC(F)(F)C(F)(F)C(F)(F)CCCCI</t>
  </si>
  <si>
    <t>[250618452 320786895 107816900 ...  16631887 281920279  24985098]</t>
  </si>
  <si>
    <t>Other PFASs_Polyfluoroalkanes_straight_7.0_Halogen_NA_CF2_2_CF3_1_CFX_0</t>
  </si>
  <si>
    <t>CCCCCCCCCCCCC(F)(F)C(F)(F)C(F)(F)C(F)(F)C(F)(F)C(F)(F)C(F)(F)C(F)(F)C(F)(F)C(F)(F)C(F)(F)C(F)(F)F</t>
  </si>
  <si>
    <t>PFAA precursors_SFAs_straight_24.0_Unknown_NA_CF2_11_CF3_1_CFX_0</t>
  </si>
  <si>
    <t>O=S(=O)(F)C(F)(F)C(F)(F)C(F)(F)C(F)(F)C(F)(F)F</t>
  </si>
  <si>
    <t>[250618452  67733975  17313015 ... 253630925 281920279 151237944]</t>
  </si>
  <si>
    <t>PFAA precursors_PASFs_straight_5.0_Sulfone_NA_CF2_4_CF3_1_CFX_0</t>
  </si>
  <si>
    <t>OCC(CSCCC(F)(F)C(F)(F)C(F)(F)C(F)(F)F)SCCC(F)(F)C(F)(F)C(F)(F)C(F)(F)F</t>
  </si>
  <si>
    <t>[ 26971102  40824953  92825102 ... 401661047 281920279   5639700]</t>
  </si>
  <si>
    <t>PFAA precursors_n:2 fluorotelomer-based substances_straight_15.0_Alcohol_NA_CF2_6_CF3_2_CFX_0</t>
  </si>
  <si>
    <t>FC(F)(F)C(F)(F)C(F)(F)C(Cc1ccc(P(c2ccc(CC(C(F)(F)F)(C(F)(F)F)C(F)(F)C(F)(F)C(F)(F)F)cc2)c2ccc(CC(C(F)(F)F)(C(F)(F)F)C(F)(F)C(F)(F)C(F)(F)F)cc2)cc1)(C(F)(F)F)C(F)(F)F</t>
  </si>
  <si>
    <t>[250618452 194315160  92943922 ...  92201024 281920279  93860188]</t>
  </si>
  <si>
    <t>Other PFASs_Aromatic PFASs_cyclic_NA_Aromatic_6.0_CF2_6_CF3_9_CFX_0</t>
  </si>
  <si>
    <t>O=C(O)C(F)(F)C(F)(F)C(F)(F)C(F)(F)C(F)(F)C(F)(F)C(F)(F)C(F)(F)C(F)(F)C(F)(F)C(F)(F)C(F)(F)C(F)(F)C(F)(F)C(F)(F)C(F)(F)C(F)(F)C(F)(F)F</t>
  </si>
  <si>
    <t>PFAAs_PFCAs_straight_19.0_Carboxylic Acid_NA_CF2_17_CF3_1_CFX_0</t>
  </si>
  <si>
    <t>CCCCCCCCC(I)CC(F)(F)C(F)(F)C(F)(F)C(F)(F)C(F)(F)C(F)(F)C(F)(F)C(F)(F)C(F)(F)C(F)(F)F</t>
  </si>
  <si>
    <t>Other PFASs_Polyfluoroalkanes_straight_20.0_Halogen_NA_CF2_9_CF3_1_CFX_0</t>
  </si>
  <si>
    <t>FC(F)(F)C(F)(F)C(F)(F)c1cncnc1</t>
  </si>
  <si>
    <t>[250618452  52104900 107816900 ... 176223008 111883495  75983002]</t>
  </si>
  <si>
    <t>O=S(=O)(CCCNCCO)CCC(F)(C(F)(F)F)C(F)(F)F</t>
  </si>
  <si>
    <t>[263850574  33988699  17313015 ... 173374004 166016711   2311980]</t>
  </si>
  <si>
    <t>PFAA precursors_PASF-based substances_branched_10.0_Alcohol_NA_CF2_0_CF3_2_CFX_1</t>
  </si>
  <si>
    <t>CCc1cc(C(F)(C(F)(F)F)C(F)(F)F)cc(Cl)c1N</t>
  </si>
  <si>
    <t>[ 95803767  34348060 232751249 ...  25560912  96667079  11852866]</t>
  </si>
  <si>
    <t>O=S(=O)(Cl)CCC(F)(F)CC(F)(F)C(F)(F)C(F)(F)C(F)(F)F</t>
  </si>
  <si>
    <t>[115087950  49018156  17313015 ... 225382367 184377319 151237944]</t>
  </si>
  <si>
    <t>PFAA precursors_Sulfonyl chloride_straight_8.0_Halogen_NA_CF2_4_CF3_1_CFX_0</t>
  </si>
  <si>
    <t>FC1(F)C(F)(F)C(F)(F)C1(F)F</t>
  </si>
  <si>
    <t>[ 164775720 1244047753  107816900 ...  611624164  281920279  151237944]</t>
  </si>
  <si>
    <t>Other PFASs, cyclic_Perfluoroalkanes, cyclic_cyclic_NA_Unknown_4.0_CF2_4_CF3_0_CFX_0</t>
  </si>
  <si>
    <t>O=C(O)c1c(Cl)c(Cl)c(Cl)c(Cl)c1C(=O)Nc1cccc(OS(=O)(=O)C(F)(F)C(F)(F)C(F)(F)C(F)(F)F)c1</t>
  </si>
  <si>
    <t>[ 29171094 107055568  17313015 ...  25560912  59872263   8690988]</t>
  </si>
  <si>
    <t>COCCOCCOCCOCCOCCOCCOCCOCCOCCOCC(O)CC(F)(F)C(F)(F)C(F)(F)C(F)(F)C(F)(F)C(F)(F)C(F)(F)C(F)(F)F</t>
  </si>
  <si>
    <t>[217845993 104111782  97181807 ... 171882282  43796935  98778836]</t>
  </si>
  <si>
    <t>PFAA precursors_PolyFEACs_straight_30.0_Alcohol_NA_CF2_7_CF3_1_CFX_0</t>
  </si>
  <si>
    <t>CCCCCC=CC(F)(F)C(F)(F)C(F)(F)C(F)(F)C(F)(F)C(F)(F)C(F)(F)F</t>
  </si>
  <si>
    <t>PFAA precursors_SFAenes_straight_14.0_Unknown_NA_CF2_6_CF3_1_CFX_0</t>
  </si>
  <si>
    <t>FC(F)(F)C(F)(C(F)(F)F)C(F)(F)C(F)(F)C(F)(F)C(F)(F)C(F)(F)C(F)(F)C(F)(F)C(F)(F)C(F)(F)C(F)(F)C(F)(F)C(F)(F)I</t>
  </si>
  <si>
    <t>PFAA precursors_PFAIs_branched_15.0_Halogen_NA_CF2_12_CF3_2_CFX_1</t>
  </si>
  <si>
    <t>COc1ccc(NC(=O)C(F)(F)C(F)(F)C(F)(F)F)cc1</t>
  </si>
  <si>
    <t>COc1cccc(C(=O)NN/C(C)=C/C(=O)C(F)(F)C(F)(F)C(F)(F)F)c1</t>
  </si>
  <si>
    <t>[250618452  48791578  19201563 ...  24651837  89616967  31837104]</t>
  </si>
  <si>
    <t>O=C(O)C(F)(F)C(F)(F)C(F)(F)C(F)(F)C(F)(F)C(F)(F)C(F)(F)C(F)(F)C(F)(F)C(F)(F)C(F)(F)C(F)(F)C(F)(F)C(F)(F)F</t>
  </si>
  <si>
    <t>PFAAs_PFCAs_straight_15.0_Carboxylic Acid_NA_CF2_13_CF3_1_CFX_0</t>
  </si>
  <si>
    <t>FC(F)(F)C(F)(F)C(F)(F)C(F)(F)C(F)(F)C(F)(F)Sc1ccccc1</t>
  </si>
  <si>
    <t>[250618452 104111782  57972263 ...  53086222  64634903 151237944]</t>
  </si>
  <si>
    <t>FC(F)(I)C(F)(F)C(F)(F)C(F)(F)I</t>
  </si>
  <si>
    <t>Other PFASs_Polyfluoroalkanes_straight_4.0_Halogen_NA_CF2_4_CF3_0_CFX_0</t>
  </si>
  <si>
    <t>C#CCOCCC(F)(F)C(F)(F)C(F)(F)C(F)(F)C(F)(F)C(F)(F)F</t>
  </si>
  <si>
    <t>[250618452 104111782  97181807 ...  86208610  43796935 151237944]</t>
  </si>
  <si>
    <t>CCCN(CCNC(=O)c1ccc(C)c(C(=O)NCCN(C)S(=O)(=O)C(F)(F)C(F)(F)C(F)(F)C(F)(F)C(F)(F)C(F)(F)C(F)(F)C(F)(F)F)c1)S(=O)(=O)C(F)(F)C(F)(F)C(F)(F)C(F)(F)C(F)(F)C(F)(F)C(F)(F)C(F)(F)F</t>
  </si>
  <si>
    <t>[107223494  33988699  17313015 ... 113739352  58016519  82023292]</t>
  </si>
  <si>
    <t>Other PFASs_Aromatic PFASs_cyclic_NA_Amine_6.0_CF2_14_CF3_2_CFX_0</t>
  </si>
  <si>
    <t>F/C(=C(/F)C(F)(F)C(F)(F)C(F)(F)F)C(F)(F)F</t>
  </si>
  <si>
    <t>[250618452 107567300 107816900 ...  45545214 281920279 151237944]</t>
  </si>
  <si>
    <t>Cc1ccc(S(=O)(=O)OCC(F)(F)C(F)(F)C(F)(F)C(F)(F)C(F)(F)C(F)(F)F)cc1</t>
  </si>
  <si>
    <t>Other PFASs_Aromatic PFASs_cyclic_NA_Sulfonate Ester_6.0_CF2_5_CF3_1_CFX_0</t>
  </si>
  <si>
    <t>CCCN(CC(=O)O)S(=O)(=O)C(F)(F)C(F)(F)C(F)(F)C(F)(F)C(F)(F)C(F)(F)C(F)(F)C(F)(F)F</t>
  </si>
  <si>
    <t>PFAA precursors_PASF-based substances_straight_13.0_Carboxylic Acid_NA_CF2_7_CF3_1_CFX_0</t>
  </si>
  <si>
    <t>NC(=O)C(F)(F)C(F)(F)C(F)(F)C(F)(F)C(F)(F)F</t>
  </si>
  <si>
    <t>Other PFASs_Amide derivatives_straight_6.0_Amine_NA_CF2_4_CF3_1_CFX_0</t>
  </si>
  <si>
    <t>CC(=O)CC(F)(F)C(F)(F)C(F)(F)F</t>
  </si>
  <si>
    <t>[ 31326544 541103106 107816900 ...  20521944 124409255 151237944]</t>
  </si>
  <si>
    <t>PFAA precursors_PFAK derivatives_straight_6.0_Unknown_NA_CF2_2_CF3_1_CFX_0</t>
  </si>
  <si>
    <t>FC(F)(F)C(F)(F)C(F)(F)COP1(OCC(F)(F)C(F)(F)C(F)(F)F)=NP(OCC(F)(F)C(F)(F)C(F)(F)F)(OCC(F)(F)C(F)(F)C(F)(F)F)=NP(OCC(F)(F)C(F)(F)C(F)(F)F)(OCC(F)(F)C(F)(F)C(F)(F)F)=N1</t>
  </si>
  <si>
    <t>[ 35941647  73299756  95504826 ... 154704470 281920279  46460802]</t>
  </si>
  <si>
    <t>Other PFASs, cyclic_others, cyclic_cyclic_NA_Unknown_6.0_CF2_12_CF3_6_CFX_0</t>
  </si>
  <si>
    <t>C=CC(=O)OCCC(F)(F)C(F)(F)C(F)(F)C(F)(F)C(F)(F)C(F)(F)C(F)(F)C(F)(F)C(F)(F)C(F)(F)C(F)(F)C(F)(F)C(F)(C(F)(F)F)C(F)(F)F</t>
  </si>
  <si>
    <t>PFAA precursors_n:2 fluorotelomer-based substances_branched_20.0_Ester_NA_CF2_12_CF3_2_CFX_1</t>
  </si>
  <si>
    <t>C[Si](C)(Cl)CCC(F)(F)C(F)(F)C(F)(F)C(F)(F)C(F)(F)C(F)(F)F</t>
  </si>
  <si>
    <t>Other PFASs_Si PFASs_straight_10.0_Halogen_NA_CF2_5_CF3_1_CFX_0</t>
  </si>
  <si>
    <t>COCCOCCOCCOCCOCCOCCOCCOCCOCCOCC(O)CC(F)(F)C(F)(F)C(F)(F)C(F)(F)C(F)(F)C(F)(F)C(F)(F)C(F)(F)C(F)(F)C(F)(F)F</t>
  </si>
  <si>
    <t>PFAA precursors_PolyFEACs_straight_32.0_Alcohol_NA_CF2_9_CF3_1_CFX_0</t>
  </si>
  <si>
    <t>OCCCC(I)CC(F)(F)C(F)(F)C(F)(F)C(F)(F)C(F)(F)C(F)(F)F</t>
  </si>
  <si>
    <t>[38604113  1055672 97181807 ... 58849484 43796935 10360726]</t>
  </si>
  <si>
    <t>PFAA precursors_n:2 fluorotelomer-based substances_straight_11.0_Alcohol_NA_CF2_5_CF3_1_CFX_0</t>
  </si>
  <si>
    <t>O=S(=O)(Oc1cccc2cccnc12)C(F)(F)C(F)(F)C(F)(F)C(F)(F)F</t>
  </si>
  <si>
    <t>[238422210  13974117  17313015 ...  17799215 107222071  29302852]</t>
  </si>
  <si>
    <t>CCCSc1c(C(F)(C(F)(F)F)C(F)(F)F)ccc(C(=O)O)c1CC</t>
  </si>
  <si>
    <t>[ 52793636  34348060  63360499 ...  87552210 277926551  11852866]</t>
  </si>
  <si>
    <t>CCCCC(I)CC(F)(F)C(F)(F)C(F)(F)F</t>
  </si>
  <si>
    <t>Other PFASs_Polyfluoroalkanes_straight_9.0_Halogen_NA_CF2_2_CF3_1_CFX_0</t>
  </si>
  <si>
    <t>CNS(=O)(=O)C(F)(F)C(F)(F)C(F)(F)C(F)(F)C(F)(F)C(F)(F)C(F)(F)C(F)(F)F</t>
  </si>
  <si>
    <t>PFAA precursors_PASF-based substances_straight_9.0_Amine_NA_CF2_7_CF3_1_CFX_0</t>
  </si>
  <si>
    <t>CCCCCC=C(C)C(F)(F)C(F)(F)C(F)(F)C(F)(F)F</t>
  </si>
  <si>
    <t>[ 43491808 104111782  97181807 ... 200578621 177176215 151237944]</t>
  </si>
  <si>
    <t>PFAA precursors_PolyFAenes_branched_12.0_Unknown_NA_CF2_3_CF3_1_CFX_0</t>
  </si>
  <si>
    <t>O=P(O)(O)OC(F)(F)C(F)(F)F</t>
  </si>
  <si>
    <t>[207530443  71278405  95504826 ... 611624164  25309335  36136210]</t>
  </si>
  <si>
    <t>Other PFASs_others_straight_2.0_Phosphate_NA_CF2_1_CF3_1_CFX_0</t>
  </si>
  <si>
    <t>FC(F)(F)C(F)(C(F)(F)F)C(F)(F)C(F)(F)C(F)(F)C(F)(F)C(F)(C(F)(F)F)C(F)(F)F</t>
  </si>
  <si>
    <t>Other PFASs_Perfluoroalkanes_branched_10.0_Unknown_NA_CF2_4_CF3_4_CFX_2</t>
  </si>
  <si>
    <t>OCC(O)CCC(F)(F)C(F)(F)C(F)(F)C(F)(F)C(F)(F)C(F)(F)F</t>
  </si>
  <si>
    <t>[250618452 104111782  97181807 ...  16631887  26376343 151237944]</t>
  </si>
  <si>
    <t>FC(F)(F)C(F)(F)C(F)(F)C(F)(F)C(F)(F)C(F)(F)C(F)(F)C(F)(F)C(F)(F)C(F)(F)C(F)(F)C(F)(F)C(F)(F)C(F)(F)C(F)(F)C(F)(F)C(F)(F)C(F)(F)C(F)(F)C(F)(F)CCI</t>
  </si>
  <si>
    <t>Other PFASs_Polyfluoroalkanes_straight_22.0_Halogen_NA_CF2_19_CF3_1_CFX_0</t>
  </si>
  <si>
    <t>O=C(O)C(F)(F)C(F)(F)C(F)(F)C(F)(F)C(F)(F)C(F)(F)C(=O)O</t>
  </si>
  <si>
    <t>PFAAs_PFdiCAs_straight_8.0_Carboxylic Acid_NA_CF2_6_CF3_0_CFX_0</t>
  </si>
  <si>
    <t>O=C(O)c1ccc(C(F)(C(F)(F)F)C(F)(F)F)cc1</t>
  </si>
  <si>
    <t>[343908383 191941852 232751249 ... 183967038   6451911  55994378]</t>
  </si>
  <si>
    <t>Nc1nc(OCC(F)(F)C(F)(F)C(F)(F)C(F)(F)C(F)(F)C(F)(F)F)nc(OCC(F)(F)C(F)(F)C(F)(F)C(F)(F)C(F)(F)C(F)(F)F)n1</t>
  </si>
  <si>
    <t>OC(COCCC(F)(F)C(F)(F)C(F)(F)C(F)(F)C(F)(F)C(F)(F)F)CN1CCN=C1c1ccccc1</t>
  </si>
  <si>
    <t>[250618452  33988699  17830945 ... 171882282  43796935  11666760]</t>
  </si>
  <si>
    <t>Other PFASs_Aromatic PFASs_cyclic_NA_Alcohol_5.0_CF2_5_CF3_1_CFX_0</t>
  </si>
  <si>
    <t>FC(F)(F)C(F)(F)C(F)(F)C(Br)CBr</t>
  </si>
  <si>
    <t>[250618452   7644575 107816900 ...  15447775 124761079 151237944]</t>
  </si>
  <si>
    <t>CC(=O)Nc1nnc(C(F)(F)C(F)(F)C(F)(F)F)s1</t>
  </si>
  <si>
    <t>[ 83860483 246413116  90849472 ... 170839385  22685495   8116392]</t>
  </si>
  <si>
    <t>FC(F)(F)C(F)(F)C(F)(F)C(F)(F)C(F)(F)C(F)(F)C(F)(F)C(F)(F)C(F)(F)C1(F)OC(F)(F)C(F)(F)C(F)(F)C1(F)F</t>
  </si>
  <si>
    <t>[192864003 104111782  97181807 ... 120033026 101296679  19235886]</t>
  </si>
  <si>
    <t>Other PFASs, cyclic_Perfluoroalkylethers, cyclic_cyclic_NA_Ether_6.0_CF2_12_CF3_1_CFX_1</t>
  </si>
  <si>
    <t>O=C(Nc1ccccc1NC(=O)C(F)(F)C(F)(F)C(F)(F)F)C(F)(F)C(F)(F)C(F)(F)F</t>
  </si>
  <si>
    <t>O=S(=O)(c1ccc(OC(=C(C(F)(F)F)C(C(F)(F)F)(C(F)(F)C(F)(F)F)C(F)(F)C(F)(F)F)C(F)(F)F)cc1)N(CCO)CCO</t>
  </si>
  <si>
    <t>[ 43491808  33988699  17313015 ...  61518830 121247463 151237944]</t>
  </si>
  <si>
    <t>Other PFASs_Aromatic PFASs_cyclic_NA_Alcohol_6.0_CF2_2_CF3_5_CFX_0</t>
  </si>
  <si>
    <t>COc1ccc(OC)c(OC(=O)C(F)(F)C(F)(F)C(F)(F)F)c1</t>
  </si>
  <si>
    <t>[250618452 214132144  87855067 ... 165848012   1165943 148292812]</t>
  </si>
  <si>
    <t>C[N+](C)(C)CCCNS(=O)(=O)c1ccc(OC(=C(C(F)(C(F)(F)F)C(F)(F)F)C(F)(C(F)(F)F)C(F)(F)F)C(F)(F)F)cc1</t>
  </si>
  <si>
    <t>[ 43491808  33988699  17313015 ... 124699056  99043863 249030822]</t>
  </si>
  <si>
    <t>C=CCOC(F)(F)C(F)C(F)(F)F</t>
  </si>
  <si>
    <t>[136176348 326628321 171274729 ...   1095206 101296679  79065770]</t>
  </si>
  <si>
    <t>Other PFASs_PFPEs_straight_6.0_Ether_NA_CF2_1_CF3_1_CFX_1</t>
  </si>
  <si>
    <t>O=C(OCCC[Si](F)(F)F)C(F)(F)C(F)(F)C(F)(F)C(F)(F)F</t>
  </si>
  <si>
    <t>[ 19469312  34465593  27213407 ... 178174396  99703927  13480590]</t>
  </si>
  <si>
    <t>Other PFASs_Si PFASs_straight_8.0_Ester_NA_CF2_3_CF3_1_CFX_0</t>
  </si>
  <si>
    <t>C=COC(=O)C(F)(F)C(F)(F)C(F)(F)C(F)(F)C(F)(F)C(F)(F)C(F)(F)F</t>
  </si>
  <si>
    <t>Polyfluoroalkyl acids_PolyFCA derivatives_straight_10.0_Ester_NA_CF2_6_CF3_1_CFX_0</t>
  </si>
  <si>
    <t>OCc1ccc(OCCCC(F)(F)C(F)(F)C(F)(F)C(F)(F)F)cc1</t>
  </si>
  <si>
    <t>CCCCCCC(I)CC(F)(F)C(F)(F)C(F)(F)C(F)(F)C(F)(F)C(F)(F)C(F)(F)C(F)(F)F</t>
  </si>
  <si>
    <t>Other PFASs_Polyfluoroalkanes_straight_16.0_Halogen_NA_CF2_7_CF3_1_CFX_0</t>
  </si>
  <si>
    <t>OCC(F)(F)C(F)(F)C(F)(F)C(F)(F)C(F)(F)C(F)(F)C(F)(F)F</t>
  </si>
  <si>
    <t>PFAA precursors_n:1 FTOHs_straight_8.0_Alcohol_NA_CF2_6_CF3_1_CFX_0</t>
  </si>
  <si>
    <t>CC(=O)OC(CC(F)(F)F)C[N+](C)(C)CC(=O)O</t>
  </si>
  <si>
    <t>[ 28244035  16325564 202743881 ... 291378977  14022247  73311480]</t>
  </si>
  <si>
    <t>Polyfluoroalkyl acids_PolyFCA derivatives_straight_10.0_Carboxylic Acid_NA_CF2_0_CF3_1_CFX_0</t>
  </si>
  <si>
    <t>O=C(O)C1CCCN1S(=O)(=O)CCC(F)(F)C(F)(F)C(F)(F)C(F)(F)C(F)(F)C(F)(F)C(F)(F)C(F)(F)F</t>
  </si>
  <si>
    <t>[238259188  33988699  17313015 ... 171882282  31798551  27743636]</t>
  </si>
  <si>
    <t>Polyfluoroalkyl acids, cyclic_PolyFCA derivatives, cyclic_cyclic_NA_Carboxylic Acid_5.0_CF2_7_CF3_1_CFX_0</t>
  </si>
  <si>
    <t>CCc1c(C(=O)O)ccc(C(F)(C(F)(F)F)C(F)(F)F)c1S(=O)(=O)C(C)C</t>
  </si>
  <si>
    <t>[ 52793636  34348060  17313015 ...  83353204 416718343  11852866]</t>
  </si>
  <si>
    <t>CCN(CS(=O)(=O)O)S(=O)(=O)C(F)(F)C(F)(F)C(F)(F)C(F)(F)C(F)(F)C(F)(F)C(F)(F)C(F)(F)F</t>
  </si>
  <si>
    <t>[ 12411903  10227593  17313015 ... 136323818 138388023 151237944]</t>
  </si>
  <si>
    <t>CCCCNC(=O)C(F)(F)C(F)(F)C(F)(F)C(F)(F)C(F)(F)C(F)(F)C(F)(F)F</t>
  </si>
  <si>
    <t>Other PFASs_Amide derivatives_straight_12.0_Amine_NA_CF2_6_CF3_1_CFX_0</t>
  </si>
  <si>
    <t>OCCCCCCCCCCCC(F)(F)C(F)(F)C(F)(F)C(F)(F)F</t>
  </si>
  <si>
    <t>PFAA precursors_PolyFACs_straight_15.0_Alcohol_NA_CF2_3_CF3_1_CFX_0</t>
  </si>
  <si>
    <t>O=C(O)C(F)(F)OC(F)(F)C(F)(F)OC(F)(F)C(F)(F)OC(F)(F)F</t>
  </si>
  <si>
    <t>[ 58689828 196028059 144793530 ... 145799486 101296679  70269816]</t>
  </si>
  <si>
    <t>PFAAs_PFECAs_straight_7.0_Carboxylic Acid_NA_CF2_5_CF3_1_CFX_0</t>
  </si>
  <si>
    <t>O=C(CC(F)(C(F)(F)F)C(F)(F)F)c1ccccc1</t>
  </si>
  <si>
    <t>[354323625 111791931 101949041 ... 215679073 422801479  29516144]</t>
  </si>
  <si>
    <t>C=C(C)C(=O)OCCC(F)(F)C(F)(F)C(F)(F)C(F)(F)C(F)(F)C(F)(F)C(F)(F)C(F)(F)F</t>
  </si>
  <si>
    <t>PFAA precursors_n:2 fluorotelomer-based substances_branched_14.0_Ester_NA_CF2_7_CF3_1_CFX_0</t>
  </si>
  <si>
    <t>FC(F)(F)C(F)(F)C(F)(F)C(F)(F)C(F)(F)C(F)(F)C(F)(F)C(F)(F)CCc1ccc(P(c2ccccc2)c2ccc(CCC(F)(F)C(F)(F)C(F)(F)C(F)(F)C(F)(F)C(F)(F)C(F)(F)C(F)(F)F)cc2)cc1</t>
  </si>
  <si>
    <t>Other PFASs_Aromatic PFASs_cyclic_NA_Aromatic_6.0_CF2_14_CF3_2_CFX_0</t>
  </si>
  <si>
    <t>OCC(F)(F)C(F)(C(F)(F)F)C(F)(F)C(F)(F)C(F)(F)C(F)(C(F)(F)F)C(F)(F)F</t>
  </si>
  <si>
    <t>[250618452  21086568 107816900 ...  88808901  53184391 151237944]</t>
  </si>
  <si>
    <t>PFAA precursors_n:1 FTOHs_branched_10.0_Alcohol_NA_CF2_4_CF3_3_CFX_2</t>
  </si>
  <si>
    <t>C=CC(=O)OCCCC(F)(F)C(F)(F)C(F)(F)C(F)(F)F</t>
  </si>
  <si>
    <t>[ 19469312  85244370  97181807 ...  16631887 281920279 151237944]</t>
  </si>
  <si>
    <t>Polyfluoroalkyl acids_PolyFCA derivatives_straight_10.0_Ester_NA_CF2_3_CF3_1_CFX_0</t>
  </si>
  <si>
    <t>CCCN(CCO)S(=O)(=O)C(F)(F)C(F)(F)C(F)(F)C(F)(F)C(F)(F)C(F)(F)C(F)(F)C(F)(F)F</t>
  </si>
  <si>
    <t>CCCCCNC(=O)C(F)(F)C(F)(F)C(F)(F)F</t>
  </si>
  <si>
    <t>CC(C)(O)CCC(F)(F)C(F)(F)C(F)(F)C(F)(F)F</t>
  </si>
  <si>
    <t>[250618452 104111782  97181807 ...  16631887 242933991 151237944]</t>
  </si>
  <si>
    <t>OCC(F)(F)OC(F)(F)C(F)(F)OC(F)(F)C(F)(F)C(F)(F)C(F)(F)F</t>
  </si>
  <si>
    <t>[192864003 196028059  11501872 ... 242954790 101296679 151237944]</t>
  </si>
  <si>
    <t>PFAA precursors_PolyFEACs_straight_8.0_Alcohol_NA_CF2_6_CF3_1_CFX_0</t>
  </si>
  <si>
    <t>CC(=O)C(F)(F)C(F)(F)C(F)(F)C(F)(F)C(F)(F)F</t>
  </si>
  <si>
    <t>PFAA precursors_PFAK derivatives_straight_7.0_Unknown_NA_CF2_4_CF3_1_CFX_0</t>
  </si>
  <si>
    <t>OC(c1c(F)c(F)c(F)c(F)c1F)C(F)(F)C(F)(F)C(F)(F)F</t>
  </si>
  <si>
    <t>[162621131  56356357 107816900 ... 457244619  86524023 151237944]</t>
  </si>
  <si>
    <t>Other PFASs_Aromatic PFASs_cyclic_NA_Alcohol_6.0_CF2_2_CF3_1_CFX_5</t>
  </si>
  <si>
    <t>FC(F)(F)C(F)(F)C(F)(F)C(F)(F)C(F)(F)C(F)(F)c1ccccc1</t>
  </si>
  <si>
    <t>C=CC(F)(F)C(F)(F)C(F)(F)C(F)(F)C(F)(F)C(F)(F)F</t>
  </si>
  <si>
    <t>PFAA precursors_HFOs_straight_8.0_Unknown_NA_CF2_5_CF3_1_CFX_0</t>
  </si>
  <si>
    <t>Cc1c(C(=O)O)ccc(C(F)(C(F)(F)F)C(F)(F)F)c1S(=O)(=O)C(C)(C)C</t>
  </si>
  <si>
    <t>[ 52793636 191941852  17313015 ...  63751395 266170263 233420030]</t>
  </si>
  <si>
    <t>FC(F)(F)C=CC(F)(F)C(F)(F)C(F)(F)C(F)(F)C(F)(F)F</t>
  </si>
  <si>
    <t>COC(=O)CCC(=O)C(F)(F)C(F)(F)C(F)(F)C(F)(F)C(F)(F)F</t>
  </si>
  <si>
    <t>[ 58860572  20987504  97181807 ... 291378977  28593399 151237944]</t>
  </si>
  <si>
    <t>Polyfluoroalkyl acids_PolyFCA derivatives_straight_10.0_Ester_NA_CF2_4_CF3_1_CFX_0</t>
  </si>
  <si>
    <t>COc1ccc(C(Cl)(c2ccccc2)c2ccc(CCC(F)(F)C(F)(F)C(F)(F)C(F)(F)C(F)(F)C(F)(F)C(F)(F)C(F)(F)F)cc2)cc1</t>
  </si>
  <si>
    <t>[ 78428323 104111782  97181807 ... 171882282  30230423  29516144]</t>
  </si>
  <si>
    <t>FC(F)(F)C(F)(F)C(F)(F)C(F)(F)C(F)(F)C(F)(F)C(F)(F)C(F)(F)C(F)(F)C(F)(F)C(F)(F)C(F)(F)CC[Si](Cl)(Cl)Cl</t>
  </si>
  <si>
    <t>Other PFASs_Si PFASs_straight_14.0_Halogen_NA_CF2_11_CF3_1_CFX_0</t>
  </si>
  <si>
    <t>CCCCCCCC(F)(F)C(F)(F)C(F)(F)C(F)(F)C(F)(F)C(F)(F)C(F)(F)C(F)(F)C(F)(F)C(F)(F)F</t>
  </si>
  <si>
    <t>PFAA precursors_HFCs_straight_17.0_Unknown_NA_CF2_9_CF3_1_CFX_0</t>
  </si>
  <si>
    <t>O=C1CCCCCCC1NS(=O)(=O)C(F)(F)C(F)(F)C(F)(F)C(F)(F)C(F)(F)C(F)(F)C(F)(F)C(F)(F)F</t>
  </si>
  <si>
    <t>[144068434 104111782  17313015 ... 136323818  90036311 151237944]</t>
  </si>
  <si>
    <t>PFAA precursors, cyclic_PASF-based substances, cyclic_cyclic_NA_Amine_8.0_CF2_7_CF3_1_CFX_0</t>
  </si>
  <si>
    <t>CCN(CCOCCO)S(=O)(=O)C(F)(F)C(F)(F)C(F)(F)C(F)(F)C(F)(F)C(F)(F)C(F)(F)F</t>
  </si>
  <si>
    <t>CCCCCCC(F)(F)C(F)(F)C(F)(F)C(F)(F)C(F)(F)C(F)(F)C(F)(F)C(F)(F)C(F)(F)C(F)(F)C(F)(F)C(F)(F)F</t>
  </si>
  <si>
    <t>PFAA precursors_HFCs_straight_18.0_Unknown_NA_CF2_11_CF3_1_CFX_0</t>
  </si>
  <si>
    <t>O=C(c1c(F)c(F)c(C(F)(C(F)(F)F)C(F)(F)F)c(F)c1F)C(F)(C(F)(F)F)C(F)(F)F</t>
  </si>
  <si>
    <t>[227878180 190309893 232751249 ...  85290444 203590407 169374042]</t>
  </si>
  <si>
    <t>Other PFASs_Aromatic PFASs_cyclic_NA_Aromatic_6.0_CF2_0_CF3_4_CFX_6</t>
  </si>
  <si>
    <t>FC(F)(F)C(F)(F)C(F)(F)C(F)(F)C1CCCO1</t>
  </si>
  <si>
    <t>[ 20026281 104111782  90257642 ... 363754111 281920279 151237944]</t>
  </si>
  <si>
    <t>Other PFASs, cyclic_others, cyclic_cyclic_NA_Ether_5.0_CF2_3_CF3_1_CFX_0</t>
  </si>
  <si>
    <t>FC(F)(F)C(F)(F)C(F)(F)C(F)(F)C(F)(F)C(F)(F)CCOCC1CO1</t>
  </si>
  <si>
    <t>[250618452 104111782  97181807 ...  67219091  43796935 151237944]</t>
  </si>
  <si>
    <t>PFAA precursors, cyclic_HFEs, cyclic_cyclic_NA_Ether_3.0_CF2_5_CF3_1_CFX_0</t>
  </si>
  <si>
    <t>CCOC(=O)C(F)(F)C(F)(F)C(F)(F)C(F)(F)C(=O)OCC</t>
  </si>
  <si>
    <t>[ 19469312 567959103  14316170 ... 291378977  99703927 151237944]</t>
  </si>
  <si>
    <t>PFAAs_PFCA-ester derivatives_straight_10.0_Ester_NA_CF2_4_CF3_0_CFX_0</t>
  </si>
  <si>
    <t>CC(=O)SCCC(F)(F)C(F)(F)C(F)(F)C(F)(F)C(F)(F)C(F)(F)C(F)(F)C(F)(F)F</t>
  </si>
  <si>
    <t>[ 37879638  49018156  46061867 ... 171882282  43796935 124586786]</t>
  </si>
  <si>
    <t>PFAA precursors_n:2 fluorotelomer-based substances_straight_12.0_Thioether_NA_CF2_7_CF3_1_CFX_0</t>
  </si>
  <si>
    <t>FC(F)(F)C(F)(F)C(F)(F)C(F)(F)C(F)(F)C(F)(F)CCc1ccc(P(c2ccc(CCC(F)(F)C(F)(F)C(F)(F)C(F)(F)C(F)(F)C(F)(F)F)cc2)c2ccc(CCC(F)(F)C(F)(F)C(F)(F)C(F)(F)C(F)(F)C(F)(F)F)cc2)cc1</t>
  </si>
  <si>
    <t>[250618452 104111782  97181807 ... 171882282  43796935  93860188]</t>
  </si>
  <si>
    <t>O=C(Nc1cccc(C(F)(F)F)c1)C(F)(F)C(F)(F)C(F)(F)F</t>
  </si>
  <si>
    <t>[ 95088122   8492060 107816900 ...  54552999  41072135 151237944]</t>
  </si>
  <si>
    <t>Other PFASs_Aromatic PFASs_cyclic_NA_Amine_6.0_CF2_2_CF3_2_CFX_0</t>
  </si>
  <si>
    <t>FC(F)(F)C(F)(F)C(F)(F)C(F)(F)C(F)(F)C(F)(F)C(F)(F)C(F)(F)C(F)(F)C(F)(F)C(F)(F)C(F)(F)C(F)(F)C(F)(F)C(F)(F)C(F)(F)C(F)(F)C(F)(F)C(F)(F)C(F)(F)C(F)(F)C(F)(F)F</t>
  </si>
  <si>
    <t>Other PFASs_Perfluoroalkanes_straight_22.0_Unknown_NA_CF2_20_CF3_2_CFX_0</t>
  </si>
  <si>
    <t>OCC(F)(OC(F)(F)C(F)(OC(F)(F)C(F)(OC(F)(F)C(F)(OC(F)(F)C(F)(F)C(F)(F)F)C(F)(F)F)C(F)(F)F)C(F)(F)F)C(F)(F)F</t>
  </si>
  <si>
    <t>PFAA precursors_PolyFEACs_straight_15.0_Alcohol_NA_CF2_5_CF3_5_CFX_4</t>
  </si>
  <si>
    <t>CCCCCCCCCCCCCCCCCCNC(=O)c1ccc(Cc2ccc(C(=O)NCCN(CCC)S(=O)(=O)C(F)(F)C(F)(F)C(F)(F)C(F)(F)C(F)(F)C(F)(F)C(F)(F)C(F)(F)F)cc2)cc1</t>
  </si>
  <si>
    <t>[107223494  33988699  17313015 ... 136323818 138388023 107766604]</t>
  </si>
  <si>
    <t>Nc1c(Br)cc(C(F)(C(F)(F)F)C(F)(F)F)c2ncccc12</t>
  </si>
  <si>
    <t>[238422210  79512453  63689098 ...  17799215 111883495  38183906]</t>
  </si>
  <si>
    <t>O=C(O)CC(CC(=O)O)C(F)(F)C(F)(F)C(F)(F)F</t>
  </si>
  <si>
    <t>[250618452 337706872 107816900 ...  39575178 281920279  13645418]</t>
  </si>
  <si>
    <t>CCCN(CC1CO1)S(=O)(=O)C(F)(F)C(F)(F)C(F)(F)C(F)(F)C(F)(F)C(F)(F)C(F)(F)C(F)(F)F</t>
  </si>
  <si>
    <t>[209909902  33988699  17313015 ...  56341859 138388023 151237944]</t>
  </si>
  <si>
    <t>PFAA precursors, cyclic_PASF-based substances, cyclic_cyclic_NA_Ether_3.0_CF2_7_CF3_1_CFX_0</t>
  </si>
  <si>
    <t>O=C(O)CNS(=O)(=O)C(F)(F)C(F)(F)C(F)(F)C(F)(F)C(F)(F)C(F)(F)C(F)(F)C(F)(F)F</t>
  </si>
  <si>
    <t>[166670721  33988699  17313015 ... 136323818  90036311 110011752]</t>
  </si>
  <si>
    <t>PFAA precursors_PASF-based substances_straight_10.0_Carboxylic Acid_NA_CF2_7_CF3_1_CFX_0</t>
  </si>
  <si>
    <t>O=C(O)C(F)(F)C(F)(F)C(F)(F)C(F)(F)C(=O)O</t>
  </si>
  <si>
    <t>PFAAs_PFdiCAs_straight_6.0_Carboxylic Acid_NA_CF2_4_CF3_0_CFX_0</t>
  </si>
  <si>
    <t>FC(F)(F)C(F)(F)OC(F)(F)C(F)(OC(F)(F)C(F)(F)F)C(F)(F)F</t>
  </si>
  <si>
    <t>[   853465   9635651 232751249 ... 203602024  69108455  36136210]</t>
  </si>
  <si>
    <t>Other PFASs_Perfluoroalkylethers_straight_7.0_Ether_NA_CF2_3_CF3_3_CFX_1</t>
  </si>
  <si>
    <t>FC(F)(F)C(F)(F)C(F)(F)C(F)(F)C(F)(F)C(F)(F)C(F)(F)C(F)(F)CCCCC(F)(F)C(F)(F)C(F)(F)C(F)(F)C(F)(F)C(F)(F)C(F)(F)C(F)(F)F</t>
  </si>
  <si>
    <t>PFAA precursors_HFCs_straight_20.0_Unknown_NA_CF2_14_CF3_2_CFX_0</t>
  </si>
  <si>
    <t>CCN(CCOP(=O)(O)O)S(=O)(=O)C(F)(F)C(F)(F)C(F)(F)C(F)(F)F</t>
  </si>
  <si>
    <t>PFAA precursors_PASF-based substances_straight_8.0_Amine_NA_CF2_3_CF3_1_CFX_0</t>
  </si>
  <si>
    <t>OCC(O)CC(F)(F)C(F)(F)C(F)(F)F</t>
  </si>
  <si>
    <t>[250618452 541103106 107816900 ... 611624164  33758967 151237944]</t>
  </si>
  <si>
    <t>PFAA precursors_PolyFACs_straight_6.0_Alcohol_NA_CF2_2_CF3_1_CFX_0</t>
  </si>
  <si>
    <t>NCC(O)C(F)(F)C(F)(F)C(F)(F)C(F)(F)F</t>
  </si>
  <si>
    <t>[ 95360230  33988699  97181807 ... 575868148 237070775 151237944]</t>
  </si>
  <si>
    <t>Other PFASs_others_straight_6.0_Alcohol_NA_CF2_3_CF3_1_CFX_0</t>
  </si>
  <si>
    <t>[N-]=[N+]=C(C(=O)c1ccccc1)C(=O)C(F)(F)C(F)(F)C(F)(F)F</t>
  </si>
  <si>
    <t>[142315565 111791931 105751502 ... 215679073  13677911  29516144]</t>
  </si>
  <si>
    <t>CCCCC/C=C(\F)C(F)(F)C(F)(F)C(F)(F)F</t>
  </si>
  <si>
    <t>PFAA precursors_PolyFAenes_straight_10.0_Unknown_NA_CF2_2_CF3_1_CFX_1</t>
  </si>
  <si>
    <t>O=C(O)C(F)(F)C(F)(F)C(F)(F)C(F)(F)C(F)(F)C(F)(F)OC(F)(C(F)(F)F)C(F)(F)F</t>
  </si>
  <si>
    <t>[   853465 398765097  87855067 ...  37687752 101296679 151237944]</t>
  </si>
  <si>
    <t>PFAAs_PFECAs_straight_10.0_Carboxylic Acid_NA_CF2_6_CF3_2_CFX_1</t>
  </si>
  <si>
    <t>FC(F)(F)C(F)(F)C(F)(F)C(F)(F)C(F)(F)C(F)(F)C(F)(F)C(F)(F)C(Br)CBr</t>
  </si>
  <si>
    <t>CCCCCCCCC(I)CC(F)(F)C(F)(F)C(F)(F)C(F)(F)C(F)(F)C(F)(F)F</t>
  </si>
  <si>
    <t>Other PFASs_Polyfluoroalkanes_straight_16.0_Halogen_NA_CF2_5_CF3_1_CFX_0</t>
  </si>
  <si>
    <t>FC(F)(F)C(F)(F)C(F)(F)C(F)(F)C(F)(F)C(F)(F)C(F)(F)C(F)(F)CC(I)CCC(I)CC(F)(F)C(F)(F)C(F)(F)C(F)(F)C(F)(F)C(F)(F)C(F)(F)C(F)(F)F</t>
  </si>
  <si>
    <t>Other PFASs_Polyfluoroalkanes_straight_22.0_Halogen_NA_CF2_14_CF3_2_CFX_0</t>
  </si>
  <si>
    <t>CC(C)(O)C(F)(F)C(F)(F)C(F)(F)F</t>
  </si>
  <si>
    <t>[250618452 427146519 106717670 ... 186412826 281920279 151237944]</t>
  </si>
  <si>
    <t>Other PFASs_others_branched_6.0_Alcohol_NA_CF2_2_CF3_1_CFX_0</t>
  </si>
  <si>
    <t>COC(=O)CC(=O)C(F)(F)C(F)(F)C(F)(F)F</t>
  </si>
  <si>
    <t>[202062147 541103106 107816900 ...  35740225 124409255  75695922]</t>
  </si>
  <si>
    <t>O=P(O)(O)OCC(O)CC(F)(F)C(F)(F)C(F)(F)C(F)(F)C(F)(F)C(F)(F)C(F)(F)C(F)(F)C(F)(F)F</t>
  </si>
  <si>
    <t>PFAA precursors_n:2 fluorotelomer-based substances_straight_12.0_Alcohol_NA_CF2_8_CF3_1_CFX_0</t>
  </si>
  <si>
    <t>FC(F)(F)C(F)(F)C(F)(F)/C=N/c1ccccc1</t>
  </si>
  <si>
    <t>[138816069 312252844 107816900 ... 215679073 107767783 151237944]</t>
  </si>
  <si>
    <t>C=C(C)C(=O)OCCC(F)(F)C(F)(F)C(F)(F)C(F)(F)C(F)(F)C(F)(F)C(F)(F)C(F)(F)C(F)(C(F)(F)F)C(F)(F)F</t>
  </si>
  <si>
    <t>PFAA precursors_n:2 fluorotelomer-based substances_branched_17.0_Ester_NA_CF2_8_CF3_2_CFX_1</t>
  </si>
  <si>
    <t>C=C(C)C(=O)OCC(C)OC(=O)Nc1cc(NC(=O)OCCN(CC)S(=O)(=O)C(F)(F)C(F)(F)C(F)(F)C(F)(F)C(F)(F)F)ccc1C</t>
  </si>
  <si>
    <t>Nc1cc(N)cc(OC(=C(C(F)(C(F)(F)F)C(F)(F)F)C(F)(C(F)(F)F)C(F)(F)F)C(F)(F)F)c1</t>
  </si>
  <si>
    <t>[ 43491808  79512453 113167786 ... 124699056  29011671 225036896]</t>
  </si>
  <si>
    <t>C=CC[Sn](CCC(F)(F)C(F)(F)C(F)(F)C(F)(F)F)(CCC(F)(F)C(F)(F)C(F)(F)C(F)(F)F)CCC(F)(F)C(F)(F)C(F)(F)C(F)(F)F</t>
  </si>
  <si>
    <t>[250618452 104111782  82667786 ...  21131108 267775079 141849448]</t>
  </si>
  <si>
    <t>Other PFASs_(Hg,Sn,Ge,Sb,Se,B) PFASs_straight_21.0_Unknown_NA_CF2_9_CF3_3_CFX_0</t>
  </si>
  <si>
    <t>NC(=C[N+](=O)[O-])C(F)(F)C(F)(F)C(F)(F)C(F)(F)F</t>
  </si>
  <si>
    <t>[240838355 104111782  97181807 ... 141109257 281920279  98778908]</t>
  </si>
  <si>
    <t>Other PFASs_others_straight_6.0_Amine_NA_CF2_3_CF3_1_CFX_0</t>
  </si>
  <si>
    <t>C[N+](C)(C)CC(O)CC(F)(F)C(F)(F)C(F)(F)C(F)(F)C(F)(F)C(F)(F)C(F)(C(F)(F)F)C(F)(F)F</t>
  </si>
  <si>
    <t>[187923589 215423514 107816900 ...  88808901  43796935 151237944]</t>
  </si>
  <si>
    <t>Other PFASs_others_branched_15.0_Alcohol_NA_CF2_6_CF3_2_CFX_1</t>
  </si>
  <si>
    <t>CC(C)[SiH](CCC(F)(F)C(F)(F)C(F)(F)C(F)(F)C(F)(F)C(F)(F)C(F)(F)C(F)(F)F)C(C)C</t>
  </si>
  <si>
    <t>Other PFASs_Si PFASs_straight_16.0_Unknown_NA_CF2_7_CF3_1_CFX_0</t>
  </si>
  <si>
    <t>CCN(CCOC(=O)Nc1ccc(C)c(NC(=O)OCCN(CC)S(=O)(=O)C(F)(F)C(F)(F)C(F)(F)C(F)(F)C(F)(F)C(F)(F)C(F)(F)C(F)(F)F)c1)S(=O)(=O)C(F)(F)C(F)(F)C(F)(F)C(F)(F)C(F)(F)C(F)(F)C(F)(F)C(F)(F)F</t>
  </si>
  <si>
    <t>[ 34574211  33988699  17313015 ... 136323818 111393351 151237944]</t>
  </si>
  <si>
    <t>CCc1c(C(=O)O)ccc(C(F)(C(F)(F)F)C(F)(F)F)c1S(=O)(=O)CC(C)C</t>
  </si>
  <si>
    <t>[ 52793636  34348060  17313015 ... 183967038 336304663  11852866]</t>
  </si>
  <si>
    <t>O=C(Cl)CC(F)(F)C(F)(F)C(F)(F)C(F)(F)C(F)(F)C(F)(F)C(F)(F)C(F)(F)C(F)(F)C(F)(F)F</t>
  </si>
  <si>
    <t>PFAA precursors_Acid chloride_straight_12.0_Halogen_NA_CF2_9_CF3_1_CFX_0</t>
  </si>
  <si>
    <t>CCC(F)(F)C(F)(F)C(F)(F)C(F)(F)C(F)(F)C(F)(F)C(F)(F)C(F)(F)C(F)(F)C(F)(F)C(F)(F)C(F)(F)F</t>
  </si>
  <si>
    <t>PFAA precursors_HFCs_straight_14.0_Unknown_NA_CF2_11_CF3_1_CFX_0</t>
  </si>
  <si>
    <t>C#CC(F)(C(F)(F)F)C(F)(F)F</t>
  </si>
  <si>
    <t>[ 80516319 722753583 105689404 ... 297752585   6791511 261466434]</t>
  </si>
  <si>
    <t>Other PFASs_others_branched_5.0_Unknown_NA_CF2_0_CF3_2_CFX_1</t>
  </si>
  <si>
    <t>COC(O)C(F)(F)C(F)(F)C(F)(F)F</t>
  </si>
  <si>
    <t>[166634603  17810509 107816900 ... 611624164 281920279  83234406]</t>
  </si>
  <si>
    <t>PFAA precursors_PolyFEACs_straight_5.0_Alcohol_NA_CF2_2_CF3_1_CFX_0</t>
  </si>
  <si>
    <t>C=C(C)C(=O)OCC(O)CC(F)(F)C(F)(F)C(F)(F)C(F)(F)C(F)(F)C(F)(F)C(F)(C(F)(F)F)C(F)(F)F</t>
  </si>
  <si>
    <t>[  1426846 154242801 107816900 ...  88808901  43796935  22160906]</t>
  </si>
  <si>
    <t>PFAA precursors_n:2 fluorotelomer-based substances_branched_16.0_Ester_NA_CF2_6_CF3_2_CFX_1</t>
  </si>
  <si>
    <t>OC(c1ccccc1)C(F)(F)C(F)(F)C(F)(F)F</t>
  </si>
  <si>
    <t>[162621131 312252844 107816900 ... 215679073 281920279  29516144]</t>
  </si>
  <si>
    <t>CCOC(=O)C(F)(F)C(F)(F)C(F)(F)C(F)(F)C(F)(F)C(F)(F)C(F)(F)C(F)(F)F</t>
  </si>
  <si>
    <t>PFAAs_PFCA-ester derivatives_straight_11.0_Ester_NA_CF2_7_CF3_1_CFX_0</t>
  </si>
  <si>
    <t>FC(F)(F)C(F)(F)C(F)(F)C(F)(F)C(F)(F)C(F)(F)C(F)(F)C(F)(F)CCCCBr</t>
  </si>
  <si>
    <t>O=C(O)C(F)(F)C(F)(F)C(F)(F)C(F)F</t>
  </si>
  <si>
    <t>Polyfluoroalkyl acids_PolyFCAs_straight_5.0_Carboxylic Acid_NA_CF2_4_CF3_0_CFX_0</t>
  </si>
  <si>
    <t>OCC(F)(F)OC(F)(F)C(F)(F)OC(F)(F)C(F)(F)OC(F)(F)CO</t>
  </si>
  <si>
    <t>[198202562 196028059  11501872 ... 145799486 101296679  81710418]</t>
  </si>
  <si>
    <t>PFAA precursors_PolyFEACs_straight_8.0_Alcohol_NA_CF2_6_CF3_0_CFX_0</t>
  </si>
  <si>
    <t>CC1C2CC(C1SCCC(F)(F)C(F)(F)C(F)(F)C(F)(F)C(F)(F)C(F)(F)F)C1C(=O)OC(=O)C21</t>
  </si>
  <si>
    <t>[    69880  22192853  57174512 ... 171882282  43796935 108474474]</t>
  </si>
  <si>
    <t>O=[PH](O)CCC(F)(F)C(F)(F)C(F)(F)C(F)(F)C(F)(F)C(F)(F)C(F)(F)C(F)(F)F</t>
  </si>
  <si>
    <t>O=C(Nc1ncccn1)C(F)(OC(F)(F)C(F)(OC(F)(F)C(F)(F)C(F)(F)F)C(F)(F)F)C(F)(F)F</t>
  </si>
  <si>
    <t>C=C(C)C(=O)OCCN(CC)S(=O)(=O)C(F)(F)C(F)(F)C(F)(F)C(F)(F)C(F)(F)C(F)(F)C(F)(F)C(F)(F)F</t>
  </si>
  <si>
    <t>PFAA precursors_PASF-based substances_branched_16.0_Ester_NA_CF2_7_CF3_1_CFX_0</t>
  </si>
  <si>
    <t>O=C(O)c1c(Cl)c(Cl)c(Cl)c(Cl)c1C(=O)Nc1cccc(OS(=O)(=O)C(F)(F)C(F)(F)C(F)(F)C(F)(F)C(F)(F)C(F)(F)F)c1</t>
  </si>
  <si>
    <t>Other PFASs_Aromatic PFASs_cyclic_NA_Carboxylic Acid_6.0_CF2_5_CF3_1_CFX_0</t>
  </si>
  <si>
    <t>O=C(O)CCC(F)(F)C(F)(F)C(F)(F)C(F)(F)F</t>
  </si>
  <si>
    <t>Polyfluoroalkyl acids_PolyFCAs_straight_7.0_Carboxylic Acid_NA_CF2_3_CF3_1_CFX_0</t>
  </si>
  <si>
    <t>FC(F)=C(F)OC(F)(F)C(F)(Oc1c(F)c(F)c(F)c(F)c1F)C(F)(F)F</t>
  </si>
  <si>
    <t>[   853465  30783190   2321880 ... 344765240  69108455  10033134]</t>
  </si>
  <si>
    <t>Other PFASs_Aromatic PFASs_cyclic_NA_Ether_6.0_CF2_2_CF3_1_CFX_7</t>
  </si>
  <si>
    <t>CCCOC(=O)C(F)(OC(F)(F)C(F)(OC(F)(F)C(F)(F)C(F)(F)F)C(F)(F)F)C(F)(F)F</t>
  </si>
  <si>
    <t>[   853465   9635651 107816900 ... 218510692  23638503  71007262]</t>
  </si>
  <si>
    <t>COc1c2occc2c(OC)c2c(=O)cc(C(F)(F)C(F)(F)C(F)(F)C(F)(F)F)oc12</t>
  </si>
  <si>
    <t>Other PFASs_Aromatic PFASs_cyclic_NA_Ether_5.0_CF2_3_CF3_1_CFX_0</t>
  </si>
  <si>
    <t>CCc1c(C(=O)O)ccc(C(F)(C(F)(F)F)C(F)(F)F)c1S(=O)(=O)CC</t>
  </si>
  <si>
    <t>[ 52793636  34348060  17313015 ...  83238084 336304663  11852866]</t>
  </si>
  <si>
    <t>FC(F)(F)C(F)(F)C(F)(F)C(Cl)CCl</t>
  </si>
  <si>
    <t>[111000236 267329837 101186573 ...  34400313 144535159 151237944]</t>
  </si>
  <si>
    <t>COCCOCCOCCOCCOCCOCCOCCOCCOCCOCC(O)CC(F)(F)C(F)(F)C(F)(F)C(F)(F)C(F)(F)C(F)(F)C(F)(F)C(F)(F)C(F)(F)C(F)(F)C(F)(F)C(F)(F)F</t>
  </si>
  <si>
    <t>PFAA precursors_PolyFEACs_straight_34.0_Alcohol_NA_CF2_11_CF3_1_CFX_0</t>
  </si>
  <si>
    <t>CCOS(=O)(=O)CCCCC(F)(F)C(F)(F)C(F)(F)C(F)(F)F</t>
  </si>
  <si>
    <t>[250618452  49018156  14316170 ...  16631887 281920279 101347708]</t>
  </si>
  <si>
    <t>Polyfluoroalkyl acids_PolyFSA derivatives_straight_10.0_Sulfonate Ester_NA_CF2_3_CF3_1_CFX_0</t>
  </si>
  <si>
    <t>FC(F)(F)C(F)(F)C(F)(F)C(F)(F)CCCI</t>
  </si>
  <si>
    <t>[250618452 104111782  97181807 ...  16631887 281920279  24985098]</t>
  </si>
  <si>
    <t>CCOC(=O)/C=C/S(=O)C(F)(F)C(F)(F)C(F)(F)C(F)(F)F</t>
  </si>
  <si>
    <t>[ 19469312 107055568  14316170 ... 253630925  95211479  29302852]</t>
  </si>
  <si>
    <t>C[N+](C)(C)CCCNC(=O)C(F)(F)C(F)(F)C(F)(F)C(F)(F)C(F)(F)C(F)(F)C(F)(F)F</t>
  </si>
  <si>
    <t>[  9757136   8492060  97181807 ... 194511214  99043863 151237944]</t>
  </si>
  <si>
    <t>Other PFASs_Amide derivatives_straight_14.0_Amine_NA_CF2_6_CF3_1_CFX_0</t>
  </si>
  <si>
    <t>CCCCSc1c(C(F)(C(F)(F)F)C(F)(F)F)ccc(C(=O)O)c1CC</t>
  </si>
  <si>
    <t>[ 52793636  34348060  63360499 ... 183967038 198913703  11852866]</t>
  </si>
  <si>
    <t>CC(F)(F)C(F)(F)C(F)(F)C(F)(F)F</t>
  </si>
  <si>
    <t>[250618452 104111782  97181807 ... 177846928 281920279 151237944]</t>
  </si>
  <si>
    <t>PFAA precursors_HFCs_straight_5.0_Unknown_NA_CF2_3_CF3_1_CFX_0</t>
  </si>
  <si>
    <t>FC(F)(F)C(F)(F)C(F)(F)C(F)(F)C1(F)C(F)(F)C(F)(F)C2(F)C(F)(F)C(F)(F)C(F)(F)C(F)(F)C2(F)C1(F)F</t>
  </si>
  <si>
    <t>[250618452  58869667  97181807 ...  88808901  54206375 151237944]</t>
  </si>
  <si>
    <t>Other PFASs, cyclic_Perfluoroalkanes, cyclic_cyclic_NA_Unknown_6.0_CF2_10_CF3_1_CFX_3</t>
  </si>
  <si>
    <t>C=C(C)C(=O)SCCC(F)(F)C(F)(F)C(F)(F)C(F)(F)C(F)(F)C(F)(F)C(F)(F)C(F)(F)C(F)(C(F)(F)F)C(F)(F)F</t>
  </si>
  <si>
    <t>[ 43491808  49018156 107816900 ...  88808901  43796935 151237944]</t>
  </si>
  <si>
    <t>Other PFASs_others_branched_17.0_Thioether_NA_CF2_8_CF3_2_CFX_1</t>
  </si>
  <si>
    <t>CCCCCCCCCCCCC(F)(F)C(F)(F)C(F)(F)C(F)(F)F</t>
  </si>
  <si>
    <t>PFAA precursors_HFCs_straight_16.0_Unknown_NA_CF2_3_CF3_1_CFX_0</t>
  </si>
  <si>
    <t>FC(F)(F)C(F)(F)C=CC(F)(F)C(F)(F)C(F)(F)C(F)(F)F</t>
  </si>
  <si>
    <t>FC(F)(F)C(F)(F)C(F)(F)C(Cc1ccc(Br)cc1)(C(F)(F)F)C(F)(F)F</t>
  </si>
  <si>
    <t>[250618452 312252844  84382633 ...  92201024 281920279  93860188]</t>
  </si>
  <si>
    <t>Other PFASs_Aromatic PFASs_cyclic_NA_Halogen_6.0_CF2_2_CF3_3_CFX_0</t>
  </si>
  <si>
    <t>C=C(C)C(=O)OCCC(F)(F)C(F)(F)C(F)(C(F)(F)F)C(F)(F)F</t>
  </si>
  <si>
    <t>[  1426846 154242801  18439196 ...  15279529 168823863  22160906]</t>
  </si>
  <si>
    <t>PFAA precursors_n:2 fluorotelomer-based substances_branched_11.0_Ester_NA_CF2_2_CF3_2_CFX_1</t>
  </si>
  <si>
    <t>O=C(Br)C(F)(F)C(F)(F)C(F)(F)C(F)(F)C(F)(F)C(F)(F)F</t>
  </si>
  <si>
    <t>Other PFASs_others_straight_7.0_Halogen_NA_CF2_5_CF3_1_CFX_0</t>
  </si>
  <si>
    <t>C=CC(=O)OCCN(CC)S(=O)(=O)C(F)(F)C(F)(F)C(F)(F)C(F)(F)C(F)(F)C(F)(F)C(F)(F)F</t>
  </si>
  <si>
    <t>PFAA precursors_PASF-based substances_straight_14.0_Ester_NA_CF2_6_CF3_1_CFX_0</t>
  </si>
  <si>
    <t>CC(CO)C(F)(F)C(F)(F)C(F)(F)C(F)(F)C(F)(F)C(F)(F)C(F)(F)C(F)(F)F</t>
  </si>
  <si>
    <t>[ 48185527 104111782  97181807 ... 524294023 281920279  87424764]</t>
  </si>
  <si>
    <t>Other PFASs_others_branched_11.0_Alcohol_NA_CF2_7_CF3_1_CFX_0</t>
  </si>
  <si>
    <t>FC(F)(F)C(F)(F)C(F)(F)C(F)(F)C(F)(F)C(F)(F)C(F)(F)C(F)(F)CCCCI</t>
  </si>
  <si>
    <t>O=C(Nc1ccc([N+](=O)[O-])cc1)C(F)(F)C(F)(F)C(F)(F)C(F)(F)C(F)(F)C(F)(F)C(F)(F)C(F)(F)F</t>
  </si>
  <si>
    <t>C=CC(=O)OCCC(F)(F)C(F)(F)C(F)(F)C(F)(F)F</t>
  </si>
  <si>
    <t>PFAA precursors_n:2 fluorotelomer-based substances_straight_9.0_Ester_NA_CF2_3_CF3_1_CFX_0</t>
  </si>
  <si>
    <t>C=CCOC(=O)C(F)(OC(F)(F)C(F)(F)C(F)(F)F)C(F)(F)F</t>
  </si>
  <si>
    <t>[   853465  90791381 107816900 ...   1095206  23638503  71007262]</t>
  </si>
  <si>
    <t>CC(C)([N+](=O)[O-])C(F)(F)C(F)(F)C(F)(F)C(F)(F)C(F)(F)C(F)(F)F</t>
  </si>
  <si>
    <t>[250618452 104111782  97181807 ... 144813810  26892103  62631994]</t>
  </si>
  <si>
    <t>Other PFASs_others_branched_9.0_Amine_NA_CF2_5_CF3_1_CFX_0</t>
  </si>
  <si>
    <t>O=C(F)C(F)(OC(F)(F)C(F)(F)OC(F)(C(=O)F)C(F)(F)F)C(F)(F)F</t>
  </si>
  <si>
    <t>[   853465 196028059 108979564 ...  65408281 101296679 261466434]</t>
  </si>
  <si>
    <t>Other PFASs_PFPEs_straight_8.0_Ether_NA_CF2_2_CF3_2_CFX_4</t>
  </si>
  <si>
    <t>C=C(C)C(=O)OCCN(CC)S(=O)(=O)C(F)(F)C(F)(F)C(F)(F)C(F)(F)C(F)(F)C(F)(F)C(F)(F)F</t>
  </si>
  <si>
    <t>PFAA precursors_PASF-based substances_branched_15.0_Ester_NA_CF2_6_CF3_1_CFX_0</t>
  </si>
  <si>
    <t>CN(CCO)S(=O)(=O)C(F)(F)C(F)(F)C(F)(F)C(F)F</t>
  </si>
  <si>
    <t>Other PFASs_others_straight_7.0_Alcohol_NA_CF2_4_CF3_0_CFX_0</t>
  </si>
  <si>
    <t>OCC(I)CC(F)(F)C(F)(F)C(F)(F)C(F)(F)C(F)(F)C(F)(F)C(F)(F)F</t>
  </si>
  <si>
    <t>PFAA precursors_n:2 fluorotelomer-based substances_straight_10.0_Alcohol_NA_CF2_6_CF3_1_CFX_0</t>
  </si>
  <si>
    <t>FC(F)(F)C(F)(F)C(F)(F)C(F)(F)C(F)(F)C(F)(F)C(F)(F)C(F)(F)C(F)(F)C(F)(F)CCCCCCCCCCC(F)(F)C(F)(F)C(F)(F)C(F)(F)C(F)(F)C(F)(F)C(F)(F)C(F)(F)C(F)(F)C(F)(F)F</t>
  </si>
  <si>
    <t>PFAA precursors_HFCs_straight_30.0_Unknown_NA_CF2_18_CF3_2_CFX_0</t>
  </si>
  <si>
    <t>O=S(=O)(CCCO)C(F)(F)C(F)(F)C(F)(F)C(F)(F)F</t>
  </si>
  <si>
    <t>[185362239  49018156  17313015 ... 253630925 107222071  10360726]</t>
  </si>
  <si>
    <t>Other PFASs_others_straight_7.0_Alcohol_NA_CF2_3_CF3_1_CFX_0</t>
  </si>
  <si>
    <t>FC(F)C(F)(F)OC(F)(F)F</t>
  </si>
  <si>
    <t>[  9039219  71290352 229325621 ... 295175991 101296679  70269816]</t>
  </si>
  <si>
    <t>PFAA precursors_HFEs_straight_3.0_Ether_NA_CF2_2_CF3_1_CFX_0</t>
  </si>
  <si>
    <t>F/C(I)=C(/F)C(F)(F)C(F)(F)C(F)(F)C(F)(F)C(F)(F)C(F)(F)C(F)(F)C(F)(F)F</t>
  </si>
  <si>
    <t>[250618452 104111782  97181807 ...  65874932 226076855 151237944]</t>
  </si>
  <si>
    <t>PFAA precursors_PolyFAenes_straight_10.0_Halogen_NA_CF2_7_CF3_1_CFX_2</t>
  </si>
  <si>
    <t>O=C(NC1CCCCC1)C(F)(F)C(F)(F)C(F)(F)F</t>
  </si>
  <si>
    <t>N#CSCCC(F)(F)C(F)(F)F</t>
  </si>
  <si>
    <t>[145920482  49018156  40876812 ... 331589905 281920279 117501932]</t>
  </si>
  <si>
    <t>PFAA precursors_n:2 fluorotelomer-based substances_straight_5.0_Thioether_NA_CF2_1_CF3_1_CFX_0</t>
  </si>
  <si>
    <t>C=C(C)C(=O)OC(F)(C(F)(F)F)C(F)(F)F</t>
  </si>
  <si>
    <t>[   853465 154242801 219293745 ... 291378977 207632695  22160906]</t>
  </si>
  <si>
    <t>FC(F)(F)C(F)(F)C(F)(F)c1ccnc2ccccc12</t>
  </si>
  <si>
    <t>[ 99578665  39139378  63689098 ...  17799215 104049095 151237944]</t>
  </si>
  <si>
    <t>C=CCOCC(F)(F)C(F)(F)C(F)(F)C(F)(F)C(F)(F)F</t>
  </si>
  <si>
    <t>Other PFASs_others_straight_9.0_Ether_NA_CF2_4_CF3_1_CFX_0</t>
  </si>
  <si>
    <t>FC(F)(F)C(F)(F)C(F)(F)C(F)(F)C(F)(F)C(F)(F)CI</t>
  </si>
  <si>
    <t>Other PFASs_Polyfluoroalkanes_straight_7.0_Halogen_NA_CF2_5_CF3_1_CFX_0</t>
  </si>
  <si>
    <t>FC(F)(F)C(F)(c1ccc2nn[nH]c2c1)C(F)(F)F</t>
  </si>
  <si>
    <t>[127691501 203331170 189929992 ...  97693174  94767431 126608924]</t>
  </si>
  <si>
    <t>CCCCCCCCCCCCC=CC(F)(F)C(F)(F)C(F)(F)C(F)(F)C(F)(F)C(F)(F)C(F)(F)C(F)(F)F</t>
  </si>
  <si>
    <t>PFAA precursors_SFAenes_straight_22.0_Unknown_NA_CF2_7_CF3_1_CFX_0</t>
  </si>
  <si>
    <t>FC(F)(F)C(F)(F)C(F)(F)C(F)(F)C(F)(F)C(F)(F)C(F)(F)C(F)(F)C(Br)(Br)CBr</t>
  </si>
  <si>
    <t>OCC(F)(F)C(F)(F)C(F)(F)C(F)(F)C(F)(F)C(F)(F)C(F)(F)C(F)F</t>
  </si>
  <si>
    <t>PFAA precursors_PolyFACs_straight_9.0_Alcohol_NA_CF2_8_CF3_0_CFX_0</t>
  </si>
  <si>
    <t>O=CC(F)(F)C(F)(F)C(F)(F)C(F)(F)C(F)(F)F</t>
  </si>
  <si>
    <t>PFAA precursors_PFALs_straight_6.0_Aldehyde_NA_CF2_4_CF3_1_CFX_0</t>
  </si>
  <si>
    <t>C=COS(=O)(=O)C(F)(F)C(F)(F)C(F)(F)C(F)(F)F</t>
  </si>
  <si>
    <t>PFAAs_PFSA derivatives_straight_6.0_Sulfonate Ester_NA_CF2_3_CF3_1_CFX_0</t>
  </si>
  <si>
    <t>FC(=C(F)C(F)(F)C(F)(F)F)C(F)(F)F</t>
  </si>
  <si>
    <t>[ 49148242 297944774 107816900 ...  65874932  30740423 151237944]</t>
  </si>
  <si>
    <t>PFAA precursors_PFAenes_straight_5.0_Unknown_NA_CF2_1_CF3_2_CFX_2</t>
  </si>
  <si>
    <t>F[I](F)C#CC(F)(F)C(F)(F)C(F)(F)C(F)(F)C(F)(F)C(F)(F)F</t>
  </si>
  <si>
    <t>[109264537  19508706  13966168 ...  78481900  78646743 151237944]</t>
  </si>
  <si>
    <t>CCN(CCCS(=O)(=O)O)C(=O)C(F)(F)C(F)(F)C(F)(F)C(F)(F)C(F)(F)C(F)(F)C(F)(F)F</t>
  </si>
  <si>
    <t>[250618452   8492060  12560177 ... 162477053  62647831 101347708]</t>
  </si>
  <si>
    <t>Other PFASs_Amide derivatives_straight_13.0_Amine_NA_CF2_6_CF3_1_CFX_0</t>
  </si>
  <si>
    <t>CC(COCC(C)OCC(O)CC(F)(F)C(F)(F)C(F)(F)C(F)(F)C(F)(F)C(F)(F)C(F)(F)C(F)(F)C(F)(F)C(F)(F)F)OCC(O)CC(F)(F)C(F)(F)C(F)(F)C(F)(F)C(F)(F)C(F)(F)C(F)(F)C(F)(F)C(F)(F)C(F)(F)F</t>
  </si>
  <si>
    <t>[113638662 104111782  97181807 ... 171882282  43796935 151237944]</t>
  </si>
  <si>
    <t>PFAA precursors_PolyFEACs_straight_32.0_Alcohol_NA_CF2_18_CF3_2_CFX_0</t>
  </si>
  <si>
    <t>CC(=O)CCC(=O)CCC(=O)CCC(=O)CCC(=O)CCC(=O)CCC(=O)CCC(=O)CCC(=O)CCC(=O)CC(O)CC(F)(F)C(F)(F)C(F)(F)C(F)(F)C(F)(F)C(F)(F)C(F)(F)C(F)(F)C(F)(C(F)(F)F)C(F)(F)F</t>
  </si>
  <si>
    <t>[ 86887708 215423514  83141967 ...  20521944  43796935 151237944]</t>
  </si>
  <si>
    <t>PFAA precursors_PFAK derivatives_branched_43.0_Alcohol_NA_CF2_8_CF3_2_CFX_1</t>
  </si>
  <si>
    <t>FC(F)(F)C(F)(F)C(F)(F)C(F)(F)C(F)(F)C(F)(F)c1ccc(I)cc1</t>
  </si>
  <si>
    <t>[115611454  17872842  26425151 ... 162895639 145060199  97815462]</t>
  </si>
  <si>
    <t>O=S(=O)(O)c1ccccc1CNS(=O)(=O)C(F)(F)C(F)(F)C(F)(F)C(F)(F)C(F)(F)F</t>
  </si>
  <si>
    <t>[250618452  67733975  17313015 ... 136323818  90036311  29516144]</t>
  </si>
  <si>
    <t>Other PFASs_Aromatic PFASs_cyclic_NA_Amine_6.0_CF2_4_CF3_1_CFX_0</t>
  </si>
  <si>
    <t>C[N+](C)(C)CCCNC(=O)c1ccc(OC(=C(C(F)(C(F)(F)F)C(F)(F)F)C(F)(C(F)(F)F)C(F)(F)F)C(F)(F)F)cc1</t>
  </si>
  <si>
    <t>[  9757136  33988699 102139561 ... 124699056  99043863 107766604]</t>
  </si>
  <si>
    <t>C=COC(=O)C(F)(F)C(F)(F)C(F)(F)C(F)(F)C(F)(F)C(F)(F)C(F)(F)C(F)(F)F</t>
  </si>
  <si>
    <t>COC(=O)C(F)(F)C(F)(F)C(F)(F)C(F)(F)C(F)(F)C(F)(F)C(F)(F)C(F)(F)C(F)(F)C(F)(F)C(F)(F)C(F)(F)C(F)(F)F</t>
  </si>
  <si>
    <t>PFAAs_PFCA-ester derivatives_straight_15.0_Ester_NA_CF2_12_CF3_1_CFX_0</t>
  </si>
  <si>
    <t>CCCCCCCCCC(I)CC(F)(F)C(F)(F)C(F)(F)C(F)(F)C(F)(F)C(F)(F)F</t>
  </si>
  <si>
    <t>Other PFASs_Polyfluoroalkanes_straight_17.0_Halogen_NA_CF2_5_CF3_1_CFX_0</t>
  </si>
  <si>
    <t>FC(F)C(F)(F)C(F)(F)C(F)(F)C(F)(F)C(F)(F)C(F)(F)C(F)(F)F</t>
  </si>
  <si>
    <t>PFAA precursors_HFCs_straight_8.0_Unknown_NA_CF2_7_CF3_1_CFX_0</t>
  </si>
  <si>
    <t>CO[Si](CCCOC(F)(F)C(F)(F)C(F)(F)F)(OC)OC</t>
  </si>
  <si>
    <t>[124301851 541103106 107816900 ...  86620554  23638503  71007262]</t>
  </si>
  <si>
    <t>Other PFASs_Si PFASs_straight_9.0_Ether_NA_CF2_2_CF3_1_CFX_0</t>
  </si>
  <si>
    <t>FC(F)(F)C(F)(F)C(F)(F)C(F)(F)C(F)(F)C(F)(Br)C(F)(F)Br</t>
  </si>
  <si>
    <t>[187774998 104111782  33612732 ... 198358795 220306311 151237944]</t>
  </si>
  <si>
    <t>Other PFASs_Polyfluoroalkanes_straight_7.0_Halogen_NA_CF2_5_CF3_1_CFX_1</t>
  </si>
  <si>
    <t>CN(C)CCCNCC(O)CC(F)(F)C(F)(F)C(F)(F)C(F)(F)C(F)(F)C(F)(F)C(F)(F)C(F)(F)C(F)(F)C(F)(F)C(F)(F)C(F)(F)F</t>
  </si>
  <si>
    <t>FC(F)(F)C(F)(F)C(F)(F)C(F)(F)C(F)(F)c1nc(C(F)(F)C(F)(F)C(F)(F)C(F)(F)C(F)(F)F)nc(C(F)(F)C(F)(F)C(F)(F)C(F)(F)C(F)(F)F)n1</t>
  </si>
  <si>
    <t>Other PFASs_Aromatic PFASs_cyclic_NA_Aromatic_6.0_CF2_12_CF3_3_CFX_0</t>
  </si>
  <si>
    <t>C=COC(F)(F)C(F)(F)C(F)(F)F</t>
  </si>
  <si>
    <t>[168244191 541103106  31694403 ... 139782072  23638503  48180712]</t>
  </si>
  <si>
    <t>Other PFASs_PFPEs_straight_5.0_Ether_NA_CF2_2_CF3_1_CFX_0</t>
  </si>
  <si>
    <t>CCCCC(I)CC(F)(F)C(F)(F)C(F)(F)C(F)(F)C(F)(F)C(F)(F)F</t>
  </si>
  <si>
    <t>Other PFASs_Polyfluoroalkanes_straight_12.0_Halogen_NA_CF2_5_CF3_1_CFX_0</t>
  </si>
  <si>
    <t>C=CC(F)(F)C(F)(F)C(F)(C(F)(F)F)C(F)(F)F</t>
  </si>
  <si>
    <t>[104828107 215423514 107816900 ...  88808901  14046279 151237944]</t>
  </si>
  <si>
    <t>PFAA precursors_HFOs_branched_7.0_Unknown_NA_CF2_2_CF3_2_CFX_1</t>
  </si>
  <si>
    <t>CCOC(=O)CC(F)(F)C(F)(F)C(F)(F)F</t>
  </si>
  <si>
    <t>[ 19469312 541103106  14316170 ... 280063800 193393559 151237944]</t>
  </si>
  <si>
    <t>CCS(=O)(=O)c1c(C(F)(C(F)(F)F)C(F)(F)F)ccc(C(=O)O)c1C</t>
  </si>
  <si>
    <t>[ 31840531  49018156  17313015 ...  63751395 266170263 233420030]</t>
  </si>
  <si>
    <t>OCCC(F)(F)C(F)(F)C(F)(F)F</t>
  </si>
  <si>
    <t>[250618452 137369255 107816900 ... 611624164 281920279  10360726]</t>
  </si>
  <si>
    <t>PFAA precursors_PolyFACs_straight_5.0_Alcohol_NA_CF2_2_CF3_1_CFX_0</t>
  </si>
  <si>
    <t>FC(F)(F)CCC(F)(F)C(F)(F)C(F)(F)C(F)(F)C(F)(F)C(F)(F)C(F)(F)c1ccc(Br)cc1</t>
  </si>
  <si>
    <t>[115611454  88063690  26425151 ...  11942334  43796935 151237944]</t>
  </si>
  <si>
    <t>FC(F)(F)OC(F)(F)C(F)(F)OC(F)(F)C(F)(F)OC(F)(F)C(F)(F)OC(F)(F)F</t>
  </si>
  <si>
    <t>[198202562 196028059 144793530 ... 145799486 101296679  70269816]</t>
  </si>
  <si>
    <t>OCCCCCCC(F)(F)C(F)(F)C(F)(F)C(F)(F)F</t>
  </si>
  <si>
    <t>PFAA precursors_PolyFACs_straight_10.0_Alcohol_NA_CF2_3_CF3_1_CFX_0</t>
  </si>
  <si>
    <t>Cc1[nH]nc(C(F)(F)C(F)(F)C(F)(F)F)c1Br</t>
  </si>
  <si>
    <t>[250618452  72561737  72807929 ...  99595631 246243015 107724166]</t>
  </si>
  <si>
    <t>O=[N+]([O-])CC(C[N+](=O)[O-])C(F)(F)C(F)(F)C(F)(F)F</t>
  </si>
  <si>
    <t>[187923589 209425798 107816900 ... 144813810 103138359  98778908]</t>
  </si>
  <si>
    <t>Other PFASs_others_branched_6.0_Amine_NA_CF2_2_CF3_1_CFX_0</t>
  </si>
  <si>
    <t>FC(F)(F)C(F)(F)C(F)(F)C(F)(F)c1cc2ccccc2s1</t>
  </si>
  <si>
    <t>[250618452  39139378  26425151 ...  37089044 172498855 151237944]</t>
  </si>
  <si>
    <t>FC(F)(F)C(F)(F)C(F)(F)F</t>
  </si>
  <si>
    <t>[250618452 541103106 107816900 ... 308331606 281920279  24383014]</t>
  </si>
  <si>
    <t>Other PFASs_Perfluoroalkanes_straight_3.0_Unknown_NA_CF2_1_CF3_2_CFX_0</t>
  </si>
  <si>
    <t>FC(F)(Cl)C(F)(F)C(F)(F)C(F)(F)Cl</t>
  </si>
  <si>
    <t>[111000236 201948856 107816900 ... 577917364 281920279 151237944]</t>
  </si>
  <si>
    <t>O=C(CC(=O)C(F)(F)C(F)(F)C(F)(F)F)C(F)(F)C(F)(F)C(F)(F)F</t>
  </si>
  <si>
    <t>[250618452 541103106 107816900 ... 437241134 124409255  75695922]</t>
  </si>
  <si>
    <t>PFAA precursors_PFAK derivatives_straight_9.0_Unknown_NA_CF2_4_CF3_2_CFX_0</t>
  </si>
  <si>
    <t>FC(F)(F)C(F)(F)C(F)(F)C(F)(F)C(F)(F)C(F)(F)c1nc(-c2ccc(-c3noc(C(F)(F)C(F)(F)C(F)(F)C(F)(F)C(F)(F)C(F)(F)F)n3)cc2)no1</t>
  </si>
  <si>
    <t>OCCOCCOCC(F)(F)C(F)(F)C(F)(F)F</t>
  </si>
  <si>
    <t>[ 35941647  32511046 107816900 ... 490793965 269218407  46460802]</t>
  </si>
  <si>
    <t>PFAA precursors_PolyFEACs_straight_8.0_Alcohol_NA_CF2_2_CF3_1_CFX_0</t>
  </si>
  <si>
    <t>O=C=NCC(F)(F)C(F)(F)C(F)(F)F</t>
  </si>
  <si>
    <t>[250618452  33988699 107816900 ... 358933099 244652055 151237944]</t>
  </si>
  <si>
    <t>O=[N+]([O-])c1c(F)c(F)c(C(F)(C(F)(F)F)C(F)(F)F)c(F)c1C(F)(C(F)(F)F)C(F)(F)F</t>
  </si>
  <si>
    <t>[  7060930 190309893  21668674 ... 144813810  72176439  68976966]</t>
  </si>
  <si>
    <t>Other PFASs_Aromatic PFASs_cyclic_NA_Amine_6.0_CF2_0_CF3_4_CFX_5</t>
  </si>
  <si>
    <t>CCCCCCCCCCCCCCCCC(I)CC(F)(F)C(F)(F)C(F)(F)C(F)(F)C(F)(F)C(F)(F)C(F)(F)C(F)(F)F</t>
  </si>
  <si>
    <t>Other PFASs_Polyfluoroalkanes_straight_26.0_Halogen_NA_CF2_7_CF3_1_CFX_0</t>
  </si>
  <si>
    <t>FC(F)(F)C(C(F)(F)F)(C(F)(F)F)C(F)(F)C(C(F)(F)F)(C(F)(F)F)C(F)(F)F</t>
  </si>
  <si>
    <t>[154737495  91611122  92943922 ... 611624164 281920279 151237944]</t>
  </si>
  <si>
    <t>Other PFASs_Perfluoroalkanes_branched_9.0_Unknown_NA_CF2_1_CF3_6_CFX_0</t>
  </si>
  <si>
    <t>O=C(C(F)(OC(F)(F)C(F)(F)C(F)(F)F)C(F)(F)F)C(F)(OC(F)(F)C(F)(F)C(F)(F)F)C(F)(F)F</t>
  </si>
  <si>
    <t>PFAA precursors_PFAK derivatives_straight_11.0_Ether_NA_CF2_4_CF3_4_CFX_2</t>
  </si>
  <si>
    <t>O=C(Nc1ccc(Cl)cc1)C(F)(F)C(F)(F)C(F)(F)F</t>
  </si>
  <si>
    <t>O=C(O)C(F)(F)C(F)(F)C(F)(F)C(F)(F)C(F)(F)C(F)(F)C(F)(F)C(F)(F)C(F)(F)C(F)(F)C(F)(F)C(F)(C(F)(F)F)C(F)(F)F</t>
  </si>
  <si>
    <t>PFAAs_PFCAs_branched_15.0_Carboxylic Acid_NA_CF2_11_CF3_2_CFX_1</t>
  </si>
  <si>
    <t>CCCCCCCCCCCCCCCCCCN1C(=O)OCC1CN(C)S(=O)(=O)C(F)(F)C(F)(F)C(F)(F)C(F)(F)C(F)(F)C(F)(F)C(F)(F)C(F)(F)F</t>
  </si>
  <si>
    <t>[ 50934668  33988699  17313015 ...   2271589  66718039 130912960]</t>
  </si>
  <si>
    <t>O=C(O)/C=C/C(=O)OCCC(F)(F)C(F)(F)C(F)(F)C(F)(F)C(F)(F)C(F)(F)C(F)(F)C(F)(F)F</t>
  </si>
  <si>
    <t>O=C(NCCOCCO)C(F)(F)C(F)(F)C(F)(F)C(F)(F)C(F)(F)C(F)(F)C(F)(F)F</t>
  </si>
  <si>
    <t>[ 39844693   8492060  93274711 ... 173374004 269218407  98778836]</t>
  </si>
  <si>
    <t>Other PFASs_Amide derivatives_straight_12.0_Alcohol_NA_CF2_6_CF3_1_CFX_0</t>
  </si>
  <si>
    <t>CN(CCO)S(=O)(=O)C(F)(F)C(F)(C(F)(F)F)C(F)(F)F</t>
  </si>
  <si>
    <t>[ 21375283  33988699  17313015 ... 253630925 252229687 232921918]</t>
  </si>
  <si>
    <t>PFAA precursors_PASF-based substances_branched_7.0_Alcohol_NA_CF2_1_CF3_2_CFX_1</t>
  </si>
  <si>
    <t>COC(=O)C(F)(F)C(F)(F)OC(F)(F)F</t>
  </si>
  <si>
    <t>[231382269 152319334 107816900 ... 274242922  98940775  70269816]</t>
  </si>
  <si>
    <t>Polyfluoroalkyl acids_PolyFCA derivatives_straight_5.0_Ester_NA_CF2_2_CF3_1_CFX_0</t>
  </si>
  <si>
    <t>CCCCCc1ccc(-c2ccc(C(F)(F)C(F)(F)C(F)(F)C(F)(F)C(F)(F)C(F)(F)F)cc2)nc1</t>
  </si>
  <si>
    <t>[ 48406223  80422146  97181807 ... 200578621 111883495  93860188]</t>
  </si>
  <si>
    <t>CCOC(=O)CC(C[N+](=O)[O-])C(F)(F)C(F)(F)C(F)(F)F</t>
  </si>
  <si>
    <t>[ 19469312  64602403  14316170 ... 144813810 103138359  98778908]</t>
  </si>
  <si>
    <t>CCOC(=O)Cc1cc(C(F)(F)C(F)(F)C(F)(F)F)n(C)n1</t>
  </si>
  <si>
    <t>[ 19469312  85189395  14316170 ...  99595631 281920279  93860188]</t>
  </si>
  <si>
    <t>CCC=CC(F)(F)C(F)(F)C(F)(F)F</t>
  </si>
  <si>
    <t>[216993070   5065065 107816900 ... 297668813  14046279 151237944]</t>
  </si>
  <si>
    <t>PFAA precursors_SFAenes_straight_7.0_Unknown_NA_CF2_2_CF3_1_CFX_0</t>
  </si>
  <si>
    <t>Cc1ccc(C)c(C(F)(F)C(F)(F)C(F)(F)C(F)(F)C(F)(F)C(F)(F)F)c1</t>
  </si>
  <si>
    <t>[ 57784684  44409534  97181807 ... 321796966  49046199  82023292]</t>
  </si>
  <si>
    <t>C=COCCC(F)(C(F)(F)F)C(F)(F)F</t>
  </si>
  <si>
    <t>[168244191  72571958  31694403 ... 530466377 396451239 207428516]</t>
  </si>
  <si>
    <t>Other PFASs_others_branched_7.0_Ether_NA_CF2_0_CF3_2_CFX_1</t>
  </si>
  <si>
    <t>C=CC(=O)OCC(F)(F)C(F)(F)C(F)(F)COC(=O)C=C</t>
  </si>
  <si>
    <t>[ 19469312  85244370  28035527 ... 291378977 281920279  46460802]</t>
  </si>
  <si>
    <t>Polyfluoroalkyl acids_PolyFCA derivatives_straight_11.0_Ester_NA_CF2_3_CF3_0_CFX_0</t>
  </si>
  <si>
    <t>CC(C)(C)C(=O)C=C(O)C(F)(F)C(F)(F)C(F)(F)F</t>
  </si>
  <si>
    <t>[250618452 472705778 107816900 ... 423148534 124409255 151237944]</t>
  </si>
  <si>
    <t>O=C/C=C(\F)C(F)(F)C(F)(F)C(F)(F)C(F)(F)C(F)(F)C(F)(F)C(F)(F)C(F)(F)C(F)(F)F</t>
  </si>
  <si>
    <t>[250618452 104111782  97181807 ...  48063029 281920279 151237944]</t>
  </si>
  <si>
    <t>C=CC(=O)OCCN(C)S(=O)(=O)CC(F)(F)C(F)(F)C(F)(F)C(F)(F)C(F)(F)C(F)(F)C(F)(F)C(F)(F)C(F)(F)C(F)(F)C(F)(F)C(F)(F)C(F)(F)C(F)(F)C(F)(F)C(F)(F)F</t>
  </si>
  <si>
    <t>Polyfluoroalkyl acids_PolyFCA derivatives_straight_23.0_Ester_NA_CF2_15_CF3_1_CFX_0</t>
  </si>
  <si>
    <t>FC(F)(F)C(F)(OC(F)(F)C(F)(F)I)C(F)(F)F</t>
  </si>
  <si>
    <t>[   853465 398765097  63064138 ... 189456449 101296679 261466434]</t>
  </si>
  <si>
    <t>Other PFASs_PFPEs_straight_5.0_Ether_NA_CF2_2_CF3_2_CFX_1</t>
  </si>
  <si>
    <t>CCCCCCC(C)OC(=O)C(F)(F)C(F)(F)C(F)(F)F</t>
  </si>
  <si>
    <t>[113638662 245019154  87855067 ...  84613725 138354263   9467628]</t>
  </si>
  <si>
    <t>PFAAs_PFCA-ester derivatives_straight_12.0_Ester_NA_CF2_2_CF3_1_CFX_0</t>
  </si>
  <si>
    <t>O=C(O)CCC(F)(F)C(F)(F)OC(F)(C(F)(F)F)C(F)(F)F</t>
  </si>
  <si>
    <t>[   853465 308272559 107816900 ...  16631887  40226743 151237944]</t>
  </si>
  <si>
    <t>C[N+](C)(CCCNS(=O)(=O)CCC(F)(F)C(F)(F)C(F)(F)C(F)(F)C(F)(F)C(F)(F)C(F)(F)C(F)(F)C(F)(F)C(F)(F)F)CC(=O)O</t>
  </si>
  <si>
    <t>Polyfluoroalkyl acids_PolyFCA derivatives_straight_19.0_Carboxylic Acid_NA_CF2_9_CF3_1_CFX_0</t>
  </si>
  <si>
    <t>C=CCOC(=O)C(F)(F)C(F)(F)C(F)(F)C(F)(F)C(F)(F)C(F)(F)F</t>
  </si>
  <si>
    <t>O=C(CCN1CC1)OCC(F)(F)C(F)(F)C(F)(F)F</t>
  </si>
  <si>
    <t>[ 19469312  33988699 107816900 ... 244453267 281920279  46460802]</t>
  </si>
  <si>
    <t>Polyfluoroalkyl acids, cyclic_PolyFCA derivatives, cyclic_cyclic_NA_Ester_3.0_CF2_2_CF3_1_CFX_0</t>
  </si>
  <si>
    <t>CCCCCCCCCCCCCCC(I)CC(F)(F)C(F)(F)C(F)(F)C(F)(F)C(F)(F)C(F)(F)C(F)(F)C(F)(F)F</t>
  </si>
  <si>
    <t>Other PFASs_Polyfluoroalkanes_straight_24.0_Halogen_NA_CF2_7_CF3_1_CFX_0</t>
  </si>
  <si>
    <t>FC(F)(F)C(F)(F)C(F)(F)C(F)(F)C(F)(F)C(F)(F)c1cccs1</t>
  </si>
  <si>
    <t>[115611454  71257929  26425151 ...   7175268 160972743 151237944]</t>
  </si>
  <si>
    <t>OC(O)C(F)(F)C(F)(F)C(F)(F)F</t>
  </si>
  <si>
    <t>[250618452  17810509 107816900 ... 611624164 281920279  83234406]</t>
  </si>
  <si>
    <t>PFAA precursors_PolyFACs_straight_4.0_Alcohol_NA_CF2_2_CF3_1_CFX_0</t>
  </si>
  <si>
    <t>CCCCCCCCC=CCCCCCCCCOC(=O)Nc1cc(NC(=O)OCCN(C)S(=O)(=O)C(F)(F)C(F)(F)C(F)(F)C(F)(F)C(F)(F)C(F)(C(F)(F)F)C(F)(F)F)ccc1C</t>
  </si>
  <si>
    <t>[ 50934668  33988699  17313015 ...  88808901  53184391 151237944]</t>
  </si>
  <si>
    <t>Other PFASs_Aromatic PFASs_cyclic_NA_Ester_6.0_CF2_5_CF3_2_CFX_1</t>
  </si>
  <si>
    <t>C=CC(=O)OCCN(C)S(=O)(=O)C(F)(F)C(F)(F)C(F)(F)C(F)(F)C(F)(F)F</t>
  </si>
  <si>
    <t>FC(F)(F)C(F)(C(F)(F)F)C(F)(F)C(F)(F)C(F)(F)C(F)(F)C(F)(F)C(F)(F)C(F)(F)C(F)(F)C(F)(F)C(F)(F)CC1CO1</t>
  </si>
  <si>
    <t>Other PFASs, cyclic_others, cyclic_cyclic_NA_Ether_3.0_CF2_10_CF3_2_CFX_1</t>
  </si>
  <si>
    <t>FC(F)(F)C(F)(F)OC(F)(F)C(F)(OC(F)(F)C(F)(F)Br)C(F)(F)F</t>
  </si>
  <si>
    <t>[   853465   9635651  33612732 ... 198358795  69108455  36136210]</t>
  </si>
  <si>
    <t>FC(F)=C(F)C(F)(F)C(F)(F)C(F)(F)C(F)(F)C(F)(F)C(F)(F)C(F)(F)F</t>
  </si>
  <si>
    <t>PFAA precursors_PFAenes_straight_9.0_Unknown_NA_CF2_7_CF3_1_CFX_1</t>
  </si>
  <si>
    <t>COC(=O)C(=O)C(F)(F)C(F)(F)C(F)(F)C(F)(F)F</t>
  </si>
  <si>
    <t>[250618452 104111782  97181807 ...  35005606 124409255 118810772]</t>
  </si>
  <si>
    <t>FC(F)(F)C(F)(F)C(F)(F)C(F)(F)C(F)(F)C(F)(F)Cl</t>
  </si>
  <si>
    <t>FC(F)(F)C(F)(OC(F)(F)C(F)(Cl)I)C(F)(F)F</t>
  </si>
  <si>
    <t>[   853465 132605699  83740319 ... 353831813  12533943 148277492]</t>
  </si>
  <si>
    <t>Other PFASs_PFPEs_straight_5.0_Ether_NA_CF2_1_CF3_2_CFX_2</t>
  </si>
  <si>
    <t>Nc1c(NC(=O)C(F)(F)C(F)(F)C(F)(F)F)cc(C(F)(F)F)cc1[N+](=O)[O-]</t>
  </si>
  <si>
    <t>[  7060930   8492060 107816900 ...  54552999  72176439  89567612]</t>
  </si>
  <si>
    <t>C=COC(=O)C(F)(F)C(F)(F)C(F)(F)C(F)(F)C(F)(F)C(F)(F)F</t>
  </si>
  <si>
    <t>Polyfluoroalkyl acids_PolyFCA derivatives_straight_9.0_Ester_NA_CF2_5_CF3_1_CFX_0</t>
  </si>
  <si>
    <t>O=C(CC(=O)C(F)(F)C(F)(F)C(F)(F)C(F)(F)C(F)(F)C(F)(F)C(F)(F)C(F)(F)F)c1ccccc1</t>
  </si>
  <si>
    <t>FC(F)(F)C(F)(I)OC(F)(F)C(F)(F)C(F)(F)F</t>
  </si>
  <si>
    <t>[126271347 236559118 107816900 ... 270520208  23638503  71007262]</t>
  </si>
  <si>
    <t>COC(=O)c1ccc(C(F)(F)C(F)(F)C(F)(F)C(F)(F)F)cc1</t>
  </si>
  <si>
    <t>[250618452   8255570  78177578 ... 210694286   3179815 107724166]</t>
  </si>
  <si>
    <t>FCCC(F)(F)C(F)(F)C(F)(F)C(F)(F)C(F)(F)C(F)(F)F</t>
  </si>
  <si>
    <t>PFAA precursors_HFCs_straight_8.0_Unknown_NA_CF2_5_CF3_1_CFX_1</t>
  </si>
  <si>
    <t>NS(=O)(=O)c1ccc(CCNS(=O)(=O)C(F)(F)C(F)(F)C(F)(F)C(F)(F)F)cc1</t>
  </si>
  <si>
    <t>[ 46420458  33988699  17313015 ... 136323818  90036311   4054412]</t>
  </si>
  <si>
    <t>FC(F)(F)C(F)(c1ccccc1)C(F)(F)F</t>
  </si>
  <si>
    <t>[189801595 220993874 232751249 ... 215679073  94767431  29516144]</t>
  </si>
  <si>
    <t>N#CSCCC(F)(F)C(F)(F)C(F)(F)C(F)(F)F</t>
  </si>
  <si>
    <t>[145920482  49018156  40876812 ... 611624164 281920279 117501932]</t>
  </si>
  <si>
    <t>PFAA precursors_n:2 fluorotelomer-based substances_straight_7.0_Thioether_NA_CF2_3_CF3_1_CFX_0</t>
  </si>
  <si>
    <t>FC(F)(F)C(F)(F)C(F)(F)C(F)(F)C(F)(F)C(F)(F)C(F)(F)C(F)(F)CCc1ccc(P(c2ccc(CCC(F)(F)C(F)(F)C(F)(F)C(F)(F)C(F)(F)C(F)(F)C(F)(F)C(F)(F)F)cc2)c2ccc(CCC(F)(F)C(F)(F)C(F)(F)C(F)(F)C(F)(F)C(F)(F)C(F)(F)C(F)(F)F)cc2)cc1</t>
  </si>
  <si>
    <t>FC(F)(F)C(C(F)(F)F)(C(F)(F)F)C(F)(F)C(F)(F)C(C(F)(F)F)(C(F)(F)F)C(F)(F)F</t>
  </si>
  <si>
    <t>[250618452  80261205  92943922 ...  92201024 281920279 151237944]</t>
  </si>
  <si>
    <t>Other PFASs_Perfluoroalkanes_branched_10.0_Unknown_NA_CF2_2_CF3_6_CFX_0</t>
  </si>
  <si>
    <t>C[Si](C)(C)O[Si](CCC(F)(F)C(F)(F)C(F)(F)C(F)(F)C(F)(F)C(F)(F)F)(O[Si](C)(C)C)O[Si](C)(C)C</t>
  </si>
  <si>
    <t>[153829506 104111782  97181807 ... 171882282  43796935 151237944]</t>
  </si>
  <si>
    <t>Other PFASs_Si PFASs_straight_17.0_Unknown_NA_CF2_5_CF3_1_CFX_0</t>
  </si>
  <si>
    <t>O=C(NCCSS(=O)(=O)O)OCCC(F)(F)C(F)(F)C(F)(F)C(F)(F)C(F)(F)C(F)(F)F</t>
  </si>
  <si>
    <t>[41190720 33988699 17313015 ... 12631745 43796935 16390046]</t>
  </si>
  <si>
    <t>Other PFASs_others_straight_11.0_Ester_NA_CF2_5_CF3_1_CFX_0</t>
  </si>
  <si>
    <t>CCCCC(I)CC(F)(F)C(F)(F)C(F)(F)C(F)(F)F</t>
  </si>
  <si>
    <t>Other PFASs_Polyfluoroalkanes_straight_10.0_Halogen_NA_CF2_3_CF3_1_CFX_0</t>
  </si>
  <si>
    <t>O=S(=O)(F)C(F)(F)C(F)(F)OC(F)(F)C(F)(F)I</t>
  </si>
  <si>
    <t>[506844441    882740  13956772 ... 253630925 101031895 151679544]</t>
  </si>
  <si>
    <t>O=[N+]([O-])c1cc([N+](=O)[O-])cc(C(F)(C(F)(F)F)C(F)(F)F)c1</t>
  </si>
  <si>
    <t>[  7060930 103721412 123460715 ...   3543291  72176439 218833736]</t>
  </si>
  <si>
    <t>O=CC(F)(F)C(F)(F)C(F)(F)C(F)(F)C(F)(F)C(F)(F)C(F)(F)F</t>
  </si>
  <si>
    <t>PFAA precursors_PFALs_straight_8.0_Aldehyde_NA_CF2_6_CF3_1_CFX_0</t>
  </si>
  <si>
    <t>FC(F)(F)C(C(F)(F)F)(C(F)(F)F)C1(F)C(F)(F)C(F)(F)C2(F)C(F)(F)C(F)(F)C(F)(F)C(F)(F)C2(F)C1(F)F</t>
  </si>
  <si>
    <t>[ 34527424  58869667  92943922 ...  55645247 153496343 151237944]</t>
  </si>
  <si>
    <t>Other PFASs, cyclic_Perfluoroalkanes, cyclic_cyclic_NA_Unknown_6.0_CF2_7_CF3_3_CFX_3</t>
  </si>
  <si>
    <t>O=C(OCc1ccc(CCC(F)(F)C(F)(F)C(F)(F)C(F)(F)C(F)(F)C(F)(F)F)cc1)ON1C(=O)CCC1=O</t>
  </si>
  <si>
    <t>Other PFASs_Aromatic PFASs_cyclic_NA_Ester_5.0_CF2_5_CF3_1_CFX_0</t>
  </si>
  <si>
    <t>O=S(=O)(Cl)CCC(F)(F)C(F)(F)C(F)(F)C(F)(F)C(F)(F)C(F)(F)C(F)(F)C(F)(F)F</t>
  </si>
  <si>
    <t>PFAA precursors_Sulfonyl chloride_straight_10.0_Halogen_NA_CF2_7_CF3_1_CFX_0</t>
  </si>
  <si>
    <t>C[N+](C)(C)CCNS(=O)(=O)C(F)(F)C(F)(F)C(F)(F)C(F)(F)C(F)(F)C(F)(F)C(F)(F)C(F)(F)F</t>
  </si>
  <si>
    <t>[187923589  33988699  17313015 ...  58343441  90036311 151237944]</t>
  </si>
  <si>
    <t>FC(F)(F)C(F)(F)C(F)(F)C(F)(F)C(F)(F)C(F)(F)C(F)(F)C(F)(F)C(F)(F)C(F)(F)CCS</t>
  </si>
  <si>
    <t>Other PFASs_others_straight_12.0_Thiol_NA_CF2_9_CF3_1_CFX_0</t>
  </si>
  <si>
    <t>FC(F)(F)C(F)(F)C(F)(F)C(F)(F)C(F)(F)C(F)(F)C(F)(F)CNCC(F)(F)C(F)(F)C(F)(F)C(F)(F)C(F)(F)C(F)(F)C(F)(F)F</t>
  </si>
  <si>
    <t>[250618452  33988699  97181807 ... 358933099  62514967 151237944]</t>
  </si>
  <si>
    <t>Other PFASs_others_straight_16.0_Amine_NA_CF2_12_CF3_2_CFX_0</t>
  </si>
  <si>
    <t>Nc1ccccc1C(F)(F)C(F)(F)C(F)(F)C(F)(F)C(F)(F)C(F)(F)F</t>
  </si>
  <si>
    <t>[138816069  79512453  97181807 ... 215679073 107767783  29516144]</t>
  </si>
  <si>
    <t>N=C(NO)C(F)(F)C(F)(F)C(F)(F)C(F)(F)C(F)(F)C(F)(F)C(F)(F)F</t>
  </si>
  <si>
    <t>[250618452  68287699  97181807 ... 296656220 281920279  54969806]</t>
  </si>
  <si>
    <t>O=S(=O)(O)c1ccc(OC(F)(F)C(F)(F)C(F)(F)C(F)(F)C(F)(F)C(F)(F)C(F)(F)C(F)(F)C(F)(F)F)cc1</t>
  </si>
  <si>
    <t>[ 61332433 104111782  17313015 ...  13850487  69311799   9034880]</t>
  </si>
  <si>
    <t>FC(F)=C(F)C(F)(F)C(F)(F)C(F)(F)F</t>
  </si>
  <si>
    <t>[250618452  85821563 107816900 ...  65874932 281920279 151237944]</t>
  </si>
  <si>
    <t>PFAA precursors_PFAenes_straight_5.0_Unknown_NA_CF2_3_CF3_1_CFX_1</t>
  </si>
  <si>
    <t>CCCCCCCCCCCCCCCC(F)(F)C(F)(F)C(F)(F)C(F)(F)C(F)(F)C(F)(F)C(F)(F)C(F)(F)C(F)(F)C(F)(F)F</t>
  </si>
  <si>
    <t>PFAA precursors_HFCs_straight_25.0_Unknown_NA_CF2_9_CF3_1_CFX_0</t>
  </si>
  <si>
    <t>OCC=CC(F)(F)C(F)(F)C(F)(F)F</t>
  </si>
  <si>
    <t>[216993070 417591857 107816900 ... 328816003  14046279 151237944]</t>
  </si>
  <si>
    <t>CCCCCOC(=O)C(F)(OC(F)(F)C(F)(F)C(F)(F)F)C(F)(F)F</t>
  </si>
  <si>
    <t>Polyfluoroalkyl acids_PolyFCA derivatives_straight_11.0_Ester_NA_CF2_2_CF3_2_CFX_1</t>
  </si>
  <si>
    <t>C=CC(=O)OCCN(C)S(=O)(=O)CCC(F)(F)C(F)(F)C(F)(F)C(F)(F)C(F)(F)C(F)(F)C(F)(F)C(F)(F)C(F)(F)C(F)(F)C(F)(F)C(F)(F)C(F)(F)C(F)(F)C(F)(F)C(F)(F)F</t>
  </si>
  <si>
    <t>Polyfluoroalkyl acids_PolyFCA derivatives_straight_24.0_Ester_NA_CF2_15_CF3_1_CFX_0</t>
  </si>
  <si>
    <t>CCCCCCCCCCCCCCCCC(I)CC(F)(F)C(F)(F)C(F)(F)C(F)(F)C(F)(F)C(F)(F)C(F)(F)F</t>
  </si>
  <si>
    <t>Other PFASs_Polyfluoroalkanes_straight_25.0_Halogen_NA_CF2_6_CF3_1_CFX_0</t>
  </si>
  <si>
    <t>FC(F)(F)C(F)(F)C(F)(F)CCCCBr</t>
  </si>
  <si>
    <t>[250618452 138756634 107816900 ...  16631887 223519367 151237944]</t>
  </si>
  <si>
    <t>O=S(=O)(Oc1ccc(O)cc1)C(F)(F)C(F)(F)C(F)(F)C(F)(F)F</t>
  </si>
  <si>
    <t>[ 54297102  36123943  17313015 ... 110403402  18477239  29302852]</t>
  </si>
  <si>
    <t>CCCCCCCCCCCCCCC=CC(F)(F)C(F)(F)C(F)(F)C(F)(F)C(F)(F)C(F)(F)C(F)(F)C(F)(F)F</t>
  </si>
  <si>
    <t>PFAA precursors_SFAenes_straight_24.0_Unknown_NA_CF2_7_CF3_1_CFX_0</t>
  </si>
  <si>
    <t>CCO[Si](OCC)(OCC)C(F)(F)C(F)(F)C(F)(F)C(F)(F)C(F)(F)C(F)(F)C(F)(F)C(F)(F)F</t>
  </si>
  <si>
    <t>Other PFASs_Si PFASs_straight_14.0_Unknown_NA_CF2_7_CF3_1_CFX_0</t>
  </si>
  <si>
    <t>CNC(=O)C(F)(F)C(F)(F)C(F)(F)F</t>
  </si>
  <si>
    <t>[250618452   8492060 107816900 ... 194511214 281920279 130467758]</t>
  </si>
  <si>
    <t>FC(F)(F)C(F)(F)C(F)(F)C(F)(F)C(F)(F)C(F)(F)CC[SiH3]</t>
  </si>
  <si>
    <t>C[SiH](O[Si](C)(C)CCC(F)(F)C(F)(F)C(F)(F)C(F)(F)F)O[Si](C)(C)CCC(F)(F)C(F)(F)C(F)(F)C(F)(F)F</t>
  </si>
  <si>
    <t>[161201779 104111782   4879563 ... 347163548 281920279 111125210]</t>
  </si>
  <si>
    <t>Other PFASs_Si PFASs_straight_17.0_Unknown_NA_CF2_6_CF3_2_CFX_0</t>
  </si>
  <si>
    <t>CCO[Si](CCC(F)(F)C(F)(F)C(F)(F)C(F)(F)C(F)(F)C(F)(F)C(F)(F)C(F)(F)F)(OCC)OCC</t>
  </si>
  <si>
    <t>O=S(Cc1cc(OCC(F)(F)C(F)(F)C(F)(F)F)ccn1)c1nc2cscc2[nH]1</t>
  </si>
  <si>
    <t>[15425034 73299756 17313015 ... 17799215 59202119 46460802]</t>
  </si>
  <si>
    <t>FC1=C(F)C(F)(F)C(F)(F)C(F)(F)C1(F)F</t>
  </si>
  <si>
    <t>[179309427 206364332 107816900 ...  65874932  62452311 151237944]</t>
  </si>
  <si>
    <t>PFAenes, cyclic</t>
  </si>
  <si>
    <t>PFAA precursors, cyclic_PFAenes, cyclic_cyclic_NA_Unknown_6.0_CF2_4_CF3_0_CFX_2</t>
  </si>
  <si>
    <t>C=CC(=O)OCCCCN(C)S(=O)(=O)C(F)(F)C(F)(F)C(F)(F)C(F)(F)F</t>
  </si>
  <si>
    <t>PFAA precursors_PASF-based substances_straight_12.0_Ester_NA_CF2_3_CF3_1_CFX_0</t>
  </si>
  <si>
    <t>CCC(C=O)=C(F)C(F)(F)C(F)(F)C(F)(F)C(F)(F)C(F)(F)F</t>
  </si>
  <si>
    <t>[ 43491808 104111782  97181807 ...  65874932 275037367 151237944]</t>
  </si>
  <si>
    <t>Other PFASs_others_branched_10.0_Aldehyde_NA_CF2_4_CF3_1_CFX_1</t>
  </si>
  <si>
    <t>O=C(N(C1CCCCC1)C1CCCCC1)C(F)(F)C(F)(F)C(F)(F)F</t>
  </si>
  <si>
    <t>FC(F)(F)C(F)(F)C(F)(F)C(F)(F)C(F)(F)C(F)(F)C(F)(F)C(F)(F)C(F)(F)C(F)(F)C(F)(F)C(F)(F)CC(I)CCCCC(I)CC(F)(F)C(F)(F)C(F)(F)C(F)(F)C(F)(F)C(F)(F)C(F)(F)C(F)(F)C(F)(F)C(F)(F)C(F)(F)C(F)(F)F</t>
  </si>
  <si>
    <t>Other PFASs_Polyfluoroalkanes_straight_32.0_Halogen_NA_CF2_22_CF3_2_CFX_0</t>
  </si>
  <si>
    <t>O=C(O)c1cc(OC(=C(C(F)(C(F)(F)F)C(F)(F)F)C(F)(C(F)(F)F)C(F)(F)F)C(F)(F)F)cc(C(=O)O)c1</t>
  </si>
  <si>
    <t>[ 43491808 191941852 209760148 ... 124699056  85345351 243687962]</t>
  </si>
  <si>
    <t>Other PFASs_Aromatic PFASs_cyclic_NA_Carboxylic Acid_6.0_CF2_0_CF3_5_CFX_2</t>
  </si>
  <si>
    <t>COC(=O)C(F)(F)C(F)(F)OC(F)(C(F)(F)F)C(F)(F)OC(F)(C(=O)F)C(F)(F)F</t>
  </si>
  <si>
    <t>[   853465   9635651 107816900 ...  65408281  69108455 151237944]</t>
  </si>
  <si>
    <t>Polyfluoroalkyl acids_PolyFCA derivatives_straight_10.0_Ester_NA_CF2_3_CF3_2_CFX_3</t>
  </si>
  <si>
    <t>C[N+](CCO)(CCO)CC(O)CC(F)(F)C(F)(F)C(F)(F)C(F)(F)C(F)(F)C(F)(F)C(F)(C(F)(F)F)C(F)(F)F</t>
  </si>
  <si>
    <t>Other PFASs_others_branched_17.0_Alcohol_NA_CF2_6_CF3_2_CFX_1</t>
  </si>
  <si>
    <t>OC1(C(F)(F)C(F)(F)C(F)(F)C(F)(F)C(F)(F)C(F)(F)F)C=CCCO1</t>
  </si>
  <si>
    <t>[ 42448365  43084499  97181807 ... 297668813  67248087 151237944]</t>
  </si>
  <si>
    <t>PFAA precursors, cyclic_PolyFAC derivatives, cyclic_cyclic_NA_Alcohol_6.0_CF2_5_CF3_1_CFX_0</t>
  </si>
  <si>
    <t>O=C(ONC(=O)C(F)(F)C(F)(F)C(F)(F)F)C(F)(F)F</t>
  </si>
  <si>
    <t>[225702127   8492060 107816900 ...  98216470 281920279  31085286]</t>
  </si>
  <si>
    <t>Other PFASs_Amide derivatives_straight_6.0_Ester_NA_CF2_2_CF3_2_CFX_0</t>
  </si>
  <si>
    <t>NC(=O)C(F)(OC(F)(F)C(F)(F)C(F)(F)F)C(F)(F)F</t>
  </si>
  <si>
    <t>[   853465  90074905 107816900 ... 194511214  23638503  71007262]</t>
  </si>
  <si>
    <t>NCC(O)CC(F)(F)C(F)(F)C(F)(F)C(F)(F)C(F)(F)C(F)(F)C(F)(C(F)(F)F)C(F)(F)F</t>
  </si>
  <si>
    <t>Other PFASs_others_branched_12.0_Alcohol_NA_CF2_6_CF3_2_CFX_1</t>
  </si>
  <si>
    <t>OCc1ccc(CCC(F)(F)C(F)(F)C(F)(F)C(F)(F)C(F)(F)C(F)(F)F)cc1</t>
  </si>
  <si>
    <t>Other PFASs_Aromatic PFASs_cyclic_NA_Alcohol_6.0_CF2_5_CF3_1_CFX_0</t>
  </si>
  <si>
    <t>FC(F)(F)C(F)(F)C(F)(F)C(F)(F)C(F)(F)C(F)(F)C(F)(F)C(F)(F)Br</t>
  </si>
  <si>
    <t>CC(C)COC(=O)C(F)(OC(F)(F)C(F)(OC(F)(F)C(F)(F)C(F)(F)F)C(F)(F)F)C(F)(F)F</t>
  </si>
  <si>
    <t>[   853465   9635651 107816900 ... 163622428  23638503  71007262]</t>
  </si>
  <si>
    <t>Polyfluoroalkyl acids_PolyFCA derivatives_branched_13.0_Ester_NA_CF2_3_CF3_3_CFX_2</t>
  </si>
  <si>
    <t>O=C1OC(=O)C(F)(F)C(F)(F)C1(F)F</t>
  </si>
  <si>
    <t>[250618452 177408796  87855067 ... 150293415 281920279 151237944]</t>
  </si>
  <si>
    <t>PFCA-ester derivatives, cyclic</t>
  </si>
  <si>
    <t>PFAAs, cyclic_PFCA-ester derivatives, cyclic_cyclic_NA_Ester_6.0_CF2_3_CF3_0_CFX_0</t>
  </si>
  <si>
    <t>FC(=CC(F)(F)C(F)(F)C(F)(F)F)C(F)(F)C(F)(F)F</t>
  </si>
  <si>
    <t>[216993070 279633391  60964968 ...  65874932  14046279   1090516]</t>
  </si>
  <si>
    <t>PFAA precursors_PolyFAenes_straight_7.0_Unknown_NA_CF2_3_CF3_2_CFX_1</t>
  </si>
  <si>
    <t>O=C(OC(=O)C(F)(F)C(F)(F)C(F)(F)C(F)(F)C(F)(F)F)C(F)(F)C(F)(F)C(F)(F)C(F)(F)C(F)(F)F</t>
  </si>
  <si>
    <t>PFAAs_PFCA-anhydrides_straight_12.0_Ester_NA_CF2_8_CF3_2_CFX_0</t>
  </si>
  <si>
    <t>COC(F)(C(F)(F)F)C(F)(F)F</t>
  </si>
  <si>
    <t>[   853465 162884376 232751249 ...  55964588 555968423 261466434]</t>
  </si>
  <si>
    <t>PFAA precursors_HFEs_straight_4.0_Ether_NA_CF2_0_CF3_2_CFX_1</t>
  </si>
  <si>
    <t>O=C(Cl)C(F)(F)C(F)(F)C(F)(F)C(F)(F)F</t>
  </si>
  <si>
    <t>PFAA precursors_Acid chloride_straight_5.0_Halogen_NA_CF2_3_CF3_1_CFX_0</t>
  </si>
  <si>
    <t>FC(F)(F)C(F)(F)C(F)(F)N(C(F)(F)C(F)(F)C(F)(F)F)C(F)(F)C(F)(F)C(F)(F)F</t>
  </si>
  <si>
    <t>[250618452  66003275  62348548 ... 317852915 281920279 144588076]</t>
  </si>
  <si>
    <t>Other PFASs_Perfluoroalkyl-tert-amines_straight_9.0_Amine_NA_CF2_6_CF3_3_CFX_0</t>
  </si>
  <si>
    <t>O=S(=O)(ON=C(c1ccc2c(c1)Cc1ccccc1-2)C(F)(F)C(F)(F)C(F)(F)C(F)(F)C(F)(F)C(F)F)C(F)(F)C(F)(F)C(F)(F)C(F)(F)F</t>
  </si>
  <si>
    <t>[250618452  83778696  10001786 ...  80011028  40311735  12110960]</t>
  </si>
  <si>
    <t>Other PFASs_Aromatic PFASs_cyclic_NA_Sulfonate Ester_5.0_CF2_9_CF3_1_CFX_0</t>
  </si>
  <si>
    <t>FC(F)(F)C(F)(F)C(F)(F)C(F)(F)c1cc(-c2ccccc2)[nH]n1</t>
  </si>
  <si>
    <t>[ 73259457 184480648  14381037 ... 169370930 202012455 151237944]</t>
  </si>
  <si>
    <t>CCCCCCCCCCCCCCCCCCOC(=O)C(F)(F)C(F)(F)C(F)(F)F</t>
  </si>
  <si>
    <t>PFAAs_PFCA-ester derivatives_straight_22.0_Ester_NA_CF2_2_CF3_1_CFX_0</t>
  </si>
  <si>
    <t>Cc1cc(C(F)(C(F)(F)F)C(F)(F)F)cc(C)c1C=O</t>
  </si>
  <si>
    <t>[343908383 312252844 138365186 ...  12165170  82124535  82023292]</t>
  </si>
  <si>
    <t>CN1CCN(C(=O)C(F)(F)C(F)(F)C(F)(F)F)CC1</t>
  </si>
  <si>
    <t>[250618452   8492060  12560177 ... 194511214 112131879 130407048]</t>
  </si>
  <si>
    <t>C[Si](C)(C)OC(=O)C(F)(OC(F)(F)C(F)(F)C(F)(F)F)C(F)(F)F</t>
  </si>
  <si>
    <t>Other PFASs_Si PFASs_straight_9.0_Ester_NA_CF2_2_CF3_2_CFX_1</t>
  </si>
  <si>
    <t>FC(F)(F)C(F)(F)C(F)(F)C(F)(I)C(F)(F)F</t>
  </si>
  <si>
    <t>[ 39782696 382274962 107816900 ...  39995804 281920279 151237944]</t>
  </si>
  <si>
    <t>PFAA precursors_PFAIs_straight_5.0_Halogen_NA_CF2_2_CF3_2_CFX_1</t>
  </si>
  <si>
    <t>COc1cc2c(cc1OC)C(NNC(=O)C(F)(F)C(F)(F)C(F)(F)F)=NC(C)(C)C2</t>
  </si>
  <si>
    <t>[ 15632988   8492060 107816900 ...  35231830  93122487  93860188]</t>
  </si>
  <si>
    <t>O=C(NCCCN(CCO)CCO)C(F)(F)C(F)(F)C(F)(F)C(F)(F)C(F)(F)C(F)(F)C(F)(F)F</t>
  </si>
  <si>
    <t>Other PFASs_Amide derivatives_straight_15.0_Alcohol_NA_CF2_6_CF3_1_CFX_0</t>
  </si>
  <si>
    <t>FC(F)(F)C(F)(OC(F)(F)C(F)(F)C(F)(F)F)C(N1CCCCC1)n1nnc2ccccc21</t>
  </si>
  <si>
    <t>[   853465  19386904 107816900 ... 200578621  23638503  71007262]</t>
  </si>
  <si>
    <t>Other PFASs_Aromatic PFASs_cyclic_NA_Ether_5.0_CF2_2_CF3_2_CFX_1</t>
  </si>
  <si>
    <t>COP(=O)(CCC(F)(F)C(F)(F)C(F)(F)C(F)(F)C(F)(F)C(F)(F)F)OC</t>
  </si>
  <si>
    <t>O=C(NCCc1ccccc1)C(F)(F)C(F)(F)C(F)(F)C(F)(F)C(F)(F)F</t>
  </si>
  <si>
    <t>[ 39844693   8492060  97181807 ... 194511214 281920279  29516144]</t>
  </si>
  <si>
    <t>C=CC(=O)OCC(F)(F)C(F)(F)C(F)(F)C(F)(F)C(F)(F)F</t>
  </si>
  <si>
    <t>Polyfluoroalkyl acids_PolyFCA derivatives_straight_9.0_Ester_NA_CF2_4_CF3_1_CFX_0</t>
  </si>
  <si>
    <t>N#Cc1cnc(C(F)(F)C(F)(F)C(F)(F)F)nc1N</t>
  </si>
  <si>
    <t>[ 13458306 107770960 107816900 ... 187714554 111883495 107724166]</t>
  </si>
  <si>
    <t>CC=CC(F)(F)C(F)(F)C(F)(F)F</t>
  </si>
  <si>
    <t>[216993070 133969104  61173949 ... 328816003  14046279 151237944]</t>
  </si>
  <si>
    <t>CN(CCC[N+](C)(C)CC(=O)O)S(=O)(=O)CCC(F)(F)C(F)(F)C(F)(F)C(F)(F)C(F)(F)C(F)(F)F</t>
  </si>
  <si>
    <t>[28244035 16325564 17313015 ...  3633108 31798551 27743636]</t>
  </si>
  <si>
    <t>Polyfluoroalkyl acids_PolyFCA derivatives_straight_16.0_Carboxylic Acid_NA_CF2_5_CF3_1_CFX_0</t>
  </si>
  <si>
    <t>CCO[Si](CCCOC(F)(C(F)(F)F)C(F)(F)F)(OCC)OCC</t>
  </si>
  <si>
    <t>[   853465  20552307  14316170 ... 353831813 333262167 181442098]</t>
  </si>
  <si>
    <t>Other PFASs_Si PFASs_straight_12.0_Ether_NA_CF2_0_CF3_2_CFX_1</t>
  </si>
  <si>
    <t>O=C(O)C(F)(F)C(F)(F)OC(F)(F)C(F)(F)F</t>
  </si>
  <si>
    <t>[188331599 233894676 107816900 ...  37687752 101296679  36136210]</t>
  </si>
  <si>
    <t>Nc1cc(N)cc(C(F)(F)C(F)(F)C(F)(F)F)c1</t>
  </si>
  <si>
    <t>[250618452  79512453 107816900 ... 176223008 281920279 107724166]</t>
  </si>
  <si>
    <t>COC(=O)C1CCC(C(F)(F)C(F)(F)C(F)(F)C(F)(F)C(F)(F)F)CC1</t>
  </si>
  <si>
    <t>Polyfluoroalkyl acids, cyclic_PolyFCA derivatives, cyclic_cyclic_NA_Ester_6.0_CF2_4_CF3_1_CFX_0</t>
  </si>
  <si>
    <t>O=C(O)CC(F)(F)C(F)(F)C(F)(F)C(F)(F)C(F)(F)C(F)(F)C(F)(F)C(F)(F)C(F)(F)C(F)(F)F</t>
  </si>
  <si>
    <t>Polyfluoroalkyl acids_PolyFCAs_straight_12.0_Carboxylic Acid_NA_CF2_9_CF3_1_CFX_0</t>
  </si>
  <si>
    <t>CCO/C=C/C(=O)C(F)(F)C(F)(F)C(F)(F)F</t>
  </si>
  <si>
    <t>[116419021  48791578  14316170 ... 312840142 124409255  75695922]</t>
  </si>
  <si>
    <t>PFAA precursors_PFAK derivatives_straight_8.0_Ether_NA_CF2_2_CF3_1_CFX_0</t>
  </si>
  <si>
    <t>O=P(Oc1ccccc1)(Oc1ccccc1)OC(c1ccccc1)C(F)(F)C(F)(F)C(F)(F)F</t>
  </si>
  <si>
    <t>[ 66019528  71278405  95504826 ... 206656675  66678183  29516144]</t>
  </si>
  <si>
    <t>Other PFASs_Aromatic PFASs_cyclic_NA_Phosphate_6.0_CF2_2_CF3_1_CFX_0</t>
  </si>
  <si>
    <t>O=C(OOC(=O)C(F)(F)C(F)(Cl)C(F)(F)C(F)(Cl)C(F)(F)Cl)C(F)(F)C(F)(Cl)C(F)(F)C(F)(Cl)C(F)(F)Cl</t>
  </si>
  <si>
    <t>[111000236  17727525 107816900 ... 241114849  32365527 151237944]</t>
  </si>
  <si>
    <t>Polyfluoroalkyl acids_PolyFCA derivatives_straight_12.0_Ester_NA_CF2_6_CF3_0_CFX_4</t>
  </si>
  <si>
    <t>C[N+](C)([O-])CCCNS(=O)(=O)C(F)(F)C(F)(F)C(F)(F)C(F)(F)C(F)(F)C(F)(F)C(F)(F)F</t>
  </si>
  <si>
    <t>N#Cc1ccc(N)cc1C(F)(F)C(F)(F)C(F)(F)C(F)(F)C(F)(F)F</t>
  </si>
  <si>
    <t>[250618452  79512453  97181807 ...  15657229 111393351 107724166]</t>
  </si>
  <si>
    <t>Oc1ccc(OCCC(F)(F)C(F)(F)C(F)(F)C(F)(F)F)cc1</t>
  </si>
  <si>
    <t>[ 54297102  36123943  97181807 ... 110403402  18477239 151237944]</t>
  </si>
  <si>
    <t>O=C1CCCCC1C(=O)C(F)(F)C(F)(F)C(F)(F)C(F)(F)C(F)(F)C(F)(F)F</t>
  </si>
  <si>
    <t>[250618452  58869667  97181807 ...  28297836 124409255 151237944]</t>
  </si>
  <si>
    <t>PFAA precursors, cyclic_PFAK derivatives, cyclic_cyclic_NA_Unknown_6.0_CF2_5_CF3_1_CFX_0</t>
  </si>
  <si>
    <t>O=P(O)(O)OCCC(F)(F)C(F)(F)C(F)(F)C(F)(F)C(F)(F)C(F)(F)C(F)(F)C(F)(F)C(F)(F)C(F)(F)C(F)(F)C(F)(F)C(F)(C(F)(F)F)C(F)(F)F</t>
  </si>
  <si>
    <t>PFAA precursors_n:2 fluorotelomer-based substances_branched_17.0_Phosphate_NA_CF2_12_CF3_2_CFX_1</t>
  </si>
  <si>
    <t>C=Cc1ccc(C(F)(F)C(F)(F)C(F)(F)C(F)(F)C(F)(F)C(F)(F)C(F)(F)C(F)(F)F)cc1</t>
  </si>
  <si>
    <t>[221156706 104111782  97181807 ... 321796966   3179815 107724166]</t>
  </si>
  <si>
    <t>N=C(N)C(F)(F)C(F)(F)C(F)(F)C(F)(F)C(F)(F)C(F)(F)C(F)(F)F</t>
  </si>
  <si>
    <t>FC(F)(F)C(F)(F)C(F)(F)C(F)(F)c1cccc2ccsc12</t>
  </si>
  <si>
    <t>[140639635   9489267  20785316 ... 215679073   5373303 151237944]</t>
  </si>
  <si>
    <t>FC(F)(F)C(F)(F)OC(F)(F)C(F)(F)F</t>
  </si>
  <si>
    <t>[789467970 233894676 232751249 ... 611624164 101296679  36136210]</t>
  </si>
  <si>
    <t>Other PFASs_Perfluoroalkylethers_straight_4.0_Ether_NA_CF2_2_CF3_2_CFX_0</t>
  </si>
  <si>
    <t>O=S(=O)(Oc1ccccc1)C(F)(F)C(F)(F)C(F)(F)C(F)(F)F</t>
  </si>
  <si>
    <t>[ 29171094 107055568  17313015 ... 215679073 107222071  29302852]</t>
  </si>
  <si>
    <t>CC(CC(F)(F)C(F)(F)C(F)(F)F)OC(=O)c1cccc(C(=O)OC(C)CC(F)(F)C(F)(F)C(F)(F)F)c1</t>
  </si>
  <si>
    <t>[113638662 191941852  78177578 ... 183408038 281920279 151237944]</t>
  </si>
  <si>
    <t>Other PFASs_Aromatic PFASs_cyclic_NA_Ester_6.0_CF2_4_CF3_2_CFX_0</t>
  </si>
  <si>
    <t>CCCCCCCCCCCCC(Oc1ccccc1C#N)/C(O)=N\c1ccc(NC(=O)C(F)(F)C(F)(F)C(F)(F)F)c(O)c1</t>
  </si>
  <si>
    <t>[ 54297102   8492060 107816900 ...  13652732  18514727  29516144]</t>
  </si>
  <si>
    <t>CC(C)C(O)C(F)(F)C(=O)OCCC(F)(F)C(F)(F)C(F)(F)C(F)(F)F</t>
  </si>
  <si>
    <t>[ 19469312 104111782  18439196 ...  15279529 167543143 151237944]</t>
  </si>
  <si>
    <t>Polyfluoroalkyl acids_PolyFCA derivatives_branched_12.0_Ester_NA_CF2_4_CF3_1_CFX_0</t>
  </si>
  <si>
    <t>CCCCSc1c(C(F)(C(F)(F)F)C(F)(F)F)ccc(C(=O)O)c1C</t>
  </si>
  <si>
    <t>[ 52793636  49018156  63360499 ...  63751395 198913703 233420030]</t>
  </si>
  <si>
    <t>CCN(CCO)S(=O)(=O)C(F)(F)C(F)(F)C(F)(F)C(F)(F)C(F)(F)F</t>
  </si>
  <si>
    <t>PFAA precursors_PASF-based substances_straight_9.0_Alcohol_NA_CF2_4_CF3_1_CFX_0</t>
  </si>
  <si>
    <t>N=C(N)C(F)(F)C(F)(F)C(F)(F)C(F)(F)C(F)(F)F</t>
  </si>
  <si>
    <t>Other PFASs_others_straight_6.0_Amine_NA_CF2_4_CF3_1_CFX_0</t>
  </si>
  <si>
    <t>C=CC(=O)OCCN(C)C(F)(F)C(F)(F)C(F)(F)C(F)(F)C(F)(F)C(F)(F)C(F)(F)C(F)(F)F</t>
  </si>
  <si>
    <t>[ 19469312  33988699  62348548 ... 285635593 110688727  81500836]</t>
  </si>
  <si>
    <t>FC(F)(F)C(F)(F)C(F)(F)C(F)(F)c1cccs1</t>
  </si>
  <si>
    <t>[140639635  71257929  26425151 ...   7175268 281920279 151237944]</t>
  </si>
  <si>
    <t>Cc1cc(C(F)(C(F)(F)F)C(F)(F)F)cc(C)c1NC(=O)c1cccc(NC(=O)c2cc(F)ccc2F)c1</t>
  </si>
  <si>
    <t>[ 95088122  66796534 152051986 ... 127902159 107675351 107766604]</t>
  </si>
  <si>
    <t>O=C(Nc1ccccc1)C(F)(F)C(F)(F)C(F)(F)C(F)(F)C(F)(F)C(F)(F)C(F)(F)C(F)(F)F</t>
  </si>
  <si>
    <t>[138816069   8492060  97181807 ...  54552999 107767783 151237944]</t>
  </si>
  <si>
    <t>CC(=O)Oc1ccc(Cl)cc1CC(Cl)CC(F)(F)C(F)(F)C(F)(F)C(F)(F)C(F)(F)C(F)(F)C(F)(F)C(F)(F)F</t>
  </si>
  <si>
    <t>[ 96097231  15240755  97181807 ...  25560912   2232375 148292812]</t>
  </si>
  <si>
    <t>CCOC=CC(=O)C(F)(F)C(F)(F)C(F)(F)F</t>
  </si>
  <si>
    <t>[250618452  48791578  14316170 ...  98734304 124409255  75695922]</t>
  </si>
  <si>
    <t>CCN(CCCP(=O)(O)O)S(=O)(=O)C(F)(F)C(F)(F)C(F)(F)C(F)(F)C(F)(F)C(F)(F)C(F)(F)C(F)(F)F</t>
  </si>
  <si>
    <t>CCN(C)S(=O)(=O)C(F)(F)C(F)(F)C(F)(F)C(F)(F)F</t>
  </si>
  <si>
    <t>C=C(C)C(=O)OCC(F)(F)C(F)(F)C(F)(F)C(F)(F)C(F)(F)C(F)(F)C(F)(F)C(F)F</t>
  </si>
  <si>
    <t>Polyfluoroalkyl acids_PolyFCA derivatives_branched_13.0_Ester_NA_CF2_8_CF3_0_CFX_0</t>
  </si>
  <si>
    <t>NNC(=O)C(F)(F)C(F)(F)C(F)(F)F</t>
  </si>
  <si>
    <t>[117015094   8492060 107816900 ...  53391439 281920279 151237944]</t>
  </si>
  <si>
    <t>O=S(=O)(NCc1ccccc1)C(F)(F)C(F)(F)C(F)(F)C(F)(F)C(F)(F)C(F)(F)F</t>
  </si>
  <si>
    <t>FC(F)(F)C(F)(F)C1(F)OC(F)(F)C(F)(F)C1(F)F</t>
  </si>
  <si>
    <t>[ 67428694 317879854  86261233 ... 120033026 101296679  42028148]</t>
  </si>
  <si>
    <t>Other PFASs, cyclic_Perfluoroalkylethers, cyclic_cyclic_NA_Ether_5.0_CF2_4_CF3_1_CFX_1</t>
  </si>
  <si>
    <t>O=CCC(F)(F)C(F)(F)C(F)(F)C(F)(F)C(F)(F)C(F)(F)F</t>
  </si>
  <si>
    <t>PFAA precursors_n:2 fluorotelomer-based substances_straight_8.0_Aldehyde_NA_CF2_5_CF3_1_CFX_0</t>
  </si>
  <si>
    <t>COC(=O)C=C(N)C(F)(F)C(F)(F)C(F)(F)F</t>
  </si>
  <si>
    <t>[146794066 238524562 107816900 ... 291378977 281920279 137528276]</t>
  </si>
  <si>
    <t>OCC(O)C(F)(F)C(F)(F)C(F)(F)C(F)(F)F</t>
  </si>
  <si>
    <t>[ 13334358 104111782  97181807 ... 611624164  33758967 139260340]</t>
  </si>
  <si>
    <t>O=S(=O)(O)C(F)(C(F)(F)F)C(F)(F)C(F)(F)C(F)(F)C(F)(F)C(F)(F)C(F)(F)F</t>
  </si>
  <si>
    <t>[112103684 104111782  17313015 ... 225161238 132646695  73822142]</t>
  </si>
  <si>
    <t>PFAAs_PFSAs_straight_8.0_Sulfonic Acid_NA_CF2_5_CF3_2_CFX_1</t>
  </si>
  <si>
    <t>FC(F)(F)C(F)(F)C(F)(F)C(F)(F)C(F)(F)C(F)(F)CCC(C[Si](Cl)(Cl)Cl)C(F)(F)C(F)(F)C(F)(F)C(F)(F)C(F)(F)C(F)(F)F</t>
  </si>
  <si>
    <t>[ 20589225 104111782  97181807 ...    445311  43796935 151237944]</t>
  </si>
  <si>
    <t>Other PFASs_Si PFASs_branched_16.0_Halogen_NA_CF2_10_CF3_2_CFX_0</t>
  </si>
  <si>
    <t>CC(C)OC(=O)C(F)(OC(F)(F)C(F)(OC(F)(F)C(F)(F)C(F)(F)F)C(F)(F)F)C(F)(F)F</t>
  </si>
  <si>
    <t>[   853465   9635651 107816900 ...   7173984  23638503  71007262]</t>
  </si>
  <si>
    <t>FC(F)(F)C(F)(F)C(F)(F)CCCCCCC(F)(F)C(F)(F)C(F)(F)F</t>
  </si>
  <si>
    <t>PFAA precursors_HFCs_straight_12.0_Unknown_NA_CF2_4_CF3_2_CFX_0</t>
  </si>
  <si>
    <t>Cc1nccc2c(C(F)(F)C(F)(F)C(F)(F)F)cccc12</t>
  </si>
  <si>
    <t>[ 99578665 139618462  61234772 ...  17799215  50959239 107724166]</t>
  </si>
  <si>
    <t>CC(=O)CC(=O)C(F)(F)C(F)(F)C(F)(F)C(F)(F)C(F)(F)C(F)(F)F</t>
  </si>
  <si>
    <t>PFAA precursors_PFAK derivatives_straight_10.0_Unknown_NA_CF2_5_CF3_1_CFX_0</t>
  </si>
  <si>
    <t>CCOC(F)(c1ccccc1N)C(F)(F)C(F)(F)C(F)(F)F</t>
  </si>
  <si>
    <t>[ 88845617  36280037  14316170 ...  25807060 107767783  29516144]</t>
  </si>
  <si>
    <t>CCN(CC)C(=O)C(F)(OC(F)(F)C(F)(OC(F)(F)C(F)(F)C(F)(F)F)C(F)(F)F)C(F)(F)F</t>
  </si>
  <si>
    <t>Other PFASs_PFPEs_straight_13.0_Ether_NA_CF2_3_CF3_3_CFX_2</t>
  </si>
  <si>
    <t>FC(F)(F)C(F)(F)C(F)(F)OC1(F)C2C=CC(C2)C1(F)F</t>
  </si>
  <si>
    <t>[ 29061966  38722413 107816900 ...  87223440  23638503  71007262]</t>
  </si>
  <si>
    <t>Other PFASs, cyclic_PFPEs, cyclic_cyclic_NA_Ether_5.0_CF2_3_CF3_1_CFX_1</t>
  </si>
  <si>
    <t>CCCCCCCCCCCC(F)(F)C(F)(F)C(F)(F)C(F)(F)C(F)(F)C(F)(F)C(F)(F)C(F)(F)F</t>
  </si>
  <si>
    <t>PFAA precursors_HFCs_straight_19.0_Unknown_NA_CF2_7_CF3_1_CFX_0</t>
  </si>
  <si>
    <t>FC(F)(F)C(F)(F)C(F)(F)C(F)(F)C(F)(F)C(F)(F)C(F)(F)C(F)(F)CC(I)C(F)(F)C(F)(F)C(F)(F)C(F)(F)C(F)(F)C(F)(F)C(F)(F)C(F)(F)F</t>
  </si>
  <si>
    <t>Other PFASs_Polyfluoroalkanes_straight_18.0_Halogen_NA_CF2_14_CF3_2_CFX_0</t>
  </si>
  <si>
    <t>O=C(F)C(F)(OC(F)(F)C(F)(OC(F)(F)C(F)(OC(F)(F)C(F)(OC(F)(F)C(F)(OC(F)(F)C(F)(OC(F)(F)C(F)(F)C(F)(F)F)C(F)(F)F)C(F)(F)F)C(F)(F)F)C(F)(F)F)C(F)(F)F)C(F)(F)F</t>
  </si>
  <si>
    <t>PFAA precursors_PAECFs_straight_21.0_Ether_NA_CF2_7_CF3_7_CFX_7</t>
  </si>
  <si>
    <t>C=CC(=O)OCC(COC(=O)C=C)(COC(=O)C=C)CO[Si](C)(C)CCC(F)(F)C(F)(F)C(F)(F)C(F)(F)C(F)(F)C(F)(F)F</t>
  </si>
  <si>
    <t>Other PFASs_Si PFASs_branched_24.0_Ester_NA_CF2_5_CF3_1_CFX_0</t>
  </si>
  <si>
    <t>FC(F)(F)C(F)(COP1(OCC(F)(OC(F)(F)C(F)(OC(F)(F)C(F)(F)C(F)(F)F)C(F)(F)F)C(F)(F)F)=NP(OCC(F)(OC(F)(F)C(F)(OC(F)(F)C(F)(F)C(F)(F)F)C(F)(F)F)C(F)(F)F)(OCC(F)(OC(F)(F)C(F)(OC(F)(F)C(F)(F)C(F)(F)F)C(F)(F)F)C(F)(F)F)=NP(OCC(F)(OC(F)(F)C(F)(OC(F)(F)C(F)(F)C(F)(F)F)C(F)(F)F)C(F)(F)F)(OCC(F)(OC(F)(F)C(F)(OC(F)(F)C(F)(F)C(F)(F)F)C(F)(F)F)C(F)(F)F)=N1)OC(F)(F)C(F)(OC(F)(F)C(F)(F)C(F)(F)F)C(F)(F)F</t>
  </si>
  <si>
    <t>[   853465   9635651  36163133 ... 154704470  23638503  71007262]</t>
  </si>
  <si>
    <t>Other PFASs, cyclic_PFPEs, cyclic_cyclic_NA_Ether_6.0_CF2_18_CF3_18_CFX_12</t>
  </si>
  <si>
    <t>CCCCCCCCCCCCC(F)(F)C(F)(F)C(F)(F)C(F)(F)C(F)(F)C(F)(F)C(F)(F)C(F)(F)F</t>
  </si>
  <si>
    <t>PFAA precursors_HFCs_straight_20.0_Unknown_NA_CF2_7_CF3_1_CFX_0</t>
  </si>
  <si>
    <t>FC(F)(F)C(F)(F)C(F)(F)CO[Si](Cl)(OCC(F)(F)C(F)(F)C(F)(F)F)OCC(F)(F)C(F)(F)C(F)(F)F</t>
  </si>
  <si>
    <t>[ 35941647  73299756   2649066 ... 211264541 281920279  46460802]</t>
  </si>
  <si>
    <t>Other PFASs_Si PFASs_straight_12.0_Halogen_NA_CF2_6_CF3_3_CFX_0</t>
  </si>
  <si>
    <t>F/C=C(/F)C(F)(F)C(F)(F)C(F)(F)C(F)(F)C(F)(F)F</t>
  </si>
  <si>
    <t>[250618452  50824200  97181807 ...  53343664 158363479 151237944]</t>
  </si>
  <si>
    <t>PFAA precursors_PolyFAenes_straight_7.0_Unknown_NA_CF2_4_CF3_1_CFX_2</t>
  </si>
  <si>
    <t>O=C(CC(=O)C(F)(F)C(F)(F)C(F)(F)C(F)(F)C(F)(F)C(F)(F)F)c1ccccc1</t>
  </si>
  <si>
    <t>OC(c1ccc(Br)cc1)C(F)(F)C(F)(F)C(F)(F)C(F)(F)F</t>
  </si>
  <si>
    <t>[230466123 104111782  84382633 ... 457244619 281920279 151237944]</t>
  </si>
  <si>
    <t>COC(=O)/C(C)=C/C(F)(F)C(F)(F)C(F)(F)F</t>
  </si>
  <si>
    <t>[ 43491808 536276068 107816900 ... 291378977  14046279  22160906]</t>
  </si>
  <si>
    <t>NCCC(F)(F)C(F)(F)C(F)(F)C(F)(F)C(F)(F)C(F)(F)C(F)(F)C(F)(F)F</t>
  </si>
  <si>
    <t>Other PFASs_others_straight_10.0_Amine_NA_CF2_7_CF3_1_CFX_0</t>
  </si>
  <si>
    <t>CC(=O)CCC(F)(F)C(F)(F)C(F)(F)C(F)(F)C(F)(F)C(F)(F)C(F)(F)C(F)(F)F</t>
  </si>
  <si>
    <t>[250618452 104111782  57671543 ...  16631887  43796935 151237944]</t>
  </si>
  <si>
    <t>NC(=O)C(F)(OC(F)(F)C(F)(OC(F)(F)C(F)(F)C(F)(F)F)C(F)(F)F)C(F)(F)F</t>
  </si>
  <si>
    <t>Other PFASs_PFPEs_straight_9.0_Ether_NA_CF2_3_CF3_3_CFX_2</t>
  </si>
  <si>
    <t>O=C(F)C(F)(F)C(F)(F)C(F)(F)C(F)(F)C(F)(F)C(F)(F)F</t>
  </si>
  <si>
    <t>PFAA precursors_PACFs_straight_7.0_Unknown_NA_CF2_5_CF3_1_CFX_1</t>
  </si>
  <si>
    <t>C=C(C)C(=O)OCC(F)(F)C(F)(F)C(F)(F)C(F)(F)C(F)(F)C(F)(F)C(F)(F)C(F)(F)F</t>
  </si>
  <si>
    <t>Polyfluoroalkyl acids_PolyFCA derivatives_branched_13.0_Ester_NA_CF2_7_CF3_1_CFX_0</t>
  </si>
  <si>
    <t>Nc1ccc(C(F)(C(F)(F)F)C(F)(F)F)c(N)c1</t>
  </si>
  <si>
    <t>[343908383  79512453 113167786 ...  47289941 111393351 224827986]</t>
  </si>
  <si>
    <t>C=CCNC(=O)C(F)(OC(F)(F)C(F)(OC(F)(F)C(F)(F)C(F)(F)F)C(F)(F)F)C(F)(F)F</t>
  </si>
  <si>
    <t>[   853465   9635651 107816900 ... 194511214  23638503  45422808]</t>
  </si>
  <si>
    <t>Other PFASs_PFPEs_straight_12.0_Ether_NA_CF2_3_CF3_3_CFX_2</t>
  </si>
  <si>
    <t>[N-]=[N+]=NCCC(F)(F)C(F)(F)C(F)(F)C(F)(F)C(F)(F)C(F)(F)F</t>
  </si>
  <si>
    <t>O=C(O)C(F)(F)C(F)(F)C(F)(F)C(C(F)(F)F)(C(F)(F)F)C(F)(F)F</t>
  </si>
  <si>
    <t>[250618452 505728944  87855067 ...  37687752 281920279 151237944]</t>
  </si>
  <si>
    <t>OCC(F)(F)C(F)OC(F)(F)C(F)(F)C(F)(F)F</t>
  </si>
  <si>
    <t>[250618452 133637864 105314045 ... 564161655  23638503  71007262]</t>
  </si>
  <si>
    <t>PFAA precursors_PolyFEACs_straight_6.0_Alcohol_NA_CF2_3_CF3_1_CFX_1</t>
  </si>
  <si>
    <t>OCC(F)(OC(F)(F)C(F)(OC(F)(F)C(F)(OC(F)(F)C(F)(OC(F)(F)C(F)(OC(F)(F)C(F)(F)C(F)(F)F)C(F)(F)F)C(F)(F)F)C(F)(F)F)C(F)(F)F)C(F)(F)F</t>
  </si>
  <si>
    <t>PFAA precursors_PolyFEACs_straight_18.0_Alcohol_NA_CF2_6_CF3_6_CFX_5</t>
  </si>
  <si>
    <t>FC(F)(F)C(F)(F)C(F)(F)C(F)(F)CC[SiH2]C(Cl)Cl</t>
  </si>
  <si>
    <t>[  5348669 104111782  97181807 ... 123229729 208783383 151237944]</t>
  </si>
  <si>
    <t>Other PFASs_others_straight_7.0_Halogen_NA_CF2_3_CF3_1_CFX_0</t>
  </si>
  <si>
    <t>O=NN(CC(F)(F)C(F)(F)C(F)(F)F)CC(F)(F)C(F)(F)C(F)(F)F</t>
  </si>
  <si>
    <t>[ 44467229  33988699  23512956 ... 284859116 281920279 151237944]</t>
  </si>
  <si>
    <t>O=C(O)CC(F)(F)C(F)(F)C(F)(F)C(F)(F)C(F)(F)F</t>
  </si>
  <si>
    <t>Polyfluoroalkyl acids_PolyFCAs_straight_7.0_Carboxylic Acid_NA_CF2_4_CF3_1_CFX_0</t>
  </si>
  <si>
    <t>FC(F)(F)C(F)(F)C(F)(F)OC1(F)C(F)(F)C(F)(F)C(F)(F)C(F)(OC(F)(F)C(F)(F)C(F)(F)F)C1(F)F</t>
  </si>
  <si>
    <t>[140670076  58869667 107816900 ... 120033026  23638503  71007262]</t>
  </si>
  <si>
    <t>Other PFASs, cyclic_Perfluoroalkylethers, cyclic_cyclic_NA_Ether_6.0_CF2_8_CF3_2_CFX_2</t>
  </si>
  <si>
    <t>FC(F)(F)OC(F)(I)C(F)(F)F</t>
  </si>
  <si>
    <t>[126928918 236559118 200235521 ... 270520208  41006391 248618868]</t>
  </si>
  <si>
    <t>Other PFASs_others_straight_3.0_Ether_NA_CF2_0_CF3_2_CFX_1</t>
  </si>
  <si>
    <t>FC(F)(F)C(F)(F)C(F)(C(F)(F)F)C(F)(F)F</t>
  </si>
  <si>
    <t>[250618452 215423514 107816900 ... 244759987  68472071 151237944]</t>
  </si>
  <si>
    <t>Other PFASs_Perfluoroalkanes_branched_5.0_Unknown_NA_CF2_1_CF3_3_CFX_1</t>
  </si>
  <si>
    <t>CCCCCCCCCCCCCCCCCC(F)(F)C(F)(F)C(F)(F)C(F)(F)C(F)(F)C(F)(F)C(F)(F)C(F)(F)F</t>
  </si>
  <si>
    <t>PFAA precursors_HFCs_straight_25.0_Unknown_NA_CF2_7_CF3_1_CFX_0</t>
  </si>
  <si>
    <t>COCCOCCC(O)CSCCC(F)(F)F</t>
  </si>
  <si>
    <t>[146941168  49018156  89228231 ... 103883295 344703831  98778836]</t>
  </si>
  <si>
    <t>PFAA precursors_n:2 fluorotelomer-based substances_straight_10.0_Alcohol_NA_CF2_0_CF3_1_CFX_0</t>
  </si>
  <si>
    <t>O=C(O)C(F)(F)C(F)(F)C(F)(F)C(F)(F)C(F)(F)C(F)(F)C(F)F</t>
  </si>
  <si>
    <t>FC(F)(F)C(F)(F)C(F)(F)C(F)(F)C1(F)OC1(F)F</t>
  </si>
  <si>
    <t>PFAA precursors, cyclic_HFEs, cyclic_cyclic_NA_Ether_3.0_CF2_4_CF3_1_CFX_1</t>
  </si>
  <si>
    <t>OCCN(CCO)CC(O)CC(F)(F)C(F)(F)C(F)(F)F</t>
  </si>
  <si>
    <t>[250618452  33988699 107816900 ...  40008877 252229687 151237944]</t>
  </si>
  <si>
    <t>PFAA precursors_PolyFAC derivatives_straight_10.0_Alcohol_NA_CF2_2_CF3_1_CFX_0</t>
  </si>
  <si>
    <t>CCOC(=O)C(F)(F)C(F)(F)C(F)(F)C(=O)OCC</t>
  </si>
  <si>
    <t>PFAAs_PFCA-ester derivatives_straight_9.0_Ester_NA_CF2_3_CF3_0_CFX_0</t>
  </si>
  <si>
    <t>CO[Si](CCC(F)(F)C(F)(F)C(F)(F)C(F)(F)C(F)(F)C(F)(F)C(F)(F)C(F)(F)F)(OC)OC</t>
  </si>
  <si>
    <t>Other PFASs_Si PFASs_straight_13.0_Unknown_NA_CF2_7_CF3_1_CFX_0</t>
  </si>
  <si>
    <t>CCCCCCC(I)CC(F)(F)C(F)(F)C(F)(F)C(F)(F)C(F)(F)C(F)(F)C(F)(F)F</t>
  </si>
  <si>
    <t>Other PFASs_Polyfluoroalkanes_straight_15.0_Halogen_NA_CF2_6_CF3_1_CFX_0</t>
  </si>
  <si>
    <t>O=C(Nc1ccccc1)C(F)(F)C(F)(F)C(F)(F)C(F)(F)F</t>
  </si>
  <si>
    <t>COc1cccc(NC(=O)C(F)(F)C(F)(F)C(F)(F)C(F)(F)C(F)(F)C(F)(F)F)c1</t>
  </si>
  <si>
    <t>[250618452   8492060  97181807 ...  54552999  89616967 151237944]</t>
  </si>
  <si>
    <t>O=C(O)CC(F)(F)C(F)(F)C(F)(F)C(F)(F)C(F)(F)C(F)(F)C(F)(F)C(F)(F)F</t>
  </si>
  <si>
    <t>Polyfluoroalkyl acids_PolyFCAs_straight_10.0_Carboxylic Acid_NA_CF2_7_CF3_1_CFX_0</t>
  </si>
  <si>
    <t>OCCCCCCC(F)(F)C(F)(F)C(F)(F)C(F)(F)C(F)(F)C(F)(F)C(F)(F)C(F)(F)F</t>
  </si>
  <si>
    <t>PFAA precursors_PolyFACs_straight_14.0_Alcohol_NA_CF2_7_CF3_1_CFX_0</t>
  </si>
  <si>
    <t>CCN(CCC[Si](OC)(OC)OC)S(=O)(=O)C(F)(F)C(F)(F)C(F)(F)C(F)(F)C(F)(F)C(F)(F)C(F)(F)F</t>
  </si>
  <si>
    <t>[ 34574211  33988699  17313015 ... 136323818  22225335 151237944]</t>
  </si>
  <si>
    <t>Other PFASs_Si PFASs_straight_15.0_Amine_NA_CF2_6_CF3_1_CFX_0</t>
  </si>
  <si>
    <t>FC(F)(F)C(F)(CCCCI)C(F)(F)F</t>
  </si>
  <si>
    <t>[275058003 117526278 232751249 ... 200578621 422801479  24985098]</t>
  </si>
  <si>
    <t>Other PFASs_Polyfluoroalkanes_branched_7.0_Halogen_NA_CF2_0_CF3_2_CFX_1</t>
  </si>
  <si>
    <t>C=C(C)C(=O)OCCC(F)(F)C(F)(F)C(F)(F)C(F)(F)C(F)(F)C(F)(F)C(F)(F)C(F)(F)C(F)(F)C(F)(F)F</t>
  </si>
  <si>
    <t>PFAA precursors_n:2 fluorotelomer-based substances_branched_16.0_Ester_NA_CF2_9_CF3_1_CFX_0</t>
  </si>
  <si>
    <t>FC(F)(F)C(F)(F)C(F)(F)C(F)(F)SSc1ccccc1</t>
  </si>
  <si>
    <t>[250618452  59290854  76838888 ... 215679073  74919415  29302852]</t>
  </si>
  <si>
    <t>Other PFASs_Aromatic PFASs_cyclic_NA_Disulfide_6.0_CF2_3_CF3_1_CFX_0</t>
  </si>
  <si>
    <t>O=C(O)C(F)(F)OC1(F)OC(F)(F)OC1(F)OC(F)(F)F</t>
  </si>
  <si>
    <t>[ 58689828   2166399 258999882 ... 268172494  81062871  65832300]</t>
  </si>
  <si>
    <t>PFECAs, cyclic</t>
  </si>
  <si>
    <t>PFAAs, cyclic_PFECAs, cyclic_cyclic_NA_Carboxylic Acid_5.0_CF2_2_CF3_1_CFX_2</t>
  </si>
  <si>
    <t>O=C(F)C(F)(F)C(F)(F)C(F)(F)C(F)(F)C(F)(F)C(F)(F)C(F)(F)F</t>
  </si>
  <si>
    <t>PFAA precursors_PACFs_straight_8.0_Unknown_NA_CF2_6_CF3_1_CFX_1</t>
  </si>
  <si>
    <t>C[Si](C)(C)O[Si](C)(CCC(F)(F)C(F)(F)C(F)(F)C(F)(F)C(F)(F)C(F)(F)F)O[Si](C)(C)C</t>
  </si>
  <si>
    <t>[ 63786115 104111782  30989647 ... 171882282  43796935  92044918]</t>
  </si>
  <si>
    <t>Other PFASs_Si PFASs_straight_15.0_Unknown_NA_CF2_5_CF3_1_CFX_0</t>
  </si>
  <si>
    <t>O=C(SCc1ccccc1)c1ccccc1NC(=O)C(F)(F)C(F)(F)C(F)(F)F</t>
  </si>
  <si>
    <t>[128626689   8492060  41603599 ...  54552999  87342679  29516144]</t>
  </si>
  <si>
    <t>CCCCCCCC(F)(F)C(F)(F)C(F)(F)C(F)(F)C(F)(F)C(F)(F)C(F)(F)C(F)(F)F</t>
  </si>
  <si>
    <t>PFAA precursors_HFCs_straight_15.0_Unknown_NA_CF2_7_CF3_1_CFX_0</t>
  </si>
  <si>
    <t>FC(F)(F)C(F)(F)C(F)(F)C(CCI)(C(F)(F)F)C(F)(F)F</t>
  </si>
  <si>
    <t>[250618452 505728944  92943922 ...  92201024 119991767  24985098]</t>
  </si>
  <si>
    <t>FC(F)(F)C(F)(C(F)(F)F)C(F)(F)I</t>
  </si>
  <si>
    <t>[599075562  68632665  63064138 ... 511406722  86905799 135425624]</t>
  </si>
  <si>
    <t>PFAA precursors_PFAIs_branched_4.0_Halogen_NA_CF2_1_CF3_2_CFX_1</t>
  </si>
  <si>
    <t>CN(CCO)S(=O)(=O)C(F)(F)C(F)(F)C(F)(F)C(F)(F)F</t>
  </si>
  <si>
    <t>[ 21375283  33988699  17313015 ... 136323818 107222071  29302852]</t>
  </si>
  <si>
    <t>PFAA precursors_PASF-based substances_straight_7.0_Alcohol_NA_CF2_3_CF3_1_CFX_0</t>
  </si>
  <si>
    <t>OB(O)c1ccc(C(F)(C(F)(F)F)C(F)(F)F)cc1</t>
  </si>
  <si>
    <t>[237301144 312252844  47483649 ...  80652131 305125079 261466434]</t>
  </si>
  <si>
    <t>CCCCCCCCCCCCCCCC(=O)OCC(F)(F)C(F)(F)C(F)(F)C(F)(F)C(F)(F)C(F)(F)C(F)(F)F</t>
  </si>
  <si>
    <t>[ 19469312 104111782  97181807 ... 200578621 224807591  46460802]</t>
  </si>
  <si>
    <t>Polyfluoroalkyl acids_PolyFCA derivatives_straight_24.0_Ester_NA_CF2_6_CF3_1_CFX_0</t>
  </si>
  <si>
    <t>OCC(SCCC(F)(F)C(F)(F)F)C(CO)SCCC(F)(F)C(F)(F)F</t>
  </si>
  <si>
    <t>[250618452  49018156 107816900 ... 120914766 281920279 151237944]</t>
  </si>
  <si>
    <t>PFAA precursors_n:2 fluorotelomer-based substances_straight_12.0_Alcohol_NA_CF2_2_CF3_2_CFX_0</t>
  </si>
  <si>
    <t>FC(F)(F)C(F)(F)C(F)(F)C(F)(F)C(F)(F)C(F)(F)CCCI</t>
  </si>
  <si>
    <t>FC(F)(F)C(F)(F)C(F)(F)C(F)(F)CCCCI</t>
  </si>
  <si>
    <t>FC(F)(F)C(F)(C(F)(F)F)C(F)(F)C(F)(F)C(F)(F)C(F)(F)C(F)(F)C(F)(F)C(F)(F)C(F)(F)I</t>
  </si>
  <si>
    <t>PFAA precursors_PFAIs_branched_11.0_Halogen_NA_CF2_8_CF3_2_CFX_1</t>
  </si>
  <si>
    <t>O=C(N1CCCCC1)C(F)(OC(F)(F)C(F)(F)C(F)(F)F)C(F)(F)F</t>
  </si>
  <si>
    <t>[   853465  19386904 107816900 ... 194511214  23638503  71007262]</t>
  </si>
  <si>
    <t>OCCCC(F)(F)C(F)(F)C(F)(F)C(F)(F)F</t>
  </si>
  <si>
    <t>[127781979 104111782  97181807 ...  16631887 281920279  10360726]</t>
  </si>
  <si>
    <t>OCCCCCC(F)(F)C(F)(F)C(F)(F)C(F)(F)C(F)(F)C(F)(F)F</t>
  </si>
  <si>
    <t>PFAA precursors_PolyFACs_straight_11.0_Alcohol_NA_CF2_5_CF3_1_CFX_0</t>
  </si>
  <si>
    <t>COC(F)(F)C(C(F)(F)F)C(F)(F)F</t>
  </si>
  <si>
    <t>[ 72461987 160021305 128272778 ...  83713048 101296679 261466434]</t>
  </si>
  <si>
    <t>PFAA precursors_HFEs_branched_5.0_Ether_NA_CF2_1_CF3_2_CFX_0</t>
  </si>
  <si>
    <t>C[N+](C)(CCCNC(=O)C(F)(F)C(F)(F)C(F)(F)C(F)(F)C(F)(F)C(F)(F)F)CC(=O)O</t>
  </si>
  <si>
    <t>Other PFASs_Amide derivatives_straight_14.0_Carboxylic Acid_NA_CF2_5_CF3_1_CFX_0</t>
  </si>
  <si>
    <t>C=C(Cl)C(F)(F)C(F)(F)C(F)(F)C(F)(F)C(F)(F)C(F)(F)C(F)(F)C(F)(F)F</t>
  </si>
  <si>
    <t>[111000236 104111782  97181807 ... 611624164 174064983 151237944]</t>
  </si>
  <si>
    <t>PFAA precursors_PolyFAenes_straight_10.0_Halogen_NA_CF2_7_CF3_1_CFX_0</t>
  </si>
  <si>
    <t>C=CC(=O)OCCC(F)(F)C(F)(F)C(F)(F)C(F)(F)C(F)(F)C(F)(F)C(F)(F)C(F)(F)C(F)(F)C(F)(F)C(F)(F)C(F)(F)C(F)(F)C(F)(F)C(F)(F)C(F)(F)F</t>
  </si>
  <si>
    <t>PFAA precursors_n:2 fluorotelomer-based substances_straight_21.0_Ester_NA_CF2_15_CF3_1_CFX_0</t>
  </si>
  <si>
    <t>OCCCCCCCCCC=CC(F)(F)C(F)(F)C(F)(F)C(F)(F)C(F)(F)C(F)(F)C(F)(F)C(F)(F)F</t>
  </si>
  <si>
    <t>[216993070   5065065  97181807 ... 200578621  14046279  10360726]</t>
  </si>
  <si>
    <t>PFAA precursors_PolyFAC derivatives_straight_19.0_Alcohol_NA_CF2_7_CF3_1_CFX_0</t>
  </si>
  <si>
    <t>CC(=O)c1ccc(C(F)(C(F)(F)F)C(F)(F)F)cc1</t>
  </si>
  <si>
    <t>[343908383  15621649 105751502 ...   3285018   6451911  55994378]</t>
  </si>
  <si>
    <t>COC(=O)C(F)(F)C(F)(F)C(F)(F)C(F)(F)C(F)(F)C(F)(F)C(F)(F)C(F)(F)C(F)(F)C(F)(F)C(F)(F)C(F)(F)C(F)(F)C(F)(F)C(F)(F)F</t>
  </si>
  <si>
    <t>PFAAs_PFCA-ester derivatives_straight_17.0_Ester_NA_CF2_14_CF3_1_CFX_0</t>
  </si>
  <si>
    <t>C=CC(F)(F)C(F)(F)C(F)(F)C(F)(F)C(F)(F)C(F)(F)C(F)(F)C(F)(F)C(F)(F)F</t>
  </si>
  <si>
    <t>PFAA precursors_HFOs_straight_11.0_Unknown_NA_CF2_8_CF3_1_CFX_0</t>
  </si>
  <si>
    <t>OCCCCCCCCC/C=C/C(F)(F)C(F)(F)C(F)(F)C(F)(F)C(F)(F)C(F)(F)C(F)(F)C(F)(F)F</t>
  </si>
  <si>
    <t>O=C(Cc1ccccc1)C(F)(F)C(F)(F)C(F)(F)F</t>
  </si>
  <si>
    <t>[139019242 312252844 107816900 ... 144549675 124409255  29516144]</t>
  </si>
  <si>
    <t>O=[N+]([O-])c1c(F)c(F)c(C(F)(C(F)(F)F)C(F)(F)F)c(F)c1F</t>
  </si>
  <si>
    <t>[  7060930 190309893 232751249 ... 144813810  72176439 164259462]</t>
  </si>
  <si>
    <t>Other PFASs_Aromatic PFASs_cyclic_NA_Amine_6.0_CF2_0_CF3_2_CFX_5</t>
  </si>
  <si>
    <t>O=C(NCCNC(=O)C(F)(F)C(F)(F)C(F)(F)F)C(F)(F)C(F)(F)C(F)(F)F</t>
  </si>
  <si>
    <t>[107223494   8492060 107816900 ... 194511214 281920279  52134646]</t>
  </si>
  <si>
    <t>Other PFASs_Amide derivatives_straight_10.0_Amine_NA_CF2_4_CF3_2_CFX_0</t>
  </si>
  <si>
    <t>O=C(F)C(F)=C(F)C(F)(C(F)(F)F)C(F)(F)F</t>
  </si>
  <si>
    <t>[203166237  63090150 108979564 ...  65408281 166875223 201568010]</t>
  </si>
  <si>
    <t>Other PFASs_others_branched_6.0_Unknown_NA_CF2_0_CF3_2_CFX_4</t>
  </si>
  <si>
    <t>CCN1c2ccc(S(=O)(=O)C(F)(F)C(F)(F)C(F)(F)C(F)(F)C(F)(F)C(F)(F)F)cc2N(CC)C1C</t>
  </si>
  <si>
    <t>[ 67706604  33988699  17313015 ... 155853978  62378183  91168926]</t>
  </si>
  <si>
    <t>Other PFASs_Aromatic PFASs_cyclic_NA_Amine_5.0_CF2_5_CF3_1_CFX_0</t>
  </si>
  <si>
    <t>FC(F)(F)C(F)(c1nc(C(F)(C(F)(F)F)C(F)(F)F)nc(C(F)(C(F)(F)F)C(F)(F)F)n1)C(F)(F)F</t>
  </si>
  <si>
    <t>[ 13458306 263952980 232751249 ...    811569  94767431 224694822]</t>
  </si>
  <si>
    <t>Other PFASs_Aromatic PFASs_cyclic_NA_Aromatic_6.0_CF2_0_CF3_6_CFX_3</t>
  </si>
  <si>
    <t>CCNS(=O)(=O)C(F)(F)C(F)(F)C(F)(F)C(F)(F)C(F)(F)C(F)(F)C(F)(F)C(F)(F)F</t>
  </si>
  <si>
    <t>PFAA precursors_PASF-based substances_straight_10.0_Amine_NA_CF2_7_CF3_1_CFX_0</t>
  </si>
  <si>
    <t>O=C(Oc1ccccc1)C(F)(OC(F)(F)C(F)(OC(F)(F)C(F)(F)C(F)(F)F)C(F)(F)F)C(F)(F)F</t>
  </si>
  <si>
    <t>[   853465   9635651  94501969 ... 215679073  23638503  71007262]</t>
  </si>
  <si>
    <t>Other PFASs_Aromatic PFASs_cyclic_NA_Ester_6.0_CF2_3_CF3_3_CFX_2</t>
  </si>
  <si>
    <t>COC(=O)C(F)(F)OC(F)(F)C(F)(F)OC(F)(F)F</t>
  </si>
  <si>
    <t>[198202562 196028059 144793530 ... 211648350 101296679  69201230]</t>
  </si>
  <si>
    <t>Polyfluoroalkyl acids_PolyFCA derivatives_straight_6.0_Ester_NA_CF2_3_CF3_1_CFX_0</t>
  </si>
  <si>
    <t>COCCNC(=O)C(F)(F)C(F)(F)C(F)(F)F</t>
  </si>
  <si>
    <t>[148204604   8492060  93274711 ... 173374004 281920279 151237944]</t>
  </si>
  <si>
    <t>Other PFASs_Amide derivatives_straight_7.0_Ether_NA_CF2_2_CF3_1_CFX_0</t>
  </si>
  <si>
    <t>CCNC(=O)C(F)(F)C(F)(F)C(F)(F)F</t>
  </si>
  <si>
    <t>Other PFASs_Amide derivatives_straight_6.0_Amine_NA_CF2_2_CF3_1_CFX_0</t>
  </si>
  <si>
    <t>C=C(C)C(=O)OCC(C)OC(=O)Nc1cc(NC(=O)OCCN(CC)S(=O)(=O)C(F)(F)C(F)(F)C(F)(F)C(F)(F)F)ccc1C</t>
  </si>
  <si>
    <t>FC(F)(F)C(F)(F)C(F)(F)C(F)(F)C(F)(F)N1C(F)(F)C(F)(F)C(F)(F)C1(F)F</t>
  </si>
  <si>
    <t>[250618452 104111782  62348548 ... 317852915 281920279 144588076]</t>
  </si>
  <si>
    <t>Other PFASs, cyclic_Perfluoroalkyl-tert-amines, cyclic_cyclic_NA_Amine_5.0_CF2_8_CF3_1_CFX_0</t>
  </si>
  <si>
    <t>CCCCCCCCCCC(F)(F)C(F)(F)C(F)(F)C(F)(F)C(F)(F)C(F)(F)C(F)(F)C(F)(F)F</t>
  </si>
  <si>
    <t>PFAA precursors_HFCs_straight_18.0_Unknown_NA_CF2_7_CF3_1_CFX_0</t>
  </si>
  <si>
    <t>Nc1c(I)cc(C(F)(C(F)(F)F)C(F)(F)F)cc1C(F)(F)F</t>
  </si>
  <si>
    <t>[ 13385699  17872842  99096054 ... 131996757 160085207 132511772]</t>
  </si>
  <si>
    <t>Other PFASs_Aromatic PFASs_cyclic_NA_Amine_6.0_CF2_0_CF3_3_CFX_1</t>
  </si>
  <si>
    <t>O=S(=O)(O)C(F)(F)C(F)(F)C(F)(F)C(F)(F)C(F)(F)F</t>
  </si>
  <si>
    <t>[191442385  67733975  17313015 ... 253630925 104129879 151237944]</t>
  </si>
  <si>
    <t>PFAAs_PFSAs_straight_5.0_Sulfonic Acid_NA_CF2_4_CF3_1_CFX_0</t>
  </si>
  <si>
    <t>FC(F)(F)C(F)(F)C(F)(F)C(F)(F)C(F)(I)C(F)(F)F</t>
  </si>
  <si>
    <t>PFAA precursors_PFAIs_straight_6.0_Halogen_NA_CF2_3_CF3_2_CFX_1</t>
  </si>
  <si>
    <t>CC(I)CC(F)(F)C(F)(F)C(F)(F)C(F)(F)C(F)(F)C(F)(F)C(F)(F)F</t>
  </si>
  <si>
    <t>*C(F)(F)C(F)(F)C(F)(F)C(F)(F)F</t>
  </si>
  <si>
    <t>[250618452  26813391  93313099 ... 533223651 169150839 151237944]</t>
  </si>
  <si>
    <t>Other PFASs_others_straight_4.0_Unknown_NA_CF2_3_CF3_1_CFX_0</t>
  </si>
  <si>
    <t>FC(F)C(F)(F)C(F)(F)C(F)(F)C(F)(F)COP1(OCC(F)(F)C(F)(F)C(F)(F)C(F)(F)C(F)F)=NP(OCC(F)(F)C(F)(F)C(F)(F)C(F)(F)C(F)F)(OCC(F)(F)C(F)(F)C(F)(F)C(F)(F)C(F)F)=NP(OCC(F)(F)C(F)(F)C(F)(F)C(F)(F)C(F)F)(OCC(F)(F)C(F)(F)C(F)(F)C(F)(F)C(F)F)=N1</t>
  </si>
  <si>
    <t>Other PFASs, cyclic_others, cyclic_cyclic_NA_Unknown_6.0_CF2_30_CF3_0_CFX_0</t>
  </si>
  <si>
    <t>O=C(c1ccccc1)n1nc(C(F)(F)C(F)(F)C(F)(F)C(F)(F)C(F)(F)C(F)(F)F)cc1C(F)(F)C(F)(F)C(F)(F)C(F)(F)C(F)(F)C(F)(F)F</t>
  </si>
  <si>
    <t>[174106812  99017345  97181807 ...  43761913 281920279  25634194]</t>
  </si>
  <si>
    <t>FC(F)(F)C(F)(F)C(F)(C(F)(F)C(F)(F)F)C(F)(C(F)(F)F)C(F)(F)F</t>
  </si>
  <si>
    <t>[ 75020398 411855570 107816900 ... 244759987  68472071 136136366]</t>
  </si>
  <si>
    <t>FC(F)(F)C(F)(F)C(F)(F)C(F)(F)CC1CO1</t>
  </si>
  <si>
    <t>[ 78558515 104111782  97181807 ...  52063218  91993927 145874996]</t>
  </si>
  <si>
    <t>CS(=O)(=O)OCC(F)(F)C(F)(F)C(F)(F)F</t>
  </si>
  <si>
    <t>Polyfluoroalkyl acids_PolyFSA derivatives_straight_5.0_Sulfonate Ester_NA_CF2_2_CF3_1_CFX_0</t>
  </si>
  <si>
    <t>C=CCC(F)(F)C(F)(F)C(F)(F)C(F)(F)C(F)(F)C(F)(F)C(F)(F)C(F)(F)F</t>
  </si>
  <si>
    <t>[250618452 104111782  97181807 ... 146756134  43796935 133134902]</t>
  </si>
  <si>
    <t>PFAA precursors_PolyFAenes_straight_11.0_Unknown_NA_CF2_7_CF3_1_CFX_0</t>
  </si>
  <si>
    <t>C=C(C)C(=O)OCC(C)OC(=O)Nc1cc(NC(=O)OCCCCN(C)S(=O)(=O)C(F)(F)C(F)(F)C(F)(F)C(F)(F)C(F)(F)C(F)(F)C(F)(F)C(F)(F)F)ccc1C</t>
  </si>
  <si>
    <t>C=COCC(F)(F)C(F)(F)C(F)(F)C(F)(F)C(F)(F)C(F)F</t>
  </si>
  <si>
    <t>Other PFASs_others_straight_9.0_Ether_NA_CF2_6_CF3_0_CFX_0</t>
  </si>
  <si>
    <t>FC(F)(F)C(F)(F)C(F)(F)C(F)(F)C(F)(F)C(F)(F)C(F)(F)COP1(OCC(F)(F)C(F)(F)C(F)(F)C(F)(F)C(F)(F)C(F)(F)C(F)(F)F)=NP(OCC(F)(F)C(F)(F)C(F)(F)C(F)(F)C(F)(F)C(F)(F)C(F)(F)F)(OCC(F)(F)C(F)(F)C(F)(F)C(F)(F)C(F)(F)C(F)(F)C(F)(F)F)=NP(OCC(F)(F)C(F)(F)C(F)(F)C(F)(F)C(F)(F)C(F)(F)C(F)(F)F)(OCC(F)(F)C(F)(F)C(F)(F)C(F)(F)C(F)(F)C(F)(F)C(F)(F)F)=N1</t>
  </si>
  <si>
    <t>[ 35941647 104111782  95504826 ... 154704470 281920279  46460802]</t>
  </si>
  <si>
    <t>Other PFASs, cyclic_others, cyclic_cyclic_NA_Unknown_6.0_CF2_36_CF3_6_CFX_0</t>
  </si>
  <si>
    <t>CCS(=O)c1c(C(F)(C(F)(F)F)C(F)(F)F)ccc(C(=O)O)c1C</t>
  </si>
  <si>
    <t>[ 52793636  49018156  17313015 ...  63751395 103589479 233420030]</t>
  </si>
  <si>
    <t>CCOC(=O)CC(S)C(F)(F)C(F)(F)C(F)(F)F</t>
  </si>
  <si>
    <t>[ 19469312 254985823  14316170 ... 251720104 153761495 151237944]</t>
  </si>
  <si>
    <t>FC(F)(F)C(F)(F)C(F)(F)C(F)(F)CC(I)C(F)(F)C(F)(F)C(F)(F)C(F)(F)F</t>
  </si>
  <si>
    <t>Other PFASs_Polyfluoroalkanes_straight_10.0_Halogen_NA_CF2_6_CF3_2_CFX_0</t>
  </si>
  <si>
    <t>FC(F)(F)C(F)(F)C(F)(F)CCC(F)(F)C(F)(F)C(F)(F)F</t>
  </si>
  <si>
    <t>[250618452 320786895 107816900 ...  16631887 236353143 151237944]</t>
  </si>
  <si>
    <t>PFAA precursors_HFCs_straight_8.0_Unknown_NA_CF2_4_CF3_2_CFX_0</t>
  </si>
  <si>
    <t>FC(F)(F)C(F)(F)C(F)(F)C(F)(F)C(F)(F)C(F)(F)C(F)(F)C(F)(F)C(F)(F)C(F)(F)CC(I)CCC(I)CC(F)(F)C(F)(F)C(F)(F)C(F)(F)C(F)(F)C(F)(F)C(F)(F)C(F)(F)C(F)(F)C(F)(F)F</t>
  </si>
  <si>
    <t>Other PFASs_Polyfluoroalkanes_straight_26.0_Halogen_NA_CF2_18_CF3_2_CFX_0</t>
  </si>
  <si>
    <t>CCCCCCCCCCCNC(=O)C(F)(F)C(F)(F)C(F)(F)F</t>
  </si>
  <si>
    <t>Other PFASs_Amide derivatives_straight_15.0_Amine_NA_CF2_2_CF3_1_CFX_0</t>
  </si>
  <si>
    <t>FC(F)(F)C(F)(F)C(F)(F)C(F)(F)C(F)(F)C(F)(F)c1nc2ccccc2[nH]1</t>
  </si>
  <si>
    <t>[115611454 104111782  26425151 ... 162895639 124464807 151237944]</t>
  </si>
  <si>
    <t>O=C(F)C(F)(F)C(F)(F)C(F)(F)C(F)(F)C(F)(F)C(F)(F)C(F)(F)C(F)(F)C(F)(F)C(F)(C(F)(F)F)C(F)(F)F</t>
  </si>
  <si>
    <t>PFAA precursors_PACFs_branched_13.0_Unknown_NA_CF2_9_CF3_2_CFX_2</t>
  </si>
  <si>
    <t>CN(CCO)S(=O)(=O)C(F)(F)C(F)(F)C(F)(F)C(F)(F)C(F)(F)F</t>
  </si>
  <si>
    <t>PFAA precursors_PASF-based substances_straight_8.0_Alcohol_NA_CF2_4_CF3_1_CFX_0</t>
  </si>
  <si>
    <t>O=C(OCc1ccccc1)C(F)(OC(F)(F)C(F)(F)C(F)(F)F)C(F)(F)F</t>
  </si>
  <si>
    <t>[   853465  90791381 105497362 ... 215679073  23638503  29516144]</t>
  </si>
  <si>
    <t>O=C(CCC(F)(F)C(F)(F)C(F)(F)C(F)(F)C(F)(F)C(F)(F)F)ON1C(=O)CCC1=O</t>
  </si>
  <si>
    <t>Polyfluoroalkyl acids, cyclic_PolyFCA derivatives, cyclic_cyclic_NA_Ester_5.0_CF2_5_CF3_1_CFX_0</t>
  </si>
  <si>
    <t>FC(F)(F)C(F)(F)C(F)(F)C(F)(F)C(F)(F)C(F)(F)C(F)(F)C(F)(F)C(F)(F)C(F)(F)C(F)(F)C(F)(F)C(F)(F)I</t>
  </si>
  <si>
    <t>PFAA precursors_PFAIs_straight_13.0_Halogen_NA_CF2_12_CF3_1_CFX_0</t>
  </si>
  <si>
    <t>OCCCCCCCCCC=CC(F)(F)C(F)(F)C(F)(F)C(F)(F)C(F)(F)C(F)(F)F</t>
  </si>
  <si>
    <t>C=CC(=O)OCCN(CC)S(=O)(=O)C(F)(F)C(F)(F)C(F)(F)C(F)(F)F</t>
  </si>
  <si>
    <t>PFAA precursors_PASF-based substances_straight_11.0_Ester_NA_CF2_3_CF3_1_CFX_0</t>
  </si>
  <si>
    <t>O=C(OCC(F)(F)C(F)(F)C(F)(F)F)C(F)(F)F</t>
  </si>
  <si>
    <t>Polyfluoroalkyl acids_PolyFCA derivatives_straight_6.0_Ester_NA_CF2_2_CF3_2_CFX_0</t>
  </si>
  <si>
    <t>FC(F)(F)C1(F)C(F)(F)C(F)(F)C(F)(F)C(F)(F)C1(F)C(F)(F)F</t>
  </si>
  <si>
    <t>[186799769  58869667 107816900 ...  88808901 281920279 151237944]</t>
  </si>
  <si>
    <t>O=Cc1ccc(OCCCC(F)(F)C(F)(F)C(F)(F)C(F)(F)C(F)(F)C(F)(F)C(F)(F)C(F)(F)F)cc1</t>
  </si>
  <si>
    <t>[233579596 104111782  97181807 ...  12165170  43796935 151237944]</t>
  </si>
  <si>
    <t>Other PFASs_Aromatic PFASs_cyclic_NA_Aldehyde_6.0_CF2_7_CF3_1_CFX_0</t>
  </si>
  <si>
    <t>O=C(O)C(F)(OC(F)(F)C(F)(OC(F)(F)C(F)(OC(F)(F)C(F)(OC(F)(F)C(F)(OC(F)(F)C(F)(F)C(F)(F)F)C(F)(F)F)C(F)(F)F)C(F)(F)F)C(F)(F)F)C(F)(F)F</t>
  </si>
  <si>
    <t>PFAAs_PFECAs_straight_18.0_Carboxylic Acid_NA_CF2_6_CF3_6_CFX_5</t>
  </si>
  <si>
    <t>FC(F)=C(F)OC(F)(F)C(F)(F)F</t>
  </si>
  <si>
    <t>[156871382 101247092  20760171 ... 555222617 101296679  36136210]</t>
  </si>
  <si>
    <t>FC(F)C(F)(F)C(F)(F)C(F)(F)C(F)(F)C(F)(F)C(F)(F)C(F)F</t>
  </si>
  <si>
    <t>PFAA precursors_HFCs_straight_8.0_Unknown_NA_CF2_8_CF3_0_CFX_0</t>
  </si>
  <si>
    <t>F/C=C(/F)C(F)(F)C(F)(F)C(F)(F)C(F)(F)F</t>
  </si>
  <si>
    <t>CCCCCCCC(F)(F)C(F)(F)C(F)(F)C(F)(F)F</t>
  </si>
  <si>
    <t>PFAA precursors_HFCs_straight_11.0_Unknown_NA_CF2_3_CF3_1_CFX_0</t>
  </si>
  <si>
    <t>CCCS(=O)c1c(C(F)(C(F)(F)F)C(F)(F)F)ccc(C(=O)O)c1C</t>
  </si>
  <si>
    <t>CC(C)(O)CCC(F)(F)C(F)(F)C(F)(F)C(F)(F)C(F)(F)C(F)(F)C(F)(F)C(F)(F)F</t>
  </si>
  <si>
    <t>Other PFASs_others_branched_13.0_Alcohol_NA_CF2_7_CF3_1_CFX_0</t>
  </si>
  <si>
    <t>FC(F)(F)C(F)(F)C(F)(F)C(F)(F)C(F)(F)C(F)(F)C(F)(F)C(F)(F)CCCCCCC(F)(F)C(F)(F)C(F)(F)C(F)(F)C(F)(F)C(F)(F)C(F)(F)C(F)(F)F</t>
  </si>
  <si>
    <t>PFAA precursors_HFCs_straight_22.0_Unknown_NA_CF2_14_CF3_2_CFX_0</t>
  </si>
  <si>
    <t>CCN(CCCS(=O)(=O)O)S(=O)(=O)C(F)(F)C(F)(F)C(F)(F)C(F)(F)C(F)(F)C(F)(F)C(F)(F)C(F)(F)F</t>
  </si>
  <si>
    <t>[ 34574211  33988699  17313015 ... 136323818  62647831 101347708]</t>
  </si>
  <si>
    <t>CCN(CC)S(=O)(=O)C(F)(F)C(F)(F)C(F)(F)C(F)(F)C(F)(F)C(F)(F)F</t>
  </si>
  <si>
    <t>PFAA precursors_PASF-based substances_straight_10.0_Amine_NA_CF2_5_CF3_1_CFX_0</t>
  </si>
  <si>
    <t>FC(F)(F)C1(F)C(F)(F)C(F)(F)C(F)(F)C(F)(F)C1(F)F</t>
  </si>
  <si>
    <t>[250618452  21086568 107816900 ...  88808901  69000183 151237944]</t>
  </si>
  <si>
    <t>Other PFASs, cyclic_Perfluoroalkanes, cyclic_cyclic_NA_Unknown_6.0_CF2_5_CF3_1_CFX_1</t>
  </si>
  <si>
    <t>CN(C)CCCN(CCCS(=O)(=O)O)S(=O)(=O)C(F)(F)C(F)(F)C(F)(F)C(F)(F)C(F)(F)C(F)(F)F</t>
  </si>
  <si>
    <t>[250618452   1815513  17313015 ... 136323818  62647831 101347708]</t>
  </si>
  <si>
    <t>PFAA precursors_PASF-based substances_straight_14.0_Amine_NA_CF2_5_CF3_1_CFX_0</t>
  </si>
  <si>
    <t>CCOP(=O)(CCC(F)(F)C(F)(F)C(F)(F)C(F)(F)C(F)(F)C(F)(F)C(F)(F)C(F)(F)C(F)(F)C(F)(F)F)OCC</t>
  </si>
  <si>
    <t>Other PFASs_others_straight_16.0_Unknown_NA_CF2_9_CF3_1_CFX_0</t>
  </si>
  <si>
    <t>O=C(O)C[N+](CC=C(F)C(F)(F)C(F)(F)F)(CCO)CCS(=O)(=O)O</t>
  </si>
  <si>
    <t>[26283414 16325564 17313015 ... 56971192 30740423  5587662]</t>
  </si>
  <si>
    <t>Polyfluoroalkyl acids_PolyFCA derivatives_straight_11.0_Carboxylic Acid_NA_CF2_1_CF3_1_CFX_1</t>
  </si>
  <si>
    <t>O=C(Nc1ccccc1F)C(F)(F)C(F)(F)C(F)(F)C(F)(F)C(F)(F)C(F)(F)C(F)(F)C(F)(F)F</t>
  </si>
  <si>
    <t>[138816069   8492060  97181807 ...  54552999 107767783  11109824]</t>
  </si>
  <si>
    <t>CCCCCC(F)(F)C(F)(F)C(F)(F)C(F)(F)C(F)(F)C(F)(F)C(F)(F)C(F)(F)F</t>
  </si>
  <si>
    <t>PFAA precursors_HFCs_straight_13.0_Unknown_NA_CF2_7_CF3_1_CFX_0</t>
  </si>
  <si>
    <t>O=C(C(F)(F)C(F)(F)F)C(F)(C(F)(F)F)C(F)(F)F</t>
  </si>
  <si>
    <t>[179891023  92927653  72810196 ... 474593309 105626007 151237944]</t>
  </si>
  <si>
    <t>O=C(O)C(C(F)(F)F)(C(F)(F)F)C(F)(F)C(F)(C(F)(F)F)C(F)(F)F</t>
  </si>
  <si>
    <t>[250618452 140089792  92943922 ... 240306396 168823863 151237944]</t>
  </si>
  <si>
    <t>FC(=CCC(F)(F)C(F)(F)F)C(F)(F)C(F)(F)C(F)(F)F</t>
  </si>
  <si>
    <t>[250618452 107567300  60964968 ...  65874932 281920279 133134902]</t>
  </si>
  <si>
    <t>PFAA precursors_PolyFAenes_straight_8.0_Unknown_NA_CF2_3_CF3_2_CFX_1</t>
  </si>
  <si>
    <t>CCOC(=O)COC(=N)C(F)(F)C(F)(F)C(F)(F)F</t>
  </si>
  <si>
    <t>[ 19469312  68287699  14316170 ... 129151775 281920279 151237944]</t>
  </si>
  <si>
    <t>N=C(NO)C(F)(F)C(F)(F)C(F)(F)F</t>
  </si>
  <si>
    <t>CN(C)CCCCNC(=O)C(F)(F)C(F)(F)C(F)(F)C(F)(F)C(F)(F)C(F)(F)C(F)(F)F</t>
  </si>
  <si>
    <t>OCCOCCOCCOCCOCCOC(F)(F)C(F)(F)C(F)(F)C(F)(F)C(F)(F)C(F)(F)C(F)(F)F</t>
  </si>
  <si>
    <t>[ 44890065  32511046  97181807 ... 199702543 101296679  98778836]</t>
  </si>
  <si>
    <t>PFAA precursors_PolyFEACs_straight_17.0_Alcohol_NA_CF2_6_CF3_1_CFX_0</t>
  </si>
  <si>
    <t>FC1=C(F)C(F)(F)C(F)(F)C1(F)F</t>
  </si>
  <si>
    <t>[107307554 404456216 107816900 ...  65874932  62452311 151237944]</t>
  </si>
  <si>
    <t>PFAA precursors, cyclic_PFAenes, cyclic_cyclic_NA_Unknown_5.0_CF2_3_CF3_0_CFX_2</t>
  </si>
  <si>
    <t>FC(F)(F)C(F)(F)C(F)(F)c1ccc2ccccc2n1</t>
  </si>
  <si>
    <t>[170852939  39139378  57999482 ...  99595631 281920279 151237944]</t>
  </si>
  <si>
    <t>FC(F)(F)C(F)(F)C(F)(F)c1nc2ccccc2o1</t>
  </si>
  <si>
    <t>[  7905733 227868861  96326648 ...  56396672 112422935 151237944]</t>
  </si>
  <si>
    <t>FC=C(F)C(F)(F)C(F)(F)C(F)(F)C(F)(F)C(F)(F)C(F)(F)F</t>
  </si>
  <si>
    <t>CCOC(=O)CC(F)(F)C(F)(F)C(F)(F)C(F)(F)F</t>
  </si>
  <si>
    <t>[ 19469312 104111782  14316170 ... 280063800 193393559 151237944]</t>
  </si>
  <si>
    <t>OCC(I)CC(F)(F)C(F)(F)C(F)(F)C(F)(F)C(F)(F)C(F)(F)F</t>
  </si>
  <si>
    <t>PFAA precursors_n:2 fluorotelomer-based substances_straight_9.0_Alcohol_NA_CF2_5_CF3_1_CFX_0</t>
  </si>
  <si>
    <t>CN(C)CCCN(CCCS(=O)(=O)O)S(=O)(=O)C(F)(F)C(F)(F)C(F)(F)C(F)(F)C(F)(F)C(F)(F)C(F)(F)C(F)(F)F</t>
  </si>
  <si>
    <t>COC(=O)C(F)(F)OC(F)(F)C(F)(F)OC(F)(F)C(F)(F)OC(F)(F)C(F)(F)C(F)(F)C(F)(F)F</t>
  </si>
  <si>
    <t>[192864003 196028059 107816900 ... 145799486 101296679  69201230]</t>
  </si>
  <si>
    <t>Polyfluoroalkyl acids_PolyFCA derivatives_straight_11.0_Ester_NA_CF2_8_CF3_1_CFX_0</t>
  </si>
  <si>
    <t>C[N+](C)(CCCNS(=O)(=O)CCC(F)(F)C(F)(F)C(F)(F)C(F)(F)C(F)(F)C(F)(F)F)CCC(=O)O</t>
  </si>
  <si>
    <t>[ 7935073 33988699 17313015 ...  3633108 43796935 27743636]</t>
  </si>
  <si>
    <t>FC(F)(F)C(F)(CCI)OC(F)(F)C(F)(F)C(F)(F)F</t>
  </si>
  <si>
    <t>[   853465  90791381 107816900 ...  54521068  23638503  24985098]</t>
  </si>
  <si>
    <t>CCN(CCOCCOC)S(=O)(=O)C(F)(F)C(F)(F)C(F)(F)C(F)(F)C(F)(F)C(F)(F)C(F)(F)C(F)(F)F</t>
  </si>
  <si>
    <t>PFAA precursors_PASF-based substances_straight_15.0_Ether_NA_CF2_7_CF3_1_CFX_0</t>
  </si>
  <si>
    <t>C=C=CC(F)(F)C(F)(F)C(F)(F)C(F)(F)F</t>
  </si>
  <si>
    <t>[216993070 104111782  97181807 ... 163978547  14046279 125263420]</t>
  </si>
  <si>
    <t>Other PFASs_others_straight_7.0_Unknown_NA_CF2_3_CF3_1_CFX_0</t>
  </si>
  <si>
    <t>O=C(NO)C(F)(F)C(F)(F)C(F)(F)C(F)(F)C(F)(F)C(F)(F)C(F)(F)F</t>
  </si>
  <si>
    <t>[250618452   8492060  19506350 ... 194511214  70637815 151237944]</t>
  </si>
  <si>
    <t>Other PFASs_Amide derivatives_straight_8.0_Amine_NA_CF2_6_CF3_1_CFX_0</t>
  </si>
  <si>
    <t>O=C(O)C(F)(C(F)(F)C(F)(F)C(F)(F)F)C(F)(F)C(F)(F)C(F)(F)F</t>
  </si>
  <si>
    <t>[149537069 278615587  95264338 ...  88808901 281920279 151237944]</t>
  </si>
  <si>
    <t>FC(F)(F)C(F)(F)C(F)(F)C(F)(F)CC(I)CCCCC(I)CC(F)(F)C(F)(F)C(F)(F)C(F)(F)F</t>
  </si>
  <si>
    <t>Other PFASs_Polyfluoroalkanes_straight_16.0_Halogen_NA_CF2_6_CF3_2_CFX_0</t>
  </si>
  <si>
    <t>CNS(=O)(=O)C(F)(F)C(F)(F)C(F)(F)C(F)(F)C(F)(F)C(F)(F)C(F)(F)F</t>
  </si>
  <si>
    <t>PFAA precursors_PASF-based substances_straight_8.0_Amine_NA_CF2_6_CF3_1_CFX_0</t>
  </si>
  <si>
    <t>O=CCCC(F)(F)C(F)(F)C(F)(F)C(F)(F)C(F)(F)C(F)(F)C(F)(F)C(F)(F)F</t>
  </si>
  <si>
    <t>Other PFASs_others_straight_11.0_Aldehyde_NA_CF2_7_CF3_1_CFX_0</t>
  </si>
  <si>
    <t>FC(F)(F)C(F)(F)C(F)(F)C(F)(F)C(F)(F)C(F)(F)C(F)(F)C(F)(F)c1cccs1</t>
  </si>
  <si>
    <t>O=S(=O)(N=S(=O)(c1ccc(Br)cc1)C(F)(F)F)C(F)(F)C(F)(F)C(F)(F)C(F)(F)F</t>
  </si>
  <si>
    <t>[  7393658 107055568  17313015 ... 136323818 107222071  29302852]</t>
  </si>
  <si>
    <t>O=C(F)C(F)(F)C(F)(F)C(F)(F)C(=O)F</t>
  </si>
  <si>
    <t>[101390333 634028201 107816900 ...  18403413 281920279 106865312]</t>
  </si>
  <si>
    <t>Other PFASs_others_straight_5.0_Unknown_NA_CF2_3_CF3_0_CFX_2</t>
  </si>
  <si>
    <t>O=C(N1CCN(C(=O)C(F)(F)C(F)(F)C(F)(F)F)CC1)C(F)(F)C(F)(F)C(F)(F)F</t>
  </si>
  <si>
    <t>[250618452   8492060  12560177 ... 194511214 112131879 151237944]</t>
  </si>
  <si>
    <t>O=P(O)(C(F)(F)C(F)(F)C(F)(F)C(F)(F)C(F)(F)C(F)(F)C(F)(F)C(F)(F)F)C(F)(F)C(F)(F)C(F)(F)C(F)(F)C(F)(F)C(F)(F)C(F)(F)C(F)(F)F</t>
  </si>
  <si>
    <t>PFAAs_PFPIAs_straight_16.0_Unknown_NA_CF2_14_CF3_2_CFX_0</t>
  </si>
  <si>
    <t>O=S(=O)(F)C(F)(F)C(F)(F)OC(F)(Cl)C(F)(F)Cl</t>
  </si>
  <si>
    <t>[111000236  71013085  13956772 ...  34107840 101031895 257707054]</t>
  </si>
  <si>
    <t>COC(=O)c1ccc(C(F)(F)C(F)(F)C(F)(F)F)cc1</t>
  </si>
  <si>
    <t>[250618452   8255570  78177578 ... 176223008   3179815 107724166]</t>
  </si>
  <si>
    <t>CCCCCOCCC(F)(F)C(F)(F)C(F)(F)C(F)(F)C(F)(F)C(F)(F)F</t>
  </si>
  <si>
    <t>PFAA precursors_HFEs_straight_13.0_Ether_NA_CF2_5_CF3_1_CFX_0</t>
  </si>
  <si>
    <t>Cc1cc(C(F)(C(F)(F)F)C(F)(F)F)cc(C)c1NC(=O)c1cc(NC(=O)c2ccccc2)c(Br)cc1Br</t>
  </si>
  <si>
    <t>[236950080  66796534  54209721 ... 146482941 107675351  29516144]</t>
  </si>
  <si>
    <t>CC(C)(C)[Si](C)(C)OCc1cc(CO[Si](C)(C)C(C)(C)C)cc(C(=NO)C(F)(F)C(F)(F)C(F)(F)C(F)(F)C(F)(F)C(F)(F)F)c1</t>
  </si>
  <si>
    <t>[ 88717077 104111782  97181807 ... 118230968 281920279  12110960]</t>
  </si>
  <si>
    <t>CCCCC(F)(F)C(F)(F)C(F)(F)C(F)(F)C(F)(F)C(F)(F)C(F)(F)C(F)(F)C(F)(F)C(F)(F)F</t>
  </si>
  <si>
    <t>PFAA precursors_HFCs_straight_14.0_Unknown_NA_CF2_9_CF3_1_CFX_0</t>
  </si>
  <si>
    <t>O=C(O)C(C(F)(F)F)(C(F)(F)C(F)(F)F)C(F)(F)C(F)(F)C(F)(F)F</t>
  </si>
  <si>
    <t>[250618452  75884555  92943922 ...  92201024 121247463 151237944]</t>
  </si>
  <si>
    <t>CN(CC1CO1)S(=O)(=O)C(F)(F)C(F)(F)C(F)(F)C(F)(F)F</t>
  </si>
  <si>
    <t>[209909902  33988699  17313015 ...  56341859  59978999  29302852]</t>
  </si>
  <si>
    <t>PFAA precursors, cyclic_PASF-based substances, cyclic_cyclic_NA_Ether_3.0_CF2_3_CF3_1_CFX_0</t>
  </si>
  <si>
    <t>C[Si](C)(CCC(F)(F)C(F)(F)C(F)(F)C(F)(F)C(F)(F)C(F)(F)C(F)(F)C(F)(F)F)O[Si](C)(C)CCC(F)(F)C(F)(F)C(F)(F)C(F)(F)C(F)(F)C(F)(F)C(F)(F)C(F)(F)F</t>
  </si>
  <si>
    <t>Other PFASs_Si PFASs_straight_24.0_Unknown_NA_CF2_14_CF3_2_CFX_0</t>
  </si>
  <si>
    <t>FC(F)(F)OC(F)(F)C(F)(F)OC(F)(F)Cl</t>
  </si>
  <si>
    <t>[ 82153975 196028059  45231514 ... 211648350   6656535  70269816]</t>
  </si>
  <si>
    <t>O=P(O)(O)OCC(CO)(CSCCC(F)(F)C(F)(F)F)CSCCC(F)(F)C(F)(F)F</t>
  </si>
  <si>
    <t>PFAA precursors_n:2 fluorotelomer-based substances_branched_13.0_Alcohol_NA_CF2_2_CF3_2_CFX_0</t>
  </si>
  <si>
    <t>FC(F)(F)C(F)(F)C(F)(F)C(F)(F)CCCCCCCCCCCBr</t>
  </si>
  <si>
    <t>Other PFASs_Polyfluoroalkanes_straight_15.0_Halogen_NA_CF2_3_CF3_1_CFX_0</t>
  </si>
  <si>
    <t>O=C(NCCCNC(=O)C(F)(F)C(F)(F)C(F)(F)C(F)(F)C(F)(F)C(F)(F)C(F)(F)F)C(F)(F)C(F)(F)C(F)(F)C(F)(F)C(F)(F)C(F)(F)C(F)(F)F</t>
  </si>
  <si>
    <t>[ 39844693   8492060  97181807 ... 194511214  59386247 151237944]</t>
  </si>
  <si>
    <t>Other PFASs_Amide derivatives_straight_19.0_Amine_NA_CF2_12_CF3_2_CFX_0</t>
  </si>
  <si>
    <t>OCC(F)(F)C(F)(F)C(F)(F)C(F)(F)CO</t>
  </si>
  <si>
    <t>PFAA precursors_PolyFACs_straight_6.0_Alcohol_NA_CF2_4_CF3_0_CFX_0</t>
  </si>
  <si>
    <t>O=C1CCCC1C(=O)C(F)(F)C(F)(F)C(F)(F)C(F)(F)F</t>
  </si>
  <si>
    <t>[250618452  96461932  97181807 ...  28297836 124409255 151237944]</t>
  </si>
  <si>
    <t>PFAA precursors, cyclic_PFAK derivatives, cyclic_cyclic_NA_Unknown_5.0_CF2_3_CF3_1_CFX_0</t>
  </si>
  <si>
    <t>O=S(=O)(O)C(F)(F)C(F)(F)OC(F)(F)C(F)(F)C(F)(F)C(F)(F)C(F)(F)C(F)(F)F</t>
  </si>
  <si>
    <t>PFAAs_PFESAs_straight_8.0_Ether_NA_CF2_7_CF3_1_CFX_0</t>
  </si>
  <si>
    <t>CCN(CCCP(=O)(O)O)S(=O)(=O)C(F)(F)C(F)(F)C(F)(F)C(F)(F)C(F)(F)C(F)(F)C(F)(F)F</t>
  </si>
  <si>
    <t>O=C(OC(=O)C(F)(F)C(F)(F)C(F)(F)C(F)(F)C(F)(F)C(F)(F)C(F)(F)C(F)(F)C(F)(F)F)C(F)(F)C(F)(F)C(F)(F)C(F)(F)C(F)(F)C(F)(F)C(F)(F)C(F)(F)C(F)(F)F</t>
  </si>
  <si>
    <t>PFAAs_PFCA-anhydrides_straight_20.0_Ester_NA_CF2_16_CF3_2_CFX_0</t>
  </si>
  <si>
    <t>O=P(OCCCCCCCCCCCC(F)(F)C(F)(F)C(F)(F)C(F)(F)C(F)(F)C(F)(F)F)(N1CCOCC1)N1CCOCC1</t>
  </si>
  <si>
    <t>[250618452  33988699  40015806 ...  16631887  43796935  65206696]</t>
  </si>
  <si>
    <t>Other PFASs, cyclic_others, cyclic_cyclic_NA_Ether_6.0_CF2_5_CF3_1_CFX_0</t>
  </si>
  <si>
    <t>O=C(OC(=O)C(F)(F)C(F)(F)C(F)(F)F)C(F)(F)C(F)(F)C(F)(F)F</t>
  </si>
  <si>
    <t>[250618452 218368905  87855067 ...   8368225 281920279  64222056]</t>
  </si>
  <si>
    <t>PFAAs_PFCA-anhydrides_straight_8.0_Ester_NA_CF2_4_CF3_2_CFX_0</t>
  </si>
  <si>
    <t>CC(C(=O)O)C(F)(F)C(F)(F)C(F)(F)C(F)(F)C(F)(F)C(F)(F)C(F)(F)C(F)(F)F</t>
  </si>
  <si>
    <t>[192331950 104111782  97181807 ... 291378977 281920279 151237944]</t>
  </si>
  <si>
    <t>Polyfluoroalkyl acids_PolyFCA derivatives_branched_11.0_Carboxylic Acid_NA_CF2_7_CF3_1_CFX_0</t>
  </si>
  <si>
    <t>O=S(=O)(N(CCO)CCO)C(F)(F)C(F)(F)C(F)(F)C(F)(F)F</t>
  </si>
  <si>
    <t>[250618452  33988699  17313015 ... 133635739 107222071  29302852]</t>
  </si>
  <si>
    <t>O=S(O)C(F)(F)C(F)(F)C(F)(F)C(F)(F)F</t>
  </si>
  <si>
    <t>[174296072   9327517  14985936 ... 253630925  31600839  29302852]</t>
  </si>
  <si>
    <t>PFAAs_PFSIAs_straight_4.0_Sulfoxide_NA_CF2_3_CF3_1_CFX_0</t>
  </si>
  <si>
    <t>FC(F)(F)C(F)(F)C(F)(F)c1ncc[nH]1</t>
  </si>
  <si>
    <t>[250618452  99698024 107816900 ...   6375441  45320295 151237944]</t>
  </si>
  <si>
    <t>FC(F)(F)C(F)(F)C(F)(F)C(F)(F)C(F)(F)C(F)(F)C(F)(F)C(F)(F)C(F)(F)C(F)(F)C(F)(F)C(F)(F)C(F)(F)C(F)(F)C(F)(F)C(F)(F)C(F)(F)C(F)(F)C(F)(F)C(F)(F)C(F)(F)C(F)(F)C(F)(F)C(F)(F)F</t>
  </si>
  <si>
    <t>Other PFASs_Perfluoroalkanes_straight_24.0_Unknown_NA_CF2_22_CF3_2_CFX_0</t>
  </si>
  <si>
    <t>N#CC(F)(F)C(F)(F)C(F)(F)F</t>
  </si>
  <si>
    <t>[175312219 192604102 107816900 ... 309914363  92635079 151237944]</t>
  </si>
  <si>
    <t>Other PFASs_others_straight_4.0_Nitrile_NA_CF2_2_CF3_1_CFX_0</t>
  </si>
  <si>
    <t>C=CC(=O)OCC(O)CC(F)(F)C(F)(F)C(F)(C(F)(F)F)C(F)(F)F</t>
  </si>
  <si>
    <t>[ 19469312  85244370 107816900 ...  88808901 168823863 151237944]</t>
  </si>
  <si>
    <t>O=S(=O)(Cl)CCC(F)(F)C(F)(F)C(F)(F)C(F)(F)C(F)(F)C(F)(F)F</t>
  </si>
  <si>
    <t>PFAA precursors_Sulfonyl chloride_straight_8.0_Halogen_NA_CF2_5_CF3_1_CFX_0</t>
  </si>
  <si>
    <t>O=S(=O)(OO)C(F)(F)C(F)(F)C(F)(F)C(F)(F)F</t>
  </si>
  <si>
    <t>[250618452  68095951  17313015 ... 253630925 107222071  29302852]</t>
  </si>
  <si>
    <t>PFAAs_PFSA derivatives_straight_4.0_Sulfonate Ester_NA_CF2_3_CF3_1_CFX_0</t>
  </si>
  <si>
    <t>CC(=O)OC(C)OCC(F)(F)C(F)(F)C(F)(F)F</t>
  </si>
  <si>
    <t>[ 35941647  73299756 107816900 ... 146353270  38811175  46460802]</t>
  </si>
  <si>
    <t>F[C-](F)C(F)(F)C(F)(F)C(F)(F)F</t>
  </si>
  <si>
    <t>[179276327  95906716 107816900 ... 132340624 103033591 151237944]</t>
  </si>
  <si>
    <t>C=CC(=O)OCCN(C)S(=O)(=O)CC(F)(F)C(F)(F)C(F)(F)C(F)(F)C(F)(F)C(F)(F)C(F)(F)C(F)(F)C(F)(F)C(F)(F)C(F)(F)C(F)(F)C(F)(F)C(F)(F)F</t>
  </si>
  <si>
    <t>Polyfluoroalkyl acids_PolyFCA derivatives_straight_21.0_Ester_NA_CF2_13_CF3_1_CFX_0</t>
  </si>
  <si>
    <t>Cc1cc(C(F)(C(F)(F)F)C(F)(F)F)ccc1NC(=O)c1ccccc1/C(O)=N/C(C)(C)CS(C)=O</t>
  </si>
  <si>
    <t>[220695665  49018156  17313015 ... 133089902 111393351  29516144]</t>
  </si>
  <si>
    <t>O=c1[nH]c2ccc(C(F)(C(F)(F)F)C(F)(F)F)cc2[nH]1</t>
  </si>
  <si>
    <t>[  9818374  40626309  32974906 ... 346928605 116720823 261466434]</t>
  </si>
  <si>
    <t>CC(C)=C(C(C(=O)C(F)(F)C(F)(F)C(F)(F)F)=P(c1ccccc1)(c1ccccc1)c1ccccc1)C(F)(F)C(F)(F)C(F)(F)F</t>
  </si>
  <si>
    <t>[ 28211196  52023024  63439982 ... 215679073  36551319   1185554]</t>
  </si>
  <si>
    <t>Cc1cc(C(F)(C(F)(F)F)C(F)(F)F)cc(C)c1N</t>
  </si>
  <si>
    <t>[343908383  79512453 232751249 ... 581763526 416718343 233420030]</t>
  </si>
  <si>
    <t>O=C(O)C(F)(F)C(F)(F)C(F)(F)C(F)(C(F)(F)F)C(F)(F)C(F)(F)F</t>
  </si>
  <si>
    <t>[250618452  21086568  87855067 ...  37687752  68472071 151237944]</t>
  </si>
  <si>
    <t>FC(F)(F)C(F)(C(F)(F)F)C(F)(F)C(F)(F)C(F)(F)C(F)(F)C(F)(F)C(F)(F)CC1CO1</t>
  </si>
  <si>
    <t>Other PFASs, cyclic_others, cyclic_cyclic_NA_Ether_3.0_CF2_6_CF3_2_CFX_1</t>
  </si>
  <si>
    <t>OC(C(F)(F)F)(C(F)(F)F)C(F)(F)C(F)(F)OC(F)(C(F)(F)F)C(F)(F)F</t>
  </si>
  <si>
    <t>[   853465  56147394 107816900 ... 186412826 101296679 147560248]</t>
  </si>
  <si>
    <t>PFAA precursors_PolyFEACs_branched_8.0_Alcohol_NA_CF2_2_CF3_4_CFX_1</t>
  </si>
  <si>
    <t>CC(C)(CS(=O)(=O)O)NC(=O)CCSCCC(F)(F)F</t>
  </si>
  <si>
    <t>[146941168  49018156  17313015 ... 162477053 379391687  15322286]</t>
  </si>
  <si>
    <t>PFAA precursors_n:2 fluorotelomer-based substances_branched_10.0_Amine_NA_CF2_0_CF3_1_CFX_0</t>
  </si>
  <si>
    <t>O=C(Nc1cccc(NC(=O)C(F)(F)C(F)(F)C(F)(F)F)c1)C(F)(F)C(F)(F)C(F)(F)F</t>
  </si>
  <si>
    <t>O=C(O)C(F)(C(F)(F)C(F)(F)F)C(C(F)(F)F)(C(F)(F)F)C(F)(F)F</t>
  </si>
  <si>
    <t>[250618452 411855570  92943922 ... 244759987  68472071 151237944]</t>
  </si>
  <si>
    <t>O=C(Nc1ncn[nH]1)C(F)(F)C(F)(F)C(F)(F)F</t>
  </si>
  <si>
    <t>[250618452   8492060  22418775 ...  54552999 100272231 151237944]</t>
  </si>
  <si>
    <t>FC(F)(F)C(F)(OC(F)(F)C(F)(F)C(F)(F)C(F)(F)OC(F)(C(F)(F)F)C(F)(F)F)C(F)(F)F</t>
  </si>
  <si>
    <t>[   853465 398765097 107816900 ... 353831813 101296679 151237944]</t>
  </si>
  <si>
    <t>CCCCS(=O)(=O)c1c(C(F)(C(F)(F)F)C(F)(F)F)ccc(C(=O)O)c1C</t>
  </si>
  <si>
    <t>O=C(OCCCCCCCCCCOC(=O)C(F)(F)C(F)(F)C(F)(F)F)C(F)(F)C(F)(F)C(F)(F)F</t>
  </si>
  <si>
    <t>[ 19469312 339822101  87855067 ... 200578621 114499767 151237944]</t>
  </si>
  <si>
    <t>PFAAs_PFCA-ester derivatives_straight_18.0_Ester_NA_CF2_4_CF3_2_CFX_0</t>
  </si>
  <si>
    <t>CCN(CCOCCO)S(=O)(=O)C(F)(F)C(F)(F)C(F)(F)C(F)(F)C(F)(F)C(F)(F)F</t>
  </si>
  <si>
    <t>PFAA precursors_PASF-based substances_straight_12.0_Alcohol_NA_CF2_5_CF3_1_CFX_0</t>
  </si>
  <si>
    <t>OCCCC(F)(F)C(F)(F)C(F)(F)F</t>
  </si>
  <si>
    <t>[127781979 110164953 107816900 ...  16631887 281920279  10360726]</t>
  </si>
  <si>
    <t>CCc1c(C(=O)O)ccc(C(F)(C(F)(F)F)C(F)(F)F)c1S(=O)(=O)C(C)(C)C</t>
  </si>
  <si>
    <t>[ 52793636  34348060  17313015 ... 125712204 363505463  11852866]</t>
  </si>
  <si>
    <t>N=C(NN)C(F)(F)C(F)(F)C(F)(F)F</t>
  </si>
  <si>
    <t>[179526426  68287699 107816900 ...  44328398 281920279  54969806]</t>
  </si>
  <si>
    <t>FC(F)(F)C(F)(F)C(F)(F)C(F)(F)C(F)(F)C(F)(F)C(F)(F)Br</t>
  </si>
  <si>
    <t>Other PFASs_Polyfluoroalkanes_straight_7.0_Halogen_NA_CF2_6_CF3_1_CFX_0</t>
  </si>
  <si>
    <t>C=CC(F)(F)C(F)(F)C(F)(F)C(F)(F)C=C</t>
  </si>
  <si>
    <t>PFAA precursors_HFOs_straight_8.0_Unknown_NA_CF2_4_CF3_0_CFX_0</t>
  </si>
  <si>
    <t>FC(F)(F)C(F)(F)C(F)(F)C(F)(F)C(F)(F)C(F)(F)C(F)(F)C(F)(F)CCc1ccc(P(c2ccccc2)c2ccccc2)cc1</t>
  </si>
  <si>
    <t>C=CC(=O)OCCN(C)S(=O)(=O)C(F)(F)C(F)(F)C(F)(F)C(F)(F)C(F)(F)C(F)(F)C(F)(F)C(F)(F)F</t>
  </si>
  <si>
    <t>FC(F)(F)C(F)(F)C(F)(F)c1cc(Br)ccn1</t>
  </si>
  <si>
    <t>[250618452  94260738  84382633 ...  17799215 111883495  75798010]</t>
  </si>
  <si>
    <t>O=C(O)C1CCC(C(F)(F)C(F)(F)C(F)(F)C(F)(F)C(F)(F)F)CC1</t>
  </si>
  <si>
    <t>[250618452  58869667  97181807 ... 291378977 281920279 130071328]</t>
  </si>
  <si>
    <t>PolyFCAs, cyclic</t>
  </si>
  <si>
    <t>Polyfluoroalkyl acids, cyclic_PolyFCAs, cyclic_cyclic_NA_Carboxylic Acid_6.0_CF2_4_CF3_1_CFX_0</t>
  </si>
  <si>
    <t>CO[Si](CCCOC(F)(C(F)(F)F)C(F)(F)F)(OC)OC</t>
  </si>
  <si>
    <t>[   853465 384086492 232751249 ... 353831813 333262167 181442098]</t>
  </si>
  <si>
    <t>Other PFASs_Si PFASs_straight_9.0_Ether_NA_CF2_0_CF3_2_CFX_1</t>
  </si>
  <si>
    <t>CCCCCCCC(I)CC(F)(F)C(F)(F)C(F)(F)C(F)(F)C(F)(F)C(F)(F)C(F)(F)C(F)(F)C(F)(F)C(F)(F)F</t>
  </si>
  <si>
    <t>Other PFASs_Polyfluoroalkanes_straight_19.0_Halogen_NA_CF2_9_CF3_1_CFX_0</t>
  </si>
  <si>
    <t>CC(=O)CC(=O)C(F)(F)C(F)(F)C(F)(F)C(F)(F)F</t>
  </si>
  <si>
    <t>PFAA precursors_PFAK derivatives_straight_8.0_Unknown_NA_CF2_3_CF3_1_CFX_0</t>
  </si>
  <si>
    <t>N#CC(F)(F)C(F)(F)C(F)(F)C(F)(F)C(F)(F)C(F)(F)F</t>
  </si>
  <si>
    <t>[175312219 104111782  97181807 ... 292858329  92635079  37027116]</t>
  </si>
  <si>
    <t>Other PFASs_others_straight_7.0_Nitrile_NA_CF2_5_CF3_1_CFX_0</t>
  </si>
  <si>
    <t>FC(F)(F)C(F)(F)C(F)(F)C(F)(F)C(F)(F)C(F)(F)C(F)(F)C(F)(F)C(F)(F)C(F)(F)CCCCCCC(F)(F)C(F)(F)C(F)(F)C(F)(F)C(F)(F)C(F)(F)C(F)(F)C(F)(F)C(F)(F)C(F)(F)F</t>
  </si>
  <si>
    <t>PFAA precursors_HFCs_straight_26.0_Unknown_NA_CF2_18_CF3_2_CFX_0</t>
  </si>
  <si>
    <t>C=COCCCCOC(=O)C(CCC(F)(F)C(F)(F)C(F)(F)C(F)(F)C(F)(F)C(F)(F)F)C(=O)OCCCCOC=C</t>
  </si>
  <si>
    <t>[ 19469312 104111782  31694403 ...  16631887  43796935 108474474]</t>
  </si>
  <si>
    <t>Polyfluoroalkyl acids_PolyFCA derivatives_branched_23.0_Ester_NA_CF2_5_CF3_1_CFX_0</t>
  </si>
  <si>
    <t>C=C(C)C(=O)OCCN(CC)S(=O)(=O)C(F)(F)C(F)(F)C(F)(F)C(F)(F)C(F)(F)C(F)(F)F</t>
  </si>
  <si>
    <t>PFAA precursors_PASF-based substances_branched_14.0_Ester_NA_CF2_5_CF3_1_CFX_0</t>
  </si>
  <si>
    <t>FC(F)(F)C(F)(F)C(F)(F)C(F)(F)CCCCCCBr</t>
  </si>
  <si>
    <t>C[Si](Cl)(Cl)CCC(F)(F)C(F)(F)C(F)(F)C(F)(F)C(F)(F)C(F)(F)C(F)(F)C(F)(F)F</t>
  </si>
  <si>
    <t>[141841586  90136071  97181807 ... 171882282  43796935 151237944]</t>
  </si>
  <si>
    <t>Other PFASs_Si PFASs_straight_11.0_Halogen_NA_CF2_7_CF3_1_CFX_0</t>
  </si>
  <si>
    <t>CN1CCN(C(=O)C(F)(F)C(F)(F)C(F)(F)C(F)(F)C(F)(F)C(F)(F)F)CC1</t>
  </si>
  <si>
    <t>O=C(O)c1c(Cl)c(Cl)c(Cl)c(Cl)c1C(=O)Nc1cccc(OS(=O)(=O)C(F)(F)C(F)(F)C(F)(F)C(F)(F)C(F)(F)C(F)(F)C(F)(F)F)c1</t>
  </si>
  <si>
    <t>Cc1c(C(=O)O)ccc(C(F)(C(F)(F)F)C(F)(F)F)c1SC(C)(C)C</t>
  </si>
  <si>
    <t>[ 52793636 191941852  63360499 ...  63751395 401747255 195217154]</t>
  </si>
  <si>
    <t>O=C(O)CCSCCC(F)(F)C(F)(F)F</t>
  </si>
  <si>
    <t>[250618452  40824953 107816900 ...  58865643 281920279 151237944]</t>
  </si>
  <si>
    <t>PFAA precursors_n:2 fluorotelomer-based substances_straight_7.0_Carboxylic Acid_NA_CF2_1_CF3_1_CFX_0</t>
  </si>
  <si>
    <t>O=S1(=O)C(CCC(F)(C(F)(F)F)C(F)(F)F)S(=O)(=O)C1CCC(F)(C(F)(F)F)C(F)(F)F</t>
  </si>
  <si>
    <t>[  4606537 230232312  17313015 ... 418832501 422801479 100125690]</t>
  </si>
  <si>
    <t>Other PFASs, cyclic_others, cyclic_cyclic_NA_Thioether_4.0_CF2_0_CF3_4_CFX_2</t>
  </si>
  <si>
    <t>COC(=O)C(F)(F)C(F)(F)C(F)(F)C(F)(F)C(F)(F)C(F)(F)C(F)(F)C(F)(F)C(F)(F)F</t>
  </si>
  <si>
    <t>PFAAs_PFCA-ester derivatives_straight_11.0_Ester_NA_CF2_8_CF3_1_CFX_0</t>
  </si>
  <si>
    <t>CN(CCOP(=O)(O)O)S(=O)(=O)c1ccc(OC(=C(C(F)(F)F)C(C(F)(F)F)(C(F)(F)C(F)(F)F)C(F)(F)C(F)(F)F)C(F)(F)F)cc1</t>
  </si>
  <si>
    <t>[ 43491808  21124242  17313015 ...  61518830  82641671 151237944]</t>
  </si>
  <si>
    <t>C[Si](C)(CCC(F)(F)C(F)(F)C(F)(F)C(F)(F)C(F)(F)C(F)(F)F)O[Si]1(C2CCCC2)O[Si]2(C3CCCC3)O[Si](O)(C3CCCC3)O[Si]3(C4CCCC4)O[Si](O)(C4CCCC4)O[Si](C4CCCC4)(O1)O[Si](C1CCCC1)(O3)O2</t>
  </si>
  <si>
    <t>[ 68152887 104111782  97181807 ... 171882282  43796935 151237944]</t>
  </si>
  <si>
    <t>Other PFASs, cyclic_Si PFASs, cyclic_cyclic_NA_Unknown_5.0_CF2_5_CF3_1_CFX_0</t>
  </si>
  <si>
    <t>O=P(O)(O)OCC(F)(F)C(F)(F)C(F)(F)F</t>
  </si>
  <si>
    <t>[ 35941647  71278405  95504826 ... 295477980 281920279  46460802]</t>
  </si>
  <si>
    <t>Other PFASs_others_straight_4.0_Phosphate_NA_CF2_2_CF3_1_CFX_0</t>
  </si>
  <si>
    <t>O=S(=O)(F)C1(F)C(F)(F)C(F)(F)C(F)(F)C(F)(F)C1(F)F</t>
  </si>
  <si>
    <t>[112103684  58869667  17313015 ... 285534043  69000183  24521902]</t>
  </si>
  <si>
    <t>PFAA precursors, cyclic_PASFs, cyclic_cyclic_NA_Sulfone_6.0_CF2_5_CF3_0_CFX_1</t>
  </si>
  <si>
    <t>CCC(F)(F)C(F)(F)C(F)(F)C(F)(F)C(F)(F)C(F)(F)C(F)(F)C(F)(F)F</t>
  </si>
  <si>
    <t>PFAA precursors_HFCs_straight_10.0_Unknown_NA_CF2_7_CF3_1_CFX_0</t>
  </si>
  <si>
    <t>FC(F)(F)C(F)(F)OC(F)(F)C(F)(F)C(F)(F)C(F)(F)C(F)(F)C(F)(F)F</t>
  </si>
  <si>
    <t>[ 61332433 104111782  97181807 ... 242954790 101296679  36136210]</t>
  </si>
  <si>
    <t>OC(COc1ccccc1)CC(F)(F)C(F)(F)C(F)(F)C(F)(F)C(F)(F)C(F)(F)C(F)(C(F)(F)F)C(F)(F)F</t>
  </si>
  <si>
    <t>[250618452 215423514 107816900 ...  88808901  43796935 151237944]</t>
  </si>
  <si>
    <t>Other PFASs_Aromatic PFASs_cyclic_NA_Alcohol_6.0_CF2_6_CF3_2_CFX_1</t>
  </si>
  <si>
    <t>COC(=O)C(F)(F)C(F)(F)C(F)(F)OC(F)=C(F)F</t>
  </si>
  <si>
    <t>[156871382 101247092  20760171 ... 191610379  86093479 151237944]</t>
  </si>
  <si>
    <t>Polyfluoroalkyl acids_PolyFCA derivatives_straight_7.0_Ester_NA_CF2_4_CF3_0_CFX_1</t>
  </si>
  <si>
    <t>CCCCCC(F)(F)C(F)(F)C(F)(F)C(F)(F)C(F)(F)C(F)(F)F</t>
  </si>
  <si>
    <t>PFAA precursors_HFCs_straight_11.0_Unknown_NA_CF2_5_CF3_1_CFX_0</t>
  </si>
  <si>
    <t>FC(F)(F)C(F)(F)C(F)(F)C(F)(F)C(F)(F)C(F)(F)C(F)(F)CCI</t>
  </si>
  <si>
    <t>Other PFASs_Polyfluoroalkanes_straight_9.0_Halogen_NA_CF2_6_CF3_1_CFX_0</t>
  </si>
  <si>
    <t>FC(F)(F)C(F)(F)C(F)(F)C1(F)OC(F)(F)C(F)(F)C(F)(F)C1(F)F</t>
  </si>
  <si>
    <t>[192864003  14149973 107816900 ... 120033026 101296679  19235886]</t>
  </si>
  <si>
    <t>Other PFASs, cyclic_Perfluoroalkylethers, cyclic_cyclic_NA_Ether_6.0_CF2_6_CF3_1_CFX_1</t>
  </si>
  <si>
    <t>CCCCCCCCCCCCCCCCCCCC(F)(F)C(F)(F)C(F)(F)C(F)(F)C(F)(F)C(F)(F)C(F)(F)C(F)(F)F</t>
  </si>
  <si>
    <t>PFAA precursors_HFCs_straight_27.0_Unknown_NA_CF2_7_CF3_1_CFX_0</t>
  </si>
  <si>
    <t>C=C(C)C(=O)OCC(C)OC(=O)Nc1cc(NC(=O)OCCCCN(C)S(=O)(=O)C(F)(F)C(F)(F)C(F)(F)C(F)(F)C(F)(F)C(F)(F)C(F)(F)F)ccc1C</t>
  </si>
  <si>
    <t>COc1ccc(C(O)(c2ccc(CCC(F)(F)C(F)(F)C(F)(F)C(F)(F)C(F)(F)C(F)(F)C(F)(F)C(F)(F)F)cc2)c2ccc(OC)cc2)cc1</t>
  </si>
  <si>
    <t>[126823058  99793772  97181807 ... 171882282  43796935 151237944]</t>
  </si>
  <si>
    <t>CCO[Si](CCC(F)(F)C(F)(F)C(F)(F)C(F)(F)C(F)(F)C(F)(F)F)(OCC)OCC</t>
  </si>
  <si>
    <t>O=S(=O)(N(CCO)CCO)C(F)(F)C(F)(F)C(F)(F)C(F)(F)C(F)(F)C(F)(F)C(F)(F)C(F)(F)F</t>
  </si>
  <si>
    <t>CCCCCCCCCCCCCCC(I)CC(F)(F)C(F)(F)C(F)(F)C(F)(F)C(F)(F)C(F)(F)C(F)(F)C(F)(F)C(F)(F)C(F)(F)F</t>
  </si>
  <si>
    <t>Other PFASs_Polyfluoroalkanes_straight_26.0_Halogen_NA_CF2_9_CF3_1_CFX_0</t>
  </si>
  <si>
    <t>FC(F)(F)C(F)(F)C(F)(F)C(F)(F)OC(F)(F)C(F)(F)C(F)(F)C(F)(F)F</t>
  </si>
  <si>
    <t>[192864003 541103106 107816900 ... 242954790 101296679 151237944]</t>
  </si>
  <si>
    <t>CC(=O)OCCC(F)(F)C(F)(F)C(F)(F)C(F)(F)F</t>
  </si>
  <si>
    <t>[ 19469312 104111782  18439196 ...  15279529 133380679 151237944]</t>
  </si>
  <si>
    <t>CCN(CCOC(C)CO)S(=O)(=O)C(F)(F)C(F)(F)C(F)(F)C(F)(F)C(F)(F)C(F)(F)C(F)(F)F</t>
  </si>
  <si>
    <t>PFAA precursors_PASF-based substances_straight_14.0_Alcohol_NA_CF2_6_CF3_1_CFX_0</t>
  </si>
  <si>
    <t>O=C/C=C(\F)C(F)(F)C(F)(F)C(F)(F)C(F)(F)C(F)(F)C(F)(F)C(F)(F)F</t>
  </si>
  <si>
    <t>Other PFASs_others_straight_10.0_Aldehyde_NA_CF2_6_CF3_1_CFX_1</t>
  </si>
  <si>
    <t>O=C(F)C(F)(F)C(F)(F)C(F)(F)F</t>
  </si>
  <si>
    <t>[101390333 541103106 107816900 ...  18403413 281920279 106865312]</t>
  </si>
  <si>
    <t>PFAA precursors_PACFs_straight_4.0_Unknown_NA_CF2_2_CF3_1_CFX_1</t>
  </si>
  <si>
    <t>O=S(=O)(C(=[I]c1ccccc1)S(=O)(=O)C(F)(F)C(F)(F)C(F)(F)C(F)(F)F)C(F)(F)C(F)(F)C(F)(F)C(F)(F)F</t>
  </si>
  <si>
    <t>[203197353   7140386  17313015 ...  18734089 107222071  29302852]</t>
  </si>
  <si>
    <t>Other PFASs_Aromatic PFASs_cyclic_NA_Halogen_6.0_CF2_6_CF3_2_CFX_0</t>
  </si>
  <si>
    <t>O=C(NNc1ccccc1)C(F)(F)C(F)(F)C(F)(F)F</t>
  </si>
  <si>
    <t>[ 97910120   8492060 107816900 ... 194511214 107767783 151237944]</t>
  </si>
  <si>
    <t>FC(F)(F)C(F)(F)C(F)(F)C(F)(F)CCC(F)(F)C(F)(F)C(F)(F)C(F)(F)C(F)(F)C(F)(F)C(F)(F)C(F)(F)F</t>
  </si>
  <si>
    <t>O=C(NS(=O)(=O)C(F)(F)C(F)(F)C(F)(F)C(F)(F)F)C1CCCC1</t>
  </si>
  <si>
    <t>[194530714  96683755  17313015 ... 136323818  68592759  29302852]</t>
  </si>
  <si>
    <t>F/C(=C(\F)C(F)(C(F)(F)F)C(F)(F)F)C(F)(F)F</t>
  </si>
  <si>
    <t>[239995673  33999207 155709947 ...  65874932 239720791 201568010]</t>
  </si>
  <si>
    <t>FC(F)(F)C(F)(F)C(F)(F)C(F)(F)C(Cl)CCl</t>
  </si>
  <si>
    <t>[111000236 104111782  97181807 ...  34400313 144535159 151237944]</t>
  </si>
  <si>
    <t>O=C(O)CCC(F)(F)C(F)(F)C(F)(F)C(F)(F)C(F)(F)C(F)(F)C(F)(F)F</t>
  </si>
  <si>
    <t>Polyfluoroalkyl acids_PolyFCAs_straight_10.0_Carboxylic Acid_NA_CF2_6_CF3_1_CFX_0</t>
  </si>
  <si>
    <t>O=C(Cl)C(F)(F)C(F)(F)C(F)(F)C(F)(F)C(=O)Cl</t>
  </si>
  <si>
    <t>Other PFASs_others_straight_6.0_Halogen_NA_CF2_4_CF3_0_CFX_0</t>
  </si>
  <si>
    <t>CCCCCC(I)CC(F)(F)C(F)(F)C(F)(F)C(F)(F)C(F)(F)C(F)(F)C(F)(F)F</t>
  </si>
  <si>
    <t>Other PFASs_Polyfluoroalkanes_straight_14.0_Halogen_NA_CF2_6_CF3_1_CFX_0</t>
  </si>
  <si>
    <t>C=CC=C(F)C(F)(F)C(F)(F)C(F)(F)C(F)(F)C(F)(F)F</t>
  </si>
  <si>
    <t>[250618452 104111782  60964968 ...  65874932 281920279 151237944]</t>
  </si>
  <si>
    <t>Other PFASs_others_straight_9.0_Unknown_NA_CF2_4_CF3_1_CFX_1</t>
  </si>
  <si>
    <t>C=Cc1ccc(COC(=O)C(F)(F)C(F)(F)C(F)(F)C(F)(F)C(F)(F)C(F)(F)C(F)(F)F)cc1</t>
  </si>
  <si>
    <t>[221156706 104111782  87855067 ... 291378977  15012903 151237944]</t>
  </si>
  <si>
    <t>CCCCC/C=C(\F)C(F)(F)C(F)(F)C(F)(F)C(F)(F)C(F)(F)F</t>
  </si>
  <si>
    <t>[250618452 104111782  97181807 ...  65874932 135379655 151237944]</t>
  </si>
  <si>
    <t>PFAA precursors_PolyFAenes_straight_12.0_Unknown_NA_CF2_4_CF3_1_CFX_1</t>
  </si>
  <si>
    <t>O=c1[nH]cc(C(F)(C(F)(F)F)C(F)(F)F)cc1Cl</t>
  </si>
  <si>
    <t>[222969413  61520677 124807823 ...  25560912  46568087  95644286]</t>
  </si>
  <si>
    <t>CCc1c(C(=O)O)ccc(C(F)(C(F)(F)F)C(F)(F)F)c1S(=O)C(C)CC</t>
  </si>
  <si>
    <t>[52793636 34348060 17313015 ... 75128606 38941671 11852866]</t>
  </si>
  <si>
    <t>NS(=O)(=O)c1ccc(CNC(=O)C(F)(F)C(F)(F)C(F)(F)C(F)(F)F)cc1</t>
  </si>
  <si>
    <t>O=S(=O)(Nc1ccc(F)cc1F)C(F)(F)C(F)(F)C(F)(F)C(F)(F)F</t>
  </si>
  <si>
    <t>[250618452  49322122  17313015 ... 100573331 107222071  29302852]</t>
  </si>
  <si>
    <t>Other PFASs_Aromatic PFASs_cyclic_NA_Amine_6.0_CF2_3_CF3_1_CFX_2</t>
  </si>
  <si>
    <t>C=C(CC(=O)OC(F)(F)C(F)(F)C(F)(F)C(F)(F)C(F)(F)C(F)(F)C(F)(F)C(F)(F)F)C(=O)O</t>
  </si>
  <si>
    <t>[ 14630029 104111782  28318165 ... 240810663  16565031 151237944]</t>
  </si>
  <si>
    <t>FC(F)(F)C(F)(F)C(F)(F)C([Hg]C(C(F)(F)F)(C(F)(F)F)C(F)(F)C(F)(F)C(F)(F)F)(C(F)(F)F)C(F)(F)F</t>
  </si>
  <si>
    <t>[250618452 106507523 107816900 ... 195240353  49509447 151237944]</t>
  </si>
  <si>
    <t>Other PFASs_(Hg,Sn,Ge,Sb,Se,B) PFASs_branched_12.0_Unknown_NA_CF2_4_CF3_6_CFX_0</t>
  </si>
  <si>
    <t>CC(C)OC(=N)C(F)(F)C(F)(F)C(F)(F)F</t>
  </si>
  <si>
    <t>[ 12794068  68287699 107816900 ...   7173984 281920279 151237944]</t>
  </si>
  <si>
    <t>OCCC(F)(F)C(F)(F)C(F)(F)C(F)(F)C(F)(F)C(F)(F)C(F)(F)C(F)(F)F</t>
  </si>
  <si>
    <t>PFAA precursors_PolyFACs_straight_10.0_Alcohol_NA_CF2_7_CF3_1_CFX_0</t>
  </si>
  <si>
    <t>CCCCCCCCCC(F)(F)C(F)(F)C(F)(F)C(F)(F)C(F)(F)C(F)(F)C(F)(F)C(F)(F)C(F)(F)C(F)(F)C(F)(F)C(F)(F)C(F)(F)F</t>
  </si>
  <si>
    <t>PFAA precursors_HFCs_straight_22.0_Unknown_NA_CF2_12_CF3_1_CFX_0</t>
  </si>
  <si>
    <t>Cc1c(C(=O)O)ccc(C(F)(C(F)(F)F)C(F)(F)F)c1S(=O)CC(C)C</t>
  </si>
  <si>
    <t>FC1CC(F)(F)C(F)(F)C1(F)F</t>
  </si>
  <si>
    <t>[  8260601  91415408 107816900 ... 345922146 267431607 151237944]</t>
  </si>
  <si>
    <t>PFAA precursors, cyclic_HFCs, cyclic_cyclic_NA_Unknown_5.0_CF2_3_CF3_0_CFX_1</t>
  </si>
  <si>
    <t>C=C(C)C(=O)OCCC(F)(F)C(F)(F)C(F)(F)C(F)(F)F</t>
  </si>
  <si>
    <t>[  1426846 104111782  18439196 ...  15279529 207632695  22160906]</t>
  </si>
  <si>
    <t>PFAA precursors_n:2 fluorotelomer-based substances_branched_10.0_Ester_NA_CF2_3_CF3_1_CFX_0</t>
  </si>
  <si>
    <t>OCC(I)CC(F)(F)C(F)(F)C(F)(F)C(F)(F)C(F)(C(F)(F)F)C(F)(F)F</t>
  </si>
  <si>
    <t>PFAA precursors_PolyFACs_branched_10.0_Alcohol_NA_CF2_4_CF3_2_CFX_1</t>
  </si>
  <si>
    <t>NC(CC(F)(F)C(F)(F)C(F)(F)F)C(=O)O</t>
  </si>
  <si>
    <t>[108610129 192842905 107816900 ... 210960177 243147303    175516]</t>
  </si>
  <si>
    <t>CCCCCCC(F)(F)C(F)(F)C(F)(F)C(F)(F)C(F)(F)F</t>
  </si>
  <si>
    <t>PFAA precursors_HFCs_straight_11.0_Unknown_NA_CF2_4_CF3_1_CFX_0</t>
  </si>
  <si>
    <t>CCN(CCC[Si](OC)(OC)OC)S(=O)(=O)C(F)(F)C(F)(F)C(F)(F)C(F)(F)C(F)(F)C(F)(F)C(F)(F)C(F)(F)F</t>
  </si>
  <si>
    <t>Other PFASs_Si PFASs_straight_16.0_Amine_NA_CF2_7_CF3_1_CFX_0</t>
  </si>
  <si>
    <t>CCCSc1c(C(F)(C(F)(F)F)C(F)(F)F)ccc(C(=O)O)c1C</t>
  </si>
  <si>
    <t>[ 52793636  49018156  63360499 ...  63751395 401747255 184684994]</t>
  </si>
  <si>
    <t>CCCC(=O)OCC(F)(F)C(F)(F)C(F)(F)F</t>
  </si>
  <si>
    <t>OC(c1c(F)c(F)c(F)c(F)c1F)(c1c(F)c(F)c(F)c(F)c1F)C(F)(F)OC(F)(F)C(F)(F)OC(F)(F)C(F)(F)F</t>
  </si>
  <si>
    <t>[118448625 190309893 144793530 ...  93624024  86524023  36136210]</t>
  </si>
  <si>
    <t>Other PFASs_Aromatic PFASs_cyclic_NA_Alcohol_6.0_CF2_4_CF3_1_CFX_10</t>
  </si>
  <si>
    <t>FC(F)(F)C(F)(F)C(F)(F)C(F)(F)C(F)(F)C(F)(F)C(F)(F)C(F)(F)c1ccc(Br)cc1</t>
  </si>
  <si>
    <t>CCCCCCCCCCCCC=CC(F)(F)C(F)(F)C(F)(F)C(F)(F)C(F)(F)C(F)(F)F</t>
  </si>
  <si>
    <t>PFAA precursors_SFAenes_straight_20.0_Unknown_NA_CF2_5_CF3_1_CFX_0</t>
  </si>
  <si>
    <t>O=C(O)CC(C[N+](=O)[O-])C(F)(F)C(F)(F)C(F)(F)F</t>
  </si>
  <si>
    <t>[187923589  64602403 107816900 ...  39575178 103138359  13645418]</t>
  </si>
  <si>
    <t>Polyfluoroalkyl acids_PolyFCA derivatives_branched_7.0_Carboxylic Acid_NA_CF2_2_CF3_1_CFX_0</t>
  </si>
  <si>
    <t>FC(F)(F)C(F)(F)C(F)(F)C(F)(F)C(F)(F)C(F)(F)CC[Sn](Br)(CCC(F)(F)C(F)(F)C(F)(F)C(F)(F)C(F)(F)C(F)(F)F)CCC(F)(F)C(F)(F)C(F)(F)C(F)(F)C(F)(F)C(F)(F)F</t>
  </si>
  <si>
    <t>[250618452  12928719  82667786 ...  21131108  43796935 151237944]</t>
  </si>
  <si>
    <t>Other PFASs_others_straight_24.0_Halogen_NA_CF2_15_CF3_3_CFX_0</t>
  </si>
  <si>
    <t>FC(F)(F)C(F)(F)C(F)(F)OC(F)(F)C(F)(OC(F)(F)C(F)(F)C(F)(F)F)C(F)(OC(F)(F)C(F)(F)C(F)(F)F)C(F)(F)OC(F)(F)C(F)(F)C(F)(F)F</t>
  </si>
  <si>
    <t>[ 71840584  90791381  52446246 ... 197251796  23638503  19162936]</t>
  </si>
  <si>
    <t>Other PFASs_Perfluoroalkylethers_straight_16.0_Ether_NA_CF2_10_CF3_4_CFX_2</t>
  </si>
  <si>
    <t>FC(F)(F)CCC(F)(F)C(F)(F)C(F)(F)[Si](Cl)(Cl)Cl</t>
  </si>
  <si>
    <t>Other PFASs_Si PFASs_straight_6.0_Halogen_NA_CF2_3_CF3_1_CFX_0</t>
  </si>
  <si>
    <t>FC(OC(F)(F)C(F)(OC(F)(F)C(F)(OC(F)(F)C(F)(OC(F)(F)C(F)(OC(F)(F)C(F)(OC(F)(F)C(F)(F)C(F)(F)F)C(F)(F)F)C(F)(F)F)C(F)(F)F)C(F)(F)F)C(F)(F)F)C(F)(F)F</t>
  </si>
  <si>
    <t>PFAA precursors_HFEs_straight_20.0_Ether_NA_CF2_7_CF3_7_CFX_6</t>
  </si>
  <si>
    <t>OCC(F)(F)C(F)(F)C(F)(F)C(F)(F)C(F)(F)C(F)(F)C(F)(F)C(F)(F)C(F)(F)C(F)(F)C(F)(F)F</t>
  </si>
  <si>
    <t>PFAA precursors_n:1 FTOHs_straight_12.0_Alcohol_NA_CF2_10_CF3_1_CFX_0</t>
  </si>
  <si>
    <t>CCN(CC)C(F)(F)C(F)C(F)(F)F</t>
  </si>
  <si>
    <t>[161937110  33988699  62348548 ... 202829296 493828135 161931758]</t>
  </si>
  <si>
    <t>Other PFASs_others_straight_7.0_Amine_NA_CF2_1_CF3_1_CFX_1</t>
  </si>
  <si>
    <t>COC(=O)C(C)(C(C)c1csc(C#N)c1)S(=O)CCC(F)(F)C(F)(F)C(F)(F)F</t>
  </si>
  <si>
    <t>[140639635  49018156  17313015 ...  43810108  42653399 151237944]</t>
  </si>
  <si>
    <t>O=[N+]([O-])c1ccc(C(F)(F)C(F)(F)C(F)(F)F)cc1</t>
  </si>
  <si>
    <t>[  7060930 276937672 107816900 ... 144813810  72176439 107724166]</t>
  </si>
  <si>
    <t>Cc1c(C(=O)O)ccc(C(F)(C(F)(F)F)C(F)(F)F)c1S(=O)(=O)CC(C)C</t>
  </si>
  <si>
    <t>[ 52793636  49018156  17313015 ...  63751395 266170263  65014626]</t>
  </si>
  <si>
    <t>FC(F)(F)C(F)(F)C(F)(F)C(F)(F)C(F)(F)C(F)(F)C(F)(F)C(F)(F)C(F)(F)C(F)(F)C(F)(F)C(F)(F)C(F)(F)C(F)(F)C(F)(F)F</t>
  </si>
  <si>
    <t>Other PFASs_Perfluoroalkanes_straight_15.0_Unknown_NA_CF2_13_CF3_2_CFX_0</t>
  </si>
  <si>
    <t>CN(C)CCCN(CCOCCOCCO)S(=O)(=O)C(F)(F)C(F)(F)C(F)(F)C(F)(F)C(F)(F)C(F)(F)F</t>
  </si>
  <si>
    <t>[250618452   1815513  17313015 ... 136323818 138388023  98778836]</t>
  </si>
  <si>
    <t>PFAA precursors_PASF-based substances_straight_17.0_Alcohol_NA_CF2_5_CF3_1_CFX_0</t>
  </si>
  <si>
    <t>COC(=O)Nc1ccc(NC(=O)OC)c(C(F)(F)C(F)(F)C(F)(F)F)c1</t>
  </si>
  <si>
    <t>[250618452 196605299  41603599 ... 176223008 104499895  69549818]</t>
  </si>
  <si>
    <t>Cc1cc(C(F)(C(F)(F)F)C(F)(F)F)cc(C)c1Br</t>
  </si>
  <si>
    <t>[174950833 312252844  84382633 ...   9507957   9722791 233420030]</t>
  </si>
  <si>
    <t>CC(=O)OCCC(F)(F)C(F)(F)C(F)(F)F</t>
  </si>
  <si>
    <t>[ 19469312 168789344  18439196 ...  15279529 133380679 151237944]</t>
  </si>
  <si>
    <t>O=S(=O)(NCc1ccccc1)C(F)(F)C(F)(F)C(F)(F)C(F)(F)C(F)(F)F</t>
  </si>
  <si>
    <t>[234471388  67733975  17313015 ... 136323818  90036311  29516144]</t>
  </si>
  <si>
    <t>O=C(Nc1cc(Cl)c(Cl)cc1Cl)C(F)(F)C(F)(F)C(F)(F)F</t>
  </si>
  <si>
    <t>[250618452   8492060 107816900 ...  25560912  98535143  52353704]</t>
  </si>
  <si>
    <t>FC(F)(F)C(F)(c1cccnc1Cl)C(F)(F)F</t>
  </si>
  <si>
    <t>[189801595  72011329  40526606 ...  17799215  94767431 261466434]</t>
  </si>
  <si>
    <t>CN(C)c1ccc(OS(=O)(=O)C(F)(F)C(F)(F)C(F)(F)C(F)(F)F)cc1</t>
  </si>
  <si>
    <t>[250618452 107055568  17313015 ... 252899431  37515159  29302852]</t>
  </si>
  <si>
    <t>CCCCOC(=O)C(F)(OC(F)(F)C(F)(F)C(F)(F)F)C(F)(F)F</t>
  </si>
  <si>
    <t>C=C(CC(F)(F)C(F)(F)C(F)(F)F)C(=O)OC</t>
  </si>
  <si>
    <t>[ 43491808 541103106 107816900 ... 113981386  16565031  22160906]</t>
  </si>
  <si>
    <t>FC(F)C(F)(F)C(F)(F)C(F)(F)C(F)(F)C(F)(F)C(F)(F)C(F)(F)C(F)(F)C(F)(F)C(F)(F)C(F)(F)C(F)(F)C(F)(F)F</t>
  </si>
  <si>
    <t>PFAA precursors_HFCs_straight_14.0_Unknown_NA_CF2_13_CF3_1_CFX_0</t>
  </si>
  <si>
    <t>FC(F)(F)C(F)(F)C(F)(F)C(F)(F)C(F)(F)C(F)(F)I</t>
  </si>
  <si>
    <t>PFAA precursors_PFAIs_straight_6.0_Halogen_NA_CF2_5_CF3_1_CFX_0</t>
  </si>
  <si>
    <t>O=C(O)C(C(F)(F)F)(C(F)(F)C(F)(F)F)C(F)(C(F)(F)F)C(F)(F)F</t>
  </si>
  <si>
    <t>[250618452  75884555  92943922 ... 240306396  74158135 151237944]</t>
  </si>
  <si>
    <t>C=C(C)C(=O)OC(F)C(F)(F)C(F)(F)C(F)(F)C(F)(F)C(F)(F)C(F)(F)C(F)(F)C(F)(F)C(F)(F)CF</t>
  </si>
  <si>
    <t>[  1426846  39964380 107816900 ... 186537140 125374471  22160906]</t>
  </si>
  <si>
    <t>Polyfluoroalkyl acids_PolyFCA derivatives_branched_15.0_Ester_NA_CF2_9_CF3_0_CFX_2</t>
  </si>
  <si>
    <t>CCNS(=O)(=O)C(F)(F)C(F)(F)C(F)(F)C(F)(F)C(F)(F)C(F)(F)C(F)(F)F</t>
  </si>
  <si>
    <t>PFAA precursors_PASF-based substances_straight_9.0_Amine_NA_CF2_6_CF3_1_CFX_0</t>
  </si>
  <si>
    <t>O=CCC(F)(F)C(F)(F)C(F)(F)C(F)(F)F</t>
  </si>
  <si>
    <t>[250618452 104111782  97181807 ... 164897051 281920279 151237944]</t>
  </si>
  <si>
    <t>PFAA precursors_n:2 fluorotelomer-based substances_straight_6.0_Aldehyde_NA_CF2_3_CF3_1_CFX_0</t>
  </si>
  <si>
    <t>C=C(C)C(=O)OCC(C)OC(=O)Nc1cc(NC(=O)OCCN(CC)S(=O)(=O)C(F)(F)C(F)(F)C(F)(F)C(F)(F)C(F)(F)C(F)(F)C(F)(F)F)ccc1C</t>
  </si>
  <si>
    <t>O=C(Cl)OCCCC(F)(F)C(F)(F)C(F)(F)C(F)(F)F</t>
  </si>
  <si>
    <t>[111000236 104111782  14323564 ...  16631887 281920279  17448216]</t>
  </si>
  <si>
    <t>Other PFASs_others_straight_8.0_Ester_NA_CF2_3_CF3_1_CFX_0</t>
  </si>
  <si>
    <t>OCC=CC(F)(F)C(F)(F)C(F)(F)C(F)(F)C(F)(F)C(F)(F)C(F)(F)C(F)(F)F</t>
  </si>
  <si>
    <t>PFAA precursors_PolyFAC derivatives_straight_11.0_Alcohol_NA_CF2_7_CF3_1_CFX_0</t>
  </si>
  <si>
    <t>CN(C)CCCNC(=O)C(F)(F)C(F)(F)C(F)(F)C(F)(F)C(F)(F)C(F)(F)F</t>
  </si>
  <si>
    <t>Other PFASs_Amide derivatives_straight_12.0_Amine_NA_CF2_5_CF3_1_CFX_0</t>
  </si>
  <si>
    <t>O=S(=O)(n1nnc2ccccc21)C(F)(F)C(F)(F)C(F)(F)C(F)(F)F</t>
  </si>
  <si>
    <t>[ 44076184 107055568  17313015 ...  67639244 107222071  29302852]</t>
  </si>
  <si>
    <t>Other PFASs_Aromatic PFASs_cyclic_NA_Sulfone_5.0_CF2_3_CF3_1_CFX_0</t>
  </si>
  <si>
    <t>O=C(Cl)C(F)(F)C(F)(F)C(F)(F)C(F)(F)C(F)(F)C(F)(F)C(F)(F)C(F)(F)C(F)(F)F</t>
  </si>
  <si>
    <t>PFAA precursors_Acid chloride_straight_10.0_Halogen_NA_CF2_8_CF3_1_CFX_0</t>
  </si>
  <si>
    <t>OCC#CC(F)(F)C(F)(F)C(F)(F)C(F)(F)F</t>
  </si>
  <si>
    <t>[109264537 104111782  97181807 ...  78481900 174214951 151237944]</t>
  </si>
  <si>
    <t>O=C(C#CC(F)(F)C(F)(F)C(F)(F)F)c1ccccc1</t>
  </si>
  <si>
    <t>[109264537  83239334 105751502 ...  78481900 281920279  29516144]</t>
  </si>
  <si>
    <t>CC(C)(CS(=O)(=O)O)NC(=O)CCSCCC(F)(F)C(F)(F)C(F)(F)C(F)(F)C(F)(F)C(F)(F)F</t>
  </si>
  <si>
    <t>[188076187  40824953  17313015 ... 162477053  43796935  15322286]</t>
  </si>
  <si>
    <t>PFAA precursors_n:2 fluorotelomer-based substances_branched_15.0_Amine_NA_CF2_5_CF3_1_CFX_0</t>
  </si>
  <si>
    <t>[N-]=[N+]=N[Sn](CCC(F)(F)C(F)(F)C(F)(F)C(F)(F)C(F)(F)C(F)(F)F)(CCC(F)(F)C(F)(F)C(F)(F)C(F)(F)C(F)(F)C(F)(F)F)CCC(F)(F)C(F)(F)C(F)(F)C(F)(F)C(F)(F)C(F)(F)F</t>
  </si>
  <si>
    <t>[214267522  24847886  82667786 ...  21131108  43796935  71361750]</t>
  </si>
  <si>
    <t>O=C(O)c1ccc(C(F)(F)C(F)(F)C(F)(F)F)nc1</t>
  </si>
  <si>
    <t>[250618452 191941852 107816900 ...  99595631 111883495 107724166]</t>
  </si>
  <si>
    <t>FC(F)(F)C(F)(F)C(F)(F)OC1(F)C2C3C=CC(C3)C2C1(F)F</t>
  </si>
  <si>
    <t>[142522170  90791381 107816900 ...  87223440  23638503  71007262]</t>
  </si>
  <si>
    <t>Other PFASs, cyclic_PFPEs, cyclic_cyclic_NA_Ether_4.0_CF2_3_CF3_1_CFX_1</t>
  </si>
  <si>
    <t>Cc1ccc(C(F)(F)C(F)(F)C(F)(F)C(F)(F)C(F)(F)C(F)(F)F)cc1</t>
  </si>
  <si>
    <t>[250618452  44409534  97181807 ... 321796966   3179815 107724166]</t>
  </si>
  <si>
    <t>O=S(=O)(O)c1ccc(OC(=C(C(F)(F)F)C(C(F)(F)F)(C(F)(F)C(F)(F)F)C(F)(F)C(F)(F)F)C(F)(F)F)cc1</t>
  </si>
  <si>
    <t>[ 43491808  75884555  17313015 ...  61518830 121247463   9034880]</t>
  </si>
  <si>
    <t>FC(F)(F)C(F)(F)C(F)(F)C(F)(F)CC[SnH](CCC(F)(F)C(F)(F)C(F)(F)C(F)(F)F)CCC(F)(F)C(F)(F)C(F)(F)C(F)(F)F</t>
  </si>
  <si>
    <t>[200217327  68899278  97181807 ... 611624164 222116343  33986594]</t>
  </si>
  <si>
    <t>Other PFASs_(Hg,Sn,Ge,Sb,Se,B) PFASs_straight_18.0_Unknown_NA_CF2_9_CF3_3_CFX_0</t>
  </si>
  <si>
    <t>FC(F)(F)C(F)(F)C(F)(F)C(F)(F)C(F)(F)C(F)(F)C(F)(F)C(F)(F)C(F)(F)C(F)(F)C(F)(F)C(F)(F)CCCCCCCCCCCCCCCCCCCCCCC(F)(F)C(F)(F)C(F)(F)C(F)(F)C(F)(F)C(F)(F)C(F)(F)C(F)(F)C(F)(F)C(F)(F)C(F)(F)C(F)(F)F</t>
  </si>
  <si>
    <t>PFAA precursors_HFCs_straight_46.0_Unknown_NA_CF2_22_CF3_2_CFX_0</t>
  </si>
  <si>
    <t>O=C=NC(CCC(F)(F)C(F)(F)C(F)(F)C(F)(F)F)N=C=O</t>
  </si>
  <si>
    <t>[250618452 104111782  42324633 ...  16631887 281920279  33910274]</t>
  </si>
  <si>
    <t>Other PFASs_others_straight_9.0_Amine_NA_CF2_3_CF3_1_CFX_0</t>
  </si>
  <si>
    <t>OC(O)C(F)(F)C(F)(F)C(F)(F)C(F)(F)C(F)(F)C(F)(F)C(F)(F)F</t>
  </si>
  <si>
    <t>PFAA precursors_PolyFACs_straight_8.0_Alcohol_NA_CF2_6_CF3_1_CFX_0</t>
  </si>
  <si>
    <t>FC(F)(F)C(F)(OC(F)(F)C(F)(F)Br)C(F)(F)F</t>
  </si>
  <si>
    <t>[   853465 312550988  33612732 ... 198358795 101296679 261466434]</t>
  </si>
  <si>
    <t>FC(F)(F)C(F)(F)C(F)(C(F)(F)F)C(C(F)(F)F)(C(F)(F)C(F)(F)F)C(F)(F)C(F)(F)F</t>
  </si>
  <si>
    <t>[ 36931023  75884555  92943922 ... 244759987  68472071  73407762]</t>
  </si>
  <si>
    <t>Other PFASs_Perfluoroalkanes_branched_10.0_Unknown_NA_CF2_3_CF3_5_CFX_1</t>
  </si>
  <si>
    <t>NCCC(F)(F)C(F)(F)C(F)(F)C(F)(F)C(F)(F)F</t>
  </si>
  <si>
    <t>Other PFASs_others_straight_7.0_Amine_NA_CF2_4_CF3_1_CFX_0</t>
  </si>
  <si>
    <t>O=C(NCCCCCCCCCCCCNC(=O)C(F)(F)C(F)(F)C(F)(F)C(F)(F)C(F)(F)C(F)(F)C(F)(F)C(F)(F)F)C(F)(F)C(F)(F)C(F)(F)C(F)(F)C(F)(F)C(F)(F)C(F)(F)C(F)(F)F</t>
  </si>
  <si>
    <t>Other PFASs_Amide derivatives_straight_30.0_Amine_NA_CF2_14_CF3_2_CFX_0</t>
  </si>
  <si>
    <t>FC(F)(F)C(F)(F)C(F)(F)CCBr</t>
  </si>
  <si>
    <t>[250618452 138756634 107816900 ... 611624164 281920279 134521232]</t>
  </si>
  <si>
    <t>CN(C)CCCN(CCC(=O)O)S(=O)(=O)C(F)(F)C(F)(F)C(F)(F)C(F)(F)F</t>
  </si>
  <si>
    <t>[250618452   1815513  17313015 ... 136323818 107222071  29302852]</t>
  </si>
  <si>
    <t>PFAA precursors_PASF-based substances_straight_12.0_Carboxylic Acid_NA_CF2_3_CF3_1_CFX_0</t>
  </si>
  <si>
    <t>O=C(O)C(CCC(F)(F)C(F)(F)C(F)(F)C(F)(F)C(F)(F)C(F)(F)F)C(=O)O</t>
  </si>
  <si>
    <t>Polyfluoroalkyl acids_PolyFCA derivatives_branched_11.0_Carboxylic Acid_NA_CF2_5_CF3_1_CFX_0</t>
  </si>
  <si>
    <t>FC(F)(F)C(F)(F)C(F)(F)C(F)(F)C(F)(F)C(F)(F)CCc1ccc(Br)cc1</t>
  </si>
  <si>
    <t>OCCC(F)(F)C(F)(F)C(F)(F)C(F)(F)C(F)(C(F)(F)F)C(F)(F)F</t>
  </si>
  <si>
    <t>PFAA precursors_PolyFACs_branched_9.0_Alcohol_NA_CF2_4_CF3_2_CFX_1</t>
  </si>
  <si>
    <t>CC(C)CNC(=O)C(F)(F)C(F)(F)C(F)(F)F</t>
  </si>
  <si>
    <t>[ 68734378   8492060 107816900 ...  63618236 281920279  78867986]</t>
  </si>
  <si>
    <t>FC(F)(F)C(F)(F)C(F)(F)OC(F)(C(F)(F)F)C(F)(F)OC(F)(C(F)(F)F)C(F)(F)OC(F)(C(F)(F)F)C(F)(OC(F)(F)C(F)(F)C(F)(F)F)C(F)(F)F</t>
  </si>
  <si>
    <t>FC(F)(F)C(F)(F)C(F)(F)C(F)(F)c1cc2ccccc2o1</t>
  </si>
  <si>
    <t>[250618452  25304212  26425151 ...  69892559 281920279 151237944]</t>
  </si>
  <si>
    <t>O=C(Nc1ccc([N+](=O)[O-])cc1[N+](=O)[O-])C(F)(OC(F)(F)C(F)(F)C(F)(F)F)C(F)(F)F</t>
  </si>
  <si>
    <t>[   853465  90791381 107816900 ... 144813810  23638503  71007262]</t>
  </si>
  <si>
    <t>CC(C)(O)CCC(F)(F)C(F)(F)C(F)(F)C(F)(F)C(F)(F)C(F)(F)F</t>
  </si>
  <si>
    <t>Other PFASs_others_branched_11.0_Alcohol_NA_CF2_5_CF3_1_CFX_0</t>
  </si>
  <si>
    <t>CCCO[Si](CCC(F)(F)C(F)(F)C(F)(F)C(F)(F)C(F)(F)C(F)(F)C(F)(F)C(F)(F)F)(OCCC)OCCC</t>
  </si>
  <si>
    <t>[ 87672194 104111782  97181807 ... 171882282  43796935  50570070]</t>
  </si>
  <si>
    <t>Other PFASs_Si PFASs_straight_19.0_Unknown_NA_CF2_7_CF3_1_CFX_0</t>
  </si>
  <si>
    <t>O=C(F)/C(F)=C(\F)C(F)(C(F)(F)F)C(F)(F)F</t>
  </si>
  <si>
    <t>[349253427  63090150 108979564 ...  65408281 239720791 106305288]</t>
  </si>
  <si>
    <t>O=C(N1CCc2ccccc21)C(F)(F)C(F)(F)C(F)(F)F</t>
  </si>
  <si>
    <t>[138816069   8492060 107816900 ... 105594216  37515159  29516144]</t>
  </si>
  <si>
    <t>CC(CNC(=O)C(F)(F)C(F)(F)C(F)(F)F)NC(=O)C(F)(F)C(F)(F)C(F)(F)F</t>
  </si>
  <si>
    <t>[250618452   8492060 107816900 ... 194511214 163870503 151237944]</t>
  </si>
  <si>
    <t>O=C(N1CCOCC1)C(F)(OC(F)(F)C(F)(OC(F)(F)C(F)(F)C(F)(F)F)C(F)(F)F)C(F)(F)F</t>
  </si>
  <si>
    <t>O=C(O)c1ccc(OC(=C(C(F)(C(F)(F)F)C(F)(F)F)C(F)(C(F)(F)F)C(F)(F)F)C(F)(F)F)cc1</t>
  </si>
  <si>
    <t>[ 43491808  12005311 232751249 ... 124699056 402451527 249030822]</t>
  </si>
  <si>
    <t>N#CC(F)(F)C(F)(F)C(F)(F)C(F)(F)C(F)(F)F</t>
  </si>
  <si>
    <t>Other PFASs_others_straight_6.0_Nitrile_NA_CF2_4_CF3_1_CFX_0</t>
  </si>
  <si>
    <t>O=C(Nc1ccc(Br)cc1)C(F)(F)C(F)(F)C(F)(F)F</t>
  </si>
  <si>
    <t>[250618452   8492060  84382633 ...  54552999 100272231 151237944]</t>
  </si>
  <si>
    <t>C=CC(=O)OCCCCN(C)S(=O)(=O)C(F)(F)C(F)(F)C(F)(F)C(F)(F)C(F)(F)C(F)(F)C(F)(F)F</t>
  </si>
  <si>
    <t>PFAA precursors_PASF-based substances_straight_15.0_Ester_NA_CF2_6_CF3_1_CFX_0</t>
  </si>
  <si>
    <t>FC(F)(F)/C=C/C(F)(F)C(F)(F)C(F)(F)F</t>
  </si>
  <si>
    <t>PFAA precursors_PolyFAenes_straight_6.0_Unknown_NA_CF2_2_CF3_2_CFX_0</t>
  </si>
  <si>
    <t>O=C(C=CC(=O)OCCCSCCC(F)(F)C(F)(F)C(F)(F)C(F)(F)C(F)(F)C(F)(F)F)OCCCSCCC(F)(F)C(F)(F)C(F)(F)C(F)(F)C(F)(F)C(F)(F)F</t>
  </si>
  <si>
    <t>[19469312 40824953 33520658 ... 13002854 43796935 83992880]</t>
  </si>
  <si>
    <t>PFAA precursors_n:2 fluorotelomer-based substances_straight_26.0_Ester_NA_CF2_10_CF3_2_CFX_0</t>
  </si>
  <si>
    <t>CCCCCC/C=C/C(F)(F)C(F)(F)C(F)(F)C(F)(F)C(F)(F)C(F)(F)C(F)(F)C(F)(F)F</t>
  </si>
  <si>
    <t>PFAA precursors_SFAenes_straight_16.0_Unknown_NA_CF2_7_CF3_1_CFX_0</t>
  </si>
  <si>
    <t>NC(=O)CCSCCC(F)(F)C(F)(F)F</t>
  </si>
  <si>
    <t>[250618452  40824953  89335993 ... 194511214 281920279 151237944]</t>
  </si>
  <si>
    <t>PFAA precursors_n:2 fluorotelomer-based substances_straight_7.0_Amine_NA_CF2_1_CF3_1_CFX_0</t>
  </si>
  <si>
    <t>CCOC(=O)C(F)(F)C(F)(F)C(F)(F)F</t>
  </si>
  <si>
    <t>[ 19469312 541103106  14316170 ... 291378977 114499767 151237944]</t>
  </si>
  <si>
    <t>PFAAs_PFCA-ester derivatives_straight_6.0_Ester_NA_CF2_2_CF3_1_CFX_0</t>
  </si>
  <si>
    <t>FC(F)=C(F)OC(F)(F)C(F)(F)Br</t>
  </si>
  <si>
    <t>[156871382 101247092  20760171 ... 198358795 101296679 174175058]</t>
  </si>
  <si>
    <t>C=C(C)C(=O)OCCN(CC)S(=O)(=O)C(F)(F)C(F)(F)C(F)(F)C(F)(F)C(F)(F)F</t>
  </si>
  <si>
    <t>PFAA precursors_PASF-based substances_branched_13.0_Ester_NA_CF2_4_CF3_1_CFX_0</t>
  </si>
  <si>
    <t>O=P(OCCCCCCCCCCCC(F)(F)C(F)(F)C(F)(F)C(F)(F)C(F)(F)C(F)(F)C(F)(F)C(F)(F)F)(N1CCOCC1)N1CCOCC1</t>
  </si>
  <si>
    <t>Other PFASs, cyclic_others, cyclic_cyclic_NA_Ether_6.0_CF2_7_CF3_1_CFX_0</t>
  </si>
  <si>
    <t>O=C(NCCO)C(F)(F)C(F)(F)C(F)(F)C(F)(F)C(F)(F)C(F)(F)F</t>
  </si>
  <si>
    <t>Other PFASs_Amide derivatives_straight_9.0_Alcohol_NA_CF2_5_CF3_1_CFX_0</t>
  </si>
  <si>
    <t>FC(F)=C(F)OC1(F)OC(F)(C(F)(F)F)C(F)(F)OC1(F)C(F)(F)F</t>
  </si>
  <si>
    <t>PolyFEAenes, cyclic</t>
  </si>
  <si>
    <t>PFAA precursors, cyclic_PolyFEAenes, cyclic_cyclic_NA_Ether_6.0_CF2_2_CF3_2_CFX_4</t>
  </si>
  <si>
    <t>FC(F)(F)C(F)(F)C(F)(F)c1nnc(-c2ccccc2)o1</t>
  </si>
  <si>
    <t>[  5826031 163273666 107816900 ...  40308537 281920279 151237944]</t>
  </si>
  <si>
    <t>FC(F)(F)C(F)(F)C(F)(F)C(F)(F)C(F)(F)C(F)(F)C(F)(F)C(F)(F)C(F)(F)C(F)(F)C(F)(F)C(F)(F)C(F)(F)C(F)(F)C(F)(F)C(F)(F)C(F)(F)C(F)(F)C(F)(F)C(F)(F)C(F)(F)C(F)(F)C(F)(F)C(F)(F)C(F)(F)C(F)(F)I</t>
  </si>
  <si>
    <t>PFAA precursors_PFAIs_straight_26.0_Halogen_NA_CF2_25_CF3_1_CFX_0</t>
  </si>
  <si>
    <t>FC(F)(F)C(F)(F)C(F)(F)C1(F)C(F)(F)C(F)(F)C(F)(F)C(F)(F)C1(F)F</t>
  </si>
  <si>
    <t>Other PFASs, cyclic_Perfluoroalkanes, cyclic_cyclic_NA_Unknown_6.0_CF2_7_CF3_1_CFX_1</t>
  </si>
  <si>
    <t>O=CC(F)(F)C(F)(F)C(F)(F)C(F)(F)F</t>
  </si>
  <si>
    <t>PFAA precursors_PFALs_straight_5.0_Aldehyde_NA_CF2_3_CF3_1_CFX_0</t>
  </si>
  <si>
    <t>Cc1ccc2nc(C(F)(F)C(F)(F)C(F)(F)C(F)(F)C(F)(F)F)oc2c1</t>
  </si>
  <si>
    <t>[  7905733  44409534  95980309 ...  56396672  49046199 107724166]</t>
  </si>
  <si>
    <t>Cc1ccc(S(=O)(=O)OCCC(F)(F)C(F)(F)C(F)(F)C(F)(F)F)cc1</t>
  </si>
  <si>
    <t>[250618452  44409534  17313015 ...   4192194  49046199 151237944]</t>
  </si>
  <si>
    <t>CCOC(=O)CC(O)C(F)(F)C(F)(F)C(F)(F)F</t>
  </si>
  <si>
    <t>[   109146 266300603  14316170 ... 280063800 206425591 151237944]</t>
  </si>
  <si>
    <t>FC(F)(F)C(C(F)(F)F)(C(F)(F)F)C1(F)C(F)(F)C(F)(F)C(F)(F)C2(F)C(F)(F)C(F)(F)C(F)(F)C(F)(F)C21F</t>
  </si>
  <si>
    <t>[250618452  58869667  92943922 ...  88808901 153496343  15587864]</t>
  </si>
  <si>
    <t>FC(F)(F)OC(F)(F)C(F)(F)OC(F)(F)I</t>
  </si>
  <si>
    <t>[231382269  53801093 373036310 ...  12585672 101296679  70269816]</t>
  </si>
  <si>
    <t>FC(F)(F)C(F)(F)C(F)(F)C(F)(F)CC(I)CCC(I)CC(F)(F)C(F)(F)C(F)(F)C(F)(F)F</t>
  </si>
  <si>
    <t>Other PFASs_Polyfluoroalkanes_straight_14.0_Halogen_NA_CF2_6_CF3_2_CFX_0</t>
  </si>
  <si>
    <t>COc1ccc(NC(=O)C(F)(F)C(F)(F)C(F)(F)C(F)(F)C(F)(F)C(F)(F)C(F)(F)F)cc1</t>
  </si>
  <si>
    <t>[250618452   8492060  97181807 ...  54552999 111393351 151237944]</t>
  </si>
  <si>
    <t>Other PFASs_Aromatic PFASs_cyclic_NA_Ether_6.0_CF2_6_CF3_1_CFX_0</t>
  </si>
  <si>
    <t>O=S(=O)(F)C1(C(F)(F)F)C(F)(F)C(F)(F)C(F)(F)C(F)(F)C1(F)C(F)(F)F</t>
  </si>
  <si>
    <t>[250618452  58869667  17313015 ...  88808901 100461991 151237944]</t>
  </si>
  <si>
    <t>PFAA precursors, cyclic_PASFs, cyclic_cyclic_NA_Sulfone_6.0_CF2_4_CF3_2_CFX_1</t>
  </si>
  <si>
    <t>CCOC(=O)c1cnn(-c2ccccc2)c1NC(=O)C(F)(F)C(F)(F)C(F)(F)F</t>
  </si>
  <si>
    <t>[250618452   8492060  14316170 ...  54552999  44780199 151237944]</t>
  </si>
  <si>
    <t>FC(F)=C(F)C(F)(F)C(F)(F)F</t>
  </si>
  <si>
    <t>[250618452  85821563 107816900 ...  65874932  30740423 151237944]</t>
  </si>
  <si>
    <t>PFAA precursors_PFAenes_straight_4.0_Unknown_NA_CF2_2_CF3_1_CFX_1</t>
  </si>
  <si>
    <t>CCC(C(O)C(F)(F)C(F)(F)C(F)(F)F)[N+](=O)[O-]</t>
  </si>
  <si>
    <t>[ 49120645  99876902 107816900 ...  73085275 272194791  98778908]</t>
  </si>
  <si>
    <t>O=C(CC(=O)C(F)(F)C(F)(F)C(F)(F)C(F)(F)C(F)(F)C(F)(F)F)C(F)(F)C(F)(F)C(F)(F)C(F)(F)C(F)(F)C(F)(F)F</t>
  </si>
  <si>
    <t>PFAA precursors_PFAK derivatives_straight_15.0_Unknown_NA_CF2_10_CF3_2_CFX_0</t>
  </si>
  <si>
    <t>O=C(O)CC(O)(CC(=O)OCCOC(F)(F)F)C(=O)O</t>
  </si>
  <si>
    <t>[ 19469312 337706872  91848883 ...  13422388 147353751  98778836]</t>
  </si>
  <si>
    <t>Polyfluoroalkyl acids_PolyFCA derivatives_branched_9.0_Carboxylic Acid_NA_CF2_0_CF3_1_CFX_0</t>
  </si>
  <si>
    <t>FC(F)(F)C(F)(F)C(F)(F)C(F)(F)C/C=C\c1ccccc1</t>
  </si>
  <si>
    <t>[ 53345741  11692890  97181807 ... 215679073  15012903  29516144]</t>
  </si>
  <si>
    <t>Cc1cc2c(cc1C)NC(=O)CC(C(F)(F)C(F)(F)C(F)(F)F)=N2</t>
  </si>
  <si>
    <t>[250618452  18322915 107816900 ... 194511214 273097079  82023292]</t>
  </si>
  <si>
    <t>CCCCCCC(F)(F)C(F)(F)C(F)(F)C(F)(F)C(F)(F)C(F)(F)C(F)(F)C(F)(F)F</t>
  </si>
  <si>
    <t>PFAA precursors_HFCs_straight_14.0_Unknown_NA_CF2_7_CF3_1_CFX_0</t>
  </si>
  <si>
    <t>O=C(CI)NCCCC(F)(F)C(F)(F)C(F)(F)C(F)(F)C(F)(F)C(F)(F)F</t>
  </si>
  <si>
    <t>Other PFASs_others_straight_11.0_Amine_NA_CF2_5_CF3_1_CFX_0</t>
  </si>
  <si>
    <t>O=C(Oc1ccc([N+](=O)[O-])cc1)C(F)(F)C(F)(F)C(F)(F)F</t>
  </si>
  <si>
    <t>[  7060930 292106323  87855067 ... 144813810  42436471 148292812]</t>
  </si>
  <si>
    <t>O=C(Nc1nc(-c2ccc(F)c(F)c2)cs1)C(F)(F)C(F)(F)C(F)(F)F</t>
  </si>
  <si>
    <t>[ 83743651   8492060 107816900 ...  54552999 100272231  45590246]</t>
  </si>
  <si>
    <t>Other PFASs_Aromatic PFASs_cyclic_NA_Amine_5.0_CF2_2_CF3_1_CFX_2</t>
  </si>
  <si>
    <t>Oc1ccc(C(F)(F)C(F)(F)C(F)(F)C(F)(F)C(F)(F)C(F)(F)F)cc1</t>
  </si>
  <si>
    <t>[ 54297102  36123943  97181807 ... 110403402  18477239 107724166]</t>
  </si>
  <si>
    <t>FC(F)(F)C(F)(F)C(F)(F)c1nc(-c2ccccc2)n[nH]1</t>
  </si>
  <si>
    <t>[205584361 227868861 105846457 ... 193690869 146415911 151237944]</t>
  </si>
  <si>
    <t>O=C(O)C(F)(F)C(F)(C(F)(F)F)C(F)(F)C(F)(F)C(F)(F)C(F)(F)F</t>
  </si>
  <si>
    <t>[250618452  21086568  97181807 ...  37687752 281920279 151237944]</t>
  </si>
  <si>
    <t>O=S(=O)(O)c1ccc(OC(F)=C(C(F)(C(F)(F)F)C(F)(F)C(F)(F)F)C(C(F)(F)F)(C(F)(F)C(F)(F)F)C(F)(F)C(F)(F)F)cc1</t>
  </si>
  <si>
    <t>[43491808 75884555 17313015 ... 31973932 68472071  9034880]</t>
  </si>
  <si>
    <t>Other PFASs_Aromatic PFASs_cyclic_NA_Ether_6.0_CF2_3_CF3_5_CFX_2</t>
  </si>
  <si>
    <t>FC(F)(F)C(F)(F)C(F)(F)c1ccc(Br)cn1</t>
  </si>
  <si>
    <t>[ 33031053 227868861  84382633 ...  99595631 111883495 151237944]</t>
  </si>
  <si>
    <t>FC(F)(F)C(F)(F)C(F)(F)C(F)(F)C(F)(F)C(F)(F)C(F)(F)C(F)(F)C(F)(F)C(F)(F)C(F)(F)C(F)(F)C(F)(F)C(F)(F)I</t>
  </si>
  <si>
    <t>PFAA precursors_PFAIs_straight_14.0_Halogen_NA_CF2_13_CF3_1_CFX_0</t>
  </si>
  <si>
    <t>FC(=C(F)C(F)(C(F)(F)F)C(F)(F)F)C(F)(F)F</t>
  </si>
  <si>
    <t>[ 49148242 553637518 155709947 ...  65874932 239720791 201568010]</t>
  </si>
  <si>
    <t>CC(CCC(=O)O)(SCCC(F)(F)C(F)(F)F)SCCC(F)(F)C(F)(F)F</t>
  </si>
  <si>
    <t>[250618452  49018156  74431573 ... 245358492 281920279 151237944]</t>
  </si>
  <si>
    <t>PFAA precursors_n:2 fluorotelomer-based substances_straight_13.0_Carboxylic Acid_NA_CF2_2_CF3_2_CFX_0</t>
  </si>
  <si>
    <t>Cc1c(C(=O)O)ccc(C(F)(C(F)(F)F)C(F)(F)F)c1SC(C)C</t>
  </si>
  <si>
    <t>[ 52793636 191941852  63360499 ...  63751395 401747255 139045630]</t>
  </si>
  <si>
    <t>CCCCCCCCCCCCNC(=O)C(F)(F)C(F)(F)C(F)(F)F</t>
  </si>
  <si>
    <t>Other PFASs_Amide derivatives_straight_16.0_Amine_NA_CF2_2_CF3_1_CFX_0</t>
  </si>
  <si>
    <t>CCOC(=O)CS(=O)(=O)C(F)(F)C(F)(F)C(F)(F)C(F)(F)F</t>
  </si>
  <si>
    <t>[ 19469312  49018156  14316170 ... 253630925 107222071  29302852]</t>
  </si>
  <si>
    <t>CCCCSCC=C(F)C(F)(F)C(F)(F)C(F)(F)F</t>
  </si>
  <si>
    <t>[250618452  49018156  60964968 ...  65874932 132322119 151237944]</t>
  </si>
  <si>
    <t>Other PFASs_others_straight_10.0_Thioether_NA_CF2_2_CF3_1_CFX_1</t>
  </si>
  <si>
    <t>FC(F)(F)C(F)(F)C(F)(F)C(F)(F)C(F)(F)C(F)(F)C(F)(F)CC(I)CCC(I)CC(F)(F)C(F)(F)C(F)(F)C(F)(F)C(F)(F)C(F)(F)C(F)(F)F</t>
  </si>
  <si>
    <t>Other PFASs_Polyfluoroalkanes_straight_20.0_Halogen_NA_CF2_12_CF3_2_CFX_0</t>
  </si>
  <si>
    <t>CC(C)(C)C/C=C(\F)C(F)(F)C(F)(F)C(F)(F)F</t>
  </si>
  <si>
    <t>PFAA precursors_PolyFAenes_branched_10.0_Unknown_NA_CF2_2_CF3_1_CFX_1</t>
  </si>
  <si>
    <t>Cc1ccccc1C(F)(F)C(F)(F)C(F)(F)C(F)(F)F</t>
  </si>
  <si>
    <t>[125412209  96422459 107816900 ... 215679073 281920279  29516144]</t>
  </si>
  <si>
    <t>COC(=O)c1c(OC)cccc1OS(=O)(=O)C(F)(F)C(F)(F)C(F)(F)C(F)(F)F</t>
  </si>
  <si>
    <t>[174519276 107055568  17313015 ... 210694286   9233431  29302852]</t>
  </si>
  <si>
    <t>CCCCCCCCCCCCCCCCC(CC(=O)O)C(=O)OCC(F)(F)C(F)(F)C(F)(F)C(F)(F)OC(F)(F)C(F)(F)C(F)(F)C(F)(F)C(F)(F)OC(F)(F)C(F)(F)C(F)(F)C(F)(F)C(F)(F)OC(F)(F)C(F)(F)C(F)(F)C(F)(F)F</t>
  </si>
  <si>
    <t>[ 19469312  95274442 107816900 ...  27081073 101296679  13645418]</t>
  </si>
  <si>
    <t>Polyfluoroalkyl acids_PolyFCA derivatives_branched_39.0_Carboxylic Acid_NA_CF2_17_CF3_1_CFX_0</t>
  </si>
  <si>
    <t>C=C(C)C(=O)OCCCCN(C)S(=O)(=O)C(F)(F)C(F)(F)C(F)(F)C(F)(F)F</t>
  </si>
  <si>
    <t>PFAA precursors_PASF-based substances_branched_13.0_Ester_NA_CF2_3_CF3_1_CFX_0</t>
  </si>
  <si>
    <t>CCCN(CCO)S(=O)(=O)C(F)(F)C(F)(F)C(F)(F)C(F)(F)C(F)(F)C(F)(F)F</t>
  </si>
  <si>
    <t>OCc1ccc(OCCCC(F)(F)C(F)(F)C(F)(F)C(F)(F)C(F)(F)C(F)(F)F)cc1</t>
  </si>
  <si>
    <t>CCCCCCCCCC/C=C/C(F)(F)C(F)(F)C(F)(F)C(F)(F)C(F)(F)C(F)(F)F</t>
  </si>
  <si>
    <t>PFAA precursors_SFAenes_straight_18.0_Unknown_NA_CF2_5_CF3_1_CFX_0</t>
  </si>
  <si>
    <t>C[N+](C)(CCCNS(=O)(=O)CCC(F)(F)C(F)(F)C(F)(F)C(F)(F)C(F)(F)C(F)(F)F)CC(=O)O</t>
  </si>
  <si>
    <t>Polyfluoroalkyl acids_PolyFCA derivatives_straight_15.0_Carboxylic Acid_NA_CF2_5_CF3_1_CFX_0</t>
  </si>
  <si>
    <t>O=C(Br)C(F)(F)C(F)(F)C(F)(F)F</t>
  </si>
  <si>
    <t>[250618452 246750865 107816900 ... 115490462  30554551 108111600]</t>
  </si>
  <si>
    <t>Other PFASs_others_straight_4.0_Halogen_NA_CF2_2_CF3_1_CFX_0</t>
  </si>
  <si>
    <t>FC(F)(F)C(F)(c1ncc[nH]1)C(F)(F)F</t>
  </si>
  <si>
    <t>[136793941 263952980 112898026 ...   6375441  45320295 261466434]</t>
  </si>
  <si>
    <t>CCOC(=O)C(F)(OC(F)(F)C(F)(OC(F)(F)C(F)(F)C(F)(F)F)C(F)(F)F)C(F)(F)F</t>
  </si>
  <si>
    <t>Polyfluoroalkyl acids_PolyFCA derivatives_straight_11.0_Ester_NA_CF2_3_CF3_3_CFX_2</t>
  </si>
  <si>
    <t>O=C(Nc1c(Cl)cccc1Cl)C(F)(F)C(F)(F)C(F)(F)F</t>
  </si>
  <si>
    <t>FC(F)(F)C(F)(F)C(F)(F)C(F)(F)C(F)(F)C(F)(F)C(F)(F)C(F)(F)C1CO1</t>
  </si>
  <si>
    <t>[ 95360230 104111782  97181807 ...  15901378 281920279  90587262]</t>
  </si>
  <si>
    <t>Other PFASs, cyclic_others, cyclic_cyclic_NA_Ether_3.0_CF2_7_CF3_1_CFX_0</t>
  </si>
  <si>
    <t>Oc1cccc(CCCCCCCCCCCC(F)(F)C(F)(F)C(F)(F)C(F)(F)F)c1O</t>
  </si>
  <si>
    <t>[ 54297102  36123943  97181807 ...  16631887 126956967 118149822]</t>
  </si>
  <si>
    <t>O=C(Nc1ccccc1)Nc1ccccc1C(F)(F)C(F)(F)C(F)(F)C(F)(F)C(F)(F)C(F)(F)F</t>
  </si>
  <si>
    <t>[ 48220070 104111782  41603599 ... 101031220 107767783  29516144]</t>
  </si>
  <si>
    <t>N#CCCC(F)(F)C(F)(F)C(F)(F)C(F)(F)C(F)(F)C(F)(F)C(F)(F)C(F)(F)F</t>
  </si>
  <si>
    <t>Other PFASs_others_straight_11.0_Nitrile_NA_CF2_7_CF3_1_CFX_0</t>
  </si>
  <si>
    <t>O=C(CC(C(=O)OCC(F)(F)C(F)(F)C(F)(F)C(F)(F)C(F)(F)C(F)(F)C(F)(F)C(F)F)S(=O)(=O)O)OCC(F)(F)C(F)(F)C(F)(F)C(F)(F)C(F)(F)C(F)(F)C(F)(F)C(F)F</t>
  </si>
  <si>
    <t>Polyfluoroalkyl acids_PolyFCA derivatives_straight_22.0_Ester_NA_CF2_16_CF3_0_CFX_0</t>
  </si>
  <si>
    <t>O=C(Nc1ccc(C(F)(F)C(F)(F)C(F)(F)F)cc1-c1ccccc1)c1ccccc1</t>
  </si>
  <si>
    <t>[250618452  66796534  68291340 ... 146482941 111393351  29516144]</t>
  </si>
  <si>
    <t>CC(=O)SCCC(F)(F)C(F)(F)C(F)(F)C(F)(F)C(F)(F)C(F)(F)F</t>
  </si>
  <si>
    <t>PFAA precursors_n:2 fluorotelomer-based substances_straight_10.0_Thioether_NA_CF2_5_CF3_1_CFX_0</t>
  </si>
  <si>
    <t>O=S(=O)(F)C(F)(F)C(F)(F)OC(F)(C(F)(F)F)C(F)(F)OC(F)=C(F)F</t>
  </si>
  <si>
    <t>[   853465   9635651  13956772 ... 253630925  69108455  94994328]</t>
  </si>
  <si>
    <t>Other PFASs_PFPEs_straight_7.0_Ether_NA_CF2_4_CF3_1_CFX_2</t>
  </si>
  <si>
    <t>O=C(Nc1cc(Cl)cc(Cl)c1)C(F)(F)C(F)(F)C(F)(F)F</t>
  </si>
  <si>
    <t>CN(O)C(=O)C(F)(F)C(F)(F)C(F)(F)F</t>
  </si>
  <si>
    <t>[ 94091779   8492060 107816900 ...  42577121 281920279 116655052]</t>
  </si>
  <si>
    <t>FC(F)(F)C(F)(F)C(F)(F)C(F)(F)CC(I)C1CCCCC1</t>
  </si>
  <si>
    <t>[250618452  58869667  97181807 ...  58849484  22204055  51279624]</t>
  </si>
  <si>
    <t>Other PFASs, cyclic_Polyfluoroalkanes, cyclic_cyclic_NA_Halogen_6.0_CF2_3_CF3_1_CFX_0</t>
  </si>
  <si>
    <t>FC(F)(F)C(F)(F)C(F)(F)C(F)(F)C(F)(F)CCCCCCC(F)(F)C(F)(F)C(F)(F)C(F)(F)C(F)(F)F</t>
  </si>
  <si>
    <t>PFAA precursors_HFCs_straight_16.0_Unknown_NA_CF2_8_CF3_2_CFX_0</t>
  </si>
  <si>
    <t>CC(N)C(O)C(F)(F)C(F)(F)C(F)(F)F</t>
  </si>
  <si>
    <t>[ 95360230 482800113 107816900 ... 611624164 281920279 151237944]</t>
  </si>
  <si>
    <t>Other PFASs_others_straight_6.0_Alcohol_NA_CF2_2_CF3_1_CFX_0</t>
  </si>
  <si>
    <t>O=C(/C=C\Nc1ccccc1)C(F)(F)C(F)(F)C(F)(F)F</t>
  </si>
  <si>
    <t>[ 43583025  48791578  19201563 ... 215679073 107767783  75695922]</t>
  </si>
  <si>
    <t>CCCCCCCCCC(CCC(F)(F)C(F)(F)C(F)(F)C(F)(F)C(F)(F)C(F)(F)C(F)(F)C(F)(F)F)OCCCCCOP(=O)(O)OCC(O)C(O)C(O)C(O)C=O</t>
  </si>
  <si>
    <t>[ 38458913  71278405  95504826 ...  16631887  43796935 130781908]</t>
  </si>
  <si>
    <t>Other PFASs_others_straight_31.0_Aldehyde_NA_CF2_7_CF3_1_CFX_0</t>
  </si>
  <si>
    <t>FC(F)=C(F)OC(F)(F)C(F)(F)OC(F)=C(F)F</t>
  </si>
  <si>
    <t>[156871382 101247092  20760171 ...  66952082 101296679 174175058]</t>
  </si>
  <si>
    <t>PFAA precursors_PolyFEAenes_straight_6.0_Ether_NA_CF2_4_CF3_0_CFX_2</t>
  </si>
  <si>
    <t>O=C(O)C(CCC(F)(F)C(F)(F)C(F)(F)C(F)(F)F)C(=O)O</t>
  </si>
  <si>
    <t>[203843801 104111782  97181807 ...  16631887 281920279 151237944]</t>
  </si>
  <si>
    <t>Polyfluoroalkyl acids_PolyFCA derivatives_branched_9.0_Carboxylic Acid_NA_CF2_3_CF3_1_CFX_0</t>
  </si>
  <si>
    <t>CCC(CC)C(=O)CC(=O)C(F)(F)C(F)(F)C(F)(F)F</t>
  </si>
  <si>
    <t>PFAA precursors_PFAK derivatives_branched_11.0_Unknown_NA_CF2_2_CF3_1_CFX_0</t>
  </si>
  <si>
    <t>FC(F)(F)C(F)(F)C(F)(F)C(c1ccc[nH]1)c1ccc[nH]1</t>
  </si>
  <si>
    <t>[250618452  69132682 107816900 ...  71068615 153771735  90066568]</t>
  </si>
  <si>
    <t>CC(CSCCC(F)(F)C(F)(F)C(F)(F)C(F)(F)C(F)(F)C(F)(F)C(F)(F)C(F)(F)F)C(=O)O</t>
  </si>
  <si>
    <t>[192331950  40824953  22942270 ...  76327092  43796935 151237944]</t>
  </si>
  <si>
    <t>PFAA precursors_n:2 fluorotelomer-based substances_branched_14.0_Carboxylic Acid_NA_CF2_7_CF3_1_CFX_0</t>
  </si>
  <si>
    <t>FC(F)=C(F)OC(F)(F)OC(F)=C(F)F</t>
  </si>
  <si>
    <t>[156871382 101247092 205751649 ... 268172494 159857479 240326720]</t>
  </si>
  <si>
    <t>OOOOOOOOOOOOOOO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F</t>
  </si>
  <si>
    <t>[ 61332433 104111782  97181807 ...  70579370  92711911  56624250]</t>
  </si>
  <si>
    <t>Other PFASs_others_straight_47.0_Unknown_NA_CF2_46_CF3_1_CFX_0</t>
  </si>
  <si>
    <t>FC(F)(F)C(F)(F)C(F)(F)C(F)(F)C(F)(F)C(F)(F)C(F)(F)CI</t>
  </si>
  <si>
    <t>O=C(Br)C(F)(F)C(F)(F)C(F)(F)C(F)(F)C(F)(F)C(F)(F)C(F)(F)F</t>
  </si>
  <si>
    <t>Other PFASs_others_straight_8.0_Halogen_NA_CF2_6_CF3_1_CFX_0</t>
  </si>
  <si>
    <t>O=C(O)C(F)(F)C(F)(C(F)(F)F)C(F)(F)C(F)(C(F)(F)F)C(F)(F)F</t>
  </si>
  <si>
    <t>[250618452  21086568 107816900 ...  37687752 168823863 150964318]</t>
  </si>
  <si>
    <t>O=S(=O)(F)C(F)(F)C(F)(F)C(F)(F)C(F)(F)C(F)(F)C(F)(F)C(F)(F)C(F)(F)C(F)(F)F</t>
  </si>
  <si>
    <t>PFAA precursors_PASFs_straight_9.0_Sulfone_NA_CF2_8_CF3_1_CFX_0</t>
  </si>
  <si>
    <t>CC(C)(C)c1ccc(-c2cc(C(=O)NCC(F)(F)C(F)(F)C(F)(F)F)no2)cc1</t>
  </si>
  <si>
    <t>[116296888  33988699 107816900 ... 208025891  21842183  46920686]</t>
  </si>
  <si>
    <t>FC(F)(F)C(F)(OC(F)(F)C(F)(OC(F)(F)C(F)(F)C(F)(F)F)C(F)(F)F)c1nc2ccccc2[nH]1</t>
  </si>
  <si>
    <t>[   853465   9635651  45691652 ... 215679073  23638503  71007262]</t>
  </si>
  <si>
    <t>Other PFASs_Aromatic PFASs_cyclic_NA_Ether_5.0_CF2_3_CF3_3_CFX_2</t>
  </si>
  <si>
    <t>FC(F)(F)C(F)(F)C(F)(F)Br</t>
  </si>
  <si>
    <t>[187774998 443400461  33612732 ... 160017148 259195687 124993638]</t>
  </si>
  <si>
    <t>Other PFASs_Polyfluoroalkanes_straight_3.0_Halogen_NA_CF2_2_CF3_1_CFX_0</t>
  </si>
  <si>
    <t>O=S(=O)(O)OCCC(F)(F)C(F)(F)C(F)(F)C(F)(F)C(F)(F)C(F)(F)C(F)(F)C(F)(F)F</t>
  </si>
  <si>
    <t>Other PFASs_others_straight_10.0_Sulfonic Acid_NA_CF2_7_CF3_1_CFX_0</t>
  </si>
  <si>
    <t>C[Si](C)(CCC(F)(F)C(F)(F)C(F)(F)C(F)(F)C(F)(F)C(F)(F)F)O[Si](C)(Cl)O[Si](C)(C)CCC(F)(F)C(F)(F)C(F)(F)C(F)(F)C(F)(F)C(F)(F)F</t>
  </si>
  <si>
    <t>[ 96650024 104111782  97181807 ... 171882282  43796935 151237944]</t>
  </si>
  <si>
    <t>Other PFASs_Si PFASs_straight_21.0_Halogen_NA_CF2_10_CF3_2_CFX_0</t>
  </si>
  <si>
    <t>CCCCCCC=CC(F)(F)C(F)(F)C(F)(F)C(F)(F)C(F)(F)C(F)(F)F</t>
  </si>
  <si>
    <t>PFAA precursors_SFAenes_straight_14.0_Unknown_NA_CF2_5_CF3_1_CFX_0</t>
  </si>
  <si>
    <t>O=C(CC(=O)C(F)(F)C(F)(F)C(F)(F)F)c1ccccc1</t>
  </si>
  <si>
    <t>[250618452 111791931  23369274 ...  16937123 124409255  29516144]</t>
  </si>
  <si>
    <t>FC(=C(C(F)(C(F)(F)F)C(F)(F)F)C(F)(C(F)(F)F)C(F)(F)F)C(F)(F)F</t>
  </si>
  <si>
    <t>[ 43491808 621641222 232751249 ...  65874932  35887463 115468828]</t>
  </si>
  <si>
    <t>PFAA precursors_PFAenes_branched_9.0_Unknown_NA_CF2_0_CF3_5_CFX_3</t>
  </si>
  <si>
    <t>O=C(O)/C=C\C(=O)OC(F)(F)C(F)(F)C(F)(F)C(F)(F)C(F)(F)C(F)(F)C(F)(F)C(F)(F)F</t>
  </si>
  <si>
    <t>[ 14630029 104111782  97181807 ... 257211057  51467815 151237944]</t>
  </si>
  <si>
    <t>Polyfluoroalkyl acids_PolyFCA derivatives_straight_12.0_Carboxylic Acid_NA_CF2_7_CF3_1_CFX_0</t>
  </si>
  <si>
    <t>CCCCCCCCNC(=O)C(F)(F)C(F)(F)C(F)(F)C(F)(F)C(F)(F)C(F)(F)C(F)(F)C(F)(F)F</t>
  </si>
  <si>
    <t>Other PFASs_Amide derivatives_straight_17.0_Amine_NA_CF2_7_CF3_1_CFX_0</t>
  </si>
  <si>
    <t>FC(F)(F)C(F)(F)C(F)(F)C(F)(F)CCS</t>
  </si>
  <si>
    <t>[137727442  49018156  97181807 ... 542893331  26744695 151237944]</t>
  </si>
  <si>
    <t>Other PFASs_others_straight_6.0_Thiol_NA_CF2_3_CF3_1_CFX_0</t>
  </si>
  <si>
    <t>O=S(=O)(F)C(F)(F)C(F)(F)OC(F)(C(F)(F)F)C(F)(F)OC(F)(F)C(F)(F)F</t>
  </si>
  <si>
    <t>[   853465   9635651  13956772 ... 253630925  69108455  36136210]</t>
  </si>
  <si>
    <t>FC(F)(F)C(F)(F)C(F)(F)C(F)(F)C(F)(F)CCCCCCCCC(F)(F)C(F)(F)C(F)(F)C(F)(F)C(F)(F)F</t>
  </si>
  <si>
    <t>PFAA precursors_HFCs_straight_18.0_Unknown_NA_CF2_8_CF3_2_CFX_0</t>
  </si>
  <si>
    <t>FC(F)(F)C(F)(F)C(F)(F)C(F)(F)C(F)(F)C(F)(F)C(F)(F)C(F)(F)C(F)(F)C(F)(F)C(F)(F)C(F)(F)C(F)(F)C(F)(F)CCI</t>
  </si>
  <si>
    <t>Other PFASs_Polyfluoroalkanes_straight_16.0_Halogen_NA_CF2_13_CF3_1_CFX_0</t>
  </si>
  <si>
    <t>C=CC(=O)OCCN(C)S(=O)(=O)CCC(F)(F)C(F)(F)C(F)(F)C(F)(F)C(F)(F)C(F)(F)C(F)(F)C(F)(F)C(F)(F)C(F)(F)F</t>
  </si>
  <si>
    <t>Polyfluoroalkyl acids_PolyFCA derivatives_straight_18.0_Ester_NA_CF2_9_CF3_1_CFX_0</t>
  </si>
  <si>
    <t>FC(F)(F)C(F)(F)C1(F)C(F)(F)C(F)(F)C(F)(F)C(F)(F)C1(F)F</t>
  </si>
  <si>
    <t>[206805500  58869667 106000859 ...  88808901  68472071 104998888]</t>
  </si>
  <si>
    <t>Other PFASs, cyclic_Perfluoroalkanes, cyclic_cyclic_NA_Unknown_6.0_CF2_6_CF3_1_CFX_1</t>
  </si>
  <si>
    <t>FC(F)=C(F)C(F)(F)C(F)(F)C(F)(F)C(F)(F)C(F)(F)C(F)(F)C(F)(F)C(F)(F)C(F)(F)C(F)(F)F</t>
  </si>
  <si>
    <t>PFAA precursors_PFAenes_straight_12.0_Unknown_NA_CF2_10_CF3_1_CFX_1</t>
  </si>
  <si>
    <t>CC[N+](CC)(CC)C(C)OS(=O)(=O)C(F)(F)C(F)(F)C(F)(F)C(F)(F)F</t>
  </si>
  <si>
    <t>[187923589 107055568  17313015 ...  25029786 107222071  29302852]</t>
  </si>
  <si>
    <t>PFAA precursors_PASF-based substances_straight_12.0_Amine_NA_CF2_3_CF3_1_CFX_0</t>
  </si>
  <si>
    <t>CCOC(F)(F)C(F)(C(F)(F)F)C(F)(F)F</t>
  </si>
  <si>
    <t>[836055541 722753583  14316170 ...  58027635  47146439 261466434]</t>
  </si>
  <si>
    <t>PFAA precursors_HFEs_branched_6.0_Ether_NA_CF2_1_CF3_2_CFX_1</t>
  </si>
  <si>
    <t>O=S(=O)(O)c1ccccc1OC(F)(F)C(F)(F)C(F)(F)C(F)(F)C(F)(F)C(F)(F)C(F)(F)C(F)(F)F</t>
  </si>
  <si>
    <t>[ 61332433 104111782  17313015 ...  13850487  69311799 151237944]</t>
  </si>
  <si>
    <t>O=C(F)C(F)(OC(F)(F)C(F)(F)S(=O)(=O)F)C(F)(F)Cl</t>
  </si>
  <si>
    <t>[ 88597565  71013085  13956772 ...  65408281 101031895  94994328]</t>
  </si>
  <si>
    <t>Other PFASs_PFPEs_straight_5.0_Ether_NA_CF2_3_CF3_0_CFX_2</t>
  </si>
  <si>
    <t>COC(F)(F)C(F)(F)C(F)(F)C(F)(F)F</t>
  </si>
  <si>
    <t>[ 72461987 541103106 107816900 ... 611624164 101296679 151237944]</t>
  </si>
  <si>
    <t>FC(F)(F)C(F)(F)OC(F)(F)C(F)(OC(F)(F)C(F)(OC(F)(F)C(F)(OC(F)(F)C(F)(OC(F)(F)C(F)(F)Br)C(F)(F)F)C(F)(F)F)C(F)(F)F)C(F)(F)F</t>
  </si>
  <si>
    <t>Other PFASs_PFPEs_straight_16.0_Ether_NA_CF2_7_CF3_5_CFX_4</t>
  </si>
  <si>
    <t>CCCCCCCCC=CC(F)(F)C(F)(F)C(F)(F)C(F)(F)C(F)(F)C(F)(F)C(F)(F)F</t>
  </si>
  <si>
    <t>PFAA precursors_SFAenes_straight_17.0_Unknown_NA_CF2_6_CF3_1_CFX_0</t>
  </si>
  <si>
    <t>Nc1nnc(C(F)(F)C(F)(F)C(F)(F)F)s1</t>
  </si>
  <si>
    <t>[ 83860483 541103106  90849472 ... 170839385 281920279 102306856]</t>
  </si>
  <si>
    <t>OC(F)(F)C(F)(F)C(F)(F)C(F)(F)C(F)(F)C(F)(F)C(F)F</t>
  </si>
  <si>
    <t>[ 61332433 429712812 107816900 ... 286019159 101296679 151237944]</t>
  </si>
  <si>
    <t>PFAA precursors_PolyFACs_straight_7.0_Alcohol_NA_CF2_7_CF3_0_CFX_0</t>
  </si>
  <si>
    <t>CN(C)[Si](C)(C)CCC(F)(F)C(F)(F)C(F)(F)C(F)(F)F</t>
  </si>
  <si>
    <t>[ 71325059    789700  55292492 ... 120686754 281920279 114168902]</t>
  </si>
  <si>
    <t>Other PFASs_Si PFASs_straight_10.0_Amine_NA_CF2_3_CF3_1_CFX_0</t>
  </si>
  <si>
    <t>Nc1ccc(C(F)(F)C(F)(F)C(F)(F)F)nc1</t>
  </si>
  <si>
    <t>[250618452  79512453 107816900 ...  99595631  65143351 107724166]</t>
  </si>
  <si>
    <t>OCC(O)CC(F)(F)C(F)(F)C(F)(F)C(F)(F)C(F)(F)C(F)(F)F</t>
  </si>
  <si>
    <t>FC(F)=C(F)C(F)(F)C(F)(C(F)(F)F)C(F)(F)F</t>
  </si>
  <si>
    <t>[185163349  85821563 107816900 ...  65874932 168823863 151237944]</t>
  </si>
  <si>
    <t>PFAA precursors_PFAenes_branched_6.0_Unknown_NA_CF2_2_CF3_2_CFX_2</t>
  </si>
  <si>
    <t>C[Si](C)(C)O[Si](Cl)(Cl)CCC(F)(F)C(F)(F)C(F)(F)C(F)(F)C(F)(F)C(F)(F)F</t>
  </si>
  <si>
    <t>[250618452  40701535  10000625 ...  92370598  43796935  40535668]</t>
  </si>
  <si>
    <t>Other PFASs_Si PFASs_straight_11.0_Halogen_NA_CF2_5_CF3_1_CFX_0</t>
  </si>
  <si>
    <t>FC1=C(F)C(F)(F)C1(F)F</t>
  </si>
  <si>
    <t>[250618452 867982427  32884123 ...   9239738 281920279 151237944]</t>
  </si>
  <si>
    <t>PFAA precursors, cyclic_PFAenes, cyclic_cyclic_NA_Unknown_4.0_CF2_2_CF3_0_CFX_2</t>
  </si>
  <si>
    <t>Fc1c(F)c(F)c(P(NCC(F)(F)C(F)(F)C(F)(F)C(F)(F)C(F)(F)C(F)(F)C(F)(F)F)c2c(F)c(F)c(F)c(F)c2F)c(F)c1F</t>
  </si>
  <si>
    <t>[ 84588902  33988699  97181807 ... 140916294 281920279 151237944]</t>
  </si>
  <si>
    <t>Other PFASs_Aromatic PFASs_cyclic_NA_Amine_6.0_CF2_6_CF3_1_CFX_10</t>
  </si>
  <si>
    <t>CCOC(=O)c1c(C)n[nH]c1C(F)(F)C(F)(F)C(F)(F)C(F)(F)F</t>
  </si>
  <si>
    <t>[250618452 162490790  14316170 ...  71965406  63876583 107724166]</t>
  </si>
  <si>
    <t>C=C(C)C(=O)OCC(F)(F)C(F)(F)C(F)(F)C(F)(F)C(F)(F)F</t>
  </si>
  <si>
    <t>Polyfluoroalkyl acids_PolyFCA derivatives_branched_10.0_Ester_NA_CF2_4_CF3_1_CFX_0</t>
  </si>
  <si>
    <t>C=C(C)C(=O)OC(F)(F)C(F)(F)C(F)(F)C(F)(F)C(F)(F)F</t>
  </si>
  <si>
    <t>Polyfluoroalkyl acids_PolyFCA derivatives_branched_9.0_Ester_NA_CF2_4_CF3_1_CFX_0</t>
  </si>
  <si>
    <t>CCOP(=O)(O)CCC(F)(F)C(F)(F)C(F)(F)C(F)(F)C(F)(F)C(F)(F)F</t>
  </si>
  <si>
    <t>[113724239  71278405  14316170 ... 110619476  43796935  99487042]</t>
  </si>
  <si>
    <t>CC=CS(=O)(=O)C(F)(F)C(F)(F)C(F)(F)C(F)(F)F</t>
  </si>
  <si>
    <t>[250618452 107055568  17313015 ... 253630925  95211479  29302852]</t>
  </si>
  <si>
    <t>COc1cc(CO)c([N+](=O)[O-])cc1OCCCC(F)(F)C(F)(F)C(F)(F)C(F)(F)C(F)(F)C(F)(F)C(F)(F)C(F)(F)F</t>
  </si>
  <si>
    <t>[  7060930 104111782  97181807 ...  16631887  43796935 105658148]</t>
  </si>
  <si>
    <t>CCN(CCO)S(=O)(=O)C(F)(F)C(F)(F)C(F)(F)C(F)(F)F</t>
  </si>
  <si>
    <t>[ 34574211  33988699  17313015 ... 133635739 107222071  29302852]</t>
  </si>
  <si>
    <t>FC(F)(F)C(F)(F)C(F)(F)COCCCl</t>
  </si>
  <si>
    <t>[ 35941647  73299756 107816900 ...  42100554 144535159  46460802]</t>
  </si>
  <si>
    <t>Other PFASs_others_straight_6.0_Ether_NA_CF2_2_CF3_1_CFX_0</t>
  </si>
  <si>
    <t>O=C(NCCCc1ccccc1)C(F)(F)C(F)(F)C(F)(F)F</t>
  </si>
  <si>
    <t>[250618452   8492060  90555575 ... 194511214 166016711  29516144]</t>
  </si>
  <si>
    <t>FC(F)(F)C(F)(F)C(F)(F)C(F)(F)C(F)(F)C(F)(F)C(F)(F)C(F)(F)CCI</t>
  </si>
  <si>
    <t>C=CC(=O)OCCN(C)S(=O)(=O)CCC(F)(F)C(F)(F)C(F)(F)C(F)(F)C(F)(F)C(F)(F)F</t>
  </si>
  <si>
    <t>Polyfluoroalkyl acids_PolyFCA derivatives_straight_14.0_Ester_NA_CF2_5_CF3_1_CFX_0</t>
  </si>
  <si>
    <t>FC(F)(F)C(F)(F)C(F)(F)C(F)(F)C(F)(F)C(F)(F)C(F)(F)C(F)(F)C(F)(F)C(F)(F)CCCCCCCCCCCCC(F)(F)C(F)(F)C(F)(F)C(F)(F)C(F)(F)C(F)(F)C(F)(F)C(F)(F)C(F)(F)C(F)(F)F</t>
  </si>
  <si>
    <t>PFAA precursors_HFCs_straight_32.0_Unknown_NA_CF2_18_CF3_2_CFX_0</t>
  </si>
  <si>
    <t>COC(=O)C(F)(OC(F)(F)C(F)(F)C(F)(F)C(F)(F)C(F)(F)F)C(F)(F)F</t>
  </si>
  <si>
    <t>[   853465 104111782  97181807 ... 291378977 101296679 151237944]</t>
  </si>
  <si>
    <t>Polyfluoroalkyl acids_PolyFCA derivatives_straight_9.0_Ester_NA_CF2_4_CF3_2_CFX_1</t>
  </si>
  <si>
    <t>FC(F)(F)C(=C(C(F)(F)C(F)(F)F)C(F)(C(F)(F)F)C(F)(F)F)C(F)(F)F</t>
  </si>
  <si>
    <t>[ 43491808   7513994  22452576 ... 124699056  66669239 151237944]</t>
  </si>
  <si>
    <t>PFAA precursors_PFAenes_branched_9.0_Unknown_NA_CF2_1_CF3_5_CFX_1</t>
  </si>
  <si>
    <t>O=C(OCc1ccccc1)C(F)(OC(F)(F)C(F)(OC(F)(F)C(F)(F)C(F)(F)F)C(F)(F)F)C(F)(F)F</t>
  </si>
  <si>
    <t>[   853465   9635651 105497362 ... 215679073  23638503  29516144]</t>
  </si>
  <si>
    <t>C/C(=C/C(=O)C(F)(F)C(F)(F)C(F)(F)C(F)(F)C(F)(F)C(F)(F)C(F)(F)C(F)(F)F)NNC(=O)c1ccccc1</t>
  </si>
  <si>
    <t>FC(F)(F)OC(F)(F)C(F)(F)N(C(F)(F)F)C(F)(F)F</t>
  </si>
  <si>
    <t>[231382269 493014236  62348548 ... 611624164 101296679  70269816]</t>
  </si>
  <si>
    <t>Other PFASs_PFPEs_straight_5.0_Ether_NA_CF2_2_CF3_3_CFX_0</t>
  </si>
  <si>
    <t>C=CC(=O)OCCCCN(C)S(=O)(=O)C(F)(F)C(F)(F)C(F)(F)C(F)(F)C(F)(F)C(F)(F)F</t>
  </si>
  <si>
    <t>PFAA precursors_PASF-based substances_straight_14.0_Ester_NA_CF2_5_CF3_1_CFX_0</t>
  </si>
  <si>
    <t>OCCOCC(F)(F)C(F)(F)C(F)(F)F</t>
  </si>
  <si>
    <t>COC(F)(F)C(F)(F)C(F)(F)C(F)(F)C(F)(F)C(F)(F)F</t>
  </si>
  <si>
    <t>[ 61332433 104111782  97181807 ... 611624164 101296679 151237944]</t>
  </si>
  <si>
    <t>PFAA precursors_HFEs_straight_7.0_Ether_NA_CF2_5_CF3_1_CFX_0</t>
  </si>
  <si>
    <t>FC(F)(COCC1CO1)C(F)(F)C(F)(F)COCC1CO1</t>
  </si>
  <si>
    <t>[ 35941647 457632463  28035527 ...  67219091 281920279  46460802]</t>
  </si>
  <si>
    <t>PFAA precursors, cyclic_HFEs, cyclic_cyclic_NA_Ether_3.0_CF2_3_CF3_0_CFX_0</t>
  </si>
  <si>
    <t>N=S(=O)(c1ccccc1)C(F)(F)C(F)(F)C(F)(F)C(F)(F)F</t>
  </si>
  <si>
    <t>[250618452  58412519  17313015 ... 215679073 107222071  29302852]</t>
  </si>
  <si>
    <t>N#Cc1ccccc1OS(=O)(=O)C(F)(F)C(F)(F)C(F)(F)C(F)(F)F</t>
  </si>
  <si>
    <t>[101408643 107055568  17313015 ... 187714554 107222071  29302852]</t>
  </si>
  <si>
    <t>O=C(O)C(F)(F)C(F)(F)OC(F)(F)F</t>
  </si>
  <si>
    <t>[188331599 493014236 107816900 ...  37687752  98940775  70269816]</t>
  </si>
  <si>
    <t>PFAAs_PFECAs_straight_4.0_Carboxylic Acid_NA_CF2_2_CF3_1_CFX_0</t>
  </si>
  <si>
    <t>OC(O)C(F)(F)C(F)(F)C(F)(F)C(F)(F)C(F)(F)F</t>
  </si>
  <si>
    <t>PFAA precursors_PolyFACs_straight_6.0_Alcohol_NA_CF2_4_CF3_1_CFX_0</t>
  </si>
  <si>
    <t>CCCCCCCCCCCCCCCCCC(F)(F)C(F)(F)C(F)(F)C(F)(F)C(F)(F)C(F)(F)C(F)(F)C(F)(F)C(F)(F)C(F)(F)C(F)(F)C(F)(F)F</t>
  </si>
  <si>
    <t>PFAA precursors_HFCs_straight_29.0_Unknown_NA_CF2_11_CF3_1_CFX_0</t>
  </si>
  <si>
    <t>F/C(=C(/F)C(F)(F)F)C(F)(F)F</t>
  </si>
  <si>
    <t>[683518990 147051302 232751249 ...  65874932 427649447 201568010]</t>
  </si>
  <si>
    <t>PFAA precursors_PFAenes_straight_4.0_Unknown_NA_CF2_0_CF3_2_CFX_2</t>
  </si>
  <si>
    <t>FC(F)(F)C(F)(F)C(F)(F)C(F)(F)C(F)(F)C(F)(F)C(F)(F)/C=N/CCc1ccccc1</t>
  </si>
  <si>
    <t>[250618452  33988699  97181807 ...  75119787 181250807  29516144]</t>
  </si>
  <si>
    <t>CCOC(=O)CC1(C(=O)OCC)CC(CC(F)(F)C(F)(F)C(F)(F)C(F)(F)C(F)(F)C(F)(F)C(F)(F)C(F)(F)F)OC1=O</t>
  </si>
  <si>
    <t>[ 19469312 104111782  14316170 ... 171882282  43796935  73311480]</t>
  </si>
  <si>
    <t>CCCCCCC(I)CC(F)(F)C(F)(F)C(F)(F)F</t>
  </si>
  <si>
    <t>Other PFASs_Polyfluoroalkanes_straight_11.0_Halogen_NA_CF2_2_CF3_1_CFX_0</t>
  </si>
  <si>
    <t>O=C(O)C=C(F)C(F)(F)C(F)(F)C(F)(F)C(F)(F)C(F)(F)F</t>
  </si>
  <si>
    <t>Polyfluoroalkyl acids_PolyFCA derivatives_straight_8.0_Carboxylic Acid_NA_CF2_4_CF3_1_CFX_1</t>
  </si>
  <si>
    <t>CCCCNC(=O)C(F)(OC(F)(F)C(F)(OC(F)(F)C(F)(F)C(F)(F)F)C(F)(F)F)C(F)(F)F</t>
  </si>
  <si>
    <t>[   853465   9635651 107816900 ... 192314738  23638503  71007262]</t>
  </si>
  <si>
    <t>CCCCCCCCCCCCCCC(F)(F)C(F)(F)C(F)(F)C(F)(F)C(F)(F)C(F)(F)C(F)(F)C(F)(F)F</t>
  </si>
  <si>
    <t>PFAA precursors_HFCs_straight_22.0_Unknown_NA_CF2_7_CF3_1_CFX_0</t>
  </si>
  <si>
    <t>C=CC/N=C(/O)C(F)(OC(F)(F)C(F)(F)C(F)(F)F)C(F)(F)F</t>
  </si>
  <si>
    <t>[   853465  33988699 107816900 ... 147024598  23638503  45422808]</t>
  </si>
  <si>
    <t>Other PFASs_PFPEs_straight_9.0_Alcohol_NA_CF2_2_CF3_2_CFX_1</t>
  </si>
  <si>
    <t>CCOC(=O)C(C(C)=O)C(=O)C(F)(F)C(F)(F)C(F)(F)F</t>
  </si>
  <si>
    <t>[ 19469312 128716651  14316170 ... 291378977 124409255  19522532]</t>
  </si>
  <si>
    <t>O=C(CC(=O)C(F)(F)C(F)(F)C(F)(F)F)c1ccco1</t>
  </si>
  <si>
    <t>[250618452  23177239 105751502 ...  69892559 124409255  75695922]</t>
  </si>
  <si>
    <t>FC(=CCC(F)(F)C(F)(F)C(F)(F)C(F)(F)F)C(F)(F)C(F)(F)C(F)(F)C(F)(F)C(F)(F)C(F)(F)C(F)(F)F</t>
  </si>
  <si>
    <t>[250618452 104111782  60964968 ...  65874932 281920279 133134902]</t>
  </si>
  <si>
    <t>PFAA precursors_PolyFAenes_straight_14.0_Unknown_NA_CF2_9_CF3_2_CFX_1</t>
  </si>
  <si>
    <t>O=C(Cl)CC(F)(F)C(F)(F)C(F)(F)C(F)(F)F</t>
  </si>
  <si>
    <t>[111000236 104111782  97181807 ... 611624164 281920279 151237944]</t>
  </si>
  <si>
    <t>PFAA precursors_Acid chloride_straight_6.0_Halogen_NA_CF2_3_CF3_1_CFX_0</t>
  </si>
  <si>
    <t>FC(F)(F)C(F)(c1ccc2ccccc2c1)C(F)(F)F</t>
  </si>
  <si>
    <t>[189801595  39139378   6003371 ... 215679073  94767431 261466434]</t>
  </si>
  <si>
    <t>C[N+](CCO)(CCO)CC(O)C(F)(F)C(F)(F)F</t>
  </si>
  <si>
    <t>[ 26283414 541103106 107816900 ... 307525925 161304519   5587662]</t>
  </si>
  <si>
    <t>Other PFASs_others_straight_9.0_Alcohol_NA_CF2_1_CF3_1_CFX_0</t>
  </si>
  <si>
    <t>O=C(O)c1[nH]c(C(=O)O)c(CC(F)(F)C(F)(F)C(F)(F)F)c1CC(F)(F)C(F)(F)C(F)(F)F</t>
  </si>
  <si>
    <t>[ 62914619 182697839 107816900 ... 183967038 281920279 151237944]</t>
  </si>
  <si>
    <t>Other PFASs_Aromatic PFASs_cyclic_NA_Carboxylic Acid_5.0_CF2_4_CF3_2_CFX_0</t>
  </si>
  <si>
    <t>CN(CC(=O)O)CC(O)CC(F)(F)C(F)(F)C(F)(F)C(F)(F)C(F)(F)C(F)(F)C(F)(F)C(F)(F)F</t>
  </si>
  <si>
    <t>[ 95761827  33988699  97181807 ... 171882282  43796935 110011752]</t>
  </si>
  <si>
    <t>CCCCCC/C(I)=C\C(F)(F)C(F)(F)C(F)(F)C(F)(F)F</t>
  </si>
  <si>
    <t>[191452432  11431578  97181807 ... 200578621  14046279 151237944]</t>
  </si>
  <si>
    <t>PFAA precursors_PolyFAenes_straight_12.0_Halogen_NA_CF2_3_CF3_1_CFX_0</t>
  </si>
  <si>
    <t>FC(F)(F)C(F)(F)C(F)(F)/C=C/I</t>
  </si>
  <si>
    <t>[216993070 541103106 107816900 ... 162989940  14046279 151237944]</t>
  </si>
  <si>
    <t>CCOC(CC(F)(F)C(F)(F)C(F)(F)C(F)(F)C(F)(F)C(F)(F)C(F)(F)C(F)(F)F)OCC</t>
  </si>
  <si>
    <t>[250618452 104111782  14316170 ... 171882282  38811175  83234406]</t>
  </si>
  <si>
    <t>PFAA precursors_HFEs_straight_14.0_Ether_NA_CF2_7_CF3_1_CFX_0</t>
  </si>
  <si>
    <t>FC(F)=C(F)OC(F)(C(F)(F)F)C(F)(F)F</t>
  </si>
  <si>
    <t>[   853465 101247092 232751249 ... 353831813 393136279 261466434]</t>
  </si>
  <si>
    <t>FC(F)(F)C(F)(F)C(F)(F)C(=S)Nc1ccccc1</t>
  </si>
  <si>
    <t>[138816069  20955789  52932481 ... 215679073  25828711 151237944]</t>
  </si>
  <si>
    <t>O=C(CC(=O)C(F)(F)C(F)(F)C(F)(F)F)c1cccs1</t>
  </si>
  <si>
    <t>[140639635  71257929  89106594 ...   7175268  66496887  37864376]</t>
  </si>
  <si>
    <t>CCCCCC(I)CC(F)(F)C(F)(F)C(F)(F)C(F)(F)C(F)(F)C(F)(F)C(F)(F)C(F)(F)C(F)(F)C(F)(F)F</t>
  </si>
  <si>
    <t>Other PFASs_Polyfluoroalkanes_straight_17.0_Halogen_NA_CF2_9_CF3_1_CFX_0</t>
  </si>
  <si>
    <t>O=C(F)C(F)(F)C(F)(F)C(F)(F)C(F)(F)C(F)(F)C(F)(F)C(F)(F)C(F)(F)C(F)(F)C(F)(F)C(F)(F)C(F)(F)C(F)(F)C(F)(F)C(F)(F)F</t>
  </si>
  <si>
    <t>PFAA precursors_PACFs_straight_16.0_Unknown_NA_CF2_14_CF3_1_CFX_1</t>
  </si>
  <si>
    <t>C=COCC(F)(F)C(F)(F)C(F)(F)C(F)(F)C(F)(F)F</t>
  </si>
  <si>
    <t>[ 35941647 104111782  31694403 ... 529105536 281920279  46460802]</t>
  </si>
  <si>
    <t>Other PFASs_others_straight_8.0_Ether_NA_CF2_4_CF3_1_CFX_0</t>
  </si>
  <si>
    <t>CCN(CCCN(CCOCCOCCOC)CCOCCOCCOC)S(=O)(=O)C(F)(F)C(F)(F)C(F)(F)C(F)(F)C(F)(F)C(F)(F)C(F)(F)C(F)(F)F</t>
  </si>
  <si>
    <t>PFAA precursors_PASF-based substances_straight_27.0_Ether_NA_CF2_7_CF3_1_CFX_0</t>
  </si>
  <si>
    <t>O=C(N1CCNCC1)C(F)(F)C(F)(F)C(F)(F)F</t>
  </si>
  <si>
    <t>[107223494   8492060  12560177 ... 116310643 112131879 151237944]</t>
  </si>
  <si>
    <t>CCCCOC(=O)C(F)(OC(F)(F)C(F)(OC(F)(F)C(F)(F)C(F)(F)F)C(F)(F)F)C(F)(F)F</t>
  </si>
  <si>
    <t>Polyfluoroalkyl acids_PolyFCA derivatives_straight_13.0_Ester_NA_CF2_3_CF3_3_CFX_2</t>
  </si>
  <si>
    <t>C=COCC(F)(F)C(F)(F)C(F)(F)F</t>
  </si>
  <si>
    <t>[ 35941647  73299756  31694403 ... 490793965 281920279  46460802]</t>
  </si>
  <si>
    <t>CCCN(CCOCCOCCCCS(=O)(=O)O)S(=O)(=O)C(F)(F)C(F)(F)C(F)(F)C(F)(F)C(F)(F)C(F)(F)C(F)(F)C(F)(F)F</t>
  </si>
  <si>
    <t>[250618452  33988699  17313015 ... 136323818  62647831  98778836]</t>
  </si>
  <si>
    <t>PFAA precursors_PASF-based substances_straight_19.0_Ether_NA_CF2_7_CF3_1_CFX_0</t>
  </si>
  <si>
    <t>O=C=NCCC(F)(F)C(F)(F)C(F)(F)C(F)(F)C(F)(F)C(F)(F)F</t>
  </si>
  <si>
    <t>[N-]=[N+]=NC(F)(F)C(F)(OC(F)(F)C(F)(F)C(F)(F)F)C(=O)O</t>
  </si>
  <si>
    <t>[146341979  72175918  62348548 ... 116185279  14309783  50610154]</t>
  </si>
  <si>
    <t>Polyfluoroalkyl acids_PolyFCA derivatives_straight_6.0_Carboxylic Acid_NA_CF2_3_CF3_1_CFX_1</t>
  </si>
  <si>
    <t>FC(F)(F)C(F)(c1cnc[nH]1)C(F)(F)F</t>
  </si>
  <si>
    <t>[ 29778410 263952980  12012968 ...  28132466  94767431 261466434]</t>
  </si>
  <si>
    <t>O=C1OC(C(=O)F)(C(F)(F)F)OC1(F)C(F)(F)F</t>
  </si>
  <si>
    <t>[   853465  43084499 108979564 ...  65408281 320225767  68678548]</t>
  </si>
  <si>
    <t>Other PFASs, cyclic_others, cyclic_cyclic_NA_Ester_5.0_CF2_0_CF3_2_CFX_2</t>
  </si>
  <si>
    <t>FC(F)(Cl)C(F)(F)C(F)(F)C(F)(F)C(F)(F)C(F)(F)C(F)(F)C(F)(F)I</t>
  </si>
  <si>
    <t>Other PFASs_Polyfluoroalkanes_straight_8.0_Halogen_NA_CF2_8_CF3_0_CFX_0</t>
  </si>
  <si>
    <t>CC(C)CN(CC(C)C)C(=O)C(F)(F)C(F)(F)C(F)(F)F</t>
  </si>
  <si>
    <t>[192331950   8492060  12560177 ...  63618236 212055431  78867986]</t>
  </si>
  <si>
    <t>Other PFASs_Amide derivatives_branched_12.0_Amine_NA_CF2_2_CF3_1_CFX_0</t>
  </si>
  <si>
    <t>CCCCCCCC(O)C(F)(F)C(F)(F)C(F)(F)C(F)(F)F</t>
  </si>
  <si>
    <t>[   109146 104111782  97181807 ... 200578621 206425591 151237944]</t>
  </si>
  <si>
    <t>Other PFASs_others_straight_12.0_Alcohol_NA_CF2_3_CF3_1_CFX_0</t>
  </si>
  <si>
    <t>FC1(F)OC(F)(F)C(F)(F)OC(F)(F)C(F)(F)OC(F)(F)C(F)(F)OC(F)(F)C(F)(F)OC1(F)F</t>
  </si>
  <si>
    <t>[198202562 176815863 144793530 ... 145799486 101296679  81710418]</t>
  </si>
  <si>
    <t>Other PFASs, cyclic_Perfluoroalkylethers, cyclic_cyclic_NA_Ether_15.0_CF2_10_CF3_0_CFX_0</t>
  </si>
  <si>
    <t>O=[N+]([O-])C=CC(F)(F)C(F)(F)C(F)(F)C(F)(F)F</t>
  </si>
  <si>
    <t>[216993070 104111782  97181807 ... 141109257  14046279  98778908]</t>
  </si>
  <si>
    <t>NCC(=O)Nc1ccc(C(F)(F)C(F)(F)C(F)(F)F)c(B(O)O)c1</t>
  </si>
  <si>
    <t>[237301144  33988699 107816900 ...  80652131   6058071    676474]</t>
  </si>
  <si>
    <t>C=C(C)C(=O)OCCC(F)(F)C(F)(F)C(F)(F)C(F)(F)C(F)(F)C(F)(F)C(F)(F)C(F)(F)C(F)(F)C(F)(F)C(F)(F)C(F)(F)C(F)(C(F)(F)F)C(F)(F)F</t>
  </si>
  <si>
    <t>O=S(=O)(OS(=O)(=O)C(F)(F)C(F)(C(F)(F)F)C(F)(F)F)C(F)(F)C(F)(C(F)(F)F)C(F)(F)F</t>
  </si>
  <si>
    <t>[ 22379767 107055568  17313015 ... 253630925 133623815 261466434]</t>
  </si>
  <si>
    <t>PFAAs_PFSA derivatives_branched_8.0_Sulfonate Ester_NA_CF2_2_CF3_4_CFX_2</t>
  </si>
  <si>
    <t>FC(F)(F)C(F)(F)C(F)(F)C(F)(F)C(F)(F)N(C(F)(F)C(F)(F)C(F)(F)C(F)(F)C(F)(F)F)C(F)(F)C(F)(F)C(F)(F)C(F)(F)C(F)(F)F</t>
  </si>
  <si>
    <t>Other PFASs_Perfluoroalkyl-tert-amines_straight_15.0_Amine_NA_CF2_12_CF3_3_CFX_0</t>
  </si>
  <si>
    <t>O=C(NCCO)C(F)(OC(F)(F)C(F)(OC(F)(F)C(F)(F)C(F)(F)F)C(F)(F)F)C(F)(F)F</t>
  </si>
  <si>
    <t>[   853465   9635651 107816900 ... 173374004  23638503  71007262]</t>
  </si>
  <si>
    <t>Other PFASs_PFPEs_straight_11.0_Alcohol_NA_CF2_3_CF3_3_CFX_2</t>
  </si>
  <si>
    <t>O=C(/C=C/C(=O)OCC(F)(F)C(F)(F)C(F)(F)F)OCC(F)(F)C(F)(F)C(F)(F)F</t>
  </si>
  <si>
    <t>[ 19469312   2252639 107816900 ... 291378977  48749239  46460802]</t>
  </si>
  <si>
    <t>Polyfluoroalkyl acids_PolyFCA derivatives_straight_12.0_Ester_NA_CF2_4_CF3_2_CFX_0</t>
  </si>
  <si>
    <t>OCC(F)(F)C(F)(F)C(F)(F)C(F)F</t>
  </si>
  <si>
    <t>PFAA precursors_PolyFACs_straight_5.0_Alcohol_NA_CF2_4_CF3_0_CFX_0</t>
  </si>
  <si>
    <t>OCC1(F)C(F)(F)C(F)(F)C(F)(F)C(F)(F)C1(F)F</t>
  </si>
  <si>
    <t>[ 80402066  58869667  27629642 ...  88808901  69000183 151237944]</t>
  </si>
  <si>
    <t>n:1 FTOHs, cyclic</t>
  </si>
  <si>
    <t>PFAA precursors, cyclic_n:1 FTOHs, cyclic_cyclic_NA_Alcohol_6.0_CF2_5_CF3_0_CFX_1</t>
  </si>
  <si>
    <t>CCCN(CCOCCO)S(=O)(=O)C(F)(F)C(F)(F)C(F)(F)C(F)(F)C(F)(F)C(F)(F)C(F)(F)C(F)(F)F</t>
  </si>
  <si>
    <t>[250618452  32511046  17313015 ... 136323818 138388023  98778836]</t>
  </si>
  <si>
    <t>CCOC(=O)CC(C(F)(F)F)(C(F)(F)F)C(F)(F)C(F)(F)C(F)(F)F</t>
  </si>
  <si>
    <t>[ 19469312   5544747  14316170 ...  92201024 281920279 141415956]</t>
  </si>
  <si>
    <t>Polyfluoroalkyl acids_PolyFCA derivatives_branched_10.0_Ester_NA_CF2_2_CF3_3_CFX_0</t>
  </si>
  <si>
    <t>O=C(O)C(F)(C(F)(F)F)C(F)(F)F</t>
  </si>
  <si>
    <t>[486941906  33365459 232751249 ... 291378977 271522647 261466434]</t>
  </si>
  <si>
    <t>PFAAs_PFCAs_branched_4.0_Carboxylic Acid_NA_CF2_0_CF3_2_CFX_1</t>
  </si>
  <si>
    <t>C[Si](C)(C)OC(=O)C(F)(F)C(F)(F)C(F)(F)F</t>
  </si>
  <si>
    <t>[250618452  36855574  87855067 ...  16368603 281920279 107699774]</t>
  </si>
  <si>
    <t>Other PFASs_Si PFASs_straight_7.0_Ester_NA_CF2_2_CF3_1_CFX_0</t>
  </si>
  <si>
    <t>CCN(CC)C(=O)C(F)(F)C(F)(F)C(F)(F)C(F)(F)C(F)(F)C(F)(F)F</t>
  </si>
  <si>
    <t>OCC(F)(F)C(F)(F)C(F)(F)C(F)(F)C(F)(F)C(F)(F)C(F)(F)C(F)(F)C(F)(F)C(F)(F)F</t>
  </si>
  <si>
    <t>PFAA precursors_n:1 FTOHs_straight_11.0_Alcohol_NA_CF2_9_CF3_1_CFX_0</t>
  </si>
  <si>
    <t>OC1OCCCC1C(F)(F)C(F)(F)C(F)(F)C(F)(F)C(F)(F)C(F)(F)C(F)(F)C(F)(F)F</t>
  </si>
  <si>
    <t>PFAA precursors, cyclic_PolyFEACs, cyclic_cyclic_NA_Alcohol_6.0_CF2_7_CF3_1_CFX_0</t>
  </si>
  <si>
    <t>CCCCCCCCCCCCCCCCCCCCC(F)(F)C(F)(F)C(F)(F)C(F)(F)C(F)(F)C(F)(F)C(F)(F)C(F)(F)C(F)(F)C(F)(F)F</t>
  </si>
  <si>
    <t>PFAA precursors_HFCs_straight_30.0_Unknown_NA_CF2_9_CF3_1_CFX_0</t>
  </si>
  <si>
    <t>CC1CC(C(=O)O)(C(=O)O)CC1CC(F)(F)C(F)(F)C(F)(F)C(F)(F)F</t>
  </si>
  <si>
    <t>[192331950  35387632  97181807 ... 240306396 267431607 151237944]</t>
  </si>
  <si>
    <t>Polyfluoroalkyl acids, cyclic_PolyFCA derivatives, cyclic_cyclic_NA_Carboxylic Acid_5.0_CF2_3_CF3_1_CFX_0</t>
  </si>
  <si>
    <t>Nc1ccc(C(F)(F)C(F)(F)C(F)(F)C(F)(F)C(F)(F)C(F)(F)C(F)(F)C(F)(F)F)cc1</t>
  </si>
  <si>
    <t>C=C(C)C(=O)OCC1(F)C(F)(F)C(F)(F)C(F)(F)C(F)(F)C1(F)F</t>
  </si>
  <si>
    <t>[ 1426846 58869667 27629642 ... 88808901 69000183 22160906]</t>
  </si>
  <si>
    <t>CC(=O)C(F)(F)C(F)(F)C(F)(F)C(F)(F)C(F)(F)C(F)(F)F</t>
  </si>
  <si>
    <t>PFAA precursors_PFAK derivatives_straight_8.0_Unknown_NA_CF2_5_CF3_1_CFX_0</t>
  </si>
  <si>
    <t>[N-]=[N+]=NP1(N=[N+]=[N-])=NC(C(F)(F)C(F)(F)C(F)(F)C(F)(F)C(F)(F)C(F)(F)C(F)(F)F)=NC(C(F)(F)C(F)(F)C(F)(F)C(F)(F)C(F)(F)C(F)(F)C(F)(F)F)=N1</t>
  </si>
  <si>
    <t>[250618452 104111782  97181807 ... 136809278  75512871  16504728]</t>
  </si>
  <si>
    <t>Other PFASs, cyclic_others, cyclic_cyclic_NA_Amine_6.0_CF2_12_CF3_2_CFX_0</t>
  </si>
  <si>
    <t>C=C(C)C(=O)OCC(C)OC(=O)Nc1cc(NC(=O)OCCN(CC)S(=O)(=O)C(F)(F)C(F)(F)C(F)(F)C(F)(F)C(F)(F)C(F)(F)C(F)(F)C(F)(F)F)ccc1C</t>
  </si>
  <si>
    <t>FC(F)(F)C(F)(F)C(F)(F)C(F)(F)C(F)(F)C(F)(F)CC(I)C(F)(F)C(F)(F)C(F)(F)C(F)(F)C(F)(F)C(F)(F)F</t>
  </si>
  <si>
    <t>FC(F)(F)OC(OC(F)(F)F)(OC(F)(F)F)OC(F)(F)F</t>
  </si>
  <si>
    <t>[ 231382269  476235250  663502106 ...  181894394 1077596919  388117532]</t>
  </si>
  <si>
    <t>PFAA precursors_HFEs_straight_5.0_Ether_NA_CF2_0_CF3_4_CFX_0</t>
  </si>
  <si>
    <t>FC(F)(F)C(F)(F)C(F)(F)CC(I)CCCC(I)CC(F)(F)C(F)(F)C(F)(F)F</t>
  </si>
  <si>
    <t>Other PFASs_Polyfluoroalkanes_straight_13.0_Halogen_NA_CF2_4_CF3_2_CFX_0</t>
  </si>
  <si>
    <t>C[N+](CCO)(CCO)CC(O)CC(F)(F)C(F)(F)C(F)(F)C(F)(F)C(F)(F)C(F)(F)C(F)(F)C(F)(F)C(F)(F)C(F)(F)C(F)(C(F)(F)F)C(F)(F)F</t>
  </si>
  <si>
    <t>NC(=O)C(F)(OC(F)(F)F)C(F)(F)F</t>
  </si>
  <si>
    <t>[   853465  90074905 232751249 ... 194511214 326941911 261466434]</t>
  </si>
  <si>
    <t>Other PFASs_others_straight_4.0_Ether_NA_CF2_0_CF3_2_CFX_1</t>
  </si>
  <si>
    <t>FC(F)(F)C(F)(F)C(F)(F)CC(I)CCC(I)CC(F)(F)C(F)(F)C(F)(F)F</t>
  </si>
  <si>
    <t>Other PFASs_Polyfluoroalkanes_straight_12.0_Halogen_NA_CF2_4_CF3_2_CFX_0</t>
  </si>
  <si>
    <t>FC1=CC(F)(F)C(F)(F)C1(F)F</t>
  </si>
  <si>
    <t>[ 37519723 279633391  60964968 ...  65874932  14046279  34451914]</t>
  </si>
  <si>
    <t>PFAA precursors, cyclic_PolyFAenes, cyclic_cyclic_NA_Unknown_5.0_CF2_3_CF3_0_CFX_1</t>
  </si>
  <si>
    <t>COC(=O)C(F)(F)C(F)(F)C(F)(F)C(F)(F)F</t>
  </si>
  <si>
    <t>[250618452 104111782  87855067 ... 274242922  99703927  94905938]</t>
  </si>
  <si>
    <t>PFAAs_PFCA-ester derivatives_straight_6.0_Ester_NA_CF2_3_CF3_1_CFX_0</t>
  </si>
  <si>
    <t>O=C(O)c1c(Cl)c(Cl)c(Cl)c(Cl)c1C(=O)Nc1cccc(OS(=O)(=O)C(F)(F)C(F)(F)C(F)(F)C(F)(F)C(F)(F)F)c1</t>
  </si>
  <si>
    <t>[29171094 67733975 17313015 ... 25560912 59872263  8690988]</t>
  </si>
  <si>
    <t>Other PFASs_Aromatic PFASs_cyclic_NA_Carboxylic Acid_6.0_CF2_4_CF3_1_CFX_0</t>
  </si>
  <si>
    <t>COC(=O)C(F)(C(F)(F)F)C(F)(F)F</t>
  </si>
  <si>
    <t>[486941906  33365459 232751249 ...  44666690 379774151 261466434]</t>
  </si>
  <si>
    <t>Polyfluoroalkyl acids_PolyFCA derivatives_branched_5.0_Ester_NA_CF2_0_CF3_2_CFX_1</t>
  </si>
  <si>
    <t>CCCCCCCCCCCCCCCCC(F)(F)C(F)(F)C(F)(F)C(F)(F)C(F)(F)C(F)(F)C(F)(F)C(F)(F)C(F)(F)C(F)(F)F</t>
  </si>
  <si>
    <t>PFAA precursors_HFCs_straight_26.0_Unknown_NA_CF2_9_CF3_1_CFX_0</t>
  </si>
  <si>
    <t>O=S(=O)(OCCC(F)(F)C(F)(F)C(F)(F)C(F)(F)F)C(F)(F)F</t>
  </si>
  <si>
    <t>[211550167 104111782  17313015 ...  25029786 281920279 151237944]</t>
  </si>
  <si>
    <t>Polyfluoroalkyl acids_PolyFSA derivatives_straight_7.0_Sulfonate Ester_NA_CF2_3_CF3_2_CFX_0</t>
  </si>
  <si>
    <t>C[N+](C)(C)CCCNS(=O)C(F)(F)C(F)(F)C(F)(F)C(F)(F)C(F)(F)C(F)(F)C(F)(F)C(F)(F)C(F)(F)F</t>
  </si>
  <si>
    <t>[187923589  33988699  17313015 ... 155853978  99043863 151237944]</t>
  </si>
  <si>
    <t>Other PFASs_others_straight_15.0_Amine_NA_CF2_8_CF3_1_CFX_0</t>
  </si>
  <si>
    <t>CCN(CC(=O)OC)S(=O)(=O)C(F)(F)C(F)(F)C(F)(F)C(F)(F)C(F)(F)C(F)(F)C(F)(F)C(F)(F)F</t>
  </si>
  <si>
    <t>C=C(C)C(=O)OCCN(C)S(=O)(=O)C(F)(F)C(F)(F)C(F)(F)C(F)(F)C(F)(F)C(F)(F)C(F)(F)F</t>
  </si>
  <si>
    <t>PFAA precursors_PASF-based substances_branched_14.0_Ester_NA_CF2_6_CF3_1_CFX_0</t>
  </si>
  <si>
    <t>FC1(F)C(F)(F)C(F)(F)C(F)(N=Nc2ccccc2)C1(F)F</t>
  </si>
  <si>
    <t>[ 68095728  88598365 107816900 ...  38515931  11640279 139362986]</t>
  </si>
  <si>
    <t>Other PFASs_Aromatic PFASs_cyclic_NA_Amine_5.0_CF2_4_CF3_0_CFX_1</t>
  </si>
  <si>
    <t>CCCCCCCCCCCCCCC(I)CC(F)(F)C(F)(F)C(F)(F)C(F)(F)C(F)(F)C(F)(F)C(F)(F)F</t>
  </si>
  <si>
    <t>Other PFASs_Polyfluoroalkanes_straight_23.0_Halogen_NA_CF2_6_CF3_1_CFX_0</t>
  </si>
  <si>
    <t>C=CC(=O)OCCN(CCC)S(=O)(=O)C(F)(F)C(F)(F)C(F)(F)C(F)(F)C(F)(F)C(F)(F)C(F)(F)C(F)(F)F</t>
  </si>
  <si>
    <t>C[N+](C)(CCCNC(=O)C(F)(F)C(F)(F)C(F)(F)C(F)(F)C(F)(F)C(F)(F)C(F)(F)F)CC(=O)O</t>
  </si>
  <si>
    <t>Other PFASs_Amide derivatives_straight_15.0_Carboxylic Acid_NA_CF2_6_CF3_1_CFX_0</t>
  </si>
  <si>
    <t>OCCC(I)CC(F)(F)C(F)(F)C(F)(F)C(F)(F)C(F)(F)C(F)(F)F</t>
  </si>
  <si>
    <t>[250618452 101635087  68539864 ...  58849484  43796935  10360726]</t>
  </si>
  <si>
    <t>PFAA precursors_n:2 fluorotelomer-based substances_straight_10.0_Alcohol_NA_CF2_5_CF3_1_CFX_0</t>
  </si>
  <si>
    <t>FC(F)(F)C(F)(F)C(F)(F)C(F)(F)C(F)(F)C(F)(F)C(F)(F)C(F)(F)C(F)(F)Br</t>
  </si>
  <si>
    <t>Other PFASs_Polyfluoroalkanes_straight_9.0_Halogen_NA_CF2_8_CF3_1_CFX_0</t>
  </si>
  <si>
    <t>O=C(C#Cc1ccccc1)C(F)(F)C(F)(F)C(F)(F)F</t>
  </si>
  <si>
    <t>[215302978 312252844 107816900 ... 206440632  79753831  29516144]</t>
  </si>
  <si>
    <t>O=C(O)/C=C\C(=O)NCC(O)CC(F)(F)C(F)(F)C(F)(F)C(F)(F)C(F)(F)C(F)(F)C(F)(F)C(F)(F)F</t>
  </si>
  <si>
    <t>Polyfluoroalkyl acids_PolyFCA derivatives_straight_15.0_Carboxylic Acid_NA_CF2_7_CF3_1_CFX_0</t>
  </si>
  <si>
    <t>COc1ccc(C)cc1C(F)(F)C(F)(F)C(F)(F)F</t>
  </si>
  <si>
    <t>[250618452  44409534  77455042 ... 165989291  49046199 107724166]</t>
  </si>
  <si>
    <t>OC(c1cc(C(F)(F)C(F)(F)C(F)(F)C(F)(F)C(F)(F)C(F)(F)C(F)(F)C(F)(F)F)cc(C(O)(C(F)(F)F)C(F)(F)F)c1)(C(F)(F)F)C(F)(F)F</t>
  </si>
  <si>
    <t>[250618452 104111782  97181807 ... 100777716  30413143 107724166]</t>
  </si>
  <si>
    <t>Other PFASs_Aromatic PFASs_cyclic_NA_Alcohol_6.0_CF2_7_CF3_5_CFX_0</t>
  </si>
  <si>
    <t>O=P(O)(O)CCC(F)(F)C(F)(F)C(F)(F)C(F)(F)F</t>
  </si>
  <si>
    <t>[250618452  71278405  97181807 ... 547185295  46704727 151237944]</t>
  </si>
  <si>
    <t>FC(F)(F)C(F)(c1ccc(Br)cc1)C(F)(F)F</t>
  </si>
  <si>
    <t>[189801595 263952980  84382633 ... 366007266  94767431 261466434]</t>
  </si>
  <si>
    <t>O=C(OCc1ccccc1)C(F)(F)C(F)(F)C(F)(F)C(F)(F)C(F)(F)C(F)(F)C(F)(F)C(F)(F)F</t>
  </si>
  <si>
    <t>[250618452 104111782  87855067 ... 215679073  77534599  29516144]</t>
  </si>
  <si>
    <t>C=COC(=O)C(F)(F)C(F)(F)C(F)(F)C(F)(F)C(F)(F)C(F)(F)C(F)(F)C(F)(F)C(F)(F)F</t>
  </si>
  <si>
    <t>Polyfluoroalkyl acids_PolyFCA derivatives_straight_12.0_Ester_NA_CF2_8_CF3_1_CFX_0</t>
  </si>
  <si>
    <t>O=C(c1ccc(C(F)(F)C(F)(F)C(F)(F)C(F)(F)C(F)(F)C(F)(F)F)cc1)C(F)(F)F</t>
  </si>
  <si>
    <t>[250618452  56639016  97181807 ...  76840898   3179815 107724166]</t>
  </si>
  <si>
    <t>Other PFASs_Aromatic PFASs_cyclic_NA_Aromatic_6.0_CF2_5_CF3_2_CFX_0</t>
  </si>
  <si>
    <t>FC(F)(F)C(F)(F)C(F)(F)Cl</t>
  </si>
  <si>
    <t>[111000236 541103106 107816900 ... 611624164 281920279 151237944]</t>
  </si>
  <si>
    <t>O=C(O)C(F)(F)C(F)(F)C(F)(F)C(F)(F)C(F)(F)C(F)(F)C(F)(F)C(F)(F)Cl</t>
  </si>
  <si>
    <t>O=P(O)(O)OCC(O)CC(F)(F)C(F)(F)C(F)(F)C(F)(F)C(F)(F)C(F)(F)C(F)(F)C(F)(F)F</t>
  </si>
  <si>
    <t>O=S(=O)(Cl)CCC(F)(F)C(F)(F)C(F)(F)C(F)(F)C(F)(F)C(F)(F)C(F)(F)C(F)(F)C(F)(F)C(F)(F)C(F)(F)C(F)(F)F</t>
  </si>
  <si>
    <t>PFAA precursors_Sulfonyl chloride_straight_14.0_Halogen_NA_CF2_11_CF3_1_CFX_0</t>
  </si>
  <si>
    <t>O=P(O)(O)OCC(O)CC(F)(F)C(F)(F)C(F)(F)C(F)(F)C(F)(F)C(F)(F)C(F)(F)C(F)(F)C(F)(F)C(F)(F)C(F)(F)C(F)(F)F</t>
  </si>
  <si>
    <t>NC(=O)C(F)(OC(F)(F)C(F)(OC(F)(F)C(F)(OC(F)(F)C(F)(F)C(F)(F)F)C(F)(F)F)C(F)(F)F)C(F)(F)F</t>
  </si>
  <si>
    <t>Other PFASs_PFPEs_straight_12.0_Ether_NA_CF2_4_CF3_4_CFX_3</t>
  </si>
  <si>
    <t>F/C(=C(/F)C(F)(F)C(F)(F)C(F)(F)C(F)(F)F)C(F)(F)F</t>
  </si>
  <si>
    <t>FC(F)(F)C(I)CC(F)(F)C(F)(F)C(F)(F)C(F)(F)F</t>
  </si>
  <si>
    <t>[250618452 104111782  97181807 ...  48551759  52429719 151237944]</t>
  </si>
  <si>
    <t>Other PFASs_Polyfluoroalkanes_straight_7.0_Halogen_NA_CF2_3_CF3_2_CFX_0</t>
  </si>
  <si>
    <t>COC(=O)c1ccc(C(F)(F)C(F)(F)C(F)(F)C(F)(F)C(F)(F)C(F)(F)C(F)(F)C(F)(F)F)cc1</t>
  </si>
  <si>
    <t>FC(F)(F)C(F)(F)C(F)(F)C(F)(F)C(F)(F)C(F)(F)CCCCCCCCCCCBr</t>
  </si>
  <si>
    <t>O=C(Cl)C(F)(F)C(F)(F)C(F)(F)C(F)(F)C(F)(F)C(F)(F)C(F)(F)C(F)F</t>
  </si>
  <si>
    <t>PFAA precursors_Acid chloride_straight_9.0_Halogen_NA_CF2_8_CF3_0_CFX_0</t>
  </si>
  <si>
    <t>O=S(=O)(OC(C(F)(F)F)C(F)(F)F)C(F)(F)C(F)(F)C(F)(F)C(F)(F)F</t>
  </si>
  <si>
    <t>PFAAs_PFSA derivatives_straight_7.0_Sulfonate Ester_NA_CF2_3_CF3_3_CFX_0</t>
  </si>
  <si>
    <t>FC(F)(I)C(F)(F)C(F)(F)C(F)(F)C(F)(F)C(F)(F)C(F)(F)C(F)(F)I</t>
  </si>
  <si>
    <t>CCCCCCCCCCCCCCC=CC(F)(F)C(F)(F)C(F)(F)C(F)(F)C(F)(F)C(F)(F)C(F)(F)C(F)(F)C(F)(F)C(F)(F)C(F)(F)C(F)(F)F</t>
  </si>
  <si>
    <t>PFAA precursors_SFAenes_straight_28.0_Unknown_NA_CF2_11_CF3_1_CFX_0</t>
  </si>
  <si>
    <t>FC(F)(F)C(F)(F)C(F)(F)C(F)(F)C(F)(F)C(F)(F)C(F)(F)C(F)(F)C(F)(F)C(F)(F)C(F)(F)C(F)(F)C(F)(F)C(F)(F)C(F)(F)C(F)(F)C(F)(F)C(F)(F)CCI</t>
  </si>
  <si>
    <t>Other PFASs_Polyfluoroalkanes_straight_20.0_Halogen_NA_CF2_17_CF3_1_CFX_0</t>
  </si>
  <si>
    <t>CC[N+](C)(CC)CCCNC(=O)C(F)(OC(F)(F)C(F)(OC(F)(F)C(F)(OC(F)(F)C(F)(F)C(F)(F)F)C(F)(F)F)C(F)(F)F)C(F)(F)F</t>
  </si>
  <si>
    <t>Other PFASs_PFPEs_straight_20.0_Ether_NA_CF2_4_CF3_4_CFX_3</t>
  </si>
  <si>
    <t>COC(=O)C(CCC(F)(F)C(F)(F)F)C(=O)OC</t>
  </si>
  <si>
    <t>[ 21266600 228295174 107816900 ...  16631887 281920279 108474474]</t>
  </si>
  <si>
    <t>Polyfluoroalkyl acids_PolyFCA derivatives_branched_9.0_Ester_NA_CF2_1_CF3_1_CFX_0</t>
  </si>
  <si>
    <t>C=CCOC(=O)C(F)(OC(F)(F)C(F)(OC(F)(F)C(F)(F)C(F)(F)F)C(F)(F)F)C(F)(F)F</t>
  </si>
  <si>
    <t>[   853465   9635651 107816900 ...   1095206  23638503  71007262]</t>
  </si>
  <si>
    <t>CC(C)(C/C=C(\F)C(F)(F)C(F)(F)C(F)(F)F)[N+](=O)[O-]</t>
  </si>
  <si>
    <t>[250618452 107567300  52312272 ...  65874932  91126935  98778908]</t>
  </si>
  <si>
    <t>Other PFASs_others_branched_9.0_Amine_NA_CF2_2_CF3_1_CFX_1</t>
  </si>
  <si>
    <t>O=C(Nc1ccc(NC(=O)C(F)(F)C(F)(F)C(F)(F)F)cc1)C(F)(F)C(F)(F)C(F)(F)F</t>
  </si>
  <si>
    <t>FC(F)=C(F)OC(F)(F)F</t>
  </si>
  <si>
    <t>[156871382 101247092 867209098 ... 435739504 407958119 524311492]</t>
  </si>
  <si>
    <t>PFAA precursors_PolyFEAenes_straight_3.0_Ether_NA_CF2_1_CF3_1_CFX_1</t>
  </si>
  <si>
    <t>N=C(NC(=N)C(F)(F)C(F)(F)C(F)(F)C(F)(F)C(F)(F)C(F)(F)F)c1ccccc1</t>
  </si>
  <si>
    <t>[250618452  68287699  22679923 ... 197950047 281920279  29516144]</t>
  </si>
  <si>
    <t>OCC(F)(F)C(F)C(F)(F)F</t>
  </si>
  <si>
    <t>[227546963  13365381 107816900 ... 281133222 128847015 151237944]</t>
  </si>
  <si>
    <t>PFAA precursors_PolyFACs_straight_4.0_Alcohol_NA_CF2_1_CF3_1_CFX_1</t>
  </si>
  <si>
    <t>CC(C)(C)OC(=O)C(F)(F)C(F)(F)C(F)(F)F</t>
  </si>
  <si>
    <t>[250618452 461321979  87855067 ... 186412826 281920279 151237944]</t>
  </si>
  <si>
    <t>PFAAs_PFCA-ester derivatives_branched_8.0_Ester_NA_CF2_2_CF3_1_CFX_0</t>
  </si>
  <si>
    <t>CCCC/C=C/C(F)(F)C(F)(F)C(F)(F)C(F)(F)F</t>
  </si>
  <si>
    <t>PFAA precursors_SFAenes_straight_10.0_Unknown_NA_CF2_3_CF3_1_CFX_0</t>
  </si>
  <si>
    <t>COCCOCCOCCOCCOCCOCCOCCOC(=C(C(F)(C(F)(F)F)C(F)(F)F)C(F)(C(F)(F)F)C(F)(F)F)C(F)(F)F</t>
  </si>
  <si>
    <t>[ 17846385 229191067  99110642 ... 124699056 402451527  88365844]</t>
  </si>
  <si>
    <t>Other PFASs_others_branched_24.0_Ether_NA_CF2_0_CF3_5_CFX_2</t>
  </si>
  <si>
    <t>C=CC(=O)OCCN(CC)S(=O)(=O)C(F)(F)C(F)(F)C(F)(F)C(F)(F)C(F)(F)C(F)(F)F</t>
  </si>
  <si>
    <t>PFAA precursors_PASF-based substances_straight_13.0_Ester_NA_CF2_5_CF3_1_CFX_0</t>
  </si>
  <si>
    <t>CCCCCCCCCCCCCCCCC(F)(F)C(F)(F)C(F)(F)C(F)(F)C(F)(F)C(F)(F)C(F)(F)C(F)(F)C(F)(F)C(F)(F)C(F)(F)C(F)(F)C(F)(F)C(F)(F)F</t>
  </si>
  <si>
    <t>PFAA precursors_HFCs_straight_30.0_Unknown_NA_CF2_13_CF3_1_CFX_0</t>
  </si>
  <si>
    <t>O=P(O)(OCCC(F)(F)C(F)(F)C(F)(F)C(F)(F)C(F)(F)C(F)(F)C(F)(F)C(F)(F)C(F)(F)C(F)(F)C(F)(F)C(F)(F)C(F)(F)C(F)(F)F)OCCC(F)(F)C(F)(F)C(F)(F)C(F)(F)C(F)(F)C(F)(F)C(F)(F)C(F)(F)C(F)(F)C(F)(F)C(F)(F)C(F)(F)C(F)(F)C(F)(F)F</t>
  </si>
  <si>
    <t>PFAA precursors_n:2 fluorotelomer-based substances_straight_32.0_Phosphate_NA_CF2_26_CF3_2_CFX_0</t>
  </si>
  <si>
    <t>O=C(c1ccccc1)C(F)(C(F)(F)F)C(F)(F)F</t>
  </si>
  <si>
    <t>[423520809 111791931 232751249 ...  85290444 203590407  29516144]</t>
  </si>
  <si>
    <t>FC(F)(F)C(I)CC(CC(F)(C(F)(F)F)C(F)(F)F)C(F)(F)F</t>
  </si>
  <si>
    <t>[116535653 160021305 232751249 ...  48551759  52429719 152353438]</t>
  </si>
  <si>
    <t>Other PFASs_Polyfluoroalkanes_branched_9.0_Halogen_NA_CF2_0_CF3_4_CFX_1</t>
  </si>
  <si>
    <t>CN(CCCNS(=O)(=O)C(F)(F)C(F)(F)C(F)(F)C(F)(F)C(F)(F)C(F)(F)C(F)(F)C(F)(F)F)CCCS(=O)(=O)O</t>
  </si>
  <si>
    <t>PFAA precursors_PASF-based substances_straight_15.0_Amine_NA_CF2_7_CF3_1_CFX_0</t>
  </si>
  <si>
    <t>Cc1cc(C(F)(C(F)(F)F)C(F)(F)F)cc(C)c1NC(=O)c1cccc(NC(=O)c2ccc(Cl)cc2[N+](=O)[O-])c1</t>
  </si>
  <si>
    <t>[  7060930  66796534 111083975 ...  25560912   2232375 107766604]</t>
  </si>
  <si>
    <t>CCC(/C=N/Nc1ccc([N+](=O)[O-])cc1[N+](=O)[O-])C(F)(F)C(F)(F)C(F)(F)C(F)(F)C(F)(F)C(F)(F)F</t>
  </si>
  <si>
    <t>[  7060930 104111782  87248898 ... 144813810  72176439  89567612]</t>
  </si>
  <si>
    <t>O=S(=O)(CCCl)CCC(F)(F)C(F)(F)C(F)(F)C(F)(F)C(F)(F)C(F)(F)F</t>
  </si>
  <si>
    <t>[111000236  49018156  17313015 ... 171882282  43796935 151237944]</t>
  </si>
  <si>
    <t>Other PFASs_others_straight_10.0_Halogen_NA_CF2_5_CF3_1_CFX_0</t>
  </si>
  <si>
    <t>FC(F)(F)C(F)(F)C(F)(F)C(F)(F)C(F)(F)C(F)(F)C(F)(F)C(F)(F)C(F)(F)C(F)(F)C(Br)CBr</t>
  </si>
  <si>
    <t>OCCCC(F)(OC(F)(F)C(F)(F)C(F)(F)F)C(F)(F)F</t>
  </si>
  <si>
    <t>[   853465  90791381 107816900 ... 342638462  23638503  10360726]</t>
  </si>
  <si>
    <t>PFAA precursors_PolyFEACs_straight_8.0_Alcohol_NA_CF2_2_CF3_2_CFX_1</t>
  </si>
  <si>
    <t>O=P(O)(O)OCCC(F)(F)C(F)(F)C(F)(F)C(F)(F)C(F)(F)C(F)(F)C(F)(F)F</t>
  </si>
  <si>
    <t>PFAA precursors_n:2 fluorotelomer-based substances_straight_9.0_Phosphate_NA_CF2_6_CF3_1_CFX_0</t>
  </si>
  <si>
    <t>O=C(O)CCNC(=O)C(F)(F)C(F)(F)C(F)(F)C(F)(F)C(F)(F)C(F)(F)F</t>
  </si>
  <si>
    <t>Other PFASs_Amide derivatives_straight_10.0_Carboxylic Acid_NA_CF2_5_CF3_1_CFX_0</t>
  </si>
  <si>
    <t>CO[Si](C)(C)CCC(F)(F)C(F)(F)C(F)(F)C(F)(F)C(F)(F)C(F)(F)F</t>
  </si>
  <si>
    <t>[105003417 104111782  97181807 ... 171882282  43796935 151237944]</t>
  </si>
  <si>
    <t>O=[N+]([O-])c1cccc(C(F)(F)C(F)(F)C(F)(F)C(F)(F)F)c1</t>
  </si>
  <si>
    <t>OB(O)c1cc(C(F)(C(F)(F)F)C(F)(F)F)cc(C(F)(C(F)(F)F)C(F)(F)F)c1</t>
  </si>
  <si>
    <t>[237301144 173966617 232751249 ...  80652131  57211431 261466434]</t>
  </si>
  <si>
    <t>CCOC(=O)CNC(=O)C(F)(F)C(F)(F)C(F)(F)F</t>
  </si>
  <si>
    <t>[ 19469312   8492060  14316170 ... 194511214 281920279  69765306]</t>
  </si>
  <si>
    <t>Other PFASs_Amide derivatives_straight_8.0_Ester_NA_CF2_2_CF3_1_CFX_0</t>
  </si>
  <si>
    <t>C=CCNC(=O)C(F)(F)C(F)(F)C(F)(F)C(F)(F)C(F)(F)C(F)(F)C(F)(F)C(F)(F)F</t>
  </si>
  <si>
    <t>[ 39844693   8492060  97181807 ... 194511214  26528535  45422808]</t>
  </si>
  <si>
    <t>C=CC(=O)OCCC(F)(F)C(F)(F)C(F)(F)C(F)(F)C(F)(F)C(F)(F)F</t>
  </si>
  <si>
    <t>PFAA precursors_n:2 fluorotelomer-based substances_straight_11.0_Ester_NA_CF2_5_CF3_1_CFX_0</t>
  </si>
  <si>
    <t>CCOP(=O)(CCC(F)(F)C(F)(F)C(F)(F)C(F)(F)C(F)(F)C(F)(F)F)OCC</t>
  </si>
  <si>
    <t>Other PFASs_others_straight_12.0_Unknown_NA_CF2_5_CF3_1_CFX_0</t>
  </si>
  <si>
    <t>O[Si](O)(O)CCC(F)(F)C(F)(F)C(F)(F)C(F)(F)C(F)(F)C(F)(F)F</t>
  </si>
  <si>
    <t>[ 54712798 104111782    752347 ... 171882282  43796935 131354910]</t>
  </si>
  <si>
    <t>Other PFASs_Si PFASs_straight_8.0_Unknown_NA_CF2_5_CF3_1_CFX_0</t>
  </si>
  <si>
    <t>O=C(O)C(F)(F)C(C(F)(F)F)(C(F)(F)C(F)(F)F)C(F)(F)C(F)(F)F</t>
  </si>
  <si>
    <t>[250618452  75884555  92943922 ...  37687752  75596439 151237944]</t>
  </si>
  <si>
    <t>FC(F)(F)C(F)(F)C(F)(F)c1ccc[nH]1</t>
  </si>
  <si>
    <t>[ 73410057  69132682 107816900 ... 166685054  63876583  93702846]</t>
  </si>
  <si>
    <t>COc1ccc(C(F)(F)C(F)(F)C(F)(F)C(F)(F)F)cc1</t>
  </si>
  <si>
    <t>[250618452  96422459 107816900 ... 268490958 281920279 107724166]</t>
  </si>
  <si>
    <t>O=C(O)c1ccnc(C(F)(F)C(F)(F)C(F)(F)F)c1</t>
  </si>
  <si>
    <t>[183480676 191941852 107816900 ...  17799215  99377687  75798010]</t>
  </si>
  <si>
    <t>F/C(OC(F)(F)F)=C(/F)C(F)(F)F</t>
  </si>
  <si>
    <t>[ 83061681 361543588 232751249 ...  65874932 172149783 201568010]</t>
  </si>
  <si>
    <t>Other PFASs_others_straight_4.0_Ether_NA_CF2_0_CF3_2_CFX_2</t>
  </si>
  <si>
    <t>C=C(C)C(=O)SCCC(F)(F)C(F)(F)C(F)(F)C(F)(F)C(F)(C(F)(F)F)C(F)(F)F</t>
  </si>
  <si>
    <t>Other PFASs_others_branched_13.0_Thioether_NA_CF2_4_CF3_2_CFX_1</t>
  </si>
  <si>
    <t>CC1(COCC(F)(F)C(F)(F)C(F)(F)F)COC1</t>
  </si>
  <si>
    <t>[ 35941647  73299756  43222809 ... 150165132 281920279  20572198]</t>
  </si>
  <si>
    <t>PFAA precursors, cyclic_HFEs, cyclic_cyclic_NA_Ether_4.0_CF2_2_CF3_1_CFX_0</t>
  </si>
  <si>
    <t>O=C(O)/C(F)=C(\F)C(F)(C(F)(F)F)C(F)(F)F</t>
  </si>
  <si>
    <t>[119517527 478127949 155709947 ...  65874932  29861015 201568010]</t>
  </si>
  <si>
    <t>Polyfluoroalkyl acids_PolyFCA derivatives_branched_6.0_Carboxylic Acid_NA_CF2_0_CF3_2_CFX_3</t>
  </si>
  <si>
    <t>CN(C)CCCNC(=O)C(F)(F)C(F)(F)C(F)(F)C(F)(F)F</t>
  </si>
  <si>
    <t>Other PFASs_Amide derivatives_straight_10.0_Amine_NA_CF2_3_CF3_1_CFX_0</t>
  </si>
  <si>
    <t>C=CC(=O)OCCCC(F)(F)C(F)(F)C(F)(F)C(F)(F)C(F)(F)C(F)(F)F</t>
  </si>
  <si>
    <t>Polyfluoroalkyl acids_PolyFCA derivatives_straight_12.0_Ester_NA_CF2_5_CF3_1_CFX_0</t>
  </si>
  <si>
    <t>CCCN(CCOP(=O)(O)O)S(=O)(=O)C(F)(F)C(F)(F)C(F)(F)C(F)(F)C(F)(F)C(F)(F)C(F)(F)C(F)(F)F</t>
  </si>
  <si>
    <t>[207530443  33988699  17313015 ... 136323818  55416695 151237944]</t>
  </si>
  <si>
    <t>Fc1cc(F)c(F)c(C(F)(F)C(F)(F)C(F)(F)F)c1F</t>
  </si>
  <si>
    <t>[247172861 190309893 107816900 ... 176223008 281920279 107724166]</t>
  </si>
  <si>
    <t>Other PFASs_Aromatic PFASs_cyclic_NA_Aromatic_6.0_CF2_2_CF3_1_CFX_4</t>
  </si>
  <si>
    <t>O=C(F)C(F)(OC(F)(C(F)(F)F)C(F)(F)OC(F)(F)C(F)(F)C(F)(F)F)C(F)(F)F</t>
  </si>
  <si>
    <t>[   853465   9635651 107816900 ...  65408281  23638503  11386548]</t>
  </si>
  <si>
    <t>FC(F)(F)C(F)(F)C(F)(F)OC1(F)C(F)(F)C(F)(F)C(F)(F)C(F)(C(F)(F)C(F)(F)F)C1(F)F</t>
  </si>
  <si>
    <t>[140670076  58869667 107816900 ...  88808901  23638503  71007262]</t>
  </si>
  <si>
    <t>Other PFASs, cyclic_Perfluoroalkylethers, cyclic_cyclic_NA_Ether_6.0_CF2_7_CF3_2_CFX_2</t>
  </si>
  <si>
    <t>FC(F)(F)C(F)(F)C(F)(F)C(F)(F)C(F)(F)C(F)(F)C(F)(F)C(F)(F)C(F)(F)C(F)(F)C(F)(F)C(F)(F)C(F)(F)C(F)(F)C(F)(F)I</t>
  </si>
  <si>
    <t>PFAA precursors_PFAIs_straight_15.0_Halogen_NA_CF2_14_CF3_1_CFX_0</t>
  </si>
  <si>
    <t>OC(COc1ccccc1)CC(F)(F)C(F)(F)C(F)(F)C(F)(F)C(F)(F)C(F)(F)C(F)(F)C(F)(F)F</t>
  </si>
  <si>
    <t>CCCCCCCCCCCCCCCCCCC(F)(F)C(F)(F)C(F)(F)C(F)(F)C(F)(F)C(F)(F)C(F)(F)C(F)(F)C(F)(F)C(F)(F)C(F)(F)C(F)(F)F</t>
  </si>
  <si>
    <t>PFAA precursors_HFCs_straight_30.0_Unknown_NA_CF2_11_CF3_1_CFX_0</t>
  </si>
  <si>
    <t>O=C(Nc1ccccc1)OCCC(F)(F)C(F)(F)C(F)(F)C(F)(F)C(F)(F)C(F)(F)C(F)(F)C(F)(F)C(F)(F)C(F)(F)F</t>
  </si>
  <si>
    <t>CCN(C)S(=O)(=O)C(F)(F)C(F)(F)C(F)(F)C(F)(F)C(F)(F)C(F)(F)F</t>
  </si>
  <si>
    <t>OCCC(F)(F)C(F)(F)C(F)(F)C(F)(F)C(F)(F)C(F)(F)C(F)(C(F)(F)F)C(F)(F)F</t>
  </si>
  <si>
    <t>PFAA precursors_PolyFACs_branched_11.0_Alcohol_NA_CF2_6_CF3_2_CFX_1</t>
  </si>
  <si>
    <t>FC(F)(F)C(F)(F)C(F)(F)C(F)(F)C(F)(F)C(F)(F)C(F)(F)C(F)(F)CCC(F)(F)C(F)(F)C(F)(F)C(F)(F)C(F)(F)C(F)(F)C(F)(F)C(F)(F)F</t>
  </si>
  <si>
    <t>PFAA precursors_HFCs_straight_18.0_Unknown_NA_CF2_14_CF3_2_CFX_0</t>
  </si>
  <si>
    <t>O=C(OCC(F)(F)C(F)(F)C(F)(F)C(F)(F)F)c1cc([N+](=O)[O-])cc2c1-c1c(cc([N+](=O)[O-])cc1[N+](=O)[O-])C2=O</t>
  </si>
  <si>
    <t>[  7060930 104111782  78177578 ...  56392319  72176439  46460802]</t>
  </si>
  <si>
    <t>FC(F)(F)C(F)(F)C(F)(F)C(F)(F)C(F)(F)C(F)(F)C(F)(F)C(F)(F)C1OCOO1</t>
  </si>
  <si>
    <t>[ 5984962 17810509 37924863 ... 28746685 14967527  9718896]</t>
  </si>
  <si>
    <t>PFAA precursors, cyclic_HFEs, cyclic_cyclic_NA_Ether_5.0_CF2_7_CF3_1_CFX_0</t>
  </si>
  <si>
    <t>CCCC(=O)C(F)(F)C(F)(F)C(F)(F)F</t>
  </si>
  <si>
    <t>[250618452 245019154 107816900 ... 437241134  28593399  75695922]</t>
  </si>
  <si>
    <t>FC(F)(F)C(F)(OCCC[Si](Cl)(Cl)Cl)C(F)(F)F</t>
  </si>
  <si>
    <t>[   853465 384086492 232751249 ... 353831813 397902759 181442098]</t>
  </si>
  <si>
    <t>Other PFASs_Si PFASs_straight_6.0_Ether_NA_CF2_0_CF3_2_CFX_1</t>
  </si>
  <si>
    <t>Nc1ccc(-c2n[nH]c(C(F)(F)C(F)(F)C(F)(F)F)n2)cc1</t>
  </si>
  <si>
    <t>[200527237  79512453 107816900 ... 193690869 111393351 107724166]</t>
  </si>
  <si>
    <t>Cc1cc(C(F)(F)C(F)(F)C(F)(F)F)c(C=O)[nH]1</t>
  </si>
  <si>
    <t>[153493504 254025163  72807929 ...  12165170 281920279 107724166]</t>
  </si>
  <si>
    <t>FC(F)(F)C(F)(F)C(F)(F)C(Cl)(C(F)(F)F)C(F)(F)F</t>
  </si>
  <si>
    <t>[111000236 401282518 107816900 ...  81627266 281920279 114957146]</t>
  </si>
  <si>
    <t>CCO[Si](C)(CCC(F)(F)C(F)(F)C(F)(F)C(F)(F)C(F)(F)C(F)(F)C(F)(F)C(F)(F)F)OCC</t>
  </si>
  <si>
    <t>[ 63786115  20552307  14316170 ... 171882282  43796935  92044918]</t>
  </si>
  <si>
    <t>Other PFASs_Si PFASs_straight_15.0_Unknown_NA_CF2_7_CF3_1_CFX_0</t>
  </si>
  <si>
    <t>CCOC(=O)CC(=O)CCCC(F)(F)C(F)(F)C(F)(F)C(F)(F)F</t>
  </si>
  <si>
    <t>[ 19469312 104111782  14316170 ...  16631887 124409255 149295334]</t>
  </si>
  <si>
    <t>CCC(C)S(=O)c1c(C(F)(C(F)(F)F)C(F)(F)F)ccc(C(=O)O)c1C</t>
  </si>
  <si>
    <t>[ 52793636 163341492  17313015 ...  63751395  38941671  61560508]</t>
  </si>
  <si>
    <t>FC(F)(F)C(F)(F)C(F)(F)C(F)(F)N(C(F)(F)C(F)(F)C(F)(F)C(F)(F)F)C(F)(F)C(F)(F)C(F)(F)C(F)(F)F</t>
  </si>
  <si>
    <t>[250618452 136288057  62348548 ... 317852915 281920279 144588076]</t>
  </si>
  <si>
    <t>Other PFASs_Perfluoroalkyl-tert-amines_straight_12.0_Amine_NA_CF2_9_CF3_3_CFX_0</t>
  </si>
  <si>
    <t>CCOC(=O)C1C(c2ccccc2)C(C(=O)OCC)C(O)(C(F)(F)C(F)(F)C(F)(F)C(F)(F)F)OC1(O)C(F)(F)C(F)(F)C(F)(F)C(F)(F)F</t>
  </si>
  <si>
    <t>[ 19469312  43084499  14316170 ... 142966344 281920279  29516144]</t>
  </si>
  <si>
    <t>Other PFASs_Aromatic PFASs_cyclic_NA_Ester_6.0_CF2_6_CF3_2_CFX_0</t>
  </si>
  <si>
    <t>O=S(=O)(N[n+]1ccccc1)C(F)(F)C(F)(F)C(F)(F)C(F)(F)C(F)(F)C(F)(F)F</t>
  </si>
  <si>
    <t>[250618452 104111782  17313015 ... 136323818 219094599 151237944]</t>
  </si>
  <si>
    <t>Other PFASs_Aromatic PFASs_cyclic_NA_Sulfone_6.0_CF2_5_CF3_1_CFX_0</t>
  </si>
  <si>
    <t>FC(F)(F)C(F)(F)C(F)(F)OC(F)(C(F)(F)F)C(F)(F)c1ccc(P(c2ccc(C(F)(F)C(F)(OC(F)(F)C(F)(F)C(F)(F)F)C(F)(F)F)cc2)c2ccc(C(F)(F)C(F)(OC(F)(F)C(F)(F)C(F)(F)F)C(F)(F)F)cc2)cc1</t>
  </si>
  <si>
    <t>[   853465  26010106 107816900 ... 228179022  23638503  71007262]</t>
  </si>
  <si>
    <t>Other PFASs_Aromatic PFASs_cyclic_NA_Ether_6.0_CF2_9_CF3_6_CFX_3</t>
  </si>
  <si>
    <t>FC(F)(F)C(F)(C(F)(F)F)C(F)(F)C(F)(F)C(F)(F)C(F)(F)CCI</t>
  </si>
  <si>
    <t>Other PFASs_Polyfluoroalkanes_branched_9.0_Halogen_NA_CF2_4_CF3_2_CFX_1</t>
  </si>
  <si>
    <t>O=C(O)CC(F)(C(F)(F)F)C(F)(F)F</t>
  </si>
  <si>
    <t>[354323625 337706872 232751249 ...  22064307 422801479 261466434]</t>
  </si>
  <si>
    <t>Polyfluoroalkyl acids_PolyFCAs_branched_5.0_Carboxylic Acid_NA_CF2_0_CF3_2_CFX_1</t>
  </si>
  <si>
    <t>CCCCC(CC)COC(=O)C(F)(OC(F)(F)C(F)(F)C(F)(F)F)C(F)(F)F</t>
  </si>
  <si>
    <t>Polyfluoroalkyl acids_PolyFCA derivatives_branched_14.0_Ester_NA_CF2_2_CF3_2_CFX_1</t>
  </si>
  <si>
    <t>CCCCCCCCCCCCC(F)(F)C(F)(F)C(F)(F)C(F)(F)C(F)(F)C(F)(F)C(F)(F)F</t>
  </si>
  <si>
    <t>PFAA precursors_HFCs_straight_19.0_Unknown_NA_CF2_6_CF3_1_CFX_0</t>
  </si>
  <si>
    <t>FC(F)(F)C(F)(F)C(F)(C(F)(C(F)(F)F)C(F)(F)F)C(F)(C(F)(F)F)C(F)(F)F</t>
  </si>
  <si>
    <t>[131055218 411855570 107816900 ... 114893012  68472071  15587864]</t>
  </si>
  <si>
    <t>Other PFASs_Perfluoroalkanes_branched_9.0_Unknown_NA_CF2_1_CF3_5_CFX_3</t>
  </si>
  <si>
    <t>FC(F)(F)C(F)(F)OC(F)(F)C(F)(OC(F)(F)C(F)(OC(F)(F)C(F)(OC(F)(F)C(F)(F)Br)C(F)(F)F)C(F)(F)F)C(F)(F)F</t>
  </si>
  <si>
    <t>Other PFASs_PFPEs_straight_13.0_Ether_NA_CF2_6_CF3_4_CFX_3</t>
  </si>
  <si>
    <t>O=C(F)C(F)(F)C(F)(F)C(F)(F)C(F)(F)C(F)(F)F</t>
  </si>
  <si>
    <t>PFAA precursors_PACFs_straight_6.0_Unknown_NA_CF2_4_CF3_1_CFX_1</t>
  </si>
  <si>
    <t>CCC(C)OC(=O)C(F)(OC(F)(F)C(F)(OC(F)(F)C(F)(F)C(F)(F)F)C(F)(F)F)C(F)(F)F</t>
  </si>
  <si>
    <t>OC(C(F)(F)F)(C(F)(F)F)C(F)(F)F</t>
  </si>
  <si>
    <t>[862106024 824893065 232751249 ... 186412826 768551031 147560248]</t>
  </si>
  <si>
    <t>PFAA precursors_PFACs_branched_4.0_Alcohol_NA_CF2_0_CF3_3_CFX_0</t>
  </si>
  <si>
    <t>CCCC/C(I)=C/C(F)(F)C(F)(F)C(F)(F)C(F)(F)F</t>
  </si>
  <si>
    <t>[216993070 104111782  97181807 ... 200578621  14046279 151237944]</t>
  </si>
  <si>
    <t>PFAA precursors_PolyFAenes_straight_10.0_Halogen_NA_CF2_3_CF3_1_CFX_0</t>
  </si>
  <si>
    <t>FC(F)(Br)OC(F)(F)C(F)(F)OC(F)(F)C(F)(F)OC(F)(F)C(F)(F)C(F)(F)C(F)(F)F</t>
  </si>
  <si>
    <t>[ 18855818 154310012 107816900 ... 108841768 101296679  81710418]</t>
  </si>
  <si>
    <t>Other PFASs_PFPEs_straight_9.0_Ether_NA_CF2_8_CF3_1_CFX_0</t>
  </si>
  <si>
    <t>FC(F)(F)C(F)(Cl)C(F)(Cl)C(F)(F)F</t>
  </si>
  <si>
    <t>[111000236 421532993 232751249 ... 611624164 204805015 261466434]</t>
  </si>
  <si>
    <t>Other PFASs_Polyfluoroalkanes_straight_4.0_Halogen_NA_CF2_0_CF3_2_CFX_2</t>
  </si>
  <si>
    <t>CC(O)CNC(=O)C(F)(F)C(F)(F)C(F)(F)C(F)(F)C(F)(F)C(F)(F)C(F)(F)F</t>
  </si>
  <si>
    <t>Other PFASs_Amide derivatives_straight_11.0_Alcohol_NA_CF2_6_CF3_1_CFX_0</t>
  </si>
  <si>
    <t>CC1(C)Cc2ccccc2C(NNC(=O)C(F)(F)C(F)(F)C(F)(F)F)=N1</t>
  </si>
  <si>
    <t>[ 15632988   8492060 104624557 ...  35231830  93122487  29516144]</t>
  </si>
  <si>
    <t>O=C(O)c1ccc(NCC(F)(F)C(F)(F)C(F)(F)C(F)(F)C(F)(F)C(F)(F)C(F)(F)F)cc1</t>
  </si>
  <si>
    <t>[250618452  33988699  97181807 ... 183967038 111393351 151237944]</t>
  </si>
  <si>
    <t>CCC(F)(F)C(F)(F)C(F)(F)C(F)(F)C(F)(F)C(F)(F)F</t>
  </si>
  <si>
    <t>PFAA precursors_HFCs_straight_8.0_Unknown_NA_CF2_5_CF3_1_CFX_0</t>
  </si>
  <si>
    <t>FC(F)(F)C(F)(F)C(F)(F)C(F)(F)C(F)(F)C(F)(F)C(F)(F)C(F)(F)C(F)(F)C(F)(F)C(F)(F)C(F)(F)C(F)(F)C(F)(F)C(F)(F)C(F)(F)I</t>
  </si>
  <si>
    <t>PFAA precursors_PFAIs_straight_16.0_Halogen_NA_CF2_15_CF3_1_CFX_0</t>
  </si>
  <si>
    <t>O=C1OC(F)(C(F)(F)F)C(F)(F)OC1(F)C(F)(F)F</t>
  </si>
  <si>
    <t>[   853465   9635651 219293745 ...  81902439  65566791  49474226]</t>
  </si>
  <si>
    <t>PFAA precursors, cyclic_PAECFs, cyclic_cyclic_NA_Ester_6.0_CF2_1_CF3_2_CFX_2</t>
  </si>
  <si>
    <t>CC1(C)OCC(CC(F)(F)C(F)(F)C(F)(F)C(F)(F)C(F)(F)C(F)(F)C(F)(F)C(F)(F)F)O1</t>
  </si>
  <si>
    <t>[250618452  43084499  51763483 ... 171882282  43796935  68678548]</t>
  </si>
  <si>
    <t>FC(F)(F)C(F)(F)C(F)(F)c1cc(CCl)ccc1CCl</t>
  </si>
  <si>
    <t>[111000236 227868861  64035427 ... 176223008 281920279  23984290]</t>
  </si>
  <si>
    <t>C=C(C)COC(F)(C(F)(F)F)C(F)(F)F</t>
  </si>
  <si>
    <t>[   853465 138710836 122926818 ...  85583055 662187031 261466434]</t>
  </si>
  <si>
    <t>CCC(C)Sc1c(C(F)(C(F)(F)F)C(F)(F)F)ccc(C(=O)O)c1C</t>
  </si>
  <si>
    <t>[ 52793636  54482690  63360499 ...  63751395  51061831 212443708]</t>
  </si>
  <si>
    <t>CC(C)O[Si](CCC(F)(F)C(F)(F)C(F)(F)C(F)(F)C(F)(F)C(F)(F)C(F)(F)C(F)(F)F)(OC(C)C)OC(C)C</t>
  </si>
  <si>
    <t>[113638662 104111782  97181807 ... 152293210  43796935 151237944]</t>
  </si>
  <si>
    <t>CCc1c(C(=O)O)ccc(C(F)(C(F)(F)F)C(F)(F)F)c1S(C)(=O)=O</t>
  </si>
  <si>
    <t>[ 52793636  34348060   6498670 ... 183967038 199751095  11852866]</t>
  </si>
  <si>
    <t>O=C(F)C(F)(F)C(F)(F)C(F)(F)C(F)(F)C(F)(F)C(F)(C(F)(F)F)C(F)(F)F</t>
  </si>
  <si>
    <t>PFAA precursors_PACFs_branched_9.0_Unknown_NA_CF2_5_CF3_2_CFX_2</t>
  </si>
  <si>
    <t>FC(F)(F)C(F)(F)C(F)(F)C(F)(F)Br</t>
  </si>
  <si>
    <t>[187774998 379938482  33612732 ... 139832924  21348103 124993638]</t>
  </si>
  <si>
    <t>FC(F)(F)C(F)(F)C(F)(F)C(F)(F)C(F)(F)C(F)(F)/C=C/I</t>
  </si>
  <si>
    <t>[216993070 104111782  97181807 ... 162989940  14046279 151237944]</t>
  </si>
  <si>
    <t>CN(C)CCCNCC(O)CC(F)(F)C(F)(F)C(F)(F)C(F)(F)C(F)(F)C(F)(F)C(F)(C(F)(F)F)C(F)(F)F</t>
  </si>
  <si>
    <t>CCN(CCOC(C)CO)S(=O)(=O)C(F)(F)C(F)(F)C(F)(F)C(F)(F)C(F)(F)C(F)(F)F</t>
  </si>
  <si>
    <t>PFAA precursors_PASF-based substances_straight_13.0_Alcohol_NA_CF2_5_CF3_1_CFX_0</t>
  </si>
  <si>
    <t>C=COCC(F)(F)C(F)(F)C(F)(F)C(F)F</t>
  </si>
  <si>
    <t>[ 35941647 429712812  31694403 ... 286019159 163931591  46460802]</t>
  </si>
  <si>
    <t>Other PFASs_others_straight_7.0_Ether_NA_CF2_4_CF3_0_CFX_0</t>
  </si>
  <si>
    <t>CCCCCC(F)(F)C(F)(F)C(F)(F)C(F)(F)C(F)(F)C(F)(F)C(F)(F)C(F)(F)C(F)(F)C(F)(F)F</t>
  </si>
  <si>
    <t>PFAA precursors_HFCs_straight_15.0_Unknown_NA_CF2_9_CF3_1_CFX_0</t>
  </si>
  <si>
    <t>CNC(=O)C(F)(F)C(F)(F)C(F)(F)C(F)(F)C(F)(F)C(F)(F)C(F)(F)C(F)(F)F</t>
  </si>
  <si>
    <t>Other PFASs_Amide derivatives_straight_10.0_Amine_NA_CF2_7_CF3_1_CFX_0</t>
  </si>
  <si>
    <t>O=C(O)C(F)(F)C(F)(F)C(F)(F)C(F)(F)C(F)(F)C(F)(F)C(F)(F)C(F)(F)C(F)(F)C(F)(F)C(F)(F)C(F)(F)C(F)(F)C(F)(F)C(F)(F)C(F)(F)C(F)(F)C(F)(F)C(F)(F)F</t>
  </si>
  <si>
    <t>PFAAs_PFCAs_straight_20.0_Carboxylic Acid_NA_CF2_18_CF3_1_CFX_0</t>
  </si>
  <si>
    <t>O=C(F)C(F)(OC(F)(F)C(F)(F)S(=O)(=O)F)C(F)(F)F</t>
  </si>
  <si>
    <t>[   853465  71013085  13956772 ...  65408281 101031895  94994328]</t>
  </si>
  <si>
    <t>Other PFASs_PFPEs_straight_5.0_Ether_NA_CF2_2_CF3_1_CFX_2</t>
  </si>
  <si>
    <t>C=CC(=O)OCCC(F)(F)C(F)(F)C(F)(F)C(F)(F)C(F)(F)C(F)(F)C(F)(F)C(F)(F)C(F)(F)C(F)(F)C(F)(F)C(F)(F)C(F)(F)C(F)(F)F</t>
  </si>
  <si>
    <t>PFAA precursors_n:2 fluorotelomer-based substances_straight_19.0_Ester_NA_CF2_13_CF3_1_CFX_0</t>
  </si>
  <si>
    <t>CCCCCCCC/C=C\CCCCCCCCOC(=O)Nc1cc(NC(=O)OCCN(C)S(=O)(=O)C(F)(F)C(F)(F)C(F)(F)C(F)(F)C(F)(F)C(F)(F)C(F)(F)C(F)(F)F)ccc1C</t>
  </si>
  <si>
    <t>[ 50934668  33988699  17313015 ... 136323818 111393351 151237944]</t>
  </si>
  <si>
    <t>FC(F)C(F)(F)C(F)(F)C(F)(F)Cl</t>
  </si>
  <si>
    <t>[111000236 201948856 107816900 ... 157088779 240371511 151237944]</t>
  </si>
  <si>
    <t>O=S(=O)(F)C(F)(F)C(F)(F)OC(F)(F)C(F)(F)F</t>
  </si>
  <si>
    <t>[506844441  71013085  13956772 ... 253630925 101031895  36136210]</t>
  </si>
  <si>
    <t>C=C(C)C(=O)OCC(O)CC(F)(F)C(F)(F)C(F)(F)C(F)(F)C(F)(C(F)(F)F)C(F)(F)F</t>
  </si>
  <si>
    <t>PFAA precursors_n:2 fluorotelomer-based substances_branched_14.0_Ester_NA_CF2_4_CF3_2_CFX_1</t>
  </si>
  <si>
    <t>CCCS(=O)c1c(C(F)(C(F)(F)F)C(F)(F)F)ccc(C(=O)O)c1CC</t>
  </si>
  <si>
    <t>COC(F)(F)C(F)(F)C(F)(F)C(F)(F)C(F)(F)F</t>
  </si>
  <si>
    <t>[ 72461987 104111782  97181807 ... 489654279 101296679 151237944]</t>
  </si>
  <si>
    <t>FC(F)(F)C(F)(F)C(F)(F)c1ccccc1</t>
  </si>
  <si>
    <t>[250618452 227868861 107816900 ... 176223008 281920279  29516144]</t>
  </si>
  <si>
    <t>FC(F)(F)C(F)(F)C(F)(F)C(F)(F)C(F)(F)C(F)(F)C(F)(F)C(F)(F)c1ccc([Si](Cl)(Cl)Cl)cc1</t>
  </si>
  <si>
    <t>[ 53940782 104111782  26425151 ... 162895639 120937111 151237944]</t>
  </si>
  <si>
    <t>FC(F)(F)C(F)(F)C(F)(F)COB(OCC(F)(F)C(F)(F)C(F)(F)F)OCC(F)(F)C(F)(F)C(F)(F)F</t>
  </si>
  <si>
    <t>[  5738346  73299756 107816900 ...  25906172   9649831  46460802]</t>
  </si>
  <si>
    <t>Other PFASs_(Hg,Sn,Ge,Sb,Se,B) PFASs_straight_12.0_Unknown_NA_CF2_6_CF3_3_CFX_0</t>
  </si>
  <si>
    <t>N#CC(F)(F)C(F)(F)C(F)(F)C(F)(F)C(F)(F)C(F)(F)C(F)(F)F</t>
  </si>
  <si>
    <t>Other PFASs_others_straight_8.0_Nitrile_NA_CF2_6_CF3_1_CFX_0</t>
  </si>
  <si>
    <t>OCCCC(F)(F)C(F)(F)C(F)(F)C(F)(F)C(F)(F)C(F)(F)C(F)(F)C(F)(F)F</t>
  </si>
  <si>
    <t>O=C(C=CC(F)(F)C(F)(F)C(F)(F)F)c1ccccc1</t>
  </si>
  <si>
    <t>[216993070 111791931 105751502 ... 142684626  14046279  29516144]</t>
  </si>
  <si>
    <t>O=C(N1CCOCC1)C(F)(F)C(F)(F)C(F)(F)F</t>
  </si>
  <si>
    <t>Other PFASs, cyclic_Amide derivatives, cyclic_cyclic_NA_Ether_6.0_CF2_2_CF3_1_CFX_0</t>
  </si>
  <si>
    <t>OC(CI)C(F)(F)C(F)(F)C(F)(F)C(F)(F)C(F)(F)C(F)(F)F</t>
  </si>
  <si>
    <t>[ 95360230  94303270  97181807 ... 102966111 281920279  54190520]</t>
  </si>
  <si>
    <t>FC(F)(F)C(F)(F)CCC(F)(F)C(F)(F)C(F)(F)C(F)(F)F</t>
  </si>
  <si>
    <t>CCC(C)NC(=O)C(F)(F)C(F)(F)C(F)(F)F</t>
  </si>
  <si>
    <t>O=C(O)CC(F)(F)C(F)(F)OC(F)(F)C(F)(F)S(=O)(=O)F</t>
  </si>
  <si>
    <t>[250618452  71013085  13956772 ... 253630925  46642071 151237944]</t>
  </si>
  <si>
    <t>Polyfluoroalkyl acids_PolyFCA derivatives_straight_6.0_Carboxylic Acid_NA_CF2_4_CF3_0_CFX_0</t>
  </si>
  <si>
    <t>COc1ccc(/N=C(\Cl)C(F)(F)C(F)(F)C(F)(F)F)c(C)c1</t>
  </si>
  <si>
    <t>[ 63979857 292106323 107816900 ... 146715692 111393351 151237944]</t>
  </si>
  <si>
    <t>CCc1ccccc1NC(=O)C(F)(F)C(F)(F)C(F)(F)F</t>
  </si>
  <si>
    <t>[138816069   8492060  16239867 ...  54552999 100272231  11852866]</t>
  </si>
  <si>
    <t>C=COCC(F)(F)C(F)(F)C(F)(F)C(F)(F)C(F)(F)C(F)(F)C(F)(F)C(F)F</t>
  </si>
  <si>
    <t>Other PFASs_others_straight_11.0_Ether_NA_CF2_8_CF3_0_CFX_0</t>
  </si>
  <si>
    <t>COCCOCCOCCOCCOCCOCCOCCOCCOCCOCC(O)CC(F)(F)C(F)(F)C(F)(F)C(F)(F)C(F)(F)C(F)(F)C(F)(F)C(F)(F)C(F)(F)C(F)(F)C(F)(C(F)(F)F)C(F)(F)F</t>
  </si>
  <si>
    <t>PFAA precursors_PolyFEACs_branched_35.0_Alcohol_NA_CF2_10_CF3_2_CFX_1</t>
  </si>
  <si>
    <t>C=C(C)C(=O)OCCC(F)(F)C(F)(F)C(F)(F)C(F)(F)C(F)(F)C(F)(F)F</t>
  </si>
  <si>
    <t>PFAA precursors_n:2 fluorotelomer-based substances_branched_12.0_Ester_NA_CF2_5_CF3_1_CFX_0</t>
  </si>
  <si>
    <t>O=C(NCCCl)C(F)(F)C(F)(F)C(F)(F)F</t>
  </si>
  <si>
    <t>[111000236   8492060 107816900 ... 190936528 144535159  25769638]</t>
  </si>
  <si>
    <t>C=C(C)C(=O)OCCC(F)(F)C(F)(F)C(F)(F)C(F)(F)C(F)(F)C(F)(F)C(F)(C(F)(F)F)C(F)(F)F</t>
  </si>
  <si>
    <t>OCC(F)(F)OC(F)(F)C(F)(F)OC(F)(F)C(F)(F)OC(F)(F)C(F)(F)C(F)(F)C(F)(F)F</t>
  </si>
  <si>
    <t>[192864003 196028059  11501872 ... 145799486 101296679  81710418]</t>
  </si>
  <si>
    <t>PFAA precursors_PolyFEACs_straight_10.0_Alcohol_NA_CF2_8_CF3_1_CFX_0</t>
  </si>
  <si>
    <t>F/C(OC(F)(F)C(F)(F)C(F)(F)F)=C(\F)c1ccccc1</t>
  </si>
  <si>
    <t>[250618452 291448547  20760171 ... 126943162  23638503  29516144]</t>
  </si>
  <si>
    <t>Other PFASs_Aromatic PFASs_cyclic_NA_Ether_6.0_CF2_2_CF3_1_CFX_2</t>
  </si>
  <si>
    <t>FC(F)(F)C(F)(F)C(F)(F)C1(F)OC1(F)F</t>
  </si>
  <si>
    <t>[250618452  41342666  99131671 ... 159832705  97692743 151237944]</t>
  </si>
  <si>
    <t>PFAA precursors, cyclic_HFEs, cyclic_cyclic_NA_Ether_3.0_CF2_3_CF3_1_CFX_1</t>
  </si>
  <si>
    <t>Cc1ccc(C(=O)C(F)(F)C(F)(F)C(F)(F)C(F)(F)F)cc1</t>
  </si>
  <si>
    <t>[152075867  44409534  97181807 ... 310776138  49046199 151237944]</t>
  </si>
  <si>
    <t>COc1nc(C(F)(F)C(F)(F)C(F)(F)F)n(C)n1</t>
  </si>
  <si>
    <t>[ 13458306  14788533 107816900 ... 321796966 193528679  93773320]</t>
  </si>
  <si>
    <t>C=C(C)C(=O)OCC(F)(F)C(F)(F)C(F)(F)C(F)(F)C(F)(F)C(F)(F)C(F)(F)F</t>
  </si>
  <si>
    <t>Polyfluoroalkyl acids_PolyFCA derivatives_branched_12.0_Ester_NA_CF2_6_CF3_1_CFX_0</t>
  </si>
  <si>
    <t>FC(F)(F)C=CC(F)(F)C(F)(F)C(F)(F)C(F)(F)F</t>
  </si>
  <si>
    <t>F/C(I)=C(/F)C(F)(C(F)(F)F)C(F)(F)F</t>
  </si>
  <si>
    <t>[404941233 575291706 155709947 ...  65874932 239720791 201568010]</t>
  </si>
  <si>
    <t>Cc1c(C(=O)O)ccc(C(F)(C(F)(F)F)C(F)(F)F)c1S(C)(=O)=O</t>
  </si>
  <si>
    <t>FC(F)(F)C(F)(F)C(F)(F)C(F)(F)C(F)(F)C(F)(F)C(F)(F)C(F)(F)C(F)(F)C(F)(F)C(F)(F)C(F)(F)CC(I)CCC(I)CC(F)(F)C(F)(F)C(F)(F)C(F)(F)C(F)(F)C(F)(F)C(F)(F)C(F)(F)C(F)(F)C(F)(F)C(F)(F)C(F)(F)F</t>
  </si>
  <si>
    <t>Other PFASs_Polyfluoroalkanes_straight_30.0_Halogen_NA_CF2_22_CF3_2_CFX_0</t>
  </si>
  <si>
    <t>O=S(=O)(OCC(F)(F)F)C(F)(F)C(F)(F)C(F)(F)C(F)(F)F</t>
  </si>
  <si>
    <t>[138900744 107055568  17313015 ...  25029786 107222071  29302852]</t>
  </si>
  <si>
    <t>PFAAs_PFSA derivatives_straight_6.0_Sulfonate Ester_NA_CF2_3_CF3_2_CFX_0</t>
  </si>
  <si>
    <t>C=CC(=O)OCCC(F)(F)C(F)(F)C(F)(F)C(F)(F)C(F)(F)C(F)(F)C(F)(F)C(F)(F)C(F)(F)C(F)(F)C(F)(F)C(F)(F)C(F)(F)C(F)(F)C(F)(C(F)(F)F)C(F)(F)F</t>
  </si>
  <si>
    <t>PFAA precursors_n:2 fluorotelomer-based substances_branched_22.0_Ester_NA_CF2_14_CF3_2_CFX_1</t>
  </si>
  <si>
    <t>C=CC(=O)OCC(F)(F)C(F)(F)C(F)(F)C(F)(F)F</t>
  </si>
  <si>
    <t>CCCCC/C=C/C(F)(F)C(F)(F)C(F)(F)C(F)(F)C(F)(F)C(F)(F)C(F)(F)C(F)(F)F</t>
  </si>
  <si>
    <t>PFAA precursors_SFAenes_straight_15.0_Unknown_NA_CF2_7_CF3_1_CFX_0</t>
  </si>
  <si>
    <t>FC(F)(F)C(F)(F)OC1(F)OC(F)(C(F)(F)F)C(F)(F)OC1(F)C(F)(F)F</t>
  </si>
  <si>
    <t>[  853465  2166399 22848942 ... 12838608 69108455 36136210]</t>
  </si>
  <si>
    <t>Other PFASs, cyclic_Perfluoroalkylethers, cyclic_cyclic_NA_Ether_6.0_CF2_2_CF3_3_CFX_3</t>
  </si>
  <si>
    <t>C=C(Cl)C(F)(F)C(F)(F)C(F)(F)C(F)(F)F</t>
  </si>
  <si>
    <t>FC(F)=C(F)C(F)=C(F)F</t>
  </si>
  <si>
    <t>[985376801  85821563 577810029 ...  65874932 427649447 201568010]</t>
  </si>
  <si>
    <t>Other PFASs_PFAS derivatives_straight_4.0_Unknown_NA_CF2_2_CF3_0_CFX_2</t>
  </si>
  <si>
    <t>NS(=O)(=O)c1ccc(OC(F)(F)C(F)(F)C(F)(F)C(F)(F)C(F)(F)C(F)(F)C(F)(F)C(F)(F)F)cc1</t>
  </si>
  <si>
    <t>COC(=O)CC(=O)C(F)(F)C(F)(F)C(F)(F)C(F)(F)F</t>
  </si>
  <si>
    <t>[202062147 104111782  97181807 ...  35740225 124409255 151237944]</t>
  </si>
  <si>
    <t>O=C(O)c1ccc(C(F)(F)C(F)(F)C(F)(F)F)cc1</t>
  </si>
  <si>
    <t>[250618452 191941852 107816900 ... 176223008   3179815 107724166]</t>
  </si>
  <si>
    <t>FC(F)(F)C(F)(F)C(F)(F)C(F)(F)C(F)(F)C(F)(F)C(F)(F)C(F)(F)C(F)(F)C(F)(F)C(F)(F)C(F)(F)F</t>
  </si>
  <si>
    <t>Other PFASs_Perfluoroalkanes_straight_12.0_Unknown_NA_CF2_10_CF3_2_CFX_0</t>
  </si>
  <si>
    <t>CO/C(F)=C(\F)C(F)(F)C(F)(F)C(F)(F)C(F)(F)F</t>
  </si>
  <si>
    <t>[ 16789453 104111782  97181807 ...  65874932 281920279 151237944]</t>
  </si>
  <si>
    <t>Other PFASs_others_straight_7.0_Ether_NA_CF2_3_CF3_1_CFX_2</t>
  </si>
  <si>
    <t>F[B-](F)(C(F)(F)C(F)(F)C(F)(F)C(F)(F)C(F)(F)C(F)(F)F)C(F)(F)C(F)(F)C(F)(F)C(F)(F)C(F)(F)C(F)(F)F</t>
  </si>
  <si>
    <t>[250618452 104111782  37037837 ... 348918405 137589671 151237944]</t>
  </si>
  <si>
    <t>Other PFASs_(Hg,Sn,Ge,Sb,Se,B) PFASs_straight_12.0_Unknown_NA_CF2_10_CF3_2_CFX_0</t>
  </si>
  <si>
    <t>Cc1[nH]c(=O)[nH]c(=O)c1C(F)(F)C(F)(F)C(F)(F)F</t>
  </si>
  <si>
    <t>[  9818374  40626309  72807929 ... 176223008  22781943  22078738]</t>
  </si>
  <si>
    <t>COC(=O)C(F)(OC(F)(F)C(F)(OC(F)(F)C(F)(OC(F)(F)C(F)(F)C(F)(F)F)C(F)(F)F)C(F)(F)F)C(F)(F)F</t>
  </si>
  <si>
    <t>Polyfluoroalkyl acids_PolyFCA derivatives_straight_13.0_Ester_NA_CF2_4_CF3_4_CFX_3</t>
  </si>
  <si>
    <t>FC(=C(F)C(F)(F)C(F)(F)C(F)(F)F)C(F)(F)C(F)(F)F</t>
  </si>
  <si>
    <t>[250618452 107567300 107816900 ...  65874932  30740423  42351752]</t>
  </si>
  <si>
    <t>Cc1ccc(C(F)(F)C(F)(F)C(F)(F)C(F)(F)C(F)(F)C(F)(F)C(F)(F)C(F)(F)F)cc1</t>
  </si>
  <si>
    <t>O=C(O)C(F)(F)C(F)(F)C(F)(F)OC(F)(Cl)C(F)(F)Cl</t>
  </si>
  <si>
    <t>[111000236 303014816  87855067 ...  34107840 101296679 151237944]</t>
  </si>
  <si>
    <t>Polyfluoroalkyl acids_PolyFECAs_straight_6.0_Carboxylic Acid_NA_CF2_4_CF3_0_CFX_1</t>
  </si>
  <si>
    <t>C=CCC(=O)OCC(F)(F)C(F)(F)C(F)(F)F</t>
  </si>
  <si>
    <t>[ 19469312  61145456 107816900 ...  12980291 281920279  46460802]</t>
  </si>
  <si>
    <t>C[Si](Cl)(Cl)CCC(F)(F)C(F)(F)C(F)(F)C(F)(F)C(F)(F)C(F)(F)F</t>
  </si>
  <si>
    <t>Other PFASs_Si PFASs_straight_9.0_Halogen_NA_CF2_5_CF3_1_CFX_0</t>
  </si>
  <si>
    <t>Nc1cccc(C(F)(F)C(F)(F)C(F)(F)C(F)(F)C(F)(F)C(F)(F)F)c1</t>
  </si>
  <si>
    <t>FC(F)(F)C(F)(F)C(F)(F)C(F)(F)C(F)(F)C(F)(F)CCSCCCCS</t>
  </si>
  <si>
    <t>[137727442  40824953  97181807 ... 171882282  26744695 151237944]</t>
  </si>
  <si>
    <t>Other PFASs_others_straight_12.0_Thiol_NA_CF2_5_CF3_1_CFX_0</t>
  </si>
  <si>
    <t>COP(=O)(CCC(F)(F)C(F)(F)C(F)(F)C(F)(F)C(F)(F)C(F)(F)C(F)(F)C(F)(F)F)OC</t>
  </si>
  <si>
    <t>Other PFASs_others_straight_12.0_Unknown_NA_CF2_7_CF3_1_CFX_0</t>
  </si>
  <si>
    <t>CCO[Si](CCCNS(=O)(=O)C(F)(F)C(F)(F)C(F)(F)C(F)(F)C(F)(F)C(F)(F)C(F)(F)C(F)(F)F)(OCC)OCC</t>
  </si>
  <si>
    <t>[117127740  20552307  14316170 ... 136323818  90036311 151237944]</t>
  </si>
  <si>
    <t>Other PFASs_Si PFASs_straight_17.0_Amine_NA_CF2_7_CF3_1_CFX_0</t>
  </si>
  <si>
    <t>NS(=O)(=O)CCC(F)(F)C(F)(F)C(F)(F)C(F)(F)C(F)(F)C(F)(F)F</t>
  </si>
  <si>
    <t>[250618452  40941699  17313015 ... 171882282  43796935  27743636]</t>
  </si>
  <si>
    <t>Other PFASs_others_straight_8.0_Sulfone_NA_CF2_5_CF3_1_CFX_0</t>
  </si>
  <si>
    <t>FC(F)(F)C(F)(F)C(F)(F)C(=S)N1CCOCC1</t>
  </si>
  <si>
    <t>[242199063  33988699 107816900 ... 192052599  25828711 151237944]</t>
  </si>
  <si>
    <t>Other PFASs, cyclic_others, cyclic_cyclic_NA_Ether_6.0_CF2_2_CF3_1_CFX_0</t>
  </si>
  <si>
    <t>CCCCCCOc1ccc(S(=O)(=O)CCC(F)(F)C(F)(F)C(F)(F)C(F)(F)C(F)(F)C(F)(F)C(F)(F)C(F)(F)C(F)(F)C(F)(F)F)cc1</t>
  </si>
  <si>
    <t>[ 67706604  49018156  17313015 ... 171882282  43796935 151237944]</t>
  </si>
  <si>
    <t>Other PFASs_Aromatic PFASs_cyclic_NA_Ether_6.0_CF2_9_CF3_1_CFX_0</t>
  </si>
  <si>
    <t>C=C(c1ccccc1)S(=O)C(F)(F)C(F)(F)C(F)(F)C(F)(F)F</t>
  </si>
  <si>
    <t>[197778395  11387946  17313015 ... 215679073  52956135  29302852]</t>
  </si>
  <si>
    <t>C=C(C)C(=O)OCCC(F)(F)C(F)(F)C(F)(F)C(F)(F)C(F)(F)C(F)(F)C(F)(F)C(F)(F)C(F)(F)C(F)(F)C(F)(F)C(F)(F)C(F)(F)C(F)(F)F</t>
  </si>
  <si>
    <t>PFAA precursors_n:2 fluorotelomer-based substances_branched_20.0_Ester_NA_CF2_13_CF3_1_CFX_0</t>
  </si>
  <si>
    <t>C=CC(=O)OCC(F)(F)C(F)(F)C(F)(F)C(F)(F)C(F)(F)C(F)F</t>
  </si>
  <si>
    <t>Polyfluoroalkyl acids_PolyFCA derivatives_straight_10.0_Ester_NA_CF2_6_CF3_0_CFX_0</t>
  </si>
  <si>
    <t>OCC(F)(F)C(F)(C(F)(F)F)C(F)(F)C(C(F)(F)F)(C(F)(F)F)C(F)(F)F</t>
  </si>
  <si>
    <t>[250618452  21086568  92943922 ... 377360624 128847015 151237944]</t>
  </si>
  <si>
    <t>PFAA precursors_n:1 FTOHs_branched_9.0_Alcohol_NA_CF2_2_CF3_4_CFX_1</t>
  </si>
  <si>
    <t>CCOC(=O)C(CCC(F)(F)C(F)(F)C(F)(F)C(F)(F)F)N=C(c1ccccc1)c1ccccc1</t>
  </si>
  <si>
    <t>[ 19469312  22236108  14316170 ...  16631887 216353335  29516144]</t>
  </si>
  <si>
    <t>FC(F)=C(F)OC(F)(F)C(F)(OC(F)(F)C(F)(F)C(F)(F)F)C(F)(F)F</t>
  </si>
  <si>
    <t>PFAA precursors_PolyFEAenes_straight_8.0_Ether_NA_CF2_4_CF3_2_CFX_2</t>
  </si>
  <si>
    <t>CC1=NN(C(=O)c2ccc(Br)cc2)C(O)(C(F)(F)OC(F)(F)F)C1</t>
  </si>
  <si>
    <t>[231382269 139660554  22777914 ...  13852800  23618167  70269816]</t>
  </si>
  <si>
    <t>Other PFASs_Aromatic PFASs_cyclic_NA_Alcohol_5.0_CF2_1_CF3_1_CFX_0</t>
  </si>
  <si>
    <t>FC(F)(F)C(F)(F)C(F)(F)C(F)(F)CI</t>
  </si>
  <si>
    <t>Other PFASs_Polyfluoroalkanes_straight_5.0_Halogen_NA_CF2_3_CF3_1_CFX_0</t>
  </si>
  <si>
    <t>CCc1cc(C(F)(C(F)(F)F)C(F)(F)F)ccc1N</t>
  </si>
  <si>
    <t>[220695665  34348060 232751249 ... 340457337 111393351  11852866]</t>
  </si>
  <si>
    <t>CC(=O)O[Si](CCC(F)(F)C(F)(F)C(F)(F)C(F)(F)C(F)(F)C(F)(F)F)(OC(C)=O)OC(C)=O</t>
  </si>
  <si>
    <t>[217622923 104111782  97181807 ... 171882282  43796935 151237944]</t>
  </si>
  <si>
    <t>Other PFASs_Si PFASs_straight_14.0_Ester_NA_CF2_5_CF3_1_CFX_0</t>
  </si>
  <si>
    <t>CN(C)[Si](CCC(F)(F)C(F)(F)C(F)(F)C(F)(F)C(F)(F)C(F)(F)C(F)(F)C(F)(F)F)(N(C)C)N(C)C</t>
  </si>
  <si>
    <t>[250618452  81323976  51466525 ... 171882282  43796935 151237944]</t>
  </si>
  <si>
    <t>N#CC(F)(F)C(F)(F)OC(F)(C(F)(F)F)C(F)(F)OC(F)=C(F)F</t>
  </si>
  <si>
    <t>[   853465   9635651  20760171 ... 146660132  69108455 151237944]</t>
  </si>
  <si>
    <t>Other PFASs_PFPEs_straight_8.0_Ether_NA_CF2_4_CF3_1_CFX_2</t>
  </si>
  <si>
    <t>OCC(F)(OC(F)(F)C(F)(OC(F)(F)C(F)(OC(F)(F)C(F)(F)C(F)(F)F)C(F)(F)F)C(F)(F)F)C(F)(F)F</t>
  </si>
  <si>
    <t>PFAA precursors_PolyFEACs_straight_12.0_Alcohol_NA_CF2_4_CF3_4_CFX_3</t>
  </si>
  <si>
    <t>CCCCCCCCCCCCCC(F)(F)C(F)(F)C(F)(F)C(F)(F)C(F)(F)C(F)(F)C(F)(F)C(F)(F)F</t>
  </si>
  <si>
    <t>PFAA precursors_HFCs_straight_21.0_Unknown_NA_CF2_7_CF3_1_CFX_0</t>
  </si>
  <si>
    <t>F/C=C(\F)C(F)(F)C(F)(F)C(F)(F)C(F)(F)F</t>
  </si>
  <si>
    <t>FC(F)(F)C(F)(F)C(F)(F)Cc1ccccc1</t>
  </si>
  <si>
    <t>[176512864 312252844 107816900 ... 215679073 281920279  29516144]</t>
  </si>
  <si>
    <t>CC(=O)n1nc(C(F)(F)C(F)(F)C(F)(F)C(F)(F)C(F)(F)C(F)(F)F)cc1C(F)(F)C(F)(F)C(F)(F)C(F)(F)C(F)(F)C(F)(F)F</t>
  </si>
  <si>
    <t>[174106812  99017345  13868950 ...  43761913  68309703 107724166]</t>
  </si>
  <si>
    <t>C=CS(=O)(=O)CCC(F)(F)C(F)(F)C(F)(F)C(F)(F)C(F)(F)C(F)(F)C(F)(F)C(F)(F)F</t>
  </si>
  <si>
    <t>Other PFASs_others_straight_12.0_Thioether_NA_CF2_7_CF3_1_CFX_0</t>
  </si>
  <si>
    <t>CCCCCCCCCCCCCC(F)(F)C(F)(F)C(F)(F)C(F)(F)C(F)(F)C(F)(F)C(F)(F)C(F)(F)C(F)(F)C(F)(F)F</t>
  </si>
  <si>
    <t>PFAA precursors_HFCs_straight_23.0_Unknown_NA_CF2_9_CF3_1_CFX_0</t>
  </si>
  <si>
    <t>F/C(OC(F)(F)F)=C(\F)C(F)(F)F</t>
  </si>
  <si>
    <t>[ 40939547  42639853 232751249 ...  65874932 427649447 201568010]</t>
  </si>
  <si>
    <t>NC(=O)C(F)(F)C(F)(F)C(F)(F)C(F)(F)C(N)=O</t>
  </si>
  <si>
    <t>Other PFASs_Amide derivatives_straight_6.0_Amine_NA_CF2_4_CF3_0_CFX_0</t>
  </si>
  <si>
    <t>Oc1ccc(C(F)(F)C(F)(F)C(F)(F)C(F)(F)F)cc1</t>
  </si>
  <si>
    <t>CN(S(=O)C(F)(F)C(F)(F)C(F)(F)C(F)(F)F)[Sn](C)(C)C</t>
  </si>
  <si>
    <t>[ 76899753  42061304  17313015 ... 253630925  53321063  14154982]</t>
  </si>
  <si>
    <t>Other PFASs_(Hg,Sn,Ge,Sb,Se,B) PFASs_straight_8.0_Amine_NA_CF2_3_CF3_1_CFX_0</t>
  </si>
  <si>
    <t>FC(F)(F)C(F)(F)C(F)(F)C(F)(F)CC[Sn](CCC(F)(F)C(F)(F)C(F)(F)C(F)(F)F)(CCC(F)(F)C(F)(F)C(F)(F)C(F)(F)F)c1ccccc1</t>
  </si>
  <si>
    <t>[ 83248298 104111782  82667786 ...  21131108 281920279 151237944]</t>
  </si>
  <si>
    <t>Other PFASs_Aromatic PFASs_cyclic_NA_Aromatic_6.0_CF2_9_CF3_3_CFX_0</t>
  </si>
  <si>
    <t>FC(F)(F)C(C(F)(F)F)(C(F)(F)F)C1(F)C(F)(F)C(F)(F)C(F)(F)C(F)(F)C1(F)F</t>
  </si>
  <si>
    <t>[250618452  58869667  92943922 ...  88808901  69000183 151237944]</t>
  </si>
  <si>
    <t>Other PFASs, cyclic_Perfluoroalkanes, cyclic_cyclic_NA_Unknown_6.0_CF2_5_CF3_3_CFX_1</t>
  </si>
  <si>
    <t>C[N+](C)(CCCNC(=O)C(F)(F)C(F)(F)C(F)(F)C(F)(F)C(F)(F)C(F)(F)C(F)(F)C(F)(F)C(F)(F)F)CC(=O)O</t>
  </si>
  <si>
    <t>Other PFASs_Amide derivatives_straight_17.0_Carboxylic Acid_NA_CF2_8_CF3_1_CFX_0</t>
  </si>
  <si>
    <t>C=CC(=O)OCCC(F)(F)C(F)(F)C(F)(F)C(F)(F)C(F)(F)C(F)(F)C(F)(F)C(F)(F)F</t>
  </si>
  <si>
    <t>PFAA precursors_n:2 fluorotelomer-based substances_straight_13.0_Ester_NA_CF2_7_CF3_1_CFX_0</t>
  </si>
  <si>
    <t>COC(=O)C(F)(F)C(F)(F)C(F)(F)C(F)(F)C(F)(F)C(F)(F)F</t>
  </si>
  <si>
    <t>PFAAs_PFCA-ester derivatives_straight_8.0_Ester_NA_CF2_5_CF3_1_CFX_0</t>
  </si>
  <si>
    <t>Cc1c(C(=O)O)ccc(C(F)(C(F)(F)F)C(F)(F)F)c1S(=O)(=O)C(C)C</t>
  </si>
  <si>
    <t>CO[Si](CCC(F)(F)C(F)(F)C(F)(F)C(F)(F)F)(OC)OC</t>
  </si>
  <si>
    <t>[250618452 104111782  97181807 ... 508543355 281920279 151237944]</t>
  </si>
  <si>
    <t>Other PFASs_Si PFASs_straight_9.0_Unknown_NA_CF2_3_CF3_1_CFX_0</t>
  </si>
  <si>
    <t>CCOC(=O)Cc1cc(C(F)(F)C(F)(F)C(F)(F)F)nn1C</t>
  </si>
  <si>
    <t>[19469312 85189395 14316170 ... 99595631 62125495 93860188]</t>
  </si>
  <si>
    <t>OCCC(F)(F)C(F)(F)C(F)(F)C(F)(F)C(F)(F)C(F)(F)C(F)(F)C(F)(F)C(F)(F)C(F)(F)F</t>
  </si>
  <si>
    <t>PFAA precursors_PolyFACs_straight_12.0_Alcohol_NA_CF2_9_CF3_1_CFX_0</t>
  </si>
  <si>
    <t>FC(F)(F)C(F)(c1cccc(Br)c1)C(F)(F)F</t>
  </si>
  <si>
    <t>[189801595 220993874  84382633 ... 142529137  94767431 261466434]</t>
  </si>
  <si>
    <t>C=CC(=O)OCCCC(F)(F)C(F)(F)F</t>
  </si>
  <si>
    <t>[ 19469312  85244370 107816900 ...  16631887 281920279 151237944]</t>
  </si>
  <si>
    <t>Polyfluoroalkyl acids_PolyFCA derivatives_straight_8.0_Ester_NA_CF2_1_CF3_1_CFX_0</t>
  </si>
  <si>
    <t>FC(=C(F)C(F)(F)F)C(F)(F)F</t>
  </si>
  <si>
    <t>[ 49148242 553637518 182192126 ...  65874932 427649447 201568010]</t>
  </si>
  <si>
    <t>FC(F)(F)C(F)(F)C(F)(F)C(F)(F)CCCCCCCCCCC(F)(F)C(F)(F)C(F)(F)C(F)(F)F</t>
  </si>
  <si>
    <t>PFAA precursors_HFCs_straight_18.0_Unknown_NA_CF2_6_CF3_2_CFX_0</t>
  </si>
  <si>
    <t>FC(F)(F)C(F)(F)C(F)(F)C(F)(F)C(F)(F)C(F)(F)C(F)(F)C(F)(F)C(F)(F)C(F)(F)CC1CO1</t>
  </si>
  <si>
    <t>Other PFASs, cyclic_others, cyclic_cyclic_NA_Ether_3.0_CF2_9_CF3_1_CFX_0</t>
  </si>
  <si>
    <t>O=C1CCC(=O)N1C(=O)CCC(F)(F)C(F)(F)C(F)(F)C(F)(F)C(F)(F)C(F)(F)F</t>
  </si>
  <si>
    <t>[250618452 104111782  97181807 ...  16631887  43796935  13004262]</t>
  </si>
  <si>
    <t>O=C(/C=C/C(=O)OCC(F)(F)C(F)(F)C(F)(F)C(F)(F)C(F)(F)C(F)(F)C(F)(F)F)OCC(F)(F)C(F)(F)C(F)(F)C(F)(F)C(F)(F)C(F)(F)C(F)(F)F</t>
  </si>
  <si>
    <t>[ 19469312   2252639  97181807 ... 291378977  48749239  46460802]</t>
  </si>
  <si>
    <t>Polyfluoroalkyl acids_PolyFCA derivatives_straight_20.0_Ester_NA_CF2_12_CF3_2_CFX_0</t>
  </si>
  <si>
    <t>CNC(=O)C(O)(NC)C(F)(F)C(F)(F)C(F)(F)C(F)(F)F</t>
  </si>
  <si>
    <t>[ 48517397  15469283  97181807 ... 194511214 281920279 130467758]</t>
  </si>
  <si>
    <t>FC(F)(F)OC(F)(F)C(F)(F)OC(F)(F)C(F)(F)OC(F)(F)C(F)(F)OC(F)(F)C(F)(F)OC(F)(F)F</t>
  </si>
  <si>
    <t>Other PFASs_Perfluoroalkylethers_straight_10.0_Ether_NA_CF2_8_CF3_2_CFX_0</t>
  </si>
  <si>
    <t>COc1ccc(OC)c(C(F)(F)C(F)(F)C(F)(F)F)c1</t>
  </si>
  <si>
    <t>[250618452 292106323 107816900 ... 176223008 281920279  68429886]</t>
  </si>
  <si>
    <t>C=CC(F)(F)C(F)(F)C(F)(F)C(F)(F)C(F)(F)C(F)(F)C(F)(F)C(F)(F)C(F)(F)C(F)(F)F</t>
  </si>
  <si>
    <t>PFAA precursors_HFOs_straight_12.0_Unknown_NA_CF2_9_CF3_1_CFX_0</t>
  </si>
  <si>
    <t>OCCC(F)(F)C(F)(F)C(F)(F)C(F)(F)C(F)(F)C(F)(F)C(F)(F)C(F)(F)C(F)(F)C(F)(F)C(F)(F)C(F)(F)C(F)(F)C(F)(F)C(F)(F)C(F)(F)F</t>
  </si>
  <si>
    <t>PFAA precursors_PolyFACs_straight_18.0_Alcohol_NA_CF2_15_CF3_1_CFX_0</t>
  </si>
  <si>
    <t>Nc1cc(C(F)(F)C(F)(F)C(F)(F)F)ccc1O</t>
  </si>
  <si>
    <t>[ 53424768  36123943  14443456 ... 176223008 181821367 107724166]</t>
  </si>
  <si>
    <t>O=S(=O)(F)C(F)(F)C(F)(F)OC(F)(F)C(F)(F)C(F)(F)C(F)(F)C(F)(F)C(F)(F)C(F)(F)C(F)(F)Cl</t>
  </si>
  <si>
    <t>[ 61332433  71013085  13956772 ... 242954790 101031895 151237944]</t>
  </si>
  <si>
    <t>Other PFASs_PFPEs_straight_10.0_Ether_NA_CF2_10_CF3_0_CFX_0</t>
  </si>
  <si>
    <t>O=P(O)(O)C(F)(F)C(F)(F)C(F)(F)C(F)(F)F</t>
  </si>
  <si>
    <t>[124553696  71278405  42493806 ...  31057643 126736119  49392212]</t>
  </si>
  <si>
    <t>PFAAs_PFPAs_straight_4.0_Unknown_NA_CF2_3_CF3_1_CFX_0</t>
  </si>
  <si>
    <t>FC(F)(F)C(F)(F)C(F)(F)C(F)(F)C(F)(F)C(F)(F)C(F)(F)C(F)(F)F</t>
  </si>
  <si>
    <t>Other PFASs_Perfluoroalkanes_straight_8.0_Unknown_NA_CF2_6_CF3_2_CFX_0</t>
  </si>
  <si>
    <t>FC(F)=C(F)OC(F)(F)C(F)(F)C(F)(F)C(F)(F)C(F)F</t>
  </si>
  <si>
    <t>[156871382 101247092  20760171 ... 191610379 101296679 151237944]</t>
  </si>
  <si>
    <t>PFAA precursors_PolyFEAenes_straight_7.0_Ether_NA_CF2_6_CF3_0_CFX_1</t>
  </si>
  <si>
    <t>FC(F)(F)C(F)(F)C(F)(F)C(F)(F)C(F)(F)C(F)(F)/C=C/C(F)(F)C(F)(F)C(F)(F)C(F)(F)C(F)(F)C(F)(F)F</t>
  </si>
  <si>
    <t>FC(=NC(F)(F)C(F)(F)C(F)(F)C(F)(F)F)C(F)(F)C(F)(F)C(F)(F)F</t>
  </si>
  <si>
    <t>[250618452  23369673  62348548 ...   5693850 281920279 151237944]</t>
  </si>
  <si>
    <t>Other PFASs_others_straight_8.0_Amine_NA_CF2_5_CF3_2_CFX_1</t>
  </si>
  <si>
    <t>C=CC(=O)OCCN(C)S(=O)(=O)CCC(F)(F)C(F)(F)C(F)(F)C(F)(F)C(F)(F)C(F)(F)C(F)(F)C(F)(F)C(F)(F)C(F)(F)C(F)(F)C(F)(F)F</t>
  </si>
  <si>
    <t>Polyfluoroalkyl acids_PolyFCA derivatives_straight_20.0_Ester_NA_CF2_11_CF3_1_CFX_0</t>
  </si>
  <si>
    <t>O=C(Nc1ccccn1)C(F)(F)C(F)(F)C(F)(F)F</t>
  </si>
  <si>
    <t>[250618452   8492060 107816900 ...  17799215 100272231 151237944]</t>
  </si>
  <si>
    <t>OC(C(F)(F)C(F)(F)C(F)(F)C(F)F)C(F)(C(F)(F)F)C(F)(F)F</t>
  </si>
  <si>
    <t>[ 95360230 429712812 107816900 ... 286019159 240371511 151237944]</t>
  </si>
  <si>
    <t>PFAA precursors_PolyFACs_branched_8.0_Alcohol_NA_CF2_4_CF3_2_CFX_1</t>
  </si>
  <si>
    <t>FC(F)(F)C(F)(F)C(F)(F)C(F)(F)C(F)(F)C(F)(F)C(F)(F)C(F)(F)CC(I)[Si]12OCCN(CCO1)CCO2</t>
  </si>
  <si>
    <t>Other PFASs, cyclic_Si PFASs, cyclic_cyclic_NA_Amine_8.0_CF2_7_CF3_1_CFX_0</t>
  </si>
  <si>
    <t>FC(F)(F)C(F)(C(F)(F)F)C(F)(F)C(F)(F)C(F)(F)C(F)(F)C(F)(F)C(F)(F)C(F)(F)C(F)(F)C(F)(F)C(F)(F)I</t>
  </si>
  <si>
    <t>PFAA precursors_PFAIs_branched_13.0_Halogen_NA_CF2_10_CF3_2_CFX_1</t>
  </si>
  <si>
    <t>CCCCCCCCCCCCCCCCC(I)CC(F)(F)C(F)(F)C(F)(F)C(F)(F)C(F)(F)C(F)(F)C(F)(F)C(F)(F)C(F)(F)C(F)(F)F</t>
  </si>
  <si>
    <t>Other PFASs_Polyfluoroalkanes_straight_28.0_Halogen_NA_CF2_9_CF3_1_CFX_0</t>
  </si>
  <si>
    <t>O=C(c1ccc(Br)cc1)C(F)(OC(F)(F)C(F)(OC(F)(F)C(F)(F)C(F)(F)F)C(F)(F)F)C(F)(F)F</t>
  </si>
  <si>
    <t>[   853465   9635651  84382633 ... 252538235  23638503  71007262]</t>
  </si>
  <si>
    <t>O=C(NC1CCCCC1)C(F)(F)C(F)(F)C(F)(F)C(F)(F)C(F)(F)C(F)(F)C(F)(F)C(F)(F)F</t>
  </si>
  <si>
    <t>Other PFASs, cyclic_Amide derivatives, cyclic_cyclic_NA_Amine_6.0_CF2_7_CF3_1_CFX_0</t>
  </si>
  <si>
    <t>CCCOC(F)(F)C(F)(F)C(F)(F)C(F)(F)F</t>
  </si>
  <si>
    <t>[ 87672194 245019154 107816900 ...  86620554 101296679 131239018]</t>
  </si>
  <si>
    <t>PFAA precursors_HFEs_straight_7.0_Ether_NA_CF2_3_CF3_1_CFX_0</t>
  </si>
  <si>
    <t>C=CC(=O)OCC(F)(F)C(F)(F)C(F)(F)C(F)(F)C(F)(F)C(F)(F)C(F)(F)C(F)(F)C(F)(F)F</t>
  </si>
  <si>
    <t>Polyfluoroalkyl acids_PolyFCA derivatives_straight_13.0_Ester_NA_CF2_8_CF3_1_CFX_0</t>
  </si>
  <si>
    <t>Fc1ccc(C(F)(C(F)(F)F)C(F)(F)F)cc1</t>
  </si>
  <si>
    <t>[343908383 267118603 232751249 ... 447871230 416718343 169374042]</t>
  </si>
  <si>
    <t>Other PFASs_Aromatic PFASs_cyclic_NA_Aromatic_6.0_CF2_0_CF3_2_CFX_2</t>
  </si>
  <si>
    <t>CC(=O)CCC(F)(F)C(F)(F)C(F)(F)C(F)(F)F</t>
  </si>
  <si>
    <t>[250618452 104111782  57671543 ...  16631887 124409255 151237944]</t>
  </si>
  <si>
    <t>FC(F)(F)C(F)(F)C(F)(F)C(F)(F)C(F)(F)F</t>
  </si>
  <si>
    <t>Other PFASs_Perfluoroalkanes_straight_5.0_Unknown_NA_CF2_3_CF3_2_CFX_0</t>
  </si>
  <si>
    <t>FC(F)(F)C(F)(F)C(F)(F)C(F)(F)C(F)(F)C(F)(F)C(F)(F)C(F)(F)C(F)(F)C(F)(F)C(F)(F)C(F)(F)C(F)(F)C(F)(F)C(F)(F)C(F)(F)C(F)(F)C(F)(F)C(F)(F)C(F)(F)I</t>
  </si>
  <si>
    <t>PFAA precursors_PFAIs_straight_20.0_Halogen_NA_CF2_19_CF3_1_CFX_0</t>
  </si>
  <si>
    <t>O=C(O)C(F)(F)C(F)(F)C(F)(F)C(F)(F)C(F)(F)C(F)(C(F)(F)F)C(F)(F)Cl</t>
  </si>
  <si>
    <t>[111000236 278615587  87855067 ...  18657906 281920279 119039140]</t>
  </si>
  <si>
    <t>Polyfluoroalkyl acids_PolyFCAs_branched_9.0_Carboxylic Acid_NA_CF2_6_CF3_1_CFX_1</t>
  </si>
  <si>
    <t>CN(CCCCO)S(=O)(=O)C(F)(F)C(F)(F)C(F)(F)C(F)(F)C(F)(F)C(F)(F)C(F)(F)F</t>
  </si>
  <si>
    <t>PFAA precursors_PASF-based substances_straight_12.0_Alcohol_NA_CF2_6_CF3_1_CFX_0</t>
  </si>
  <si>
    <t>FC(F)(F)C(F)(F)C(F)(F)C(F)(F)C(F)(F)C(F)(F)C(F)(F)C(F)(F)CC(I)CCCCC(I)CC(F)(F)C(F)(F)C(F)(F)C(F)(F)C(F)(F)C(F)(F)C(F)(F)C(F)(F)F</t>
  </si>
  <si>
    <t>Other PFASs_Polyfluoroalkanes_straight_24.0_Halogen_NA_CF2_14_CF3_2_CFX_0</t>
  </si>
  <si>
    <t>Nc1ccc(OC(F)(F)C(F)(F)C(F)(F)C(F)(F)C(F)(F)C(F)(F)C(F)(F)C(F)(F)F)c(N)c1</t>
  </si>
  <si>
    <t>[ 61332433  79512453  97181807 ...  13850487  69311799 151237944]</t>
  </si>
  <si>
    <t>C=CCNS(=O)(=O)C(F)(F)C(F)(F)C(F)(F)C(F)(F)C(F)(F)F</t>
  </si>
  <si>
    <t>PFAA precursors_PASF-based substances_straight_8.0_Amine_NA_CF2_4_CF3_1_CFX_0</t>
  </si>
  <si>
    <t>O=C(O)CCCC(F)(F)C(F)(F)C(F)(F)C(F)(F)F</t>
  </si>
  <si>
    <t>Polyfluoroalkyl acids_PolyFCAs_straight_8.0_Carboxylic Acid_NA_CF2_3_CF3_1_CFX_0</t>
  </si>
  <si>
    <t>NNC(=O)C(F)(F)C(F)(F)C(F)(F)C(F)(F)C(F)(F)C(F)(F)C(F)(F)C(F)(F)C(F)(F)C(F)(F)C(F)(F)C(F)(F)C(=O)NN</t>
  </si>
  <si>
    <t>Other PFASs_Amide derivatives_straight_14.0_Amine_NA_CF2_12_CF3_0_CFX_0</t>
  </si>
  <si>
    <t>Cc1cc(C(F)(C(F)(F)F)C(F)(F)F)ccc1N1C(=O)c2cccc(I)c2C1=O</t>
  </si>
  <si>
    <t>[ 91393791   9007240 232751249 ... 215679073 111393351 107766604]</t>
  </si>
  <si>
    <t>O=C(F)C(F)(OC(F)(F)C(F)(Oc1c(F)c(F)c(F)c(F)c1F)C(F)(F)F)C(F)(F)F</t>
  </si>
  <si>
    <t>[  853465 30783190  2321880 ... 65408281 69108455 10033134]</t>
  </si>
  <si>
    <t>Other PFASs_Aromatic PFASs_cyclic_NA_Ether_6.0_CF2_1_CF3_2_CFX_8</t>
  </si>
  <si>
    <t>O=C(CC(=O)C(F)(F)C(F)(F)C(F)(F)C(F)(F)F)C(F)(F)C(F)(F)C(F)(F)C(F)(F)F</t>
  </si>
  <si>
    <t>[250618452 104111782  97181807 ... 174789374 124409255 151237944]</t>
  </si>
  <si>
    <t>PFAA precursors_PFAK derivatives_straight_11.0_Unknown_NA_CF2_6_CF3_2_CFX_0</t>
  </si>
  <si>
    <t>O=C(O)C(F)(F)OC(F)(F)F</t>
  </si>
  <si>
    <t>[ 58689828 426532254 497127764 ... 291378977 101296679  70269816]</t>
  </si>
  <si>
    <t>PFAAs_PFECAs_straight_3.0_Carboxylic Acid_NA_CF2_1_CF3_1_CFX_0</t>
  </si>
  <si>
    <t>FC(F)(F)C(F)(CCI)C(F)(F)F</t>
  </si>
  <si>
    <t>[294645469 722753583 232751249 ... 530466377 311315143  24985098]</t>
  </si>
  <si>
    <t>FC(F)(F)OC(F)(F)C(F)(F)OC(F)(F)OC(F)(Cl)C(F)(F)Cl</t>
  </si>
  <si>
    <t>[111000236 196028059 198471569 ...  34107840 101296679  48854094]</t>
  </si>
  <si>
    <t>Other PFASs_PFPEs_straight_6.0_Ether_NA_CF2_4_CF3_1_CFX_1</t>
  </si>
  <si>
    <t>O=C(OC(=O)C(F)(F)C(F)(F)C(F)(F)C(F)(F)C(F)(F)C(F)(F)C(F)(F)F)C(F)(F)C(F)(F)C(F)(F)C(F)(F)C(F)(F)C(F)(F)C(F)(F)F</t>
  </si>
  <si>
    <t>PFAAs_PFCA-anhydrides_straight_16.0_Ester_NA_CF2_12_CF3_2_CFX_0</t>
  </si>
  <si>
    <t>FC(F)(F)C(F)(F)C(F)(F)C(F)(F)C(F)(F)C(F)(F)C(F)(F)C(F)(F)C(F)(F)C(F)(F)C(F)(F)C(F)(F)CC(I)CCCCCCCCCCCCCCCCCCC(I)CC(F)(F)C(F)(F)C(F)(F)C(F)(F)C(F)(F)C(F)(F)C(F)(F)C(F)(F)C(F)(F)C(F)(F)C(F)(F)C(F)(F)F</t>
  </si>
  <si>
    <t>Other PFASs_Polyfluoroalkanes_straight_46.0_Halogen_NA_CF2_22_CF3_2_CFX_0</t>
  </si>
  <si>
    <t>FC(F)(F)C(F)(F)C(F)(F)c1ccc(Br)cc1</t>
  </si>
  <si>
    <t>O=C(NO)C(F)(F)C(F)(F)C(F)(F)F</t>
  </si>
  <si>
    <t>[225702127   8492060  19506350 ... 194511214  70637815 151237944]</t>
  </si>
  <si>
    <t>O=C(O)C(F)(C(F)(F)C(F)(F)F)C(F)(C(F)(F)F)C(F)(F)C(F)(F)F</t>
  </si>
  <si>
    <t>[ 79523974 411855570 107816900 ... 244759987  68472071  30295852]</t>
  </si>
  <si>
    <t>CCCCCCCCCCC(CCCCCCCC)COC(=O)CC(O)(CC(=O)OCCC(F)(F)C(F)(F)C(F)(F)C(F)(F)C(F)(F)F)C(=O)OCC(CCCCCCCC)CCCCCCCCCC</t>
  </si>
  <si>
    <t>[ 19469312 104111782  18439196 ...  13422388  43796935 151237944]</t>
  </si>
  <si>
    <t>Polyfluoroalkyl acids_PolyFCA derivatives_branched_53.0_Ester_NA_CF2_4_CF3_1_CFX_0</t>
  </si>
  <si>
    <t>CCN(CCOCCO)S(=O)(=O)C(F)(F)C(F)(F)C(F)(F)C(F)(F)C(F)(F)F</t>
  </si>
  <si>
    <t>PFAA precursors_PASF-based substances_straight_11.0_Alcohol_NA_CF2_4_CF3_1_CFX_0</t>
  </si>
  <si>
    <t>COC(=O)C(F)(F)OC(F)(F)C(F)(F)OC(F)(F)C(F)(F)C(F)(F)C(F)(F)F</t>
  </si>
  <si>
    <t>[192864003 196028059 107816900 ... 242954790 101296679  69201230]</t>
  </si>
  <si>
    <t>Polyfluoroalkyl acids_PolyFCA derivatives_straight_9.0_Ester_NA_CF2_6_CF3_1_CFX_0</t>
  </si>
  <si>
    <t>FC(F)(Br)C(F)(F)C(F)(F)C(F)(F)Br</t>
  </si>
  <si>
    <t>COC(=O)C(F)(OC(F)(F)C(F)(F)F)C(F)(F)F</t>
  </si>
  <si>
    <t>[   853465 233894676 232751249 ... 291378977 101296679  36136210]</t>
  </si>
  <si>
    <t>Polyfluoroalkyl acids_PolyFCA derivatives_straight_6.0_Ester_NA_CF2_1_CF3_2_CFX_1</t>
  </si>
  <si>
    <t>FC(F)(F)C(F)(F)[C](C(F)(C(F)(F)F)C(F)(F)F)C(F)(C(F)(F)F)C(F)(F)F</t>
  </si>
  <si>
    <t>[305589770 170568821 232751249 ...  46918538  25459959 141506680]</t>
  </si>
  <si>
    <t>Other PFASs_others_branched_9.0_Unknown_NA_CF2_1_CF3_5_CFX_2</t>
  </si>
  <si>
    <t>O=C(O)C1CCC(C(F)(F)C(F)(F)C(F)(F)C(F)(F)C(F)(F)C(F)(F)F)CC1</t>
  </si>
  <si>
    <t>Polyfluoroalkyl acids, cyclic_PolyFCAs, cyclic_cyclic_NA_Carboxylic Acid_6.0_CF2_5_CF3_1_CFX_0</t>
  </si>
  <si>
    <t>N#Cc1ccnc(C(F)(C(F)(F)F)C(F)(F)F)c1</t>
  </si>
  <si>
    <t>[150354712 172307655 145399841 ...  17799215  99377687  91781296]</t>
  </si>
  <si>
    <t>Other PFASs_Aromatic PFASs_cyclic_NA_Nitrile_6.0_CF2_0_CF3_2_CFX_1</t>
  </si>
  <si>
    <t>CCO[Si](CCC(F)(F)C(F)(F)C(F)(F)C(F)(F)C(F)(F)C(F)(F)C(F)(F)C(F)(F)C(F)(F)C(F)(F)C(F)(F)C(F)(F)F)(OCC)OCC</t>
  </si>
  <si>
    <t>Other PFASs_Si PFASs_straight_20.0_Unknown_NA_CF2_11_CF3_1_CFX_0</t>
  </si>
  <si>
    <t>O=C(/C(F)=C(/F)C(F)(C(F)(F)F)C(F)(F)F)C(F)(C(F)(F)F)C(F)(F)F</t>
  </si>
  <si>
    <t>[127223281  33999207 155709947 ...  65874932 105626007 201568010]</t>
  </si>
  <si>
    <t>CC(F)(F)C(F)(F)C(F)(F)F</t>
  </si>
  <si>
    <t>[250618452  95416877 107816900 ... 177846928 281920279 151237944]</t>
  </si>
  <si>
    <t>PFAA precursors_HFCs_straight_4.0_Unknown_NA_CF2_2_CF3_1_CFX_0</t>
  </si>
  <si>
    <t>FC(F)=CC(F)(C(F)(F)F)C(F)(F)F</t>
  </si>
  <si>
    <t>[  1326539 467124833 161177566 ...  73265823  80526903 162767228]</t>
  </si>
  <si>
    <t>PFAA precursors_PolyFAenes_branched_5.0_Unknown_NA_CF2_1_CF3_2_CFX_1</t>
  </si>
  <si>
    <t>CC(C)(C)OC(=O)NCC(I)CC(F)(F)C(F)(F)C(F)(F)C(F)(F)F</t>
  </si>
  <si>
    <t>[250618452   8834269  47004287 ...  58849484  52429719  40607062]</t>
  </si>
  <si>
    <t>Other PFASs_others_branched_12.0_Ester_NA_CF2_3_CF3_1_CFX_0</t>
  </si>
  <si>
    <t>OCC(F)(OC(F)(F)C(F)(F)C(F)(F)C(F)(F)C(F)(F)F)C(F)(F)F</t>
  </si>
  <si>
    <t>[   853465 104111782  97181807 ... 425465516 101296679 151237944]</t>
  </si>
  <si>
    <t>PFAA precursors_PolyFEACs_straight_8.0_Alcohol_NA_CF2_4_CF3_2_CFX_1</t>
  </si>
  <si>
    <t>NOCCCC(F)(F)C(F)(F)C(F)(F)C(F)(F)C(F)(F)C(F)(F)C(F)(F)C(F)(F)F</t>
  </si>
  <si>
    <t>Other PFASs_others_straight_11.0_Unknown_NA_CF2_7_CF3_1_CFX_0</t>
  </si>
  <si>
    <t>FC1(F)C(F)(F)C(F)(F)C2(F)C(F)(F)C(F)(F)C(F)(F)C(F)(F)C2(F)C1(F)F</t>
  </si>
  <si>
    <t>[250618452  58869667 107816900 ...  88808901 153496343 151237944]</t>
  </si>
  <si>
    <t>Other PFASs, cyclic_Perfluoroalkanes, cyclic_cyclic_NA_Unknown_6.0_CF2_8_CF3_0_CFX_2</t>
  </si>
  <si>
    <t>CCCCOCCOCCOCC(O)CC(F)(F)C(F)(F)C(F)(F)C(F)(F)C(F)(F)C(F)(F)C(F)(F)C(F)(F)F</t>
  </si>
  <si>
    <t>PFAA precursors_PolyFEACs_straight_19.0_Alcohol_NA_CF2_7_CF3_1_CFX_0</t>
  </si>
  <si>
    <t>CCCCCCCCCCCCC(F)(F)C(F)(F)C(F)(F)F</t>
  </si>
  <si>
    <t>PFAA precursors_HFCs_straight_15.0_Unknown_NA_CF2_2_CF3_1_CFX_0</t>
  </si>
  <si>
    <t>O=C(O)C1CCC(C(F)(F)C(F)(F)C(F)(F)F)CC1</t>
  </si>
  <si>
    <t>[250618452  58869667 107816900 ... 291378977 281920279 130071328]</t>
  </si>
  <si>
    <t>Polyfluoroalkyl acids, cyclic_PolyFCAs, cyclic_cyclic_NA_Carboxylic Acid_6.0_CF2_2_CF3_1_CFX_0</t>
  </si>
  <si>
    <t>FC(OC(F)(F)C(F)(OC(F)(F)C(F)(F)C(F)(F)F)C(F)(F)F)C(F)(F)F</t>
  </si>
  <si>
    <t>PFAA precursors_HFEs_straight_8.0_Ether_NA_CF2_3_CF3_3_CFX_2</t>
  </si>
  <si>
    <t>FC(F)(F)OC(F)(CC1CO1)C(F)(F)F</t>
  </si>
  <si>
    <t>[   853465 115150703 232751249 ...  67219091 211773031 145874996]</t>
  </si>
  <si>
    <t>PFAA precursors, cyclic_HFEs, cyclic_cyclic_NA_Ether_3.0_CF2_0_CF3_2_CFX_1</t>
  </si>
  <si>
    <t>C=CC(F)(F)C(F)(F)C(F)(F)C(F)(F)I</t>
  </si>
  <si>
    <t>[104828107 680578323  63064138 ...  53870161  14046279 151237944]</t>
  </si>
  <si>
    <t>PFAA precursors_PolyFAenes_straight_6.0_Halogen_NA_CF2_4_CF3_0_CFX_0</t>
  </si>
  <si>
    <t>CCCCCCCCCCC(I)CC(F)(F)C(F)(F)C(F)(F)C(F)(F)C(F)(F)C(F)(F)F</t>
  </si>
  <si>
    <t>Other PFASs_Polyfluoroalkanes_straight_18.0_Halogen_NA_CF2_5_CF3_1_CFX_0</t>
  </si>
  <si>
    <t>FC(F)C(F)(F)C(F)(F)C(F)(F)F</t>
  </si>
  <si>
    <t>[250618452 429712812 107816900 ... 286019159 115663319 151237944]</t>
  </si>
  <si>
    <t>PFAA precursors_HFCs_straight_4.0_Unknown_NA_CF2_3_CF3_1_CFX_0</t>
  </si>
  <si>
    <t>NC(=O)C(F)(F)C(F)(F)C(F)(F)F</t>
  </si>
  <si>
    <t>[    40021   8492060  32228994 ... 194511214 168362439 151237944]</t>
  </si>
  <si>
    <t>OCCCC(F)(F)C(F)(F)C(F)(F)C(F)(F)C(F)(F)F</t>
  </si>
  <si>
    <t>PFAA precursors_PolyFACs_straight_8.0_Alcohol_NA_CF2_4_CF3_1_CFX_0</t>
  </si>
  <si>
    <t>CCCCCCCCCCCCC(C(=O)O)[Si](C)(CCC(F)(F)C(F)(F)C(F)(F)C(F)(F)F)C(CCCCCCCCCCCC)C(=O)O</t>
  </si>
  <si>
    <t>[162130359 104111782  76924178 ... 102028312  28946039 151237944]</t>
  </si>
  <si>
    <t>Other PFASs_Si PFASs_straight_35.0_Carboxylic Acid_NA_CF2_3_CF3_1_CFX_0</t>
  </si>
  <si>
    <t>CCOC(=O)C(F)(C(F)(F)F)C(F)(F)F</t>
  </si>
  <si>
    <t>[ 19469312  33365459  14316170 ... 291378977 283608423  31921958]</t>
  </si>
  <si>
    <t>Polyfluoroalkyl acids_PolyFCA derivatives_branched_6.0_Ester_NA_CF2_0_CF3_2_CFX_1</t>
  </si>
  <si>
    <t>COc1cc(C=O)c([N+](=O)[O-])cc1OCCCC(F)(F)C(F)(F)C(F)(F)C(F)(F)C(F)(F)C(F)(F)C(F)(F)C(F)(F)F</t>
  </si>
  <si>
    <t>[  7060930 104111782  97181807 ...  12165170  43796935 151237944]</t>
  </si>
  <si>
    <t>CC(C)CCOC(=O)C(F)(OC(F)(F)C(F)(F)C(F)(F)F)C(F)(F)F</t>
  </si>
  <si>
    <t>Polyfluoroalkyl acids_PolyFCA derivatives_branched_11.0_Ester_NA_CF2_2_CF3_2_CFX_1</t>
  </si>
  <si>
    <t>O=c1[nH]c(=S)[nH]cc1C(F)(F)C(F)(F)C(F)(F)F</t>
  </si>
  <si>
    <t>[250618452  32350815 107816900 ... 176223008  22781943  58123764]</t>
  </si>
  <si>
    <t>O=C(O)C(F)(F)C(F)(C(F)(F)F)C(F)(F)C(F)(F)C(F)(F)C(F)(C(F)(F)F)C(F)(F)F</t>
  </si>
  <si>
    <t>[250618452  21086568 107816900 ...  37687752  53184391 151237944]</t>
  </si>
  <si>
    <t>PFAAs_PFCAs_branched_10.0_Carboxylic Acid_NA_CF2_4_CF3_3_CFX_2</t>
  </si>
  <si>
    <t>Cc1ccc(S(=O)(=O)OCCC(F)(F)C(F)(F)C(F)(F)C(F)(F)C(F)(F)C(F)(F)C(F)(F)C(F)(F)F)cc1</t>
  </si>
  <si>
    <t>[250618452  44409534  17313015 ...   4192194  43796935 151237944]</t>
  </si>
  <si>
    <t>Other PFASs_Aromatic PFASs_cyclic_NA_Sulfonate Ester_6.0_CF2_7_CF3_1_CFX_0</t>
  </si>
  <si>
    <t>FC(F)(F)C(F)(F)C(F)(F)C#Cc1ccccc1</t>
  </si>
  <si>
    <t>[109264537 312252844 107816900 ...  78481900  79753831  29516144]</t>
  </si>
  <si>
    <t>CCCCCCCCCCCCC=CC(F)(F)C(F)(F)C(F)(F)C(F)(F)F</t>
  </si>
  <si>
    <t>PFAA precursors_SFAenes_straight_18.0_Unknown_NA_CF2_3_CF3_1_CFX_0</t>
  </si>
  <si>
    <t>O=C(Cl)C(F)(F)C(F)(F)C(F)(F)C(F)(F)C(F)(F)C(F)(F)C(F)(F)C(F)(F)F</t>
  </si>
  <si>
    <t>PFAA precursors_Acid chloride_straight_9.0_Halogen_NA_CF2_7_CF3_1_CFX_0</t>
  </si>
  <si>
    <t>FC(F)(F)OC(F)(F)C(F)(F)OC(F)(F)C(F)(F)OC(F)(F)Br</t>
  </si>
  <si>
    <t>[ 18855818 154310012 144793530 ... 108841768 101296679  70269816]</t>
  </si>
  <si>
    <t>Other PFASs_PFPEs_straight_6.0_Ether_NA_CF2_5_CF3_1_CFX_0</t>
  </si>
  <si>
    <t>OC(C(F)(C(F)(F)F)C(F)(F)F)C(F)(C(F)(F)F)C(F)(F)F</t>
  </si>
  <si>
    <t>[189466479 261468629  14325336 ... 264266058 268886391 261466434]</t>
  </si>
  <si>
    <t>PFAA precursors_PolyFACs_branched_7.0_Alcohol_NA_CF2_0_CF3_4_CFX_2</t>
  </si>
  <si>
    <t>OC(c1ccc[nH]1)C(F)(F)C(F)(F)C(F)(F)F</t>
  </si>
  <si>
    <t>[ 96897321  69132682 107816900 ... 166685054 153771735  22035920]</t>
  </si>
  <si>
    <t>C=CC(=O)OCCN(CC)S(=O)(=O)C(F)(F)C(F)(F)C(F)(F)C(F)(F)C(F)(F)F</t>
  </si>
  <si>
    <t>PFAA precursors_PASF-based substances_straight_12.0_Ester_NA_CF2_4_CF3_1_CFX_0</t>
  </si>
  <si>
    <t>CCOC(=O)C(=[N+]=[N-])C(=O)C(F)(F)C(F)(F)C(F)(F)F</t>
  </si>
  <si>
    <t>[ 19469312 360095870  14316170 ... 291378977  13677911  75695922]</t>
  </si>
  <si>
    <t>O=S(=O)(O)CC(O)CN(CCO)S(=O)(=O)C(F)(F)C(F)(F)C(F)(F)C(F)(F)F</t>
  </si>
  <si>
    <t>[250618452  33988699  17313015 ...  90105790 107222071  29302852]</t>
  </si>
  <si>
    <t>CC(=O)/N=S(\c1ccc(Br)cc1)C(F)(F)C(F)(F)C(F)(F)C(F)(F)F</t>
  </si>
  <si>
    <t>[250618452  12465148  84382633 ... 141614473  22685495  29302852]</t>
  </si>
  <si>
    <t>O=[N+]([O-])c1cc(Cl)c(OC(F)(F)C(F)C(F)(F)F)cc1Cl</t>
  </si>
  <si>
    <t>[  7060930  39935752 224381917 ...  25560912  72176439 161931758]</t>
  </si>
  <si>
    <t>FC(F)(F)C(I)C(F)(F)C(F)(F)C(F)(F)C(F)(F)C(F)(F)C(F)(F)C(F)(F)F</t>
  </si>
  <si>
    <t>[250618452 104111782  27506412 ...  48551759  52429719 151237944]</t>
  </si>
  <si>
    <t>Other PFASs_Polyfluoroalkanes_straight_9.0_Halogen_NA_CF2_6_CF3_2_CFX_0</t>
  </si>
  <si>
    <t>CN(CCOP(=O)(O)O)S(=O)(=O)C(F)(F)C(F)(F)C(F)(F)C(F)(F)F</t>
  </si>
  <si>
    <t>[207530443  33988699  17313015 ... 136323818 107222071  29302852]</t>
  </si>
  <si>
    <t>O=C(OCCNCCCS(=O)(=O)C(F)(F)C(F)(F)C(F)(F)C(F)(F)C(F)(F)C(F)(F)C(F)(F)C(F)(F)F)c1cc(C(=O)OCC(O)CCl)c(C(=O)OCCNCCCS(=O)(=O)C(F)(F)C(F)(F)C(F)(F)C(F)(F)C(F)(F)C(F)(F)C(F)(F)C(F)(F)F)cc1C(=O)OCC(O)CCl</t>
  </si>
  <si>
    <t>[ 45572012  33988699  17313015 ... 155853978 106912119 151237944]</t>
  </si>
  <si>
    <t>O=C(O)CCC(F)(F)C(F)(F)C(F)(F)C(F)(F)C(F)(F)C(F)(F)C(F)(F)C(F)(F)F</t>
  </si>
  <si>
    <t>Polyfluoroalkyl acids_PolyFCAs_straight_11.0_Carboxylic Acid_NA_CF2_7_CF3_1_CFX_0</t>
  </si>
  <si>
    <t>O=C(Cl)CC(F)(F)C(F)(F)F</t>
  </si>
  <si>
    <t>[111000236 516854990 107816900 ... 331589905 281920279 151237944]</t>
  </si>
  <si>
    <t>PFAA precursors_Acid chloride_straight_4.0_Halogen_NA_CF2_1_CF3_1_CFX_0</t>
  </si>
  <si>
    <t>CCCCCCCCCCCCCCCCCC(F)(F)C(F)(F)C(F)(F)C(F)(F)C(F)(F)C(F)(F)C(F)(F)C(F)(F)C(F)(F)C(F)(F)F</t>
  </si>
  <si>
    <t>PFAA precursors_HFCs_straight_27.0_Unknown_NA_CF2_9_CF3_1_CFX_0</t>
  </si>
  <si>
    <t>FC(F)(F)C(F)(OC(F)(F)C(F)(F)C(F)(F)C(F)(F)C(F)(F)C(F)(F)C(F)(F)C(F)(F)I)C(F)(F)F</t>
  </si>
  <si>
    <t>Other PFASs_PFPEs_straight_11.0_Ether_NA_CF2_8_CF3_2_CFX_1</t>
  </si>
  <si>
    <t>CCCCOC(=O)C(F)(F)C(F)(F)C(F)(F)C(F)(F)C(F)(F)C(F)(F)C(F)(F)C(F)(F)F</t>
  </si>
  <si>
    <t>PFAAs_PFCA-ester derivatives_straight_13.0_Ester_NA_CF2_7_CF3_1_CFX_0</t>
  </si>
  <si>
    <t>FC(F)(F)C(F)(C(F)(F)F)C(F)(F)C(F)(F)I</t>
  </si>
  <si>
    <t>[250618452 215423514  63064138 ...  53870161 168823863 151237944]</t>
  </si>
  <si>
    <t>PFAA precursors_PFAIs_branched_5.0_Halogen_NA_CF2_2_CF3_2_CFX_1</t>
  </si>
  <si>
    <t>COC(=O)C(F)(F)C(F)(F)C(F)(F)C(F)(F)C(F)(F)C(F)(F)C(F)(F)C(F)(F)C(F)(F)C(F)(F)F</t>
  </si>
  <si>
    <t>PFAAs_PFCA-ester derivatives_straight_12.0_Ester_NA_CF2_9_CF3_1_CFX_0</t>
  </si>
  <si>
    <t>CN(C)S(=O)(=O)C(F)(F)C(F)(F)C(F)(F)C(F)(F)C(F)(F)C(F)(F)F</t>
  </si>
  <si>
    <t>[250618452  79155961  17313015 ... 136323818 138388023 151237944]</t>
  </si>
  <si>
    <t>PFAA precursors_PASF-based substances_straight_8.0_Amine_NA_CF2_5_CF3_1_CFX_0</t>
  </si>
  <si>
    <t>FC(F)(F)C(F)(F)C(F)(F)C(F)(F)C(F)(F)C(F)(F)C(F)(F)C(F)(F)CC1CO1</t>
  </si>
  <si>
    <t>CCN(CCOP(=O)(O)O)S(=O)(=O)C(F)(F)C(F)(F)C(F)(F)C(F)(F)C(F)(F)C(F)(F)F</t>
  </si>
  <si>
    <t>Fc1c(F)c(F)c2c(c1F)C(F)(F)C2(F)C(F)(C(F)(F)F)C(F)(F)F</t>
  </si>
  <si>
    <t>[110877984 190309893    282177 ...  83179697   3271175 107724166]</t>
  </si>
  <si>
    <t>Other PFASs_Aromatic PFASs_cyclic_NA_Aromatic_4.0_CF2_1_CF3_2_CFX_6</t>
  </si>
  <si>
    <t>CC=CC(=O)C(F)(C(F)(F)F)C(F)(F)F</t>
  </si>
  <si>
    <t>[223396254 133969104  61173949 ... 517713160 105626007 244387368]</t>
  </si>
  <si>
    <t>CCOC(=O)C(=O)C(F)(F)C(F)(F)C(F)(F)C(F)(F)C(F)(F)C(F)(F)F</t>
  </si>
  <si>
    <t>[ 19469312  17943837  14316170 ...  35005606 124409255 151237944]</t>
  </si>
  <si>
    <t>C=CCN(CC)S(=O)(=O)C(F)(F)C(F)(F)C(F)(F)C(F)(F)C(F)(F)C(F)(F)C(F)(F)C(F)(F)F</t>
  </si>
  <si>
    <t>FC(=C(F)C(F)(C(F)(F)F)C(F)(F)F)C(F)(F)I</t>
  </si>
  <si>
    <t>[119386214 323005551  63064138 ...  65874932  73004759 201568010]</t>
  </si>
  <si>
    <t>O=P(OCC(F)(F)F)(OCC(F)(F)F)OC(c1ccccc1)C(F)(F)C(F)(F)C(F)(F)C(F)(F)F</t>
  </si>
  <si>
    <t>[  4462051  51474866  95504826 ...  69706449 281920279  22712026]</t>
  </si>
  <si>
    <t>Other PFASs_Aromatic PFASs_cyclic_NA_Phosphate_6.0_CF2_3_CF3_3_CFX_0</t>
  </si>
  <si>
    <t>C=C(Cl)C(=O)OCCC(F)(F)C(F)(F)C(F)(F)C(F)(F)C(F)(F)C(F)(F)F</t>
  </si>
  <si>
    <t>O=[N+]([O-])c1cccc(C(F)(F)C(F)(F)C(F)(F)C(F)(F)C(F)(F)F)c1</t>
  </si>
  <si>
    <t>[  7060930 104111782  97181807 ... 144813810  72176439 107724166]</t>
  </si>
  <si>
    <t>FC(F)(F)C(F)(F)C=CC(F)(F)C(F)(F)C(F)(F)C(F)(F)C(F)(F)C(F)(F)F</t>
  </si>
  <si>
    <t>Nc1ccccc1C(F)(F)C(F)(F)C(F)(F)C(F)(F)F</t>
  </si>
  <si>
    <t>[138816069  79512453 107816900 ... 215679073 107767783  29516144]</t>
  </si>
  <si>
    <t>O=C(O)C(F)(OC(F)(F)C(F)(F)F)C(F)(F)F</t>
  </si>
  <si>
    <t>[   853465 205622229 232751249 ... 189837130 101296679  36136210]</t>
  </si>
  <si>
    <t>PFAAs_PFECAs_straight_5.0_Carboxylic Acid_NA_CF2_1_CF3_2_CFX_1</t>
  </si>
  <si>
    <t>Nc1ccc(CCC(F)(F)C(F)(F)C(F)(F)C(F)(F)F)cc1</t>
  </si>
  <si>
    <t>[250618452  79512453  97181807 ... 525049582 111393351 151237944]</t>
  </si>
  <si>
    <t>O=C(O)C(F)(F)C(C(F)(F)F)(C(F)(F)F)C(F)(F)C(F)(F)C(F)(F)F</t>
  </si>
  <si>
    <t>[250618452  80394579  92943922 ...  37687752  35559927  96366352]</t>
  </si>
  <si>
    <t>CC(C)(C)C1=NCCCN=C(C(F)(F)C(F)(F)C(F)(F)F)CC(C(C)(C)C)=NCCCN=C(C(F)(F)C(F)(F)C(F)(F)F)C1</t>
  </si>
  <si>
    <t>[ 68403396  33988699  43568322 ... 346044631 125416263 151237944]</t>
  </si>
  <si>
    <t>Other PFASs, cyclic_others, cyclic_cyclic_NA_Amine_16.0_CF2_4_CF3_2_CFX_0</t>
  </si>
  <si>
    <t>CN(CCOP(=O)(O)OCCN(C)S(=O)(=O)C(F)(F)C(F)(F)C(F)(F)C(F)(F)F)S(=O)(=O)C(F)(F)C(F)(F)C(F)(F)C(F)(F)F</t>
  </si>
  <si>
    <t>PFAA precursors_PASF-based substances_straight_14.0_Amine_NA_CF2_6_CF3_2_CFX_0</t>
  </si>
  <si>
    <t>O=C(O)C(F)(F)C(F)(C(F)(F)C(F)(F)F)C(F)(F)C(F)(F)C(F)(F)F</t>
  </si>
  <si>
    <t>[ 87461322 278615587 107816900 ...  37687752  68472071 151237944]</t>
  </si>
  <si>
    <t>CS(=O)(=O)OCCC(F)(F)C(F)(F)C(F)(F)C(F)(F)C(F)(F)C(F)(F)F</t>
  </si>
  <si>
    <t>[217104623 104111782  17313015 ...  25029786  43796935 151237944]</t>
  </si>
  <si>
    <t>Polyfluoroalkyl acids_PolyFSA derivatives_straight_9.0_Sulfonate Ester_NA_CF2_5_CF3_1_CFX_0</t>
  </si>
  <si>
    <t>C=C(Br)C(F)(F)C(F)(F)C(F)(F)F</t>
  </si>
  <si>
    <t>[  9673592  60187122  71158901 ... 312625561 281920279  73224286]</t>
  </si>
  <si>
    <t>O=C(O)C(F)(OC(F)(F)C(F)(OC(F)(F)C(F)(OC(F)(F)C(F)(F)C(F)(F)F)C(F)(F)F)C(F)(F)F)C(F)(F)F</t>
  </si>
  <si>
    <t>PFAAs_PFECAs_straight_12.0_Carboxylic Acid_NA_CF2_4_CF3_4_CFX_3</t>
  </si>
  <si>
    <t>FC(F)(F)C(F)(F)C(F)(F)C(F)(F)C(F)(F)C(F)(F)C(F)(F)C(F)(F)/C=C/C(F)(F)C(F)(F)C(F)(F)C(F)(F)C(F)(F)C(F)(F)C(F)(F)C(F)(F)F</t>
  </si>
  <si>
    <t>PFAA precursors_PolyFAenes_straight_18.0_Unknown_NA_CF2_14_CF3_2_CFX_0</t>
  </si>
  <si>
    <t>OCCCSC(F)(F)C(F)(F)C(F)(F)C(F)(F)F</t>
  </si>
  <si>
    <t>[250618452  49018156 107816900 ... 196890742 107222071  10360726]</t>
  </si>
  <si>
    <t>C=C(C)C(=O)OCCC(F)(F)C(F)(F)C(F)(F)C(F)(F)C(F)(F)C(F)(F)C(F)(F)C(F)(F)C(F)(F)C(F)(F)C(F)(F)C(F)(F)C(F)(F)C(F)(F)C(F)(F)C(F)(F)C(F)(F)C(F)(F)F</t>
  </si>
  <si>
    <t>PFAA precursors_n:2 fluorotelomer-based substances_branched_24.0_Ester_NA_CF2_17_CF3_1_CFX_0</t>
  </si>
  <si>
    <t>O=c1[nH]c2ccc(C(F)(C(F)(F)F)C(F)(F)F)cc2o1</t>
  </si>
  <si>
    <t>[299064430 312252844  46494335 ...  69892559  83276295 261466434]</t>
  </si>
  <si>
    <t>CC(NC(=O)C(F)(OC(F)(F)C(F)(F)C(F)(F)F)C(F)(F)F)c1ccccc1</t>
  </si>
  <si>
    <t>[  853465 90791381 37866566 ... 92911448 23638503 29516144]</t>
  </si>
  <si>
    <t>FC(F)(F)C(F)(C(F)(F)F)C(F)(F)C(F)(F)C(F)(F)C(F)(F)I</t>
  </si>
  <si>
    <t>[235162622 215423514  36392644 ...  53870161  53184391 151237944]</t>
  </si>
  <si>
    <t>PFAA precursors_PFAIs_branched_7.0_Halogen_NA_CF2_4_CF3_2_CFX_1</t>
  </si>
  <si>
    <t>O=C(c1c(F)c(F)c(F)c(F)c1F)C(F)(F)C(F)(F)C(F)(F)C(F)(F)F</t>
  </si>
  <si>
    <t>[152075867 104111782  97181807 ... 310776138  48191319 151237944]</t>
  </si>
  <si>
    <t>CCCCCCCCCCCCCCCCCCCCC(F)(F)C(F)(F)C(F)(F)C(F)(F)C(F)(F)C(F)(F)F</t>
  </si>
  <si>
    <t>PFAA precursors_HFCs_straight_26.0_Unknown_NA_CF2_5_CF3_1_CFX_0</t>
  </si>
  <si>
    <t>CCOC(=O)CN(CC)S(=O)(=O)C(F)(F)C(F)(F)C(F)(F)C(F)(F)C(F)(F)C(F)(F)F</t>
  </si>
  <si>
    <t>FC(F)C(F)(F)C(F)(F)C(F)(F)C(F)(F)C(F)(F)C(F)(F)C(F)(F)C(F)(F)C(F)(F)C(F)(F)C(F)(F)C(F)(F)F</t>
  </si>
  <si>
    <t>PFAA precursors_HFCs_straight_13.0_Unknown_NA_CF2_12_CF3_1_CFX_0</t>
  </si>
  <si>
    <t>C=CC(=O)OCCN(C)S(=O)(=O)CC(F)(F)C(F)(F)C(F)(F)C(F)(F)C(F)(F)C(F)(F)F</t>
  </si>
  <si>
    <t>OCC(F)(C(F)C(F)(C(F)(F)F)C(F)(F)F)C(F)(F)F</t>
  </si>
  <si>
    <t>[ 82463069  37626253 232751249 ... 276548196 115799047  94956698]</t>
  </si>
  <si>
    <t>PFAA precursors_PolyFACs_branched_7.0_Alcohol_NA_CF2_0_CF3_3_CFX_3</t>
  </si>
  <si>
    <t>O=C(O)c1ccccc1C(=O)C(F)(C(F)(F)F)C(F)(F)F</t>
  </si>
  <si>
    <t>[379839203 191941852  63360499 ...  85290444  20018727  29516144]</t>
  </si>
  <si>
    <t>C[N+](C)(C)CCCNC(=O)c1ccc(OC(F)(F)C(F)(F)C(F)(F)C(F)(F)C(F)(F)C(F)(F)C(F)(F)CC(F)(F)F)cc1</t>
  </si>
  <si>
    <t>[  9757136  33988699 102139561 ...  13850487  43796935 107766604]</t>
  </si>
  <si>
    <t>FC(F)(F)C(F)(F)C(F)(F)C(F)(F)C(F)(F)C(F)(F)C(F)(F)C(F)(F)C(F)(F)c1nc(C(F)(F)C(F)(F)C(F)(F)C(F)(F)C(F)(F)C(F)(F)C(F)(F)C(F)(F)C(F)(F)F)nc(C(F)(F)C(F)(F)C(F)(F)C(F)(F)C(F)(F)C(F)(F)C(F)(F)C(F)(F)C(F)(F)F)n1</t>
  </si>
  <si>
    <t>Other PFASs_Aromatic PFASs_cyclic_NA_Aromatic_6.0_CF2_24_CF3_3_CFX_0</t>
  </si>
  <si>
    <t>FC(F)(F)C(F)(C(F)(F)F)C(F)(F)C(F)(C(F)(F)F)C(F)(F)C(F)(C(F)(F)F)C(F)(F)F</t>
  </si>
  <si>
    <t>[250618452  21086568 107816900 ... 377360624 168823863 150964318]</t>
  </si>
  <si>
    <t>Other PFASs_Perfluoroalkanes_branched_10.0_Unknown_NA_CF2_2_CF3_5_CFX_3</t>
  </si>
  <si>
    <t>O=C(CC(=O)C(F)(F)C(F)(F)C(F)(F)F)c1ccc(-c2ccc(S(=O)(=O)Cl)cc2-c2ccc(C(=O)CC(=O)C(F)(F)C(F)(F)C(F)(F)F)cc2)cc1</t>
  </si>
  <si>
    <t>[250618452 111791931  17313015 ...  16937123 124409255  75695922]</t>
  </si>
  <si>
    <t>Other PFASs_Aromatic PFASs_cyclic_NA_Halogen_6.0_CF2_4_CF3_2_CFX_0</t>
  </si>
  <si>
    <t>FC(F)=C(F)C(F)(F)C(F)(F)C(F)(F)C(F)(F)F</t>
  </si>
  <si>
    <t>PFAA precursors_PFAenes_straight_6.0_Unknown_NA_CF2_4_CF3_1_CFX_1</t>
  </si>
  <si>
    <t>C=CC(=O)OCC(F)(F)C(F)(F)C(F)(F)C(F)(F)C(F)(F)C(F)(F)C(F)(F)C(F)(F)C(F)(F)C(F)(F)F</t>
  </si>
  <si>
    <t>Polyfluoroalkyl acids_PolyFCA derivatives_straight_14.0_Ester_NA_CF2_9_CF3_1_CFX_0</t>
  </si>
  <si>
    <t>C=CC(F)(F)C(F)(F)C(F)(F)F</t>
  </si>
  <si>
    <t>[104828107  23045213 107816900 ... 203154325  14046279 151237944]</t>
  </si>
  <si>
    <t>PFAA precursors_HFOs_straight_5.0_Unknown_NA_CF2_2_CF3_1_CFX_0</t>
  </si>
  <si>
    <t>O=S(=O)(Oc1ccc(Cl)cc1Cl)C(F)(F)C(F)(F)C(F)(F)C(F)(F)F</t>
  </si>
  <si>
    <t>[ 85243567 107055568  17313015 ...  25560912   2232375  29302852]</t>
  </si>
  <si>
    <t>C[N+](C)(C)CCCN(CC(=O)O)S(=O)(=O)C(F)(F)C(F)(F)C(F)(F)C(F)(F)C(F)(F)C(F)(F)C(F)(F)C(F)(F)F</t>
  </si>
  <si>
    <t>PFAA precursors_PASF-based substances_straight_16.0_Carboxylic Acid_NA_CF2_7_CF3_1_CFX_0</t>
  </si>
  <si>
    <t>O=S(=O)(NC1CCCCCCC1)C(F)(F)C(F)(F)C(F)(F)C(F)(F)F</t>
  </si>
  <si>
    <t>[156982532 107055568  17313015 ... 136323818  90036311  29302852]</t>
  </si>
  <si>
    <t>PFAA precursors, cyclic_PASF-based substances, cyclic_cyclic_NA_Amine_8.0_CF2_3_CF3_1_CFX_0</t>
  </si>
  <si>
    <t>O=C(F)C(F)(OC(F)(F)C(F)(F)F)C(F)(F)F</t>
  </si>
  <si>
    <t>[   853465 233894676 108979564 ...  65408281 101296679  36136210]</t>
  </si>
  <si>
    <t>PFAA precursors_PAECFs_straight_5.0_Ether_NA_CF2_1_CF3_2_CFX_2</t>
  </si>
  <si>
    <t>O=C(C(F)=C(F)C(F)(C(F)(F)F)C(F)(F)F)C(F)(C(F)(F)F)C(F)(F)F</t>
  </si>
  <si>
    <t>[127223281 161493175 155709947 ...  65874932 105626007  82797824]</t>
  </si>
  <si>
    <t>FC(F)(F)C(F)(F)C(F)(F)C(F)(F)C1(F)C(F)(F)C(F)(F)C(F)(F)C2(F)C(F)(F)C(F)(F)C(F)(F)C(F)(F)C12F</t>
  </si>
  <si>
    <t>[160258924  58869667  97181807 ...  88808901  11028327  15587864]</t>
  </si>
  <si>
    <t>NC(=O)OC(F)(C(F)(F)F)C(F)(F)C(F)(F)C(F)(F)C(F)(F)C(F)(F)C(F)(F)F</t>
  </si>
  <si>
    <t>[   853465 104111782  47004287 ...  13205774  39697431 151237944]</t>
  </si>
  <si>
    <t>Other PFASs_others_straight_9.0_Ester_NA_CF2_5_CF3_2_CFX_1</t>
  </si>
  <si>
    <t>NC(CCCC(F)(F)C(F)(F)C(F)(F)F)C(=O)O</t>
  </si>
  <si>
    <t>FC(=C(C(F)(F)F)C(F)(C(F)(F)F)C(F)(F)F)C(F)(C(F)(F)F)C(F)(F)F</t>
  </si>
  <si>
    <t>[ 43491808 100406465  55289187 ...  65874932 239720791 201568010]</t>
  </si>
  <si>
    <t>C=C(Br)C(F)(F)C(F)(F)C(F)(F)C(F)(F)C(F)(F)C(F)(F)C(F)(F)C(F)(F)F</t>
  </si>
  <si>
    <t>FC(F)=C(F)C(=C(F)F)C(F)(F)F</t>
  </si>
  <si>
    <t>[ 43491808  15463146 232751249 ...   9192011 427649447 201568010]</t>
  </si>
  <si>
    <t>Other PFASs_others_branched_5.0_Unknown_NA_CF2_2_CF3_1_CFX_1</t>
  </si>
  <si>
    <t>FC(F)(F)C(F)(F)C(F)(F)C(F)(F)C1(F)OC(F)(F)C(F)(F)C1(F)F</t>
  </si>
  <si>
    <t>[ 67428694 104111782  86261233 ... 120033026 101296679  42028148]</t>
  </si>
  <si>
    <t>O=S(=O)(Cl)C(F)(F)C(F)(F)C(F)(F)C(F)(F)F</t>
  </si>
  <si>
    <t>[250618452 107055568  17313015 ...  90956837 107222071  29302852]</t>
  </si>
  <si>
    <t>PFAA precursors_Sulfonyl chloride_straight_4.0_Halogen_NA_CF2_3_CF3_1_CFX_0</t>
  </si>
  <si>
    <t>CCN(CCO)S(=O)(=O)C(F)(F)C(F)(F)C(F)(F)C(F)(F)C(F)(F)C(F)(F)F</t>
  </si>
  <si>
    <t>PFAA precursors_PASF-based substances_straight_10.0_Alcohol_NA_CF2_5_CF3_1_CFX_0</t>
  </si>
  <si>
    <t>OC/C=C\C(F)(F)C(F)(F)C(F)(F)C(F)(F)C(F)(F)C(F)(F)F</t>
  </si>
  <si>
    <t>[ 57942891 104111782  97181807 ... 276277293  14046279 151237944]</t>
  </si>
  <si>
    <t>FC(F)(F)C(F)(F)C(F)(F)C(F)(F)C1SC2c3ccccc3C1c1ccccc12</t>
  </si>
  <si>
    <t>[  2608232  36946956  34264328 ... 126053179  54986583  27449818]</t>
  </si>
  <si>
    <t>O=C(O)C[N+](CCCNS(=O)(=O)C(F)(F)C(F)(F)C(F)(F)C(F)(F)C(F)(F)C(F)(F)C(F)(F)C(F)(F)F)(CC(O)CS(=O)(=O)O)CC(O)CS(=O)(=O)O</t>
  </si>
  <si>
    <t>[ 28244035  16325564  17313015 ... 105758005  90036311  46217122]</t>
  </si>
  <si>
    <t>PFAA precursors_PASF-based substances_straight_19.0_Carboxylic Acid_NA_CF2_7_CF3_1_CFX_0</t>
  </si>
  <si>
    <t>FC(F)(F)C(F)(F)C(F)(F)C(F)(F)/C=C/C(F)(F)C(F)(F)C(F)(F)C(F)(F)C(F)(F)C(F)(F)F</t>
  </si>
  <si>
    <t>PFAA precursors_PolyFAenes_straight_12.0_Unknown_NA_CF2_8_CF3_2_CFX_0</t>
  </si>
  <si>
    <t>O=C(F)C(F)(F)C(F)(F)C(F)(F)C(F)(F)C(=O)F</t>
  </si>
  <si>
    <t>[101390333  15733760 107816900 ...  18403413 281920279  65634510]</t>
  </si>
  <si>
    <t>Other PFASs_others_straight_6.0_Unknown_NA_CF2_4_CF3_0_CFX_2</t>
  </si>
  <si>
    <t>O=C(O)C(F)(F)OC(F)(C(F)(F)F)C(F)(F)Cl</t>
  </si>
  <si>
    <t>[   853465 183906283 232751249 ... 145679739 101296679  14093356]</t>
  </si>
  <si>
    <t>Polyfluoroalkyl acids_PolyFECAs_straight_5.0_Carboxylic Acid_NA_CF2_2_CF3_1_CFX_1</t>
  </si>
  <si>
    <t>C[N+](C)([O-])CCCNS(=O)(=O)CCC(F)(F)C(F)(F)C(F)(F)C(F)(F)C(F)(F)C(F)(F)F</t>
  </si>
  <si>
    <t>[187923589  33988699  17313015 ... 144813810  43796935  27743636]</t>
  </si>
  <si>
    <t>C[N+](C)(CCCC(F)(F)C(F)(F)C(F)(F)C(F)(F)C(F)(F)C(F)(F)C(F)(F)F)CC(=O)O</t>
  </si>
  <si>
    <t>[ 15023906  16325564  97181807 ...  16631887  43796935 151237944]</t>
  </si>
  <si>
    <t>Polyfluoroalkyl acids_PolyFCA derivatives_straight_14.0_Carboxylic Acid_NA_CF2_6_CF3_1_CFX_0</t>
  </si>
  <si>
    <t>O=C(O)C=CC(=O)OC(F)(F)C(F)(F)C(F)(F)C(F)(F)C(F)(F)C(F)(F)C(F)(F)C(F)(F)F</t>
  </si>
  <si>
    <t>[ 14630029 104111782  33520658 ... 216190747  51467815 151237944]</t>
  </si>
  <si>
    <t>Fc1nc(F)nc(C(F)(C(F)(F)F)C(F)(F)F)n1</t>
  </si>
  <si>
    <t>[ 13458306 191034992  19869852 ...    811569 226964663 169374042]</t>
  </si>
  <si>
    <t>Other PFASs_Aromatic PFASs_cyclic_NA_Aromatic_6.0_CF2_0_CF3_2_CFX_3</t>
  </si>
  <si>
    <t>NCC(F)(F)C(F)(F)C(F)(F)C(F)(F)C(F)(F)F</t>
  </si>
  <si>
    <t>FC(F)(F)OC(F)(F)C(F)(Br)C(F)(F)Br</t>
  </si>
  <si>
    <t>[187774998 493014236  33612732 ... 198358795   7175543  70269816]</t>
  </si>
  <si>
    <t>Other PFASs_PFPEs_straight_4.0_Ether_NA_CF2_2_CF3_1_CFX_1</t>
  </si>
  <si>
    <t>FC(F)(Cl)C(F)(F)C(F)(F)C(F)(F)C(F)(F)C(F)(F)C(F)(F)C(F)(F)Cl</t>
  </si>
  <si>
    <t>Fc1c(F)c(F)c2c(c1F)C(F)(F)C(F)(F)C(F)(F)C2(F)F</t>
  </si>
  <si>
    <t>[250618452 190309893  26425151 ... 321796966  86524023 107724166]</t>
  </si>
  <si>
    <t>Other PFASs_Aromatic PFASs_cyclic_NA_Aromatic_6.0_CF2_4_CF3_0_CFX_4</t>
  </si>
  <si>
    <t>O=C(O)C(F)(OC(F)(F)C(F)(OC(F)(F)F)C(F)(F)F)C(F)(F)F</t>
  </si>
  <si>
    <t>[   853465   9635651 193634893 ... 189837130  69108455  50610154]</t>
  </si>
  <si>
    <t>PFAAs_PFECAs_straight_7.0_Carboxylic Acid_NA_CF2_1_CF3_3_CFX_2</t>
  </si>
  <si>
    <t>CCCC[Se]C(O)C(F)(F)C(F)(F)C(F)(F)F</t>
  </si>
  <si>
    <t>[250618452 245019154  64790698 ... 113659436  12631495 151237944]</t>
  </si>
  <si>
    <t>Other PFASs_(Hg,Sn,Ge,Sb,Se,B) PFASs_straight_8.0_Alcohol_NA_CF2_2_CF3_1_CFX_0</t>
  </si>
  <si>
    <t>CC(=O)Oc1c(Cl)cc(Cl)c(Cl)c1CC(Cl)CC(F)(F)C(F)(F)C(F)(F)C(F)(F)C(F)(F)C(F)(F)C(F)(F)C(F)(F)F</t>
  </si>
  <si>
    <t>[ 53577664 104111782  97181807 ...  25560912  43796935  52353704]</t>
  </si>
  <si>
    <t>CCOC(=O)C(F)(F)C(F)(F)C(F)(F)C(F)(F)F</t>
  </si>
  <si>
    <t>[ 19469312 104111782  14316170 ... 291378977  99703927  94905938]</t>
  </si>
  <si>
    <t>PFAAs_PFCA-ester derivatives_straight_7.0_Ester_NA_CF2_3_CF3_1_CFX_0</t>
  </si>
  <si>
    <t>FC1(F)C=CC(F)(F)C1(F)F</t>
  </si>
  <si>
    <t>[163859645 404456216 107816900 ... 328816003  14046279 151237944]</t>
  </si>
  <si>
    <t>PFAA precursors, cyclic_PolyFAenes, cyclic_cyclic_NA_Unknown_5.0_CF2_3_CF3_0_CFX_0</t>
  </si>
  <si>
    <t>NC(=O)C(F)(F)C(F)(F)C(F)(F)C(F)(F)C(F)(F)C(F)(F)C(F)(F)F</t>
  </si>
  <si>
    <t>OCCCCCCCCC(F)(F)C(F)(F)C(F)(F)C(F)(F)F</t>
  </si>
  <si>
    <t>PFAA precursors_PolyFACs_straight_12.0_Alcohol_NA_CF2_3_CF3_1_CFX_0</t>
  </si>
  <si>
    <t>FC(F)(F)C(F)(F)C(F)(F)C1CO1</t>
  </si>
  <si>
    <t>[ 95360230 541103106 107816900 ...  15901378 281920279 144405292]</t>
  </si>
  <si>
    <t>N#CC(F)(F)C(F)(F)C(F)(F)C(F)(F)C(F)(F)C(F)(F)C(F)(F)C(F)(F)F</t>
  </si>
  <si>
    <t>Other PFASs_others_straight_9.0_Nitrile_NA_CF2_7_CF3_1_CFX_0</t>
  </si>
  <si>
    <t>O=C(Nc1cccc(F)c1)C(F)(F)C(F)(F)C(F)(F)F</t>
  </si>
  <si>
    <t>[250618452   8492060  23219950 ...  54552999 100272231 151237944]</t>
  </si>
  <si>
    <t>FC(F)(F)C(F)(F)C(F)(F)C(F)(F)C1=Cc2ccccc2C1</t>
  </si>
  <si>
    <t>[ 43491808 104111782  71634291 ... 215679073 177176215  29516144]</t>
  </si>
  <si>
    <t>C=CC(F)(F)C(F)(F)C(F)(F)C(F)(F)C(F)(F)C(F)(F)C(F)(F)C(F)(F)C(F)(F)C(F)(F)C(F)(F)C(F)(F)C(F)(F)C(F)(F)F</t>
  </si>
  <si>
    <t>PFAA precursors_HFOs_straight_16.0_Unknown_NA_CF2_13_CF3_1_CFX_0</t>
  </si>
  <si>
    <t>O=C(Cl)CCCCCCCCCCC(F)(F)C(F)(F)C(F)(F)C(F)(F)F</t>
  </si>
  <si>
    <t>[111000236 104111782  97181807 ...  16631887 281920279 151237944]</t>
  </si>
  <si>
    <t>PFAA precursors_Acid chloride_straight_15.0_Halogen_NA_CF2_3_CF3_1_CFX_0</t>
  </si>
  <si>
    <t>C=CC(F)(F)C(F)(F)C(F)(F)C(F)(F)C(F)(F)C(F)(F)C(F)(F)C(F)(F)C(F)(F)C(F)(F)C(F)(F)C(F)(F)F</t>
  </si>
  <si>
    <t>PFAA precursors_HFOs_straight_14.0_Unknown_NA_CF2_11_CF3_1_CFX_0</t>
  </si>
  <si>
    <t>C=COCC(O)CC(F)(F)C(F)(F)C(F)(F)C(F)(F)C(F)(F)C(F)(F)C(F)(F)C(F)(F)F</t>
  </si>
  <si>
    <t>[168244191 104111782  31694403 ... 171882282  43796935 151237944]</t>
  </si>
  <si>
    <t>Other PFASs_others_straight_13.0_Alcohol_NA_CF2_7_CF3_1_CFX_0</t>
  </si>
  <si>
    <t>Cc1cc(C(F)(C(F)(F)F)C(F)(F)F)cc(C)c1NC(=O)c1cccc(NC(=O)c2ccc(F)cc2F)c1</t>
  </si>
  <si>
    <t>O=S(=O)(O)c1ccc(OC(=C(C(F)(F)F)C(F)(F)F)C(F)(F)C(F)(F)F)cc1</t>
  </si>
  <si>
    <t>[ 43491808 292106323  17313015 ... 268792419 281920279   9034880]</t>
  </si>
  <si>
    <t>Other PFASs_Aromatic PFASs_cyclic_NA_Ether_6.0_CF2_1_CF3_3_CFX_0</t>
  </si>
  <si>
    <t>NNC(=O)C(F)(F)C(F)(F)C(F)(F)C(F)(F)C(F)(F)C(F)(F)F</t>
  </si>
  <si>
    <t>[117015094   8492060  97181807 ...  53391439 281920279 151237944]</t>
  </si>
  <si>
    <t>FC(F)(F)C(F)(F)C(F)(F)C(F)(F)C(F)(F)C(F)(F)C(F)(F)C(F)(F)c1cccc(Br)c1</t>
  </si>
  <si>
    <t>CCN(CCOC(=O)CCC(=O)O)S(=O)(=O)C(F)(F)C(F)(F)C(F)(F)C(F)(F)C(F)(F)C(F)(F)C(F)(F)C(F)(F)F</t>
  </si>
  <si>
    <t>O=C(Br)C(F)(F)C(F)(F)C(F)(F)C(F)(F)F</t>
  </si>
  <si>
    <t>Other PFASs_others_straight_5.0_Halogen_NA_CF2_3_CF3_1_CFX_0</t>
  </si>
  <si>
    <t>O=C(OCc1ccccc1)C(F)(C(F)(F)F)C(F)(F)F</t>
  </si>
  <si>
    <t>[423520809  33365459 105497362 ... 215679073  77534599  29516144]</t>
  </si>
  <si>
    <t>FC(F)(F)C(F)(c1cc(Cl)c(Br)c(Cl)c1)C(F)(F)F</t>
  </si>
  <si>
    <t>[189801595 263952980  84382633 ...  25560912  94767431 261466434]</t>
  </si>
  <si>
    <t>C[Si](C)(C)C(I)CC(F)(F)C(F)(F)C(F)(F)F</t>
  </si>
  <si>
    <t>[250618452 352634749 107816900 ...  58973246  84645079 151237944]</t>
  </si>
  <si>
    <t>Other PFASs_Si PFASs_straight_8.0_Halogen_NA_CF2_2_CF3_1_CFX_0</t>
  </si>
  <si>
    <t>FC(F)(F)C(F)(F)C(F)(F)C(C=CBr)(C(F)(F)F)C(F)(F)F</t>
  </si>
  <si>
    <t>[198475215  94390089  92943922 ...  57414303 147739143 151237944]</t>
  </si>
  <si>
    <t>O=C(CCC(F)(F)C(F)(F)C(F)(F)C(F)(F)C(F)(F)C(F)(F)C(F)(F)C(F)(F)F)OCC(F)(F)F</t>
  </si>
  <si>
    <t>[ 19469312  40010548  97181807 ...   8587256  43796935 151237944]</t>
  </si>
  <si>
    <t>Polyfluoroalkyl acids_PolyFCA derivatives_straight_13.0_Ester_NA_CF2_7_CF3_2_CFX_0</t>
  </si>
  <si>
    <t>FC(F)(F)C(F)(F)C(F)(F)C1(F)C(F)(F)OC(F)(F)C(F)(F)C1(F)F</t>
  </si>
  <si>
    <t>[192864003 177408796 107816900 ...  88808901  47146439 151237944]</t>
  </si>
  <si>
    <t>NCC(O)C(F)(F)C(F)(F)C(F)(F)F</t>
  </si>
  <si>
    <t>[ 95360230  33988699 107816900 ... 575868148 237070775 151237944]</t>
  </si>
  <si>
    <t>CC(C)CCOC(=O)C(F)(F)C(F)(F)C(F)(F)C(F)(F)C(F)(F)C(F)(F)C(F)(F)C(F)(F)F</t>
  </si>
  <si>
    <t>[ 19469312 104111782  87855067 ... 291378977  99703927 151237944]</t>
  </si>
  <si>
    <t>PFAAs_PFCA-ester derivatives_branched_14.0_Ester_NA_CF2_7_CF3_1_CFX_0</t>
  </si>
  <si>
    <t>C=C(C)C(=O)SCCC(F)(F)C(F)(F)C(F)(F)C(F)(F)C(F)(F)C(F)(F)C(F)(C(F)(F)F)C(F)(F)F</t>
  </si>
  <si>
    <t>Other PFASs_others_branched_15.0_Thioether_NA_CF2_6_CF3_2_CFX_1</t>
  </si>
  <si>
    <t>CC(C)OC(=O)C(F)(OC(F)(F)C(F)(F)C(F)(F)F)C(F)(F)F</t>
  </si>
  <si>
    <t>[   853465  90791381 107816900 ...   7173984  23638503  71007262]</t>
  </si>
  <si>
    <t>FC(F)(F)OC1(F)C(F)(F)C(F)(F)C(F)(F)C(F)(F)C1(F)F</t>
  </si>
  <si>
    <t>[140670076  58869667 107816900 ... 120033026  69000183 151237944]</t>
  </si>
  <si>
    <t>PFAA precursors, cyclic_HFEs, cyclic_cyclic_NA_Ether_6.0_CF2_5_CF3_1_CFX_1</t>
  </si>
  <si>
    <t>O=C(O)CC(F)(F)C(F)(F)C(F)(F)F</t>
  </si>
  <si>
    <t>[250618452 337706872 107816900 ... 291378977 281920279 151237944]</t>
  </si>
  <si>
    <t>Polyfluoroalkyl acids_PolyFCAs_straight_5.0_Carboxylic Acid_NA_CF2_2_CF3_1_CFX_0</t>
  </si>
  <si>
    <t>FC(F)(F)C(F)(F)C(C(F)(F)F)(C(F)(F)F)C(F)(F)C(F)(F)F</t>
  </si>
  <si>
    <t>[250618452  75884555  92943922 ... 611624164  87201335 151237944]</t>
  </si>
  <si>
    <t>Fc1c(F)c(F)c(-c2nc(C(F)(F)C(F)(F)C(F)(F)C(F)(F)C(F)(F)C(F)(F)C(F)(F)F)no2)c(F)c1F</t>
  </si>
  <si>
    <t>[ 13458306 104111782  97181807 ...  72984637 279185847 107724166]</t>
  </si>
  <si>
    <t>Other PFASs_Aromatic PFASs_cyclic_NA_Aromatic_5.0_CF2_6_CF3_1_CFX_5</t>
  </si>
  <si>
    <t>CC/C(C)=N/O[Si](CCC(F)(F)C(F)(F)C(F)(F)C(F)(F)C(F)(F)C(F)(F)F)(O/N=C(\C)CC)O/N=C(\C)CC</t>
  </si>
  <si>
    <t>[250618452 104111782  14707413 ... 160929041  43796935 151237944]</t>
  </si>
  <si>
    <t>Other PFASs_Si PFASs_straight_20.0_Unknown_NA_CF2_5_CF3_1_CFX_0</t>
  </si>
  <si>
    <t>O=S(=O)(O)C1(F)C(F)(F)C(F)(F)C(F)(C(F)(F)C(F)(F)F)C(F)(F)C1(F)F</t>
  </si>
  <si>
    <t>[112103684  58869667  17313015 ...  88808901  63007607  73822142]</t>
  </si>
  <si>
    <t>PFAAs, cyclic_PFSAs, cyclic_cyclic_NA_Sulfonic Acid_6.0_CF2_5_CF3_1_CFX_2</t>
  </si>
  <si>
    <t>Cc1cc(C(F)(C(F)(F)F)C(F)(F)F)cc(Br)c1N</t>
  </si>
  <si>
    <t>[  8406815  79512453  11000963 ... 530788567   6479047  76476258]</t>
  </si>
  <si>
    <t>OC(C(F)(F)F)(C(F)(F)F)C(F)(C(F)(F)F)C(F)(F)F</t>
  </si>
  <si>
    <t>[462096716 630909855 232751249 ... 186412826 320491287  42268276]</t>
  </si>
  <si>
    <t>PFAA precursors_PFACs_branched_6.0_Alcohol_NA_CF2_0_CF3_4_CFX_1</t>
  </si>
  <si>
    <t>Cc1cc(C(F)(C(F)(F)F)C(F)(F)F)cc(C)c1NC(=O)c1cccc(NC(=O)c2c(F)ccc(F)c2F)c1</t>
  </si>
  <si>
    <t>FC(F)(F)C(F)(F)C(F)(F)C(C/C=C/CC(C(F)(F)F)(C(F)(F)F)C(F)(F)C(F)(F)C(F)(F)F)(C(F)(F)F)C(F)(F)F</t>
  </si>
  <si>
    <t>[178291359 178502582  92943922 ...  92201024 281920279 151237944]</t>
  </si>
  <si>
    <t>PFAA precursors_PolyFAenes_branched_16.0_Unknown_NA_CF2_4_CF3_6_CFX_0</t>
  </si>
  <si>
    <t>O=C(C(F)(F)C(F)(F)I)C(F)(C(F)(F)F)C(F)(F)F</t>
  </si>
  <si>
    <t>[250618452 165565989  63064138 ...  53870161 105626007 151237944]</t>
  </si>
  <si>
    <t>PFAA precursors_PFAK derivatives_branched_6.0_Halogen_NA_CF2_2_CF3_2_CFX_1</t>
  </si>
  <si>
    <t>COC(=O)CCC(F)(F)C(F)(F)C(F)(F)C(F)(F)C(F)(F)C(F)(F)F</t>
  </si>
  <si>
    <t>O=CC(F)(F)C(F)(F)C(F)(F)C(F)(F)C(F)(F)C(F)(F)C(F)(F)C(F)(F)C(F)(F)C(F)(F)F</t>
  </si>
  <si>
    <t>PFAA precursors_PFALs_straight_11.0_Aldehyde_NA_CF2_9_CF3_1_CFX_0</t>
  </si>
  <si>
    <t>C[N+](C)(CCO)CCCN(CC(O)CS(=O)(=O)O)S(=O)(=O)C(F)(F)C(F)(F)C(F)(F)C(F)(F)C(F)(F)C(F)(F)C(F)(F)C(F)(F)F</t>
  </si>
  <si>
    <t>CC(CCC(=O)O)(SCCC(F)(F)C(F)(F)C(F)(F)C(F)(F)F)SCCC(F)(F)C(F)(F)C(F)(F)C(F)(F)F</t>
  </si>
  <si>
    <t>PFAA precursors_n:2 fluorotelomer-based substances_straight_17.0_Carboxylic Acid_NA_CF2_6_CF3_2_CFX_0</t>
  </si>
  <si>
    <t>CCCCC/C=C/C(F)(F)C(F)(F)C(F)(F)F</t>
  </si>
  <si>
    <t>PFAA precursors_SFAenes_straight_10.0_Unknown_NA_CF2_2_CF3_1_CFX_0</t>
  </si>
  <si>
    <t>Cc1cc(C(F)(C(F)(F)F)C(F)(F)F)cc(C)c1NC(=O)c1cccc(NC(=O)c2ccc(F)cc2Cl)c1</t>
  </si>
  <si>
    <t>FC(F)(F)C(F)(F)C(F)(F)c1n[nH]c(-c2ccccc2)c1Br</t>
  </si>
  <si>
    <t>[ 92169384 227868861  84382633 ...  99595631 123669431 151237944]</t>
  </si>
  <si>
    <t>C=CC(=O)OCCC(F)(F)C(F)(F)C(F)(C(F)(F)F)C(F)(F)F</t>
  </si>
  <si>
    <t>[ 19469312  85244370  18439196 ...  15279529 168823863 151237944]</t>
  </si>
  <si>
    <t>PFAA precursors_n:2 fluorotelomer-based substances_branched_10.0_Ester_NA_CF2_2_CF3_2_CFX_1</t>
  </si>
  <si>
    <t>[N-]=[N+]=NCCC(F)(F)C(F)(F)C(F)(F)C(F)(F)C(F)(F)C(F)(F)C(F)(F)C(F)(F)C(F)(F)C(F)(F)F</t>
  </si>
  <si>
    <t>Other PFASs_others_straight_12.0_Amine_NA_CF2_9_CF3_1_CFX_0</t>
  </si>
  <si>
    <t>O=C(O)C1CCC(C(F)(F)C(F)(F)C(F)(F)C(F)(F)C(F)(F)C(F)(F)C(F)(F)F)CC1</t>
  </si>
  <si>
    <t>Polyfluoroalkyl acids, cyclic_PolyFCAs, cyclic_cyclic_NA_Carboxylic Acid_6.0_CF2_6_CF3_1_CFX_0</t>
  </si>
  <si>
    <t>O=S(=O)(OCC(F)(F)C(F)(F)C(F)(F)C(F)(F)C(F)(F)F)C(F)(F)C(F)(F)C(F)(F)C(F)(F)F</t>
  </si>
  <si>
    <t>PFAAs_PFSA derivatives_straight_10.0_Sulfonate Ester_NA_CF2_7_CF3_2_CFX_0</t>
  </si>
  <si>
    <t>N#Cc1ccc(C(F)(F)C(F)(F)C(F)(F)C(F)(F)F)cc1C#N</t>
  </si>
  <si>
    <t>[ 37004475  96422459 107816900 ... 177342386   3179815  34429038]</t>
  </si>
  <si>
    <t>O=C(NCCCCCNC(=O)C(F)(F)C(F)(F)C(F)(F)F)C(F)(F)C(F)(F)C(F)(F)F</t>
  </si>
  <si>
    <t>Other PFASs_Amide derivatives_straight_13.0_Amine_NA_CF2_4_CF3_2_CFX_0</t>
  </si>
  <si>
    <t>CCOC(=O)C(F)(OC(F)(F)C(F)(F)C(F)(F)F)C(F)(F)F</t>
  </si>
  <si>
    <t>[   853465  90791381  14316170 ... 291378977  23638503  71007262]</t>
  </si>
  <si>
    <t>Polyfluoroalkyl acids_PolyFCA derivatives_straight_8.0_Ester_NA_CF2_2_CF3_2_CFX_1</t>
  </si>
  <si>
    <t>Phosphate</t>
    <phoneticPr fontId="18" type="noConversion"/>
  </si>
  <si>
    <t>计数项:SMILES</t>
  </si>
  <si>
    <t>行标签</t>
  </si>
  <si>
    <t>总计</t>
  </si>
  <si>
    <t>列标签</t>
  </si>
  <si>
    <t>joint class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</si>
</sst>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6" fillId="33" borderId="1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[step3_OECD_Class_Enhanced_v2_with_CF.xlsx]Sheet1!数据透视表3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4432039659048137E-2"/>
          <c:y val="0.18747922134733155"/>
          <c:w val="0.88763609677151389"/>
          <c:h val="0.55029111986001755"/>
        </c:manualLayout>
      </c:layout>
      <c:area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Sheet1!$A$4:$A$85</c:f>
              <c:strCache>
                <c:ptCount val="81"/>
                <c:pt idx="0">
                  <c:v>(Hg,Sn,Ge,Sb,Se,B) PFASs</c:v>
                </c:pt>
                <c:pt idx="1">
                  <c:v>Acid chloride</c:v>
                </c:pt>
                <c:pt idx="2">
                  <c:v>Amide derivatives</c:v>
                </c:pt>
                <c:pt idx="3">
                  <c:v>Amide derivatives, cyclic</c:v>
                </c:pt>
                <c:pt idx="4">
                  <c:v>Aromatic PFASs</c:v>
                </c:pt>
                <c:pt idx="5">
                  <c:v>HFCs</c:v>
                </c:pt>
                <c:pt idx="6">
                  <c:v>HFCs, cyclic</c:v>
                </c:pt>
                <c:pt idx="7">
                  <c:v>HFEs</c:v>
                </c:pt>
                <c:pt idx="8">
                  <c:v>HFEs, cyclic</c:v>
                </c:pt>
                <c:pt idx="9">
                  <c:v>HFOs</c:v>
                </c:pt>
                <c:pt idx="10">
                  <c:v>n:1 FTOHs</c:v>
                </c:pt>
                <c:pt idx="11">
                  <c:v>n:1 FTOHs, cyclic</c:v>
                </c:pt>
                <c:pt idx="12">
                  <c:v>n:2 fluorotelomer-based substances</c:v>
                </c:pt>
                <c:pt idx="13">
                  <c:v>n:2 fluorotelomer-based substances, cyclic</c:v>
                </c:pt>
                <c:pt idx="14">
                  <c:v>Not PFAS by current definition</c:v>
                </c:pt>
                <c:pt idx="15">
                  <c:v>others</c:v>
                </c:pt>
                <c:pt idx="16">
                  <c:v>others, cyclic</c:v>
                </c:pt>
                <c:pt idx="17">
                  <c:v>PACFs</c:v>
                </c:pt>
                <c:pt idx="18">
                  <c:v>PACFs, cyclic</c:v>
                </c:pt>
                <c:pt idx="19">
                  <c:v>PAECFs</c:v>
                </c:pt>
                <c:pt idx="20">
                  <c:v>PAECFs, cyclic</c:v>
                </c:pt>
                <c:pt idx="21">
                  <c:v>PASF-based substances</c:v>
                </c:pt>
                <c:pt idx="22">
                  <c:v>PASF-based substances, cyclic</c:v>
                </c:pt>
                <c:pt idx="23">
                  <c:v>PASFs</c:v>
                </c:pt>
                <c:pt idx="24">
                  <c:v>PASFs, cyclic</c:v>
                </c:pt>
                <c:pt idx="25">
                  <c:v>Perfluoroalkanes</c:v>
                </c:pt>
                <c:pt idx="26">
                  <c:v>Perfluoroalkanes, cyclic</c:v>
                </c:pt>
                <c:pt idx="27">
                  <c:v>Perfluoroalkylethers</c:v>
                </c:pt>
                <c:pt idx="28">
                  <c:v>Perfluoroalkylethers, cyclic</c:v>
                </c:pt>
                <c:pt idx="29">
                  <c:v>Perfluoroalkyl-tert-amines</c:v>
                </c:pt>
                <c:pt idx="30">
                  <c:v>Perfluoroalkyl-tert-amines, cyclic</c:v>
                </c:pt>
                <c:pt idx="31">
                  <c:v>PFACs</c:v>
                </c:pt>
                <c:pt idx="32">
                  <c:v>PFAenes</c:v>
                </c:pt>
                <c:pt idx="33">
                  <c:v>PFAenes, cyclic</c:v>
                </c:pt>
                <c:pt idx="34">
                  <c:v>PFAIs</c:v>
                </c:pt>
                <c:pt idx="35">
                  <c:v>PFAK derivatives</c:v>
                </c:pt>
                <c:pt idx="36">
                  <c:v>PFAK derivatives, cyclic</c:v>
                </c:pt>
                <c:pt idx="37">
                  <c:v>PFAKs</c:v>
                </c:pt>
                <c:pt idx="38">
                  <c:v>PFALs</c:v>
                </c:pt>
                <c:pt idx="39">
                  <c:v>PFAS derivatives</c:v>
                </c:pt>
                <c:pt idx="40">
                  <c:v>PFCA-anhydrides</c:v>
                </c:pt>
                <c:pt idx="41">
                  <c:v>PFCA-ester derivatives</c:v>
                </c:pt>
                <c:pt idx="42">
                  <c:v>PFCA-ester derivatives, cyclic</c:v>
                </c:pt>
                <c:pt idx="43">
                  <c:v>PFCAs</c:v>
                </c:pt>
                <c:pt idx="44">
                  <c:v>PFdiCAs</c:v>
                </c:pt>
                <c:pt idx="45">
                  <c:v>PFECAs</c:v>
                </c:pt>
                <c:pt idx="46">
                  <c:v>PFECAs, cyclic</c:v>
                </c:pt>
                <c:pt idx="47">
                  <c:v>PFESAs</c:v>
                </c:pt>
                <c:pt idx="48">
                  <c:v>PFPAs</c:v>
                </c:pt>
                <c:pt idx="49">
                  <c:v>PFPEs</c:v>
                </c:pt>
                <c:pt idx="50">
                  <c:v>PFPEs, cyclic</c:v>
                </c:pt>
                <c:pt idx="51">
                  <c:v>PFPIAs</c:v>
                </c:pt>
                <c:pt idx="52">
                  <c:v>PFSA derivatives</c:v>
                </c:pt>
                <c:pt idx="53">
                  <c:v>PFSA derivatives, cyclic</c:v>
                </c:pt>
                <c:pt idx="54">
                  <c:v>PFSAs</c:v>
                </c:pt>
                <c:pt idx="55">
                  <c:v>PFSAs, cyclic</c:v>
                </c:pt>
                <c:pt idx="56">
                  <c:v>PFSIAs</c:v>
                </c:pt>
                <c:pt idx="57">
                  <c:v>PolyFAC derivatives</c:v>
                </c:pt>
                <c:pt idx="58">
                  <c:v>PolyFAC derivatives, cyclic</c:v>
                </c:pt>
                <c:pt idx="59">
                  <c:v>PolyFACs</c:v>
                </c:pt>
                <c:pt idx="60">
                  <c:v>PolyFAenes</c:v>
                </c:pt>
                <c:pt idx="61">
                  <c:v>PolyFAenes, cyclic</c:v>
                </c:pt>
                <c:pt idx="62">
                  <c:v>PolyFCA derivatives</c:v>
                </c:pt>
                <c:pt idx="63">
                  <c:v>PolyFCA derivatives, cyclic</c:v>
                </c:pt>
                <c:pt idx="64">
                  <c:v>PolyFCAs</c:v>
                </c:pt>
                <c:pt idx="65">
                  <c:v>PolyFCAs, cyclic</c:v>
                </c:pt>
                <c:pt idx="66">
                  <c:v>PolyFEACs</c:v>
                </c:pt>
                <c:pt idx="67">
                  <c:v>PolyFEACs, cyclic</c:v>
                </c:pt>
                <c:pt idx="68">
                  <c:v>PolyFEAenes</c:v>
                </c:pt>
                <c:pt idx="69">
                  <c:v>PolyFEAenes, cyclic</c:v>
                </c:pt>
                <c:pt idx="70">
                  <c:v>PolyFECAs</c:v>
                </c:pt>
                <c:pt idx="71">
                  <c:v>PolyFESAs</c:v>
                </c:pt>
                <c:pt idx="72">
                  <c:v>Polyfluoroalkanes</c:v>
                </c:pt>
                <c:pt idx="73">
                  <c:v>Polyfluoroalkanes, cyclic</c:v>
                </c:pt>
                <c:pt idx="74">
                  <c:v>PolyFSA derivatives</c:v>
                </c:pt>
                <c:pt idx="75">
                  <c:v>PolyFSAs</c:v>
                </c:pt>
                <c:pt idx="76">
                  <c:v>SFAenes</c:v>
                </c:pt>
                <c:pt idx="77">
                  <c:v>SFAs</c:v>
                </c:pt>
                <c:pt idx="78">
                  <c:v>Si PFASs</c:v>
                </c:pt>
                <c:pt idx="79">
                  <c:v>Si PFASs, cyclic</c:v>
                </c:pt>
                <c:pt idx="80">
                  <c:v>Sulfonyl chloride</c:v>
                </c:pt>
              </c:strCache>
            </c:strRef>
          </c:cat>
          <c:val>
            <c:numRef>
              <c:f>Sheet1!$B$4:$B$85</c:f>
              <c:numCache>
                <c:formatCode>General</c:formatCode>
                <c:ptCount val="81"/>
                <c:pt idx="0">
                  <c:v>12</c:v>
                </c:pt>
                <c:pt idx="1">
                  <c:v>16</c:v>
                </c:pt>
                <c:pt idx="2">
                  <c:v>104</c:v>
                </c:pt>
                <c:pt idx="3">
                  <c:v>15</c:v>
                </c:pt>
                <c:pt idx="4">
                  <c:v>788</c:v>
                </c:pt>
                <c:pt idx="5">
                  <c:v>159</c:v>
                </c:pt>
                <c:pt idx="6">
                  <c:v>2</c:v>
                </c:pt>
                <c:pt idx="7">
                  <c:v>51</c:v>
                </c:pt>
                <c:pt idx="8">
                  <c:v>29</c:v>
                </c:pt>
                <c:pt idx="9">
                  <c:v>18</c:v>
                </c:pt>
                <c:pt idx="10">
                  <c:v>15</c:v>
                </c:pt>
                <c:pt idx="11">
                  <c:v>1</c:v>
                </c:pt>
                <c:pt idx="12">
                  <c:v>138</c:v>
                </c:pt>
                <c:pt idx="13">
                  <c:v>5</c:v>
                </c:pt>
                <c:pt idx="14">
                  <c:v>2</c:v>
                </c:pt>
                <c:pt idx="15">
                  <c:v>285</c:v>
                </c:pt>
                <c:pt idx="16">
                  <c:v>58</c:v>
                </c:pt>
                <c:pt idx="17">
                  <c:v>12</c:v>
                </c:pt>
                <c:pt idx="18">
                  <c:v>2</c:v>
                </c:pt>
                <c:pt idx="19">
                  <c:v>15</c:v>
                </c:pt>
                <c:pt idx="20">
                  <c:v>2</c:v>
                </c:pt>
                <c:pt idx="21">
                  <c:v>182</c:v>
                </c:pt>
                <c:pt idx="22">
                  <c:v>19</c:v>
                </c:pt>
                <c:pt idx="23">
                  <c:v>7</c:v>
                </c:pt>
                <c:pt idx="24">
                  <c:v>5</c:v>
                </c:pt>
                <c:pt idx="25">
                  <c:v>42</c:v>
                </c:pt>
                <c:pt idx="26">
                  <c:v>35</c:v>
                </c:pt>
                <c:pt idx="27">
                  <c:v>10</c:v>
                </c:pt>
                <c:pt idx="28">
                  <c:v>13</c:v>
                </c:pt>
                <c:pt idx="29">
                  <c:v>6</c:v>
                </c:pt>
                <c:pt idx="30">
                  <c:v>3</c:v>
                </c:pt>
                <c:pt idx="31">
                  <c:v>3</c:v>
                </c:pt>
                <c:pt idx="32">
                  <c:v>32</c:v>
                </c:pt>
                <c:pt idx="33">
                  <c:v>3</c:v>
                </c:pt>
                <c:pt idx="34">
                  <c:v>34</c:v>
                </c:pt>
                <c:pt idx="35">
                  <c:v>62</c:v>
                </c:pt>
                <c:pt idx="36">
                  <c:v>6</c:v>
                </c:pt>
                <c:pt idx="37">
                  <c:v>7</c:v>
                </c:pt>
                <c:pt idx="38">
                  <c:v>6</c:v>
                </c:pt>
                <c:pt idx="39">
                  <c:v>2</c:v>
                </c:pt>
                <c:pt idx="40">
                  <c:v>6</c:v>
                </c:pt>
                <c:pt idx="41">
                  <c:v>37</c:v>
                </c:pt>
                <c:pt idx="42">
                  <c:v>1</c:v>
                </c:pt>
                <c:pt idx="43">
                  <c:v>64</c:v>
                </c:pt>
                <c:pt idx="44">
                  <c:v>4</c:v>
                </c:pt>
                <c:pt idx="45">
                  <c:v>23</c:v>
                </c:pt>
                <c:pt idx="46">
                  <c:v>1</c:v>
                </c:pt>
                <c:pt idx="47">
                  <c:v>3</c:v>
                </c:pt>
                <c:pt idx="48">
                  <c:v>4</c:v>
                </c:pt>
                <c:pt idx="49">
                  <c:v>63</c:v>
                </c:pt>
                <c:pt idx="50">
                  <c:v>11</c:v>
                </c:pt>
                <c:pt idx="51">
                  <c:v>5</c:v>
                </c:pt>
                <c:pt idx="52">
                  <c:v>21</c:v>
                </c:pt>
                <c:pt idx="53">
                  <c:v>4</c:v>
                </c:pt>
                <c:pt idx="54">
                  <c:v>13</c:v>
                </c:pt>
                <c:pt idx="55">
                  <c:v>2</c:v>
                </c:pt>
                <c:pt idx="56">
                  <c:v>5</c:v>
                </c:pt>
                <c:pt idx="57">
                  <c:v>26</c:v>
                </c:pt>
                <c:pt idx="58">
                  <c:v>3</c:v>
                </c:pt>
                <c:pt idx="59">
                  <c:v>77</c:v>
                </c:pt>
                <c:pt idx="60">
                  <c:v>68</c:v>
                </c:pt>
                <c:pt idx="61">
                  <c:v>3</c:v>
                </c:pt>
                <c:pt idx="62">
                  <c:v>292</c:v>
                </c:pt>
                <c:pt idx="63">
                  <c:v>16</c:v>
                </c:pt>
                <c:pt idx="64">
                  <c:v>26</c:v>
                </c:pt>
                <c:pt idx="65">
                  <c:v>4</c:v>
                </c:pt>
                <c:pt idx="66">
                  <c:v>45</c:v>
                </c:pt>
                <c:pt idx="67">
                  <c:v>2</c:v>
                </c:pt>
                <c:pt idx="68">
                  <c:v>19</c:v>
                </c:pt>
                <c:pt idx="69">
                  <c:v>1</c:v>
                </c:pt>
                <c:pt idx="70">
                  <c:v>7</c:v>
                </c:pt>
                <c:pt idx="71">
                  <c:v>2</c:v>
                </c:pt>
                <c:pt idx="72">
                  <c:v>182</c:v>
                </c:pt>
                <c:pt idx="73">
                  <c:v>4</c:v>
                </c:pt>
                <c:pt idx="74">
                  <c:v>8</c:v>
                </c:pt>
                <c:pt idx="75">
                  <c:v>5</c:v>
                </c:pt>
                <c:pt idx="76">
                  <c:v>37</c:v>
                </c:pt>
                <c:pt idx="77">
                  <c:v>9</c:v>
                </c:pt>
                <c:pt idx="78">
                  <c:v>88</c:v>
                </c:pt>
                <c:pt idx="79">
                  <c:v>4</c:v>
                </c:pt>
                <c:pt idx="8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A-4D21-AAC3-1431386EC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5677919"/>
        <c:axId val="1465681279"/>
      </c:areaChart>
      <c:catAx>
        <c:axId val="146567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5681279"/>
        <c:crosses val="autoZero"/>
        <c:auto val="1"/>
        <c:lblAlgn val="ctr"/>
        <c:lblOffset val="100"/>
        <c:noMultiLvlLbl val="0"/>
      </c:catAx>
      <c:valAx>
        <c:axId val="146568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5677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2745478</xdr:colOff>
      <xdr:row>0</xdr:row>
      <xdr:rowOff>57979</xdr:rowOff>
    </xdr:from>
    <xdr:to>
      <xdr:col>12</xdr:col>
      <xdr:colOff>718517</xdr:colOff>
      <xdr:row>31</xdr:row>
      <xdr:rowOff>48454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EA9EA10-0863-E6FF-C565-B7E618604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03.468638888888" createdVersion="8" refreshedVersion="8" minRefreshableVersion="3" recordCount="3413" xr:uid="{530C628F-E72F-4ED0-9725-9CCEB0C1DCC8}">
  <cacheSource type="worksheet">
    <worksheetSource ref="A1:N3414" sheet="step3_OECD_Class_Enhanced_v2_wi"/>
  </cacheSource>
  <cacheFields count="14">
    <cacheField name="SMILES" numFmtId="0">
      <sharedItems longText="1"/>
    </cacheField>
    <cacheField name="MHFP" numFmtId="0">
      <sharedItems/>
    </cacheField>
    <cacheField name="first_class" numFmtId="0">
      <sharedItems count="9">
        <s v="Other PFASs"/>
        <s v="PFAA precursors"/>
        <s v="Polyfluoroalkyl acids, cyclic"/>
        <s v="PFAAs"/>
        <s v="Polyfluoroalkyl acids"/>
        <s v="PFAA precursors, cyclic"/>
        <s v="Other PFASs, cyclic"/>
        <s v="Not PFAS"/>
        <s v="PFAAs, cyclic"/>
      </sharedItems>
    </cacheField>
    <cacheField name="second_class" numFmtId="0">
      <sharedItems count="81">
        <s v="Si PFASs"/>
        <s v="PolyFEACs"/>
        <s v="HFEs"/>
        <s v="SFAenes"/>
        <s v="Polyfluoroalkanes"/>
        <s v="Amide derivatives"/>
        <s v="PolyFAenes"/>
        <s v="PolyFCA derivatives, cyclic"/>
        <s v="others"/>
        <s v="PFECAs"/>
        <s v="Aromatic PFASs"/>
        <s v="PolyFCA derivatives"/>
        <s v="PACFs"/>
        <s v="PFPEs"/>
        <s v="n:2 fluorotelomer-based substances"/>
        <s v="PFCAs"/>
        <s v="PASF-based substances"/>
        <s v="HFEs, cyclic"/>
        <s v="HFCs"/>
        <s v="PolyFEACs, cyclic"/>
        <s v="PFSA derivatives"/>
        <s v="Perfluoroalkylethers"/>
        <s v="Sulfonyl chloride"/>
        <s v="PFAenes"/>
        <s v="PFCA-anhydrides"/>
        <s v="PolyFECAs"/>
        <s v="PFPIAs"/>
        <s v="Perfluoroalkanes"/>
        <s v="PFAK derivatives"/>
        <s v="others, cyclic"/>
        <s v="PFCA-ester derivatives"/>
        <s v="PFSAs"/>
        <s v="PFdiCAs"/>
        <s v="Polyfluoroalkanes, cyclic"/>
        <s v="PAECFs"/>
        <s v="PolyFAC derivatives"/>
        <s v="PFESAs"/>
        <s v="PolyFSA derivatives"/>
        <s v="PFALs"/>
        <s v="SFAs"/>
        <s v="PolyFSAs"/>
        <s v="PFAKs"/>
        <s v="Acid chloride"/>
        <s v="PolyFACs"/>
        <s v="HFCs, cyclic"/>
        <s v="PolyFCAs"/>
        <s v="PFAK derivatives, cyclic"/>
        <s v="Not PFAS by current definition"/>
        <s v="PASF-based substances, cyclic"/>
        <s v="PASFs, cyclic"/>
        <s v="Amide derivatives, cyclic"/>
        <s v="Perfluoroalkanes, cyclic"/>
        <s v="PFPAs"/>
        <s v="Perfluoroalkyl-tert-amines, cyclic"/>
        <s v="PolyFEAenes"/>
        <s v="n:1 FTOHs"/>
        <s v="PFAIs"/>
        <s v="Perfluoroalkyl-tert-amines"/>
        <s v="PFSAs, cyclic"/>
        <s v="PFPEs, cyclic"/>
        <s v="Si PFASs, cyclic"/>
        <s v="PFSA derivatives, cyclic"/>
        <s v="n:2 fluorotelomer-based substances, cyclic"/>
        <s v="Perfluoroalkylethers, cyclic"/>
        <s v="PolyFESAs"/>
        <s v="PASFs"/>
        <s v="HFOs"/>
        <s v="PolyFAC derivatives, cyclic"/>
        <s v="PFSIAs"/>
        <s v="PolyFAenes, cyclic"/>
        <s v="(Hg,Sn,Ge,Sb,Se,B) PFASs"/>
        <s v="PACFs, cyclic"/>
        <s v="PFAS derivatives"/>
        <s v="PFACs"/>
        <s v="PAECFs, cyclic"/>
        <s v="PFAenes, cyclic"/>
        <s v="PFCA-ester derivatives, cyclic"/>
        <s v="PFECAs, cyclic"/>
        <s v="PolyFCAs, cyclic"/>
        <s v="PolyFEAenes, cyclic"/>
        <s v="n:1 FTOHs, cyclic"/>
      </sharedItems>
    </cacheField>
    <cacheField name="type" numFmtId="0">
      <sharedItems containsSemiMixedTypes="0" containsString="0" containsNumber="1" containsInteger="1" minValue="1" maxValue="5"/>
    </cacheField>
    <cacheField name="num_id" numFmtId="0">
      <sharedItems containsSemiMixedTypes="0" containsString="0" containsNumber="1" containsInteger="1" minValue="1" maxValue="3414"/>
    </cacheField>
    <cacheField name="chain_type" numFmtId="0">
      <sharedItems/>
    </cacheField>
    <cacheField name="carbon_chain_length" numFmtId="0">
      <sharedItems containsString="0" containsBlank="1" containsNumber="1" containsInteger="1" minValue="1" maxValue="53"/>
    </cacheField>
    <cacheField name="ring_size" numFmtId="0">
      <sharedItems containsString="0" containsBlank="1" containsNumber="1" containsInteger="1" minValue="3" maxValue="16"/>
    </cacheField>
    <cacheField name="functional_group" numFmtId="0">
      <sharedItems count="24">
        <s v="Halogen"/>
        <s v="Alcohol"/>
        <s v="Ether"/>
        <s v="Double bond"/>
        <s v="Amine"/>
        <s v="Ester"/>
        <s v="Aldehyde"/>
        <s v="Carboxylic Acid"/>
        <s v="O=C(F)"/>
        <s v="Aromatic"/>
        <s v="Phosphate"/>
        <s v="None"/>
        <s v="Sulfonate Ester"/>
        <s v="Sulfonic Acid"/>
        <s v="ketone"/>
        <s v="Sulfone"/>
        <s v="Thioether"/>
        <s v="Thiol"/>
        <s v="Disulfide"/>
        <s v="Si"/>
        <s v="C#C"/>
        <s v="Nitrile"/>
        <s v="Sulfoxide"/>
        <s v="Hg,Sn,Ge,Sb,Se,B"/>
      </sharedItems>
    </cacheField>
    <cacheField name="CF2" numFmtId="0">
      <sharedItems containsSemiMixedTypes="0" containsString="0" containsNumber="1" containsInteger="1" minValue="0" maxValue="48"/>
    </cacheField>
    <cacheField name="CF3" numFmtId="0">
      <sharedItems containsSemiMixedTypes="0" containsString="0" containsNumber="1" containsInteger="1" minValue="0" maxValue="18"/>
    </cacheField>
    <cacheField name="CFX" numFmtId="0">
      <sharedItems containsSemiMixedTypes="0" containsString="0" containsNumber="1" containsInteger="1" minValue="0" maxValue="16"/>
    </cacheField>
    <cacheField name="group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3">
  <r>
    <s v="FC(F)(F)C(F)(F)C(F)(F)C(F)(F)C(F)(F)C(F)(F)C(F)(F)C(F)(F)C(F)(F)C(F)(F)CC[Si](Cl)(Cl)Cl"/>
    <s v="[111397597 104111782  97181807 ...  57148411  43796935 151237944]"/>
    <x v="0"/>
    <x v="0"/>
    <n v="4"/>
    <n v="1"/>
    <s v="straight"/>
    <n v="12"/>
    <m/>
    <x v="0"/>
    <n v="9"/>
    <n v="1"/>
    <n v="0"/>
    <s v="Other PFASs_Si PFASs_straight_12.0_Halogen_NA_CF2_9_CF3_1_CFX_0"/>
  </r>
  <r>
    <s v="COCCOCCOCCOCCOCCOCCOCCOCCOCCOCC(O)CC(F)(F)C(F)(F)C(F)(F)C(F)(F)C(F)(F)C(F)(F)C(F)(C(F)(F)F)C(F)(F)F"/>
    <s v="[217845993 215423514 107816900 ...  88808901  43796935  98778836]"/>
    <x v="1"/>
    <x v="1"/>
    <n v="2"/>
    <n v="2"/>
    <s v="branched"/>
    <n v="31"/>
    <m/>
    <x v="1"/>
    <n v="6"/>
    <n v="2"/>
    <n v="1"/>
    <s v="PFAA precursors_PolyFEACs_branched_31.0_Alcohol_NA_CF2_6_CF3_2_CFX_1"/>
  </r>
  <r>
    <s v="FC(OC(F)(F)C(F)(OC(F)(F)C(F)(OC(F)(F)C(F)(OC(F)(F)C(F)(F)C(F)(F)F)C(F)(F)F)C(F)(F)F)C(F)(F)F)C(F)(F)F"/>
    <s v="[   853465   9635651  12884121 ... 212683906  23638503  71007262]"/>
    <x v="1"/>
    <x v="2"/>
    <n v="2"/>
    <n v="3"/>
    <s v="straight"/>
    <n v="14"/>
    <m/>
    <x v="2"/>
    <n v="5"/>
    <n v="5"/>
    <n v="4"/>
    <s v="PFAA precursors_HFEs_straight_14.0_Ether_NA_CF2_5_CF3_5_CFX_4"/>
  </r>
  <r>
    <s v="CCCC/C=C/C(F)(F)C(F)(F)C(F)(F)C(F)(F)C(F)(F)C(F)(F)C(F)(F)C(F)(F)F"/>
    <s v="[178291359 104111782  97181807 ... 200578621  14046279  51400916]"/>
    <x v="1"/>
    <x v="3"/>
    <n v="2"/>
    <n v="4"/>
    <s v="straight"/>
    <n v="14"/>
    <m/>
    <x v="3"/>
    <n v="7"/>
    <n v="1"/>
    <n v="0"/>
    <s v="PFAA precursors_SFAenes_straight_14.0_Unknown_NA_CF2_7_CF3_1_CFX_0"/>
  </r>
  <r>
    <s v="FC(F)(F)C(F)(C(F)(F)F)C(F)(F)C(F)(F)C(F)(F)C(F)(F)C(F)(F)C(F)(F)C(F)(F)C(F)(F)CCI"/>
    <s v="[250618452 215423514 107816900 ...  88808901  43796935  24985098]"/>
    <x v="0"/>
    <x v="4"/>
    <n v="4"/>
    <n v="5"/>
    <s v="branched"/>
    <n v="13"/>
    <m/>
    <x v="0"/>
    <n v="8"/>
    <n v="2"/>
    <n v="1"/>
    <s v="Other PFASs_Polyfluoroalkanes_branched_13.0_Halogen_NA_CF2_8_CF3_2_CFX_1"/>
  </r>
  <r>
    <s v="CN(C(=O)C(F)(F)C(F)(F)C(F)(F)F)C(=O)C(F)(F)C(F)(F)C(F)(F)F"/>
    <s v="[250618452   8492060   3627924 ... 194511214 281920279 151237944]"/>
    <x v="0"/>
    <x v="5"/>
    <n v="4"/>
    <n v="6"/>
    <s v="straight"/>
    <n v="9"/>
    <m/>
    <x v="4"/>
    <n v="4"/>
    <n v="2"/>
    <n v="0"/>
    <s v="Other PFASs_Amide derivatives_straight_9.0_Amine_NA_CF2_4_CF3_2_CFX_0"/>
  </r>
  <r>
    <s v="FC(F)(F)C(F)(F)C(F)(F)C(F)(F)C(F)(F)C(F)(F)C=CI"/>
    <s v="[214631988 104111782  97181807 ... 330153186  14046279 151237944]"/>
    <x v="1"/>
    <x v="6"/>
    <n v="2"/>
    <n v="7"/>
    <s v="straight"/>
    <n v="8"/>
    <m/>
    <x v="0"/>
    <n v="5"/>
    <n v="1"/>
    <n v="0"/>
    <s v="PFAA precursors_PolyFAenes_straight_8.0_Halogen_NA_CF2_5_CF3_1_CFX_0"/>
  </r>
  <r>
    <s v="O=C(CCC(F)(F)C(F)(F)C(F)(F)C(F)(F)F)ON1C(=O)CCC1=O"/>
    <s v="[250618452  80780619  97181807 ...   8587256 281920279 151237944]"/>
    <x v="2"/>
    <x v="7"/>
    <n v="3"/>
    <n v="8"/>
    <s v="cyclic"/>
    <m/>
    <n v="5"/>
    <x v="5"/>
    <n v="3"/>
    <n v="1"/>
    <n v="0"/>
    <s v="Polyfluoroalkyl acids, cyclic_PolyFCA derivatives, cyclic_cyclic_NA_Ester_5.0_CF2_3_CF3_1_CFX_0"/>
  </r>
  <r>
    <s v="O=CC(F)(F)C(F)(F)C(F)(F)C(F)F"/>
    <s v="[250618452 429712812 107816900 ... 286019159 240371511 151237944]"/>
    <x v="0"/>
    <x v="8"/>
    <n v="4"/>
    <n v="9"/>
    <s v="straight"/>
    <n v="5"/>
    <m/>
    <x v="6"/>
    <n v="4"/>
    <n v="0"/>
    <n v="0"/>
    <s v="Other PFASs_others_straight_5.0_Aldehyde_NA_CF2_4_CF3_0_CFX_0"/>
  </r>
  <r>
    <s v="CCCCCCCCC(I)CC(F)(F)C(F)(F)C(F)(F)C(F)(F)C(F)(F)C(F)(F)C(F)(F)C(F)(F)F"/>
    <s v="[ 38604113   1055672  97181807 ...  58849484  43796935 151237944]"/>
    <x v="0"/>
    <x v="4"/>
    <n v="4"/>
    <n v="10"/>
    <s v="straight"/>
    <n v="18"/>
    <m/>
    <x v="0"/>
    <n v="7"/>
    <n v="1"/>
    <n v="0"/>
    <s v="Other PFASs_Polyfluoroalkanes_straight_18.0_Halogen_NA_CF2_7_CF3_1_CFX_0"/>
  </r>
  <r>
    <s v="[N-]=[N+]=NCCCC(F)(F)C(F)(F)C(F)(F)C(F)(F)C(F)(F)C(F)(F)C(F)(F)C(F)(F)F"/>
    <s v="[207361274  33988699  97181807 ...  16631887  43796935 151237944]"/>
    <x v="0"/>
    <x v="8"/>
    <n v="4"/>
    <n v="11"/>
    <s v="straight"/>
    <n v="11"/>
    <m/>
    <x v="4"/>
    <n v="7"/>
    <n v="1"/>
    <n v="0"/>
    <s v="Other PFASs_others_straight_11.0_Amine_NA_CF2_7_CF3_1_CFX_0"/>
  </r>
  <r>
    <s v="O=C(O)C(F)(F)OC(F)(F)C(F)(F)OC(F)(F)C(F)(F)F"/>
    <s v="[ 58689828 196028059 144793530 ... 291378977 101296679  36136210]"/>
    <x v="3"/>
    <x v="9"/>
    <n v="1"/>
    <n v="12"/>
    <s v="straight"/>
    <n v="6"/>
    <m/>
    <x v="7"/>
    <n v="4"/>
    <n v="1"/>
    <n v="0"/>
    <s v="PFAAs_PFECAs_straight_6.0_Carboxylic Acid_NA_CF2_4_CF3_1_CFX_0"/>
  </r>
  <r>
    <s v="CN(C)c1ccc(C(F)(F)C(F)(F)C(F)(F)C(F)(F)C(F)(F)C(F)(F)F)cc1"/>
    <s v="[250618452 104111782  97181807 ... 252899431  37515159 107724166]"/>
    <x v="0"/>
    <x v="10"/>
    <n v="4"/>
    <n v="13"/>
    <s v="cyclic"/>
    <m/>
    <n v="6"/>
    <x v="4"/>
    <n v="5"/>
    <n v="1"/>
    <n v="0"/>
    <s v="Other PFASs_Aromatic PFASs_cyclic_NA_Amine_6.0_CF2_5_CF3_1_CFX_0"/>
  </r>
  <r>
    <s v="C=CC(=O)OCC(F)(F)C(F)(F)C(F)(F)C(F)(F)COC(=O)C=C"/>
    <s v="[ 19469312  85244370 107816900 ... 291378977 281920279  46460802]"/>
    <x v="4"/>
    <x v="11"/>
    <n v="3"/>
    <n v="14"/>
    <s v="straight"/>
    <n v="12"/>
    <m/>
    <x v="5"/>
    <n v="4"/>
    <n v="0"/>
    <n v="0"/>
    <s v="Polyfluoroalkyl acids_PolyFCA derivatives_straight_12.0_Ester_NA_CF2_4_CF3_0_CFX_0"/>
  </r>
  <r>
    <s v="O=C(F)C(F)(F)C(F)(F)C(F)(F)C(F)(F)C(F)(F)C(F)(F)C(F)(F)C(F)(C(F)(F)F)C(F)(F)F"/>
    <s v="[101390333  15733760 107816900 ...  18403413  53184391  65634510]"/>
    <x v="1"/>
    <x v="12"/>
    <n v="2"/>
    <n v="15"/>
    <s v="branched"/>
    <n v="11"/>
    <m/>
    <x v="8"/>
    <n v="7"/>
    <n v="2"/>
    <n v="2"/>
    <s v="PFAA precursors_PACFs_branched_11.0_Unknown_NA_CF2_7_CF3_2_CFX_2"/>
  </r>
  <r>
    <s v="OCC(F)(OC(F)(F)C(F)(OC(F)(F)C(F)(OC(F)(F)C(F)(OC(F)(F)C(F)(OC(F)(F)C(F)(OC(F)(F)C(F)(F)C(F)(F)F)C(F)(F)F)C(F)(F)F)C(F)(F)F)C(F)(F)F)C(F)(F)F)C(F)(F)F"/>
    <s v="[   853465   9635651  36163133 ... 291431448  23638503  71007262]"/>
    <x v="1"/>
    <x v="1"/>
    <n v="2"/>
    <n v="16"/>
    <s v="straight"/>
    <n v="21"/>
    <m/>
    <x v="1"/>
    <n v="7"/>
    <n v="7"/>
    <n v="6"/>
    <s v="PFAA precursors_PolyFEACs_straight_21.0_Alcohol_NA_CF2_7_CF3_7_CFX_6"/>
  </r>
  <r>
    <s v="FC(F)(F)C(F)(OC(F)(F)C(F)(F)C(F)(F)C(F)(F)C(F)(F)C(F)(F)I)C(F)(F)F"/>
    <s v="[   853465 398765097  63064138 ...  53870161 101296679 151237944]"/>
    <x v="0"/>
    <x v="13"/>
    <n v="4"/>
    <n v="17"/>
    <s v="straight"/>
    <n v="9"/>
    <m/>
    <x v="2"/>
    <n v="6"/>
    <n v="2"/>
    <n v="1"/>
    <s v="Other PFASs_PFPEs_straight_9.0_Ether_NA_CF2_6_CF3_2_CFX_1"/>
  </r>
  <r>
    <s v="FC(F)(F)C(F)(F)C(F)(F)C(F)(F)C(F)(F)C(F)(F)c1ccc(-c2ccc(Br)s2)s1"/>
    <s v="[115611454 104111782  26425151 ...  54774398 160972743  72180978]"/>
    <x v="0"/>
    <x v="10"/>
    <n v="4"/>
    <n v="18"/>
    <s v="cyclic"/>
    <m/>
    <n v="5"/>
    <x v="0"/>
    <n v="5"/>
    <n v="1"/>
    <n v="0"/>
    <s v="Other PFASs_Aromatic PFASs_cyclic_NA_Halogen_5.0_CF2_5_CF3_1_CFX_0"/>
  </r>
  <r>
    <s v="O=c1cc(C(F)(F)C(F)(F)C(F)(F)C(F)(F)F)oc2ccccc12"/>
    <s v="[ 46692570  39139378  63689098 ...  69892559 107457159 107724166]"/>
    <x v="0"/>
    <x v="10"/>
    <n v="4"/>
    <n v="19"/>
    <s v="cyclic"/>
    <m/>
    <n v="6"/>
    <x v="9"/>
    <n v="3"/>
    <n v="1"/>
    <n v="0"/>
    <s v="Other PFASs_Aromatic PFASs_cyclic_NA_Aromatic_6.0_CF2_3_CF3_1_CFX_0"/>
  </r>
  <r>
    <s v="O=C(OCCC(F)(F)C(F)(F)C(F)(F)C(F)(F)C(F)(F)C(F)(F)C(F)(F)C(F)(F)F)c1cccnc1"/>
    <s v="[250618452  15928446  78177578 ...  17799215  43796935 151237944]"/>
    <x v="0"/>
    <x v="10"/>
    <n v="4"/>
    <n v="20"/>
    <s v="cyclic"/>
    <m/>
    <n v="6"/>
    <x v="5"/>
    <n v="7"/>
    <n v="1"/>
    <n v="0"/>
    <s v="Other PFASs_Aromatic PFASs_cyclic_NA_Ester_6.0_CF2_7_CF3_1_CFX_0"/>
  </r>
  <r>
    <s v="O=C(Nc1ccccc1I)C(F)(F)C(F)(F)C(F)(F)F"/>
    <s v="[ 42684322   8492060 107816900 ...  54552999 100272231 132511772]"/>
    <x v="0"/>
    <x v="10"/>
    <n v="4"/>
    <n v="21"/>
    <s v="cyclic"/>
    <m/>
    <n v="6"/>
    <x v="4"/>
    <n v="2"/>
    <n v="1"/>
    <n v="0"/>
    <s v="Other PFASs_Aromatic PFASs_cyclic_NA_Amine_6.0_CF2_2_CF3_1_CFX_0"/>
  </r>
  <r>
    <s v="O=P(O)(O)OCCC(F)(F)C(F)(F)C(F)(F)C(F)(F)C(F)(F)C(F)(F)C(F)(F)C(F)(F)C(F)(F)C(F)(F)C(F)(F)C(F)(F)F"/>
    <s v="[171249045  71278405  95504826 ... 171882282  43796935 130781908]"/>
    <x v="1"/>
    <x v="14"/>
    <n v="2"/>
    <n v="22"/>
    <s v="straight"/>
    <n v="14"/>
    <m/>
    <x v="10"/>
    <n v="11"/>
    <n v="1"/>
    <n v="0"/>
    <s v="PFAA precursors_n:2 fluorotelomer-based substances_straight_14.0_Phosphate_NA_CF2_11_CF3_1_CFX_0"/>
  </r>
  <r>
    <s v="O=[N+]([O-])OCCC(F)(F)C(F)(F)C(F)(F)C(F)(F)F"/>
    <s v="[250618452 104111782  97181807 ... 144813810 237958519  22248924]"/>
    <x v="0"/>
    <x v="8"/>
    <n v="4"/>
    <n v="23"/>
    <s v="straight"/>
    <n v="6"/>
    <m/>
    <x v="3"/>
    <n v="3"/>
    <n v="1"/>
    <n v="0"/>
    <s v="Other PFASs_others_straight_6.0_Unknown_NA_CF2_3_CF3_1_CFX_0"/>
  </r>
  <r>
    <s v="O=C(O)C(F)(C(F)(F)F)C(F)(F)C(F)(F)C(F)(C(F)(F)F)C(F)(F)F"/>
    <s v="[250618452 181809277 107816900 ...  88808901 168823863 151237944]"/>
    <x v="3"/>
    <x v="15"/>
    <n v="1"/>
    <n v="24"/>
    <s v="branched"/>
    <n v="8"/>
    <m/>
    <x v="7"/>
    <n v="2"/>
    <n v="3"/>
    <n v="2"/>
    <s v="PFAAs_PFCAs_branched_8.0_Carboxylic Acid_NA_CF2_2_CF3_3_CFX_2"/>
  </r>
  <r>
    <s v="CCN(CCO)S(=O)(=O)C(F)(F)C(F)(F)C(F)(F)C(F)(F)C(F)(F)C(F)(F)C(F)(F)C(F)(F)F"/>
    <s v="[ 34574211  33988699  17313015 ... 133635739 138388023 151237944]"/>
    <x v="1"/>
    <x v="16"/>
    <n v="2"/>
    <n v="25"/>
    <s v="straight"/>
    <n v="12"/>
    <m/>
    <x v="1"/>
    <n v="7"/>
    <n v="1"/>
    <n v="0"/>
    <s v="PFAA precursors_PASF-based substances_straight_12.0_Alcohol_NA_CF2_7_CF3_1_CFX_0"/>
  </r>
  <r>
    <s v="O=C(O)C(F)(OC(F)(F)C(F)(OC(F)(F)C(F)(F)C(F)(F)F)C(F)(F)F)C(F)(F)F"/>
    <s v="[   853465   9635651 107816900 ... 189837130  23638503  50610154]"/>
    <x v="3"/>
    <x v="9"/>
    <n v="1"/>
    <n v="26"/>
    <s v="straight"/>
    <n v="9"/>
    <m/>
    <x v="7"/>
    <n v="3"/>
    <n v="3"/>
    <n v="2"/>
    <s v="PFAAs_PFECAs_straight_9.0_Carboxylic Acid_NA_CF2_3_CF3_3_CFX_2"/>
  </r>
  <r>
    <s v="CCCS(=O)(=O)c1c(C(F)(C(F)(F)F)C(F)(F)F)ccc(C(=O)O)c1CC"/>
    <s v="[ 31840531  34348060  17313015 ... 112546150 336304663  11852866]"/>
    <x v="0"/>
    <x v="10"/>
    <n v="4"/>
    <n v="27"/>
    <s v="cyclic"/>
    <m/>
    <n v="6"/>
    <x v="7"/>
    <n v="0"/>
    <n v="2"/>
    <n v="1"/>
    <s v="Other PFASs_Aromatic PFASs_cyclic_NA_Carboxylic Acid_6.0_CF2_0_CF3_2_CFX_1"/>
  </r>
  <r>
    <s v="O=C(Nc1ccc(Cl)c(Cl)c1)C(F)(F)C(F)(F)C(F)(F)F"/>
    <s v="[250618452   8492060 107816900 ...  25560912  98535143 151237944]"/>
    <x v="0"/>
    <x v="10"/>
    <n v="4"/>
    <n v="28"/>
    <s v="cyclic"/>
    <m/>
    <n v="6"/>
    <x v="4"/>
    <n v="2"/>
    <n v="1"/>
    <n v="0"/>
    <s v="Other PFASs_Aromatic PFASs_cyclic_NA_Amine_6.0_CF2_2_CF3_1_CFX_0"/>
  </r>
  <r>
    <s v="O=P(O)(O)OCCC(F)(F)C(F)(F)C(F)(F)C(F)(F)C(F)(F)C(F)(F)C(F)(F)C(F)(F)C(F)(F)C(F)(F)C(F)(C(F)(F)F)C(F)(F)F"/>
    <s v="[171249045  71278405  95504826 ...  88808901  43796935 130781908]"/>
    <x v="1"/>
    <x v="14"/>
    <n v="2"/>
    <n v="29"/>
    <s v="branched"/>
    <n v="15"/>
    <m/>
    <x v="10"/>
    <n v="10"/>
    <n v="2"/>
    <n v="1"/>
    <s v="PFAA precursors_n:2 fluorotelomer-based substances_branched_15.0_Phosphate_NA_CF2_10_CF3_2_CFX_1"/>
  </r>
  <r>
    <s v="COc1ccc(C(=O)CC(=O)C(F)(F)C(F)(F)C(F)(F)F)cc1"/>
    <s v="[250618452 109049955  23369274 ...  16937123 124409255  75695922]"/>
    <x v="0"/>
    <x v="10"/>
    <n v="4"/>
    <n v="30"/>
    <s v="cyclic"/>
    <m/>
    <n v="6"/>
    <x v="2"/>
    <n v="2"/>
    <n v="1"/>
    <n v="0"/>
    <s v="Other PFASs_Aromatic PFASs_cyclic_NA_Ether_6.0_CF2_2_CF3_1_CFX_0"/>
  </r>
  <r>
    <s v="OCC(I)CC(F)(F)C(F)(F)C(F)(F)C(F)(F)C(F)(F)C(F)(F)C(F)(F)C(F)(F)C(F)(F)C(F)(F)C(F)(F)C(F)(F)F"/>
    <s v="[250618452 104111782  97181807 ...  58849484  43796935 151237944]"/>
    <x v="1"/>
    <x v="14"/>
    <n v="2"/>
    <n v="31"/>
    <s v="straight"/>
    <n v="15"/>
    <m/>
    <x v="1"/>
    <n v="11"/>
    <n v="1"/>
    <n v="0"/>
    <s v="PFAA precursors_n:2 fluorotelomer-based substances_straight_15.0_Alcohol_NA_CF2_11_CF3_1_CFX_0"/>
  </r>
  <r>
    <s v="CN(CC(=O)O)C(=O)C(F)(F)C(F)(F)C(F)(F)C(F)(F)C(F)(F)C(F)(F)C(F)(F)C(F)(F)F"/>
    <s v="[175393702   8492060  12560177 ... 194511214 281920279 110011752]"/>
    <x v="0"/>
    <x v="5"/>
    <n v="4"/>
    <n v="32"/>
    <s v="straight"/>
    <n v="12"/>
    <m/>
    <x v="7"/>
    <n v="7"/>
    <n v="1"/>
    <n v="0"/>
    <s v="Other PFASs_Amide derivatives_straight_12.0_Carboxylic Acid_NA_CF2_7_CF3_1_CFX_0"/>
  </r>
  <r>
    <s v="O=C(OCC(F)(F)C(F)(F)C(F)(F)C(F)(F)C(F)(F)C(F)(F)C(F)(F)F)c1ccc(O)cc1"/>
    <s v="[ 35941647  12005311  78177578 ... 110403402  18477239  46460802]"/>
    <x v="0"/>
    <x v="10"/>
    <n v="4"/>
    <n v="33"/>
    <s v="cyclic"/>
    <m/>
    <n v="6"/>
    <x v="5"/>
    <n v="6"/>
    <n v="1"/>
    <n v="0"/>
    <s v="Other PFASs_Aromatic PFASs_cyclic_NA_Ester_6.0_CF2_6_CF3_1_CFX_0"/>
  </r>
  <r>
    <s v="OC(CCl)(c1ccc(F)cc1F)C(F)(F)C(F)(F)C(F)(F)F"/>
    <s v="[111000236  23751931 107816900 ...  61049601 144535159  49220794]"/>
    <x v="0"/>
    <x v="10"/>
    <n v="4"/>
    <n v="34"/>
    <s v="cyclic"/>
    <m/>
    <n v="6"/>
    <x v="1"/>
    <n v="2"/>
    <n v="1"/>
    <n v="2"/>
    <s v="Other PFASs_Aromatic PFASs_cyclic_NA_Alcohol_6.0_CF2_2_CF3_1_CFX_2"/>
  </r>
  <r>
    <s v="CCS(=O)(=O)N(CC(=O)O)C(F)(F)C(F)(F)F"/>
    <s v="[238259188  33988699  17313015 ...  83238084  31798551 110011752]"/>
    <x v="4"/>
    <x v="11"/>
    <n v="3"/>
    <n v="35"/>
    <s v="straight"/>
    <n v="6"/>
    <m/>
    <x v="7"/>
    <n v="1"/>
    <n v="1"/>
    <n v="0"/>
    <s v="Polyfluoroalkyl acids_PolyFCA derivatives_straight_6.0_Carboxylic Acid_NA_CF2_1_CF3_1_CFX_0"/>
  </r>
  <r>
    <s v="Cc1cc(C(F)(C(F)(F)F)C(F)(F)F)cc(C)c1NC(=O)c1cccc(NC(=O)c2ccc(F)cc2Cl)c1F"/>
    <s v="[ 40207599   2437394   8411880 ...  25560912  76679431 107766604]"/>
    <x v="0"/>
    <x v="10"/>
    <n v="4"/>
    <n v="36"/>
    <s v="cyclic"/>
    <m/>
    <n v="6"/>
    <x v="4"/>
    <n v="0"/>
    <n v="2"/>
    <n v="3"/>
    <s v="Other PFASs_Aromatic PFASs_cyclic_NA_Amine_6.0_CF2_0_CF3_2_CFX_3"/>
  </r>
  <r>
    <s v="FC1(F)OC(F)(F)C(F)(F)C1(F)F"/>
    <s v="[  67428694 1244047753  107816900 ...  363754111  101296679  151237944]"/>
    <x v="5"/>
    <x v="17"/>
    <n v="2"/>
    <n v="37"/>
    <s v="cyclic"/>
    <m/>
    <n v="5"/>
    <x v="2"/>
    <n v="4"/>
    <n v="0"/>
    <n v="0"/>
    <s v="PFAA precursors, cyclic_HFEs, cyclic_cyclic_NA_Ether_5.0_CF2_4_CF3_0_CFX_0"/>
  </r>
  <r>
    <s v="FC(F)(F)C(F)(F)C(F)(F)C(F)(F)C(F)(F)C(F)(F)c1ccc(-c2cccs2)s1"/>
    <s v="[115611454  71257929  26425151 ... 105635104  93768375 151237944]"/>
    <x v="0"/>
    <x v="10"/>
    <n v="4"/>
    <n v="38"/>
    <s v="cyclic"/>
    <m/>
    <n v="5"/>
    <x v="9"/>
    <n v="5"/>
    <n v="1"/>
    <n v="0"/>
    <s v="Other PFASs_Aromatic PFASs_cyclic_NA_Aromatic_5.0_CF2_5_CF3_1_CFX_0"/>
  </r>
  <r>
    <s v="CC1(C)OB(c2ccc(C(F)(F)C(F)(F)C(F)(F)C(F)(F)C(F)(F)C(F)(F)F)s2)OC1(C)C"/>
    <s v="[ 62303660 104111782  97181807 ...  15060634 160972743 107724166]"/>
    <x v="0"/>
    <x v="10"/>
    <n v="4"/>
    <n v="39"/>
    <s v="cyclic"/>
    <m/>
    <n v="5"/>
    <x v="9"/>
    <n v="5"/>
    <n v="1"/>
    <n v="0"/>
    <s v="Other PFASs_Aromatic PFASs_cyclic_NA_Aromatic_5.0_CF2_5_CF3_1_CFX_0"/>
  </r>
  <r>
    <s v="O=C(OOC(=O)C(F)(C(F)(F)F)C(F)(F)F)C(F)(C(F)(F)F)C(F)(F)F"/>
    <s v="[148576640  29724983 232751249 ... 241114849 422801479 261466434]"/>
    <x v="4"/>
    <x v="11"/>
    <n v="3"/>
    <n v="40"/>
    <s v="branched"/>
    <n v="8"/>
    <m/>
    <x v="5"/>
    <n v="0"/>
    <n v="4"/>
    <n v="2"/>
    <s v="Polyfluoroalkyl acids_PolyFCA derivatives_branched_8.0_Ester_NA_CF2_0_CF3_4_CFX_2"/>
  </r>
  <r>
    <s v="CC(=O)/N=S(\c1ccccc1)C(F)(F)C(F)(F)C(F)(F)C(F)(F)F"/>
    <s v="[250618452  12465148 107816900 ... 141614473  22685495  29302852]"/>
    <x v="0"/>
    <x v="10"/>
    <n v="4"/>
    <n v="41"/>
    <s v="cyclic"/>
    <m/>
    <n v="6"/>
    <x v="4"/>
    <n v="3"/>
    <n v="1"/>
    <n v="0"/>
    <s v="Other PFASs_Aromatic PFASs_cyclic_NA_Amine_6.0_CF2_3_CF3_1_CFX_0"/>
  </r>
  <r>
    <s v="FC(F)C(F)(F)C(F)(F)C(F)(F)C(F)(F)C(F)(F)C(F)(F)C(F)(F)C(F)(F)C(F)(F)F"/>
    <s v="[250618452 104111782  97181807 ... 286019159 240371511 151237944]"/>
    <x v="1"/>
    <x v="18"/>
    <n v="2"/>
    <n v="42"/>
    <s v="straight"/>
    <n v="10"/>
    <m/>
    <x v="11"/>
    <n v="9"/>
    <n v="1"/>
    <n v="0"/>
    <s v="PFAA precursors_HFCs_straight_10.0_Unknown_NA_CF2_9_CF3_1_CFX_0"/>
  </r>
  <r>
    <s v="O=C(N=NC(=O)OCCC(F)(F)C(F)(F)C(F)(F)C(F)(F)C(F)(F)C(F)(F)F)OCCC(F)(F)C(F)(F)C(F)(F)C(F)(F)C(F)(F)C(F)(F)F"/>
    <s v="[ 41190720 104111782  47004287 ... 171882282  43796935 151237944]"/>
    <x v="4"/>
    <x v="11"/>
    <n v="3"/>
    <n v="43"/>
    <s v="straight"/>
    <n v="18"/>
    <m/>
    <x v="5"/>
    <n v="10"/>
    <n v="2"/>
    <n v="0"/>
    <s v="Polyfluoroalkyl acids_PolyFCA derivatives_straight_18.0_Ester_NA_CF2_10_CF3_2_CFX_0"/>
  </r>
  <r>
    <s v="CCCC=CC(F)(F)C(F)(F)C(F)(F)F"/>
    <s v="[ 75568764   5065065 107816900 ... 297668813  14046279 151237944]"/>
    <x v="1"/>
    <x v="3"/>
    <n v="2"/>
    <n v="44"/>
    <s v="straight"/>
    <n v="8"/>
    <m/>
    <x v="3"/>
    <n v="2"/>
    <n v="1"/>
    <n v="0"/>
    <s v="PFAA precursors_SFAenes_straight_8.0_Unknown_NA_CF2_2_CF3_1_CFX_0"/>
  </r>
  <r>
    <s v="O=C(Cl)C(F)(F)OC(F)(F)C(F)(F)OC(F)(F)F"/>
    <s v="[111000236 108406697 144793530 ... 139403392 101296679  70269816]"/>
    <x v="0"/>
    <x v="13"/>
    <n v="4"/>
    <n v="45"/>
    <s v="straight"/>
    <n v="5"/>
    <m/>
    <x v="2"/>
    <n v="3"/>
    <n v="1"/>
    <n v="0"/>
    <s v="Other PFASs_PFPEs_straight_5.0_Ether_NA_CF2_3_CF3_1_CFX_0"/>
  </r>
  <r>
    <s v="OC1OCCCC1C(F)(F)C(F)(F)C(F)(F)C(F)(F)C(F)(F)C(F)(F)F"/>
    <s v="[ 24605412  89731837  97181807 ... 210728443  38811175  75491352]"/>
    <x v="5"/>
    <x v="19"/>
    <n v="2"/>
    <n v="46"/>
    <s v="cyclic"/>
    <m/>
    <n v="6"/>
    <x v="1"/>
    <n v="5"/>
    <n v="1"/>
    <n v="0"/>
    <s v="PFAA precursors, cyclic_PolyFEACs, cyclic_cyclic_NA_Alcohol_6.0_CF2_5_CF3_1_CFX_0"/>
  </r>
  <r>
    <s v="O=S(=O)(OS(=O)(=O)C(F)(F)C(F)(F)C(F)(F)C(F)F)C(F)(F)C(F)(F)C(F)(F)C(F)F"/>
    <s v="[250618452 107055568  17313015 ... 224462146 171866167 151237944]"/>
    <x v="3"/>
    <x v="20"/>
    <n v="1"/>
    <n v="47"/>
    <s v="straight"/>
    <n v="8"/>
    <m/>
    <x v="12"/>
    <n v="8"/>
    <n v="0"/>
    <n v="0"/>
    <s v="PFAAs_PFSA derivatives_straight_8.0_Sulfonate Ester_NA_CF2_8_CF3_0_CFX_0"/>
  </r>
  <r>
    <s v="FC(F)(F)C(F)(F)C(F)(F)C(F)(F)c1cc2ccccc2[nH]1"/>
    <s v="[  6233941  39139378  26425151 ... 215679073  63876583   5446964]"/>
    <x v="0"/>
    <x v="10"/>
    <n v="4"/>
    <n v="48"/>
    <s v="cyclic"/>
    <m/>
    <n v="5"/>
    <x v="9"/>
    <n v="3"/>
    <n v="1"/>
    <n v="0"/>
    <s v="Other PFASs_Aromatic PFASs_cyclic_NA_Aromatic_5.0_CF2_3_CF3_1_CFX_0"/>
  </r>
  <r>
    <s v="FC(F)(F)C(F)(F)OC(F)(F)C(F)(F)C(F)(F)F"/>
    <s v="[ 71840584 233894676 107816900 ... 581400340  23638503  36136210]"/>
    <x v="0"/>
    <x v="21"/>
    <n v="4"/>
    <n v="49"/>
    <s v="straight"/>
    <n v="5"/>
    <m/>
    <x v="2"/>
    <n v="3"/>
    <n v="2"/>
    <n v="0"/>
    <s v="Other PFASs_Perfluoroalkylethers_straight_5.0_Ether_NA_CF2_3_CF3_2_CFX_0"/>
  </r>
  <r>
    <s v="O=S(=O)(Cl)CCC(F)(F)C(F)(F)C(F)(F)C(F)(F)C(F)(F)C(F)(F)C(F)(F)C(F)(F)C(F)(F)F"/>
    <s v="[250618452  49018156  17313015 ... 171882282  43796935 151237944]"/>
    <x v="1"/>
    <x v="22"/>
    <n v="2"/>
    <n v="50"/>
    <s v="straight"/>
    <n v="11"/>
    <m/>
    <x v="0"/>
    <n v="8"/>
    <n v="1"/>
    <n v="0"/>
    <s v="PFAA precursors_Sulfonyl chloride_straight_11.0_Halogen_NA_CF2_8_CF3_1_CFX_0"/>
  </r>
  <r>
    <s v="FC(F)(F)C(F)(F)C(F)(F)C(F)(F)/C=C/C(F)(F)C(F)(F)C(F)(F)C(F)(F)C(F)(F)C(F)(F)C(F)(F)C(F)(F)F"/>
    <s v="[216993070 104111782  97181807 ... 330153186  14046279 151237944]"/>
    <x v="1"/>
    <x v="6"/>
    <n v="2"/>
    <n v="51"/>
    <s v="straight"/>
    <n v="14"/>
    <m/>
    <x v="3"/>
    <n v="10"/>
    <n v="2"/>
    <n v="0"/>
    <s v="PFAA precursors_PolyFAenes_straight_14.0_Unknown_NA_CF2_10_CF3_2_CFX_0"/>
  </r>
  <r>
    <s v="CCN(CC(=O)O)C(=O)C(F)(F)C(F)(F)C(F)(F)C(F)(F)C(F)(F)C(F)(F)F"/>
    <s v="[250618452   8492060  12560177 ... 194511214 281920279 110011752]"/>
    <x v="0"/>
    <x v="5"/>
    <n v="4"/>
    <n v="52"/>
    <s v="straight"/>
    <n v="11"/>
    <m/>
    <x v="7"/>
    <n v="5"/>
    <n v="1"/>
    <n v="0"/>
    <s v="Other PFASs_Amide derivatives_straight_11.0_Carboxylic Acid_NA_CF2_5_CF3_1_CFX_0"/>
  </r>
  <r>
    <s v="F/C(=C(\C(F)(F)C(F)(F)F)C(F)(C(F)(F)F)C(F)(F)F)C(F)(F)F"/>
    <s v="[ 43491808 541103106 107816900 ...  65874932  94348247 115468828]"/>
    <x v="1"/>
    <x v="23"/>
    <n v="2"/>
    <n v="53"/>
    <s v="branched"/>
    <n v="8"/>
    <m/>
    <x v="3"/>
    <n v="1"/>
    <n v="4"/>
    <n v="2"/>
    <s v="PFAA precursors_PFAenes_branched_8.0_Unknown_NA_CF2_1_CF3_4_CFX_2"/>
  </r>
  <r>
    <s v="C=C(CC(=O)OCCC(F)(F)C(F)(F)C(F)(F)C(F)(F)C(F)(F)C(F)(F)F)C(=O)OCCC(F)(F)C(F)(F)C(F)(F)C(F)(F)C(F)(F)C(F)(F)F"/>
    <s v="[ 19469312 104111782  18439196 ...  15279529  16565031  22160906]"/>
    <x v="4"/>
    <x v="11"/>
    <n v="3"/>
    <n v="54"/>
    <s v="branched"/>
    <n v="21"/>
    <m/>
    <x v="5"/>
    <n v="10"/>
    <n v="2"/>
    <n v="0"/>
    <s v="Polyfluoroalkyl acids_PolyFCA derivatives_branched_21.0_Ester_NA_CF2_10_CF3_2_CFX_0"/>
  </r>
  <r>
    <s v="CCN(CCOP(=O)(OCCN(CC)S(=O)(=O)C(F)(F)C(F)(F)C(F)(F)C(F)(F)C(F)(F)C(F)(F)C(F)(F)F)OCCN(CC)S(=O)(=O)C(F)(F)C(F)(F)C(F)(F)C(F)(F)C(F)(F)C(F)(F)C(F)(F)F)S(=O)(=O)C(F)(F)C(F)(F)C(F)(F)C(F)(F)C(F)(F)C(F)(F)C(F)(F)F"/>
    <s v="[ 34574211  33988699  17313015 ... 136323818  55416695 151237944]"/>
    <x v="1"/>
    <x v="16"/>
    <n v="2"/>
    <n v="55"/>
    <s v="straight"/>
    <n v="33"/>
    <m/>
    <x v="4"/>
    <n v="18"/>
    <n v="3"/>
    <n v="0"/>
    <s v="PFAA precursors_PASF-based substances_straight_33.0_Amine_NA_CF2_18_CF3_3_CFX_0"/>
  </r>
  <r>
    <s v="O=C(OC(=O)C(F)(F)C(F)(F)C(F)(F)C(F)(F)C(F)(F)C(F)(F)F)C(F)(F)C(F)(F)C(F)(F)C(F)(F)C(F)(F)C(F)(F)F"/>
    <s v="[250618452 104111782  87855067 ...   8368225  99703927  64222056]"/>
    <x v="3"/>
    <x v="24"/>
    <n v="1"/>
    <n v="56"/>
    <s v="straight"/>
    <n v="14"/>
    <m/>
    <x v="5"/>
    <n v="10"/>
    <n v="2"/>
    <n v="0"/>
    <s v="PFAAs_PFCA-anhydrides_straight_14.0_Ester_NA_CF2_10_CF3_2_CFX_0"/>
  </r>
  <r>
    <s v="O=C(O)C(F)(F)COC(F)(F)C(F)(F)C(F)(F)C(F)(F)F"/>
    <s v="[192864003 377861323 107816900 ...  37687752 101296679 151237944]"/>
    <x v="4"/>
    <x v="25"/>
    <n v="3"/>
    <n v="57"/>
    <s v="straight"/>
    <n v="7"/>
    <m/>
    <x v="7"/>
    <n v="4"/>
    <n v="1"/>
    <n v="0"/>
    <s v="Polyfluoroalkyl acids_PolyFECAs_straight_7.0_Carboxylic Acid_NA_CF2_4_CF3_1_CFX_0"/>
  </r>
  <r>
    <s v="CCOC(=O)C(N)CC(F)(F)C(F)(F)C(F)(F)F"/>
    <s v="[ 19469312 192842905  14316170 ... 210960177 243907095    175516]"/>
    <x v="4"/>
    <x v="11"/>
    <n v="3"/>
    <n v="58"/>
    <s v="straight"/>
    <n v="8"/>
    <m/>
    <x v="5"/>
    <n v="2"/>
    <n v="1"/>
    <n v="0"/>
    <s v="Polyfluoroalkyl acids_PolyFCA derivatives_straight_8.0_Ester_NA_CF2_2_CF3_1_CFX_0"/>
  </r>
  <r>
    <s v="O=C1c2c(F)c(F)c(F)c(F)c2C1(F)C(F)(C(F)(F)F)C(F)(F)F"/>
    <s v="[104151341   9817950 104885532 ... 131684571   9822471 169374042]"/>
    <x v="0"/>
    <x v="10"/>
    <n v="4"/>
    <n v="59"/>
    <s v="cyclic"/>
    <m/>
    <n v="4"/>
    <x v="9"/>
    <n v="0"/>
    <n v="2"/>
    <n v="6"/>
    <s v="Other PFASs_Aromatic PFASs_cyclic_NA_Aromatic_4.0_CF2_0_CF3_2_CFX_6"/>
  </r>
  <r>
    <s v="C=CC(=O)OCCN(C)S(=O)(=O)CCC(F)(F)C(F)(F)C(F)(F)C(F)(F)C(F)(F)C(F)(F)C(F)(F)C(F)(F)C(F)(F)C(F)(F)C(F)(F)C(F)(F)C(F)(F)C(F)(F)F"/>
    <s v="[ 19469312  33988699  17313015 ... 171882282  31798551  27743636]"/>
    <x v="4"/>
    <x v="11"/>
    <n v="3"/>
    <n v="60"/>
    <s v="straight"/>
    <n v="22"/>
    <m/>
    <x v="5"/>
    <n v="13"/>
    <n v="1"/>
    <n v="0"/>
    <s v="Polyfluoroalkyl acids_PolyFCA derivatives_straight_22.0_Ester_NA_CF2_13_CF3_1_CFX_0"/>
  </r>
  <r>
    <s v="COC(=O)C(CCC(F)(F)C(F)(F)C(F)(F)C(F)(F)C(F)(F)C(F)(F)F)C(=O)OC"/>
    <s v="[ 21266600 104111782  97181807 ...  16631887  43796935 108474474]"/>
    <x v="4"/>
    <x v="11"/>
    <n v="3"/>
    <n v="61"/>
    <s v="branched"/>
    <n v="13"/>
    <m/>
    <x v="5"/>
    <n v="5"/>
    <n v="1"/>
    <n v="0"/>
    <s v="Polyfluoroalkyl acids_PolyFCA derivatives_branched_13.0_Ester_NA_CF2_5_CF3_1_CFX_0"/>
  </r>
  <r>
    <s v="O=C(O)/C=C(/c1ccccc1)C(F)(F)C(F)(F)C(F)(F)F"/>
    <s v="[154622744  77620277 107816900 ... 156800544  51467815  29516144]"/>
    <x v="0"/>
    <x v="10"/>
    <n v="4"/>
    <n v="62"/>
    <s v="cyclic"/>
    <m/>
    <n v="6"/>
    <x v="7"/>
    <n v="2"/>
    <n v="1"/>
    <n v="0"/>
    <s v="Other PFASs_Aromatic PFASs_cyclic_NA_Carboxylic Acid_6.0_CF2_2_CF3_1_CFX_0"/>
  </r>
  <r>
    <s v="COc1ccc2nccc(OS(=O)(=O)C(F)(F)C(F)(F)C(F)(F)C(F)(F)F)c2c1"/>
    <s v="[250618452 107055568  17313015 ...  17799215 107222071  29302852]"/>
    <x v="0"/>
    <x v="10"/>
    <n v="4"/>
    <n v="63"/>
    <s v="cyclic"/>
    <m/>
    <n v="6"/>
    <x v="2"/>
    <n v="3"/>
    <n v="1"/>
    <n v="0"/>
    <s v="Other PFASs_Aromatic PFASs_cyclic_NA_Ether_6.0_CF2_3_CF3_1_CFX_0"/>
  </r>
  <r>
    <s v="OCCOCCC(F)(F)F"/>
    <s v="[146941168  32511046 232751249 ... 313457457 269218407  98778836]"/>
    <x v="1"/>
    <x v="1"/>
    <n v="2"/>
    <n v="64"/>
    <s v="straight"/>
    <n v="5"/>
    <m/>
    <x v="1"/>
    <n v="0"/>
    <n v="1"/>
    <n v="0"/>
    <s v="PFAA precursors_PolyFEACs_straight_5.0_Alcohol_NA_CF2_0_CF3_1_CFX_0"/>
  </r>
  <r>
    <s v="CCCCCCCCCCCCCCCCCCC(F)(F)C(F)(F)C(F)(F)C(F)(F)F"/>
    <s v="[250618452 104111782  97181807 ...  16631887 281920279 151237944]"/>
    <x v="1"/>
    <x v="18"/>
    <n v="2"/>
    <n v="65"/>
    <s v="straight"/>
    <n v="22"/>
    <m/>
    <x v="11"/>
    <n v="3"/>
    <n v="1"/>
    <n v="0"/>
    <s v="PFAA precursors_HFCs_straight_22.0_Unknown_NA_CF2_3_CF3_1_CFX_0"/>
  </r>
  <r>
    <s v="O=P(O)(C(F)(F)C(F)(F)C(F)(F)C(F)(F)F)C(F)(F)C(F)(F)C(F)(F)C(F)(F)F"/>
    <s v="[ 90403826  71278405  42493806 ...  31057643 126736119 151237944]"/>
    <x v="3"/>
    <x v="26"/>
    <n v="1"/>
    <n v="66"/>
    <s v="straight"/>
    <n v="8"/>
    <m/>
    <x v="10"/>
    <n v="6"/>
    <n v="2"/>
    <n v="0"/>
    <s v="PFAAs_PFPIAs_straight_8.0_Unknown_NA_CF2_6_CF3_2_CFX_0"/>
  </r>
  <r>
    <s v="O=C(O)C(F)(F)C(F)(F)C(F)(F)F"/>
    <s v="[250618452 541103106  87855067 ...  37687752 281920279 151237944]"/>
    <x v="3"/>
    <x v="15"/>
    <n v="1"/>
    <n v="67"/>
    <s v="straight"/>
    <n v="4"/>
    <m/>
    <x v="7"/>
    <n v="2"/>
    <n v="1"/>
    <n v="0"/>
    <s v="PFAAs_PFCAs_straight_4.0_Carboxylic Acid_NA_CF2_2_CF3_1_CFX_0"/>
  </r>
  <r>
    <s v="FC(F)(F)C(F)(F)C(F)(F)C(F)(F)C(F)(C(F)(F)F)C(F)(F)C(F)(F)F"/>
    <s v="[250618452  21086568  97181807 ...  88808901  68472071 151237944]"/>
    <x v="0"/>
    <x v="27"/>
    <n v="4"/>
    <n v="68"/>
    <s v="branched"/>
    <n v="8"/>
    <m/>
    <x v="11"/>
    <n v="4"/>
    <n v="3"/>
    <n v="1"/>
    <s v="Other PFASs_Perfluoroalkanes_branched_8.0_Unknown_NA_CF2_4_CF3_3_CFX_1"/>
  </r>
  <r>
    <s v="O=S(=O)(O)OCCC(F)(F)C(F)(F)C(F)(F)C(F)(F)C(F)(F)C(F)(F)F"/>
    <s v="[250618452 104111782  17313015 ...  25029786  43796935 151237944]"/>
    <x v="0"/>
    <x v="8"/>
    <n v="4"/>
    <n v="69"/>
    <s v="straight"/>
    <n v="8"/>
    <m/>
    <x v="13"/>
    <n v="5"/>
    <n v="1"/>
    <n v="0"/>
    <s v="Other PFASs_others_straight_8.0_Sulfonic Acid_NA_CF2_5_CF3_1_CFX_0"/>
  </r>
  <r>
    <s v="CNCCCCCCC(F)(F)C(F)(F)C(F)(F)C(F)(F)F"/>
    <s v="[250618452  33988699  97181807 ...  16631887 166016711 130467758]"/>
    <x v="0"/>
    <x v="8"/>
    <n v="4"/>
    <n v="70"/>
    <s v="straight"/>
    <n v="11"/>
    <m/>
    <x v="4"/>
    <n v="3"/>
    <n v="1"/>
    <n v="0"/>
    <s v="Other PFASs_others_straight_11.0_Amine_NA_CF2_3_CF3_1_CFX_0"/>
  </r>
  <r>
    <s v="FC(C(F)(F)C(F)(F)F)C(F)(F)C(F)(F)C(F)(F)F"/>
    <s v="[ 90704825 372062702 107816900 ... 299509625 281920279 151237944]"/>
    <x v="1"/>
    <x v="18"/>
    <n v="2"/>
    <n v="71"/>
    <s v="straight"/>
    <n v="6"/>
    <m/>
    <x v="11"/>
    <n v="3"/>
    <n v="2"/>
    <n v="1"/>
    <s v="PFAA precursors_HFCs_straight_6.0_Unknown_NA_CF2_3_CF3_2_CFX_1"/>
  </r>
  <r>
    <s v="C=CCOCC(F)(F)C(F)(F)C(F)(F)C(F)(F)C(F)(F)C(F)(F)C(F)(F)F"/>
    <s v="[ 35941647 104111782  97181807 ...   1095206 281920279  22166258]"/>
    <x v="0"/>
    <x v="8"/>
    <n v="4"/>
    <n v="72"/>
    <s v="straight"/>
    <n v="11"/>
    <m/>
    <x v="2"/>
    <n v="6"/>
    <n v="1"/>
    <n v="0"/>
    <s v="Other PFASs_others_straight_11.0_Ether_NA_CF2_6_CF3_1_CFX_0"/>
  </r>
  <r>
    <s v="CC(C)(C)C(=O)/C(=N/Nc1ccc([N+](=O)[O-])cc1)C(=O)C(F)(F)C(F)(F)C(F)(F)F"/>
    <s v="[  7060930 102402892  40939220 ...  14713706  72176439  75695922]"/>
    <x v="0"/>
    <x v="10"/>
    <n v="4"/>
    <n v="73"/>
    <s v="cyclic"/>
    <m/>
    <n v="6"/>
    <x v="4"/>
    <n v="2"/>
    <n v="1"/>
    <n v="0"/>
    <s v="Other PFASs_Aromatic PFASs_cyclic_NA_Amine_6.0_CF2_2_CF3_1_CFX_0"/>
  </r>
  <r>
    <s v="O=C(CC(=O)C(F)(F)C(F)(F)C(F)(F)F)c1ccc(F)cc1"/>
    <s v="[250618452 111791931  23369274 ...  16937123 124409255  75695922]"/>
    <x v="0"/>
    <x v="10"/>
    <n v="4"/>
    <n v="74"/>
    <s v="cyclic"/>
    <m/>
    <n v="6"/>
    <x v="9"/>
    <n v="2"/>
    <n v="1"/>
    <n v="1"/>
    <s v="Other PFASs_Aromatic PFASs_cyclic_NA_Aromatic_6.0_CF2_2_CF3_1_CFX_1"/>
  </r>
  <r>
    <s v="CCCCN(CCO)S(=O)(=O)C(F)(F)C(F)(F)C(F)(F)C(F)(F)C(F)(F)C(F)(F)C(F)(F)C(F)(F)F"/>
    <s v="[250618452  33988699  17313015 ... 133635739 138388023 151237944]"/>
    <x v="1"/>
    <x v="16"/>
    <n v="2"/>
    <n v="75"/>
    <s v="straight"/>
    <n v="14"/>
    <m/>
    <x v="1"/>
    <n v="7"/>
    <n v="1"/>
    <n v="0"/>
    <s v="PFAA precursors_PASF-based substances_straight_14.0_Alcohol_NA_CF2_7_CF3_1_CFX_0"/>
  </r>
  <r>
    <s v="CC(=O)C(F)(F)C(F)(F)C(F)(F)C(F)(F)C(F)(F)C(F)(F)C(F)(F)F"/>
    <s v="[250618452  55547398  97181807 ... 129030002 124409255 151237944]"/>
    <x v="1"/>
    <x v="28"/>
    <n v="2"/>
    <n v="76"/>
    <s v="straight"/>
    <n v="9"/>
    <m/>
    <x v="14"/>
    <n v="6"/>
    <n v="1"/>
    <n v="0"/>
    <s v="PFAA precursors_PFAK derivatives_straight_9.0_Unknown_NA_CF2_6_CF3_1_CFX_0"/>
  </r>
  <r>
    <s v="O=P(OCCC(F)(F)C(F)(F)C(F)(F)C(F)(F)C(F)(F)C(F)(F)C(F)(F)C(F)(F)F)(OCCC(F)(F)C(F)(F)C(F)(F)C(F)(F)C(F)(F)C(F)(F)C(F)(F)C(F)(F)F)OCCC(F)(F)C(F)(F)C(F)(F)C(F)(F)C(F)(F)C(F)(F)C(F)(F)C(F)(F)F"/>
    <s v="[171249045  71278405  95504826 ... 171882282  43796935 130781908]"/>
    <x v="0"/>
    <x v="8"/>
    <n v="4"/>
    <n v="77"/>
    <s v="straight"/>
    <n v="30"/>
    <m/>
    <x v="10"/>
    <n v="21"/>
    <n v="3"/>
    <n v="0"/>
    <s v="Other PFASs_others_straight_30.0_Phosphate_NA_CF2_21_CF3_3_CFX_0"/>
  </r>
  <r>
    <s v="FC(F)=C(F)C(F)(F)C1(F)OC1(F)F"/>
    <s v="[250618452  41342666 107816900 ...  65874932 101296679 151237944]"/>
    <x v="6"/>
    <x v="29"/>
    <n v="4"/>
    <n v="78"/>
    <s v="cyclic"/>
    <m/>
    <n v="3"/>
    <x v="2"/>
    <n v="3"/>
    <n v="0"/>
    <n v="2"/>
    <s v="Other PFASs, cyclic_others, cyclic_cyclic_NA_Ether_3.0_CF2_3_CF3_0_CFX_2"/>
  </r>
  <r>
    <s v="FC(F)C(F)(F)C(F)(F)C(F)(F)C(F)(F)C(F)(F)C(F)(F)C(F)(F)COP1(OCC(F)(F)C(F)(F)C(F)(F)C(F)(F)C(F)(F)C(F)(F)C(F)(F)C(F)F)=NP(OCC(F)(F)C(F)(F)C(F)(F)C(F)(F)C(F)(F)C(F)(F)C(F)(F)C(F)F)(OCC(F)(F)C(F)(F)C(F)(F)C(F)(F)C(F)(F)C(F)(F)C(F)(F)C(F)F)=NP(OCC(F)(F)C(F)(F)C(F)(F)C(F)(F)C(F)(F)C(F)(F)C(F)(F)C(F)F)(OCC(F)(F)C(F)(F)C(F)(F)C(F)(F)C(F)(F)C(F)(F)C(F)(F)C(F)F)=N1"/>
    <s v="[ 35941647 153479361  95504826 ... 154704470 240371511  46460802]"/>
    <x v="6"/>
    <x v="29"/>
    <n v="4"/>
    <n v="79"/>
    <s v="cyclic"/>
    <m/>
    <n v="6"/>
    <x v="10"/>
    <n v="48"/>
    <n v="0"/>
    <n v="0"/>
    <s v="Other PFASs, cyclic_others, cyclic_cyclic_NA_Unknown_6.0_CF2_48_CF3_0_CFX_0"/>
  </r>
  <r>
    <s v="FC(F)(F)C(F)(F)C(F)(F)C(F)(F)C(F)(F)C(F)(F)C(F)(F)C(F)(F)C(F)(F)C(F)(F)C(F)(F)C(F)(F)CCCCCCC(F)(F)C(F)(F)C(F)(F)C(F)(F)C(F)(F)C(F)(F)C(F)(F)C(F)(F)C(F)(F)C(F)(F)C(F)(F)C(F)(F)F"/>
    <s v="[250618452 104111782  97181807 ...  16631887  43796935 151237944]"/>
    <x v="1"/>
    <x v="18"/>
    <n v="2"/>
    <n v="80"/>
    <s v="straight"/>
    <n v="30"/>
    <m/>
    <x v="11"/>
    <n v="22"/>
    <n v="2"/>
    <n v="0"/>
    <s v="PFAA precursors_HFCs_straight_30.0_Unknown_NA_CF2_22_CF3_2_CFX_0"/>
  </r>
  <r>
    <s v="CCOC(=O)C(F)(F)C(F)(F)C(F)(F)C(F)(F)C(F)(F)C(F)(F)C(F)(F)C(F)(F)C(F)(F)C(F)(F)C(F)(F)F"/>
    <s v="[ 19469312 104111782  14316170 ... 291378977  99703927 151237944]"/>
    <x v="3"/>
    <x v="30"/>
    <n v="1"/>
    <n v="81"/>
    <s v="straight"/>
    <n v="14"/>
    <m/>
    <x v="5"/>
    <n v="10"/>
    <n v="1"/>
    <n v="0"/>
    <s v="PFAAs_PFCA-ester derivatives_straight_14.0_Ester_NA_CF2_10_CF3_1_CFX_0"/>
  </r>
  <r>
    <s v="O=C(Nc1ccc([N+](=O)[O-])cc1)C(F)(F)C(F)(F)C(F)(F)F"/>
    <s v="[  7060930   8492060 107816900 ...  54552999  72176439 151237944]"/>
    <x v="0"/>
    <x v="10"/>
    <n v="4"/>
    <n v="82"/>
    <s v="cyclic"/>
    <m/>
    <n v="6"/>
    <x v="4"/>
    <n v="2"/>
    <n v="1"/>
    <n v="0"/>
    <s v="Other PFASs_Aromatic PFASs_cyclic_NA_Amine_6.0_CF2_2_CF3_1_CFX_0"/>
  </r>
  <r>
    <s v="CN(C)c1ccc(C(F)(F)C(F)(F)C(F)(F)C(F)(F)C(F)(F)C(F)(F)C(F)(F)C(F)(F)F)cc1"/>
    <s v="[250618452 104111782  97181807 ... 252899431  37515159 107724166]"/>
    <x v="0"/>
    <x v="10"/>
    <n v="4"/>
    <n v="83"/>
    <s v="cyclic"/>
    <m/>
    <n v="6"/>
    <x v="4"/>
    <n v="7"/>
    <n v="1"/>
    <n v="0"/>
    <s v="Other PFASs_Aromatic PFASs_cyclic_NA_Amine_6.0_CF2_7_CF3_1_CFX_0"/>
  </r>
  <r>
    <s v="C=C(F)C(F)(F)C(F)(F)C(F)F"/>
    <s v="[250618452 174008208 107816900 ...  65874932 240371511 151237944]"/>
    <x v="1"/>
    <x v="6"/>
    <n v="2"/>
    <n v="84"/>
    <s v="straight"/>
    <n v="5"/>
    <m/>
    <x v="3"/>
    <n v="3"/>
    <n v="0"/>
    <n v="1"/>
    <s v="PFAA precursors_PolyFAenes_straight_5.0_Unknown_NA_CF2_3_CF3_0_CFX_1"/>
  </r>
  <r>
    <s v="COC(=O)C1CCC(C(F)(F)C(F)(F)C(F)(F)C(F)(F)C(F)(F)C(F)(F)C(F)(F)F)CC1"/>
    <s v="[250618452  58856270  97181807 ... 291378977  52222487 108474474]"/>
    <x v="2"/>
    <x v="7"/>
    <n v="3"/>
    <n v="85"/>
    <s v="cyclic"/>
    <m/>
    <n v="6"/>
    <x v="5"/>
    <n v="6"/>
    <n v="1"/>
    <n v="0"/>
    <s v="Polyfluoroalkyl acids, cyclic_PolyFCA derivatives, cyclic_cyclic_NA_Ester_6.0_CF2_6_CF3_1_CFX_0"/>
  </r>
  <r>
    <s v="FC(F)(F)C(F)(F)C(F)(F)C(F)(F)C(F)(F)C(F)(F)[I+]c1ccccc1"/>
    <s v="[ 64806077  21928620  97181807 ... 110967182 227926647 151237944]"/>
    <x v="0"/>
    <x v="10"/>
    <n v="4"/>
    <n v="86"/>
    <s v="cyclic"/>
    <m/>
    <n v="6"/>
    <x v="0"/>
    <n v="5"/>
    <n v="1"/>
    <n v="0"/>
    <s v="Other PFASs_Aromatic PFASs_cyclic_NA_Halogen_6.0_CF2_5_CF3_1_CFX_0"/>
  </r>
  <r>
    <s v="O=C(CC(O)(CC(=O)OC(F)(F)F)C(=O)OC(F)(F)F)OCCOC(F)(F)F"/>
    <s v="[ 19469312 349862641  91848883 ...  13422388 147353751  98778836]"/>
    <x v="4"/>
    <x v="11"/>
    <n v="3"/>
    <n v="87"/>
    <s v="branched"/>
    <n v="11"/>
    <m/>
    <x v="5"/>
    <n v="0"/>
    <n v="3"/>
    <n v="0"/>
    <s v="Polyfluoroalkyl acids_PolyFCA derivatives_branched_11.0_Ester_NA_CF2_0_CF3_3_CFX_0"/>
  </r>
  <r>
    <s v="FC(F)(F)C(F)(OCCCCBr)C(F)(F)F"/>
    <s v="[   853465 138756634 232751249 ... 182736775 426865751 213081024]"/>
    <x v="0"/>
    <x v="8"/>
    <n v="4"/>
    <n v="88"/>
    <s v="straight"/>
    <n v="7"/>
    <m/>
    <x v="2"/>
    <n v="0"/>
    <n v="2"/>
    <n v="1"/>
    <s v="Other PFASs_others_straight_7.0_Ether_NA_CF2_0_CF3_2_CFX_1"/>
  </r>
  <r>
    <s v="Nc1ccc(OC(F)(F)C(F)(F)C(F)(F)C(F)(F)F)cc1"/>
    <s v="[177832702  79512453 107816900 ...  13850487  69311799 151237944]"/>
    <x v="0"/>
    <x v="10"/>
    <n v="4"/>
    <n v="89"/>
    <s v="cyclic"/>
    <m/>
    <n v="6"/>
    <x v="2"/>
    <n v="3"/>
    <n v="1"/>
    <n v="0"/>
    <s v="Other PFASs_Aromatic PFASs_cyclic_NA_Ether_6.0_CF2_3_CF3_1_CFX_0"/>
  </r>
  <r>
    <s v="O=C(O)C(F)(F)C(F)(F)C(F)(F)C(F)(F)C(F)(F)F"/>
    <s v="[250618452 104111782  87855067 ...  37687752 281920279 151237944]"/>
    <x v="3"/>
    <x v="15"/>
    <n v="1"/>
    <n v="90"/>
    <s v="straight"/>
    <n v="6"/>
    <m/>
    <x v="7"/>
    <n v="4"/>
    <n v="1"/>
    <n v="0"/>
    <s v="PFAAs_PFCAs_straight_6.0_Carboxylic Acid_NA_CF2_4_CF3_1_CFX_0"/>
  </r>
  <r>
    <s v="FC(F)(F)C(F)(F)C(F)(F)c1nc2ccccc2nc1-c1ccccc1"/>
    <s v="[ 25773932 227868861 107816900 ...  77242120 180159479 117505654]"/>
    <x v="0"/>
    <x v="10"/>
    <n v="4"/>
    <n v="91"/>
    <s v="cyclic"/>
    <m/>
    <n v="6"/>
    <x v="9"/>
    <n v="2"/>
    <n v="1"/>
    <n v="0"/>
    <s v="Other PFASs_Aromatic PFASs_cyclic_NA_Aromatic_6.0_CF2_2_CF3_1_CFX_0"/>
  </r>
  <r>
    <s v="O=S(=O)(O)C(F)(F)C(F)(F)C(F)(F)C(F)(F)C(F)(F)C(F)(F)C(F)(C(F)(F)F)C(F)(F)F"/>
    <s v="[191442385 107055568  17313015 ...  88808901  53184391 151237944]"/>
    <x v="3"/>
    <x v="31"/>
    <n v="1"/>
    <n v="92"/>
    <s v="branched"/>
    <n v="9"/>
    <m/>
    <x v="13"/>
    <n v="6"/>
    <n v="2"/>
    <n v="1"/>
    <s v="PFAAs_PFSAs_branched_9.0_Sulfonic Acid_NA_CF2_6_CF3_2_CFX_1"/>
  </r>
  <r>
    <s v="O=C(O)C(F)(F)C(F)(F)C(F)(F)C(=O)O"/>
    <s v="[250618452 634028201  87855067 ...  37687752 281920279 151237944]"/>
    <x v="3"/>
    <x v="32"/>
    <n v="1"/>
    <n v="93"/>
    <s v="straight"/>
    <n v="5"/>
    <m/>
    <x v="7"/>
    <n v="3"/>
    <n v="0"/>
    <n v="0"/>
    <s v="PFAAs_PFdiCAs_straight_5.0_Carboxylic Acid_NA_CF2_3_CF3_0_CFX_0"/>
  </r>
  <r>
    <s v="NC(C(=O)O)C(F)(F)C(F)(F)C(F)(F)F"/>
    <s v="[250618452 119138944 107816900 ...  34556110 199861575 151237944]"/>
    <x v="4"/>
    <x v="11"/>
    <n v="3"/>
    <n v="94"/>
    <s v="straight"/>
    <n v="5"/>
    <m/>
    <x v="7"/>
    <n v="2"/>
    <n v="1"/>
    <n v="0"/>
    <s v="Polyfluoroalkyl acids_PolyFCA derivatives_straight_5.0_Carboxylic Acid_NA_CF2_2_CF3_1_CFX_0"/>
  </r>
  <r>
    <s v="CC(C)(C)C(=O)[CH-]C(=O)C(F)(F)C(F)(F)OC(F)(F)F"/>
    <s v="[187337487 196979755  97911195 ... 611624164  98940775  70269816]"/>
    <x v="1"/>
    <x v="28"/>
    <n v="2"/>
    <n v="95"/>
    <s v="branched"/>
    <n v="10"/>
    <m/>
    <x v="2"/>
    <n v="2"/>
    <n v="1"/>
    <n v="0"/>
    <s v="PFAA precursors_PFAK derivatives_branched_10.0_Ether_NA_CF2_2_CF3_1_CFX_0"/>
  </r>
  <r>
    <s v="C=C(C)C(=O)OCCC(F)(F)C(F)(F)C(F)(F)C(F)(F)C(C)(F)F"/>
    <s v="[  1426846 154242801  18439196 ...  15279529  43796935  22160906]"/>
    <x v="4"/>
    <x v="11"/>
    <n v="3"/>
    <n v="96"/>
    <s v="branched"/>
    <n v="12"/>
    <m/>
    <x v="5"/>
    <n v="5"/>
    <n v="0"/>
    <n v="0"/>
    <s v="Polyfluoroalkyl acids_PolyFCA derivatives_branched_12.0_Ester_NA_CF2_5_CF3_0_CFX_0"/>
  </r>
  <r>
    <s v="O=C(Nc1cccc(C(F)(F)F)c1)C(F)(F)C(F)(F)C(F)(F)C(F)(F)C(F)(F)C(F)(F)C(F)(F)C(F)(F)F"/>
    <s v="[ 95088122   8492060  97181807 ...  54552999  41072135 151237944]"/>
    <x v="0"/>
    <x v="10"/>
    <n v="4"/>
    <n v="97"/>
    <s v="cyclic"/>
    <m/>
    <n v="6"/>
    <x v="4"/>
    <n v="7"/>
    <n v="2"/>
    <n v="0"/>
    <s v="Other PFASs_Aromatic PFASs_cyclic_NA_Amine_6.0_CF2_7_CF3_2_CFX_0"/>
  </r>
  <r>
    <s v="FC(F)(F)C(C(F)(F)F)C(F)(F)C(F)(F)C(F)(F)F"/>
    <s v="[116535653 160021305 107816900 ...  96200160 281920279 106103048]"/>
    <x v="1"/>
    <x v="18"/>
    <n v="2"/>
    <n v="98"/>
    <s v="branched"/>
    <n v="6"/>
    <m/>
    <x v="11"/>
    <n v="2"/>
    <n v="3"/>
    <n v="0"/>
    <s v="PFAA precursors_HFCs_branched_6.0_Unknown_NA_CF2_2_CF3_3_CFX_0"/>
  </r>
  <r>
    <s v="COC/C=C(\F)C(F)(F)C(F)(F)C(F)(F)F"/>
    <s v="[250618452  65982239 107816900 ...  57654342 281920279 151237944]"/>
    <x v="0"/>
    <x v="8"/>
    <n v="4"/>
    <n v="99"/>
    <s v="straight"/>
    <n v="7"/>
    <m/>
    <x v="2"/>
    <n v="2"/>
    <n v="1"/>
    <n v="1"/>
    <s v="Other PFASs_others_straight_7.0_Ether_NA_CF2_2_CF3_1_CFX_1"/>
  </r>
  <r>
    <s v="FC(F)(F)C(F)(F)C(F)(F)C(F)(F)CCN=C(Cl)Cl"/>
    <s v="[111000236  33988699  97181807 ... 315475182 170055831 151237944]"/>
    <x v="0"/>
    <x v="8"/>
    <n v="4"/>
    <n v="100"/>
    <s v="straight"/>
    <n v="7"/>
    <m/>
    <x v="4"/>
    <n v="3"/>
    <n v="1"/>
    <n v="0"/>
    <s v="Other PFASs_others_straight_7.0_Amine_NA_CF2_3_CF3_1_CFX_0"/>
  </r>
  <r>
    <s v="O=S(=O)(NS(=O)(=O)C(F)(F)C(F)(F)C(F)(F)C(F)(F)C(F)(F)C(F)(F)C(F)(F)C(F)(F)F)C(F)(F)C(F)(F)C(F)(F)C(F)(F)C(F)(F)C(F)(F)C(F)(F)C(F)(F)F"/>
    <s v="[250618452 104111782  17313015 ... 120302872 156186023  31610692]"/>
    <x v="1"/>
    <x v="16"/>
    <n v="2"/>
    <n v="101"/>
    <s v="straight"/>
    <n v="16"/>
    <m/>
    <x v="15"/>
    <n v="14"/>
    <n v="2"/>
    <n v="0"/>
    <s v="PFAA precursors_PASF-based substances_straight_16.0_Sulfone_NA_CF2_14_CF3_2_CFX_0"/>
  </r>
  <r>
    <s v="FC(F)(F)C(C(F)(F)F)(C(F)(F)F)C(F)(F)F"/>
    <s v="[985376801 505728944  43438459 ... 611624164 503919095 261466434]"/>
    <x v="0"/>
    <x v="27"/>
    <n v="4"/>
    <n v="102"/>
    <s v="branched"/>
    <n v="5"/>
    <m/>
    <x v="11"/>
    <n v="0"/>
    <n v="4"/>
    <n v="0"/>
    <s v="Other PFASs_Perfluoroalkanes_branched_5.0_Unknown_NA_CF2_0_CF3_4_CFX_0"/>
  </r>
  <r>
    <s v="C=C(C)C(=O)OCCN(C)S(=O)(=O)C(F)(F)C(F)(F)C(F)(F)C(F)(F)F"/>
    <s v="[  1426846  33988699  17313015 ... 136323818 107222071  22160906]"/>
    <x v="1"/>
    <x v="16"/>
    <n v="2"/>
    <n v="103"/>
    <s v="branched"/>
    <n v="11"/>
    <m/>
    <x v="5"/>
    <n v="3"/>
    <n v="1"/>
    <n v="0"/>
    <s v="PFAA precursors_PASF-based substances_branched_11.0_Ester_NA_CF2_3_CF3_1_CFX_0"/>
  </r>
  <r>
    <s v="CCCCCCCCCCCCNC(=O)C(F)(F)C(F)(F)C(F)(F)C(F)(F)C(F)(F)C(F)(F)C(F)(F)F"/>
    <s v="[ 39844693   8492060  97181807 ... 194511214 166016711 151237944]"/>
    <x v="0"/>
    <x v="5"/>
    <n v="4"/>
    <n v="104"/>
    <s v="straight"/>
    <n v="20"/>
    <m/>
    <x v="4"/>
    <n v="6"/>
    <n v="1"/>
    <n v="0"/>
    <s v="Other PFASs_Amide derivatives_straight_20.0_Amine_NA_CF2_6_CF3_1_CFX_0"/>
  </r>
  <r>
    <s v="FC1(F)C(F)(F)C(F)(F)C(F)(Cl)C(F)(F)C1(F)F"/>
    <s v="[111000236  58869667 107816900 ... 285534043  69000183 151237944]"/>
    <x v="6"/>
    <x v="33"/>
    <n v="4"/>
    <n v="105"/>
    <s v="cyclic"/>
    <m/>
    <n v="6"/>
    <x v="0"/>
    <n v="5"/>
    <n v="0"/>
    <n v="1"/>
    <s v="Other PFASs, cyclic_Polyfluoroalkanes, cyclic_cyclic_NA_Halogen_6.0_CF2_5_CF3_0_CFX_1"/>
  </r>
  <r>
    <s v="FC(F)(F)C(F)(F)C(F)(F)C(F)(F)C(F)(F)C(F)(F)CCCCI"/>
    <s v="[250618452 104111782  97181807 ...  16631887  43796935  24985098]"/>
    <x v="0"/>
    <x v="4"/>
    <n v="4"/>
    <n v="106"/>
    <s v="straight"/>
    <n v="10"/>
    <m/>
    <x v="0"/>
    <n v="5"/>
    <n v="1"/>
    <n v="0"/>
    <s v="Other PFASs_Polyfluoroalkanes_straight_10.0_Halogen_NA_CF2_5_CF3_1_CFX_0"/>
  </r>
  <r>
    <s v="O=C(F)C(F)(OC(F)(F)C(F)(OC(F)(F)C(F)(F)C(F)(F)F)C(F)(F)F)C(F)(F)F"/>
    <s v="[   853465   9635651 107816900 ...  65408281  23638503  71007262]"/>
    <x v="1"/>
    <x v="34"/>
    <n v="2"/>
    <n v="107"/>
    <s v="straight"/>
    <n v="9"/>
    <m/>
    <x v="2"/>
    <n v="3"/>
    <n v="3"/>
    <n v="3"/>
    <s v="PFAA precursors_PAECFs_straight_9.0_Ether_NA_CF2_3_CF3_3_CFX_3"/>
  </r>
  <r>
    <s v="CCCCC(Oc1ccc(C(C)(C)CC)cc1C(C)(C)CC)C(=O)Nc1ccc(NC(=O)C(F)(F)C(F)(F)C(F)(F)F)c(O)c1"/>
    <s v="[ 54297102   8492060  66871572 ...  54552999 100272231 146302344]"/>
    <x v="0"/>
    <x v="10"/>
    <n v="4"/>
    <n v="108"/>
    <s v="cyclic"/>
    <m/>
    <n v="6"/>
    <x v="2"/>
    <n v="2"/>
    <n v="1"/>
    <n v="0"/>
    <s v="Other PFASs_Aromatic PFASs_cyclic_NA_Ether_6.0_CF2_2_CF3_1_CFX_0"/>
  </r>
  <r>
    <s v="O=C(Oc1ccc(-c2ccc(O)cc2)cc1)C(F)(C(F)(F)F)C(F)(F)N1C(F)(F)C(F)(F)OC(F)(F)C1(F)F"/>
    <s v="[ 54297102  24501632  62348548 ... 110403402  18477239 115885840]"/>
    <x v="0"/>
    <x v="10"/>
    <n v="4"/>
    <n v="109"/>
    <s v="cyclic"/>
    <m/>
    <n v="6"/>
    <x v="5"/>
    <n v="5"/>
    <n v="1"/>
    <n v="1"/>
    <s v="Other PFASs_Aromatic PFASs_cyclic_NA_Ester_6.0_CF2_5_CF3_1_CFX_1"/>
  </r>
  <r>
    <s v="C=C(C)C(=O)OCC(F)(F)C(F)(F)C(F)(F)F"/>
    <s v="[  1426846  73299756 107816900 ... 207038152  47326567  22160906]"/>
    <x v="4"/>
    <x v="11"/>
    <n v="3"/>
    <n v="110"/>
    <s v="branched"/>
    <n v="8"/>
    <m/>
    <x v="5"/>
    <n v="2"/>
    <n v="1"/>
    <n v="0"/>
    <s v="Polyfluoroalkyl acids_PolyFCA derivatives_branched_8.0_Ester_NA_CF2_2_CF3_1_CFX_0"/>
  </r>
  <r>
    <s v="CC(F)(F)OCC(F)(F)C(F)(F)C(F)(F)F"/>
    <s v="[ 35941647  73299756 107816900 ... 490793965 101296679  46460802]"/>
    <x v="1"/>
    <x v="2"/>
    <n v="2"/>
    <n v="111"/>
    <s v="straight"/>
    <n v="6"/>
    <m/>
    <x v="2"/>
    <n v="3"/>
    <n v="1"/>
    <n v="0"/>
    <s v="PFAA precursors_HFEs_straight_6.0_Ether_NA_CF2_3_CF3_1_CFX_0"/>
  </r>
  <r>
    <s v="Oc1ccc(SCCC(F)(F)C(F)(F)C(F)(F)C(F)(F)C(F)(F)C(F)(F)F)cc1"/>
    <s v="[ 54297102  36123943  22645447 ...  53086222  18477239 151237944]"/>
    <x v="0"/>
    <x v="10"/>
    <n v="4"/>
    <n v="112"/>
    <s v="cyclic"/>
    <m/>
    <n v="6"/>
    <x v="16"/>
    <n v="5"/>
    <n v="1"/>
    <n v="0"/>
    <s v="Other PFASs_Aromatic PFASs_cyclic_NA_Thioether_6.0_CF2_5_CF3_1_CFX_0"/>
  </r>
  <r>
    <s v="O=C(O)C(F)(F)C(F)(F)C(F)(F)C(F)(C(F)(F)F)C(F)(F)F"/>
    <s v="[250618452 215423514  87855067 ...  37687752  53184391 151237944]"/>
    <x v="3"/>
    <x v="15"/>
    <n v="1"/>
    <n v="113"/>
    <s v="branched"/>
    <n v="7"/>
    <m/>
    <x v="7"/>
    <n v="3"/>
    <n v="2"/>
    <n v="1"/>
    <s v="PFAAs_PFCAs_branched_7.0_Carboxylic Acid_NA_CF2_3_CF3_2_CFX_1"/>
  </r>
  <r>
    <s v="CNc1nnc(C(F)(F)C(F)(F)C(F)(F)F)o1"/>
    <s v="[101543770 163273666 107816900 ...  59739080  83654695 107724166]"/>
    <x v="0"/>
    <x v="10"/>
    <n v="4"/>
    <n v="114"/>
    <s v="cyclic"/>
    <m/>
    <n v="5"/>
    <x v="4"/>
    <n v="2"/>
    <n v="1"/>
    <n v="0"/>
    <s v="Other PFASs_Aromatic PFASs_cyclic_NA_Amine_5.0_CF2_2_CF3_1_CFX_0"/>
  </r>
  <r>
    <s v="O=S(=O)(O)C(F)(F)C(F)(F)C(F)(F)C(F)(F)F"/>
    <s v="[191442385 107055568  17313015 ... 253630925 104129879  29302852]"/>
    <x v="3"/>
    <x v="31"/>
    <n v="1"/>
    <n v="115"/>
    <s v="straight"/>
    <n v="4"/>
    <m/>
    <x v="13"/>
    <n v="3"/>
    <n v="1"/>
    <n v="0"/>
    <s v="PFAAs_PFSAs_straight_4.0_Sulfonic Acid_NA_CF2_3_CF3_1_CFX_0"/>
  </r>
  <r>
    <s v="Oc1ccc(C(F)(F)C(F)(F)C(F)(F)F)cc1"/>
    <s v="[ 54297102  36123943  97965370 ... 110403402  18477239 107724166]"/>
    <x v="0"/>
    <x v="10"/>
    <n v="4"/>
    <n v="116"/>
    <s v="cyclic"/>
    <m/>
    <n v="6"/>
    <x v="9"/>
    <n v="2"/>
    <n v="1"/>
    <n v="0"/>
    <s v="Other PFASs_Aromatic PFASs_cyclic_NA_Aromatic_6.0_CF2_2_CF3_1_CFX_0"/>
  </r>
  <r>
    <s v="CN(C)CCCNC(=O)C(F)(F)C(F)(F)C(F)(F)C(F)(F)C(F)(F)C(F)(F)C(F)(F)C(F)(F)F"/>
    <s v="[ 39844693   1815513  97181807 ... 194511214 166016711 151237944]"/>
    <x v="0"/>
    <x v="5"/>
    <n v="4"/>
    <n v="117"/>
    <s v="straight"/>
    <n v="14"/>
    <m/>
    <x v="4"/>
    <n v="7"/>
    <n v="1"/>
    <n v="0"/>
    <s v="Other PFASs_Amide derivatives_straight_14.0_Amine_NA_CF2_7_CF3_1_CFX_0"/>
  </r>
  <r>
    <s v="FC(F)(F)C(F)(F)C(F)(F)C(F)(F)C(F)(F)C(F)(F)C#CI(F)(F)(F)F"/>
    <s v="[109264537  95307558  97181807 ...  78481900 281920279 151237944]"/>
    <x v="0"/>
    <x v="4"/>
    <n v="4"/>
    <n v="118"/>
    <s v="straight"/>
    <n v="8"/>
    <m/>
    <x v="0"/>
    <n v="5"/>
    <n v="1"/>
    <n v="0"/>
    <s v="Other PFASs_Polyfluoroalkanes_straight_8.0_Halogen_NA_CF2_5_CF3_1_CFX_0"/>
  </r>
  <r>
    <s v="CCN(CCOP(=O)(O)O)S(=O)(=O)C(F)(F)C(F)(F)C(F)(F)C(F)(F)C(F)(F)C(F)(F)C(F)(F)C(F)(F)F"/>
    <s v="[ 34574211  33988699  17313015 ... 136323818  55416695 151237944]"/>
    <x v="1"/>
    <x v="16"/>
    <n v="2"/>
    <n v="119"/>
    <s v="straight"/>
    <n v="12"/>
    <m/>
    <x v="4"/>
    <n v="7"/>
    <n v="1"/>
    <n v="0"/>
    <s v="PFAA precursors_PASF-based substances_straight_12.0_Amine_NA_CF2_7_CF3_1_CFX_0"/>
  </r>
  <r>
    <s v="FC(F)(F)C(F)(F)C(F)(F)CSCc1ccccc1"/>
    <s v="[242542632  49018156   1092040 ... 215679073  83873703  29516144]"/>
    <x v="0"/>
    <x v="10"/>
    <n v="4"/>
    <n v="120"/>
    <s v="cyclic"/>
    <m/>
    <n v="6"/>
    <x v="16"/>
    <n v="2"/>
    <n v="1"/>
    <n v="0"/>
    <s v="Other PFASs_Aromatic PFASs_cyclic_NA_Thioether_6.0_CF2_2_CF3_1_CFX_0"/>
  </r>
  <r>
    <s v="OCCCC/C(I)=C\C(F)(F)C(F)(F)C(F)(F)C(F)(F)F"/>
    <s v="[191452432  11431578  97181807 ... 200578621  14046279  10360726]"/>
    <x v="1"/>
    <x v="35"/>
    <n v="2"/>
    <n v="121"/>
    <s v="straight"/>
    <n v="10"/>
    <m/>
    <x v="1"/>
    <n v="3"/>
    <n v="1"/>
    <n v="0"/>
    <s v="PFAA precursors_PolyFAC derivatives_straight_10.0_Alcohol_NA_CF2_3_CF3_1_CFX_0"/>
  </r>
  <r>
    <s v="Nc1nc(N)nc(OCC(F)(F)C(F)(F)C(F)(F)C(F)(F)C(F)(F)C(F)(F)F)n1"/>
    <s v="[ 35941647 104111782  84518597 ...  83757991 193528679  46460802]"/>
    <x v="0"/>
    <x v="10"/>
    <n v="4"/>
    <n v="122"/>
    <s v="cyclic"/>
    <m/>
    <n v="6"/>
    <x v="2"/>
    <n v="5"/>
    <n v="1"/>
    <n v="0"/>
    <s v="Other PFASs_Aromatic PFASs_cyclic_NA_Ether_6.0_CF2_5_CF3_1_CFX_0"/>
  </r>
  <r>
    <s v="FC(OC(F)(F)C(F)(F)C(CI)C(F)(F)F)C(F)(F)F"/>
    <s v="[116535653 160021305  12884121 ...  96200160 101296679 151237944]"/>
    <x v="0"/>
    <x v="13"/>
    <n v="4"/>
    <n v="123"/>
    <s v="branched"/>
    <n v="7"/>
    <m/>
    <x v="2"/>
    <n v="2"/>
    <n v="2"/>
    <n v="1"/>
    <s v="Other PFASs_PFPEs_branched_7.0_Ether_NA_CF2_2_CF3_2_CFX_1"/>
  </r>
  <r>
    <s v="FC(F)(F)C(F)(F)C(F)(F)C(F)(F)C(F)(F)C(F)(F)CCS"/>
    <s v="[137727442  49018156  97181807 ... 171882282  26744695 151237944]"/>
    <x v="0"/>
    <x v="8"/>
    <n v="4"/>
    <n v="124"/>
    <s v="straight"/>
    <n v="8"/>
    <m/>
    <x v="17"/>
    <n v="5"/>
    <n v="1"/>
    <n v="0"/>
    <s v="Other PFASs_others_straight_8.0_Thiol_NA_CF2_5_CF3_1_CFX_0"/>
  </r>
  <r>
    <s v="FC(F)(F)C(F)(F)C(F)(F)c1nc(C(F)(F)C(F)(F)C(F)(F)F)nc(C(F)(F)C(F)(F)C(F)(F)F)n1"/>
    <s v="[ 13458306 101484161  71827340 ... 101568072  61736103 107724166]"/>
    <x v="0"/>
    <x v="10"/>
    <n v="4"/>
    <n v="125"/>
    <s v="cyclic"/>
    <m/>
    <n v="6"/>
    <x v="9"/>
    <n v="6"/>
    <n v="3"/>
    <n v="0"/>
    <s v="Other PFASs_Aromatic PFASs_cyclic_NA_Aromatic_6.0_CF2_6_CF3_3_CFX_0"/>
  </r>
  <r>
    <s v="CN(C(=O)C(F)(F)C(F)(F)C(F)(F)F)[Si](C)(C)C"/>
    <s v="[250618452   8492060 107816900 ... 169482007 200622407 151237944]"/>
    <x v="0"/>
    <x v="0"/>
    <n v="4"/>
    <n v="126"/>
    <s v="straight"/>
    <n v="8"/>
    <m/>
    <x v="4"/>
    <n v="2"/>
    <n v="1"/>
    <n v="0"/>
    <s v="Other PFASs_Si PFASs_straight_8.0_Amine_NA_CF2_2_CF3_1_CFX_0"/>
  </r>
  <r>
    <s v="O=P(O)(OCCC(F)(F)C(F)(F)C(F)(F)C(F)(F)C(F)(F)C(F)(F)C(F)(F)C(F)(F)C(F)(F)C(F)(F)C(F)(F)C(F)(F)C(F)(F)C(F)(F)C(F)(C(F)(F)F)C(F)(F)F)OCCC(F)(F)C(F)(F)C(F)(F)C(F)(F)C(F)(F)C(F)(F)C(F)(F)C(F)(F)C(F)(F)C(F)(F)C(F)(F)C(F)(F)C(F)(F)C(F)(F)C(F)(C(F)(F)F)C(F)(F)F"/>
    <s v="[171249045  71278405  95504826 ...  88808901  43796935 130781908]"/>
    <x v="1"/>
    <x v="14"/>
    <n v="2"/>
    <n v="127"/>
    <s v="branched"/>
    <n v="38"/>
    <m/>
    <x v="10"/>
    <n v="28"/>
    <n v="4"/>
    <n v="2"/>
    <s v="PFAA precursors_n:2 fluorotelomer-based substances_branched_38.0_Phosphate_NA_CF2_28_CF3_4_CFX_2"/>
  </r>
  <r>
    <s v="O=S(=O)(O)C(F)(F)C(F)(F)OC(F)(F)C(F)(F)F"/>
    <s v="[359993930  71013085  17313015 ... 253630925 101031895  36136210]"/>
    <x v="3"/>
    <x v="36"/>
    <n v="1"/>
    <n v="128"/>
    <s v="straight"/>
    <n v="4"/>
    <m/>
    <x v="2"/>
    <n v="3"/>
    <n v="1"/>
    <n v="0"/>
    <s v="PFAAs_PFESAs_straight_4.0_Ether_NA_CF2_3_CF3_1_CFX_0"/>
  </r>
  <r>
    <s v="C[N+](C)([O-])CCCNS(=O)(=O)C(F)(F)C(F)(F)C(F)(F)C(F)(F)C(F)(F)F"/>
    <s v="[187923589  33988699  17313015 ... 136323818  90036311 151237944]"/>
    <x v="1"/>
    <x v="16"/>
    <n v="2"/>
    <n v="129"/>
    <s v="straight"/>
    <n v="10"/>
    <m/>
    <x v="4"/>
    <n v="4"/>
    <n v="1"/>
    <n v="0"/>
    <s v="PFAA precursors_PASF-based substances_straight_10.0_Amine_NA_CF2_4_CF3_1_CFX_0"/>
  </r>
  <r>
    <s v="O=C(O)c1ccc(OCCC(F)(F)C(F)(F)C(F)(F)C(F)(F)C(F)(F)C(F)(F)C(F)(F)C(F)(F)F)cc1"/>
    <s v="[196802390  12005311  97181807 ... 171882282  43796935 151237944]"/>
    <x v="0"/>
    <x v="10"/>
    <n v="4"/>
    <n v="130"/>
    <s v="cyclic"/>
    <m/>
    <n v="6"/>
    <x v="7"/>
    <n v="7"/>
    <n v="1"/>
    <n v="0"/>
    <s v="Other PFASs_Aromatic PFASs_cyclic_NA_Carboxylic Acid_6.0_CF2_7_CF3_1_CFX_0"/>
  </r>
  <r>
    <s v="CCCCCCCCCCCCCCCCC(F)(F)C(F)(F)C(F)(F)C(F)(F)C(F)(F)C(F)(F)C(F)(F)C(F)(F)C(F)(F)C(F)(F)C(F)(F)F"/>
    <s v="[250618452 104111782  97181807 ...  16631887  43796935 151237944]"/>
    <x v="1"/>
    <x v="18"/>
    <n v="2"/>
    <n v="131"/>
    <s v="straight"/>
    <n v="27"/>
    <m/>
    <x v="11"/>
    <n v="10"/>
    <n v="1"/>
    <n v="0"/>
    <s v="PFAA precursors_HFCs_straight_27.0_Unknown_NA_CF2_10_CF3_1_CFX_0"/>
  </r>
  <r>
    <s v="O=C(c1c(F)c(F)c(F)c(F)c1F)C(F)(F)C(F)(F)C(F)(F)F"/>
    <s v="[152075867 190309893 107816900 ... 310776138  48191319 151237944]"/>
    <x v="0"/>
    <x v="10"/>
    <n v="4"/>
    <n v="132"/>
    <s v="cyclic"/>
    <m/>
    <n v="6"/>
    <x v="9"/>
    <n v="2"/>
    <n v="1"/>
    <n v="5"/>
    <s v="Other PFASs_Aromatic PFASs_cyclic_NA_Aromatic_6.0_CF2_2_CF3_1_CFX_5"/>
  </r>
  <r>
    <s v="FC(F)(F)C(F)(F)C(F)(F)C(F)(F)C(F)(F)C(F)(F)C(F)(F)C(F)(F)C(F)(F)C(F)(F)C(F)(F)C(F)(F)CC1CO1"/>
    <s v="[ 78558515 104111782  97181807 ...  52063218  43796935 145874996]"/>
    <x v="6"/>
    <x v="29"/>
    <n v="4"/>
    <n v="133"/>
    <s v="cyclic"/>
    <m/>
    <n v="3"/>
    <x v="2"/>
    <n v="11"/>
    <n v="1"/>
    <n v="0"/>
    <s v="Other PFASs, cyclic_others, cyclic_cyclic_NA_Ether_3.0_CF2_11_CF3_1_CFX_0"/>
  </r>
  <r>
    <s v="O=S(=O)(OCC(F)(F)C(F)(F)C(F)(F)C(F)(F)C(F)(F)F)C(F)(F)F"/>
    <s v="[ 35941647 104111782  17313015 ...  25029786 117586279  46460802]"/>
    <x v="4"/>
    <x v="37"/>
    <n v="3"/>
    <n v="134"/>
    <s v="straight"/>
    <n v="7"/>
    <m/>
    <x v="12"/>
    <n v="4"/>
    <n v="2"/>
    <n v="0"/>
    <s v="Polyfluoroalkyl acids_PolyFSA derivatives_straight_7.0_Sulfonate Ester_NA_CF2_4_CF3_2_CFX_0"/>
  </r>
  <r>
    <s v="O=C(O)C(F)(F)C(F)(F)C(F)(F)C(F)(F)C(F)(F)C(F)(F)C(F)(F)F"/>
    <s v="[250618452 104111782  87855067 ...  37687752 281920279 151237944]"/>
    <x v="3"/>
    <x v="15"/>
    <n v="1"/>
    <n v="135"/>
    <s v="straight"/>
    <n v="8"/>
    <m/>
    <x v="7"/>
    <n v="6"/>
    <n v="1"/>
    <n v="0"/>
    <s v="PFAAs_PFCAs_straight_8.0_Carboxylic Acid_NA_CF2_6_CF3_1_CFX_0"/>
  </r>
  <r>
    <s v="Cc1cc(C(F)(C(F)(F)F)C(F)(F)F)cc(C)c1NC(=O)c1cccc(NC(=O)c2ccc(Cl)cc2F)c1"/>
    <s v="[ 95088122  66796534  48865350 ...  25560912   2232375 107766604]"/>
    <x v="0"/>
    <x v="10"/>
    <n v="4"/>
    <n v="136"/>
    <s v="cyclic"/>
    <m/>
    <n v="6"/>
    <x v="4"/>
    <n v="0"/>
    <n v="2"/>
    <n v="2"/>
    <s v="Other PFASs_Aromatic PFASs_cyclic_NA_Amine_6.0_CF2_0_CF3_2_CFX_2"/>
  </r>
  <r>
    <s v="CCCCCCCCCCCCC(I)CC(F)(F)C(F)(F)C(F)(F)C(F)(F)C(F)(F)C(F)(F)C(F)(F)C(F)(F)C(F)(F)C(F)(F)F"/>
    <s v="[ 38604113   1055672  97181807 ...  58849484  43796935 151237944]"/>
    <x v="0"/>
    <x v="4"/>
    <n v="4"/>
    <n v="137"/>
    <s v="straight"/>
    <n v="24"/>
    <m/>
    <x v="0"/>
    <n v="9"/>
    <n v="1"/>
    <n v="0"/>
    <s v="Other PFASs_Polyfluoroalkanes_straight_24.0_Halogen_NA_CF2_9_CF3_1_CFX_0"/>
  </r>
  <r>
    <s v="COc1cc(C(F)(C(F)(F)F)C(F)(F)F)ccc1N"/>
    <s v="[220695665  79512453 232751249 ... 570392160  42235639 261466434]"/>
    <x v="0"/>
    <x v="10"/>
    <n v="4"/>
    <n v="138"/>
    <s v="cyclic"/>
    <m/>
    <n v="6"/>
    <x v="2"/>
    <n v="0"/>
    <n v="2"/>
    <n v="1"/>
    <s v="Other PFASs_Aromatic PFASs_cyclic_NA_Ether_6.0_CF2_0_CF3_2_CFX_1"/>
  </r>
  <r>
    <s v="CCOP(=O)(CCC(F)(F)C(F)(F)C(F)(F)C(F)(F)C(F)(F)C(F)(F)C(F)(F)C(F)(F)F)OCC"/>
    <s v="[199289006  71278405  14316170 ...  96147097   9684535  99487042]"/>
    <x v="0"/>
    <x v="8"/>
    <n v="4"/>
    <n v="139"/>
    <s v="straight"/>
    <n v="14"/>
    <m/>
    <x v="10"/>
    <n v="7"/>
    <n v="1"/>
    <n v="0"/>
    <s v="Other PFASs_others_straight_14.0_Unknown_NA_CF2_7_CF3_1_CFX_0"/>
  </r>
  <r>
    <s v="CCCCN(CCCC)C(=O)C(F)(F)C(F)(F)C(F)(F)F"/>
    <s v="[201685148   8492060  12560177 ... 194511214 281920279 151237944]"/>
    <x v="0"/>
    <x v="5"/>
    <n v="4"/>
    <n v="140"/>
    <s v="straight"/>
    <n v="12"/>
    <m/>
    <x v="4"/>
    <n v="2"/>
    <n v="1"/>
    <n v="0"/>
    <s v="Other PFASs_Amide derivatives_straight_12.0_Amine_NA_CF2_2_CF3_1_CFX_0"/>
  </r>
  <r>
    <s v="CCC(C)=NO[Si](C)(OCCNS(=O)(=O)C(F)(F)C(F)(F)F)ON=C(C)CC"/>
    <s v="[390780947  33988699  14707413 ... 193821482  85736199 178254488]"/>
    <x v="0"/>
    <x v="0"/>
    <n v="4"/>
    <n v="141"/>
    <s v="straight"/>
    <n v="13"/>
    <m/>
    <x v="4"/>
    <n v="1"/>
    <n v="1"/>
    <n v="0"/>
    <s v="Other PFASs_Si PFASs_straight_13.0_Amine_NA_CF2_1_CF3_1_CFX_0"/>
  </r>
  <r>
    <s v="C[N+](C)(C)CC(O)CC(F)(F)C(F)(F)C(F)(F)C(F)(F)C(F)(F)C(F)(F)C(F)(F)C(F)(F)F"/>
    <s v="[187923589 104111782  97181807 ... 171882282  43796935 151237944]"/>
    <x v="0"/>
    <x v="8"/>
    <n v="4"/>
    <n v="142"/>
    <s v="straight"/>
    <n v="14"/>
    <m/>
    <x v="1"/>
    <n v="7"/>
    <n v="1"/>
    <n v="0"/>
    <s v="Other PFASs_others_straight_14.0_Alcohol_NA_CF2_7_CF3_1_CFX_0"/>
  </r>
  <r>
    <s v="Cc1cc(C(F)(C(F)(F)F)C(F)(F)F)cc(C)c1NC(=O)c1cccc(N(C)C(=O)c2ccc(F)cc2[N+](=O)[O-])c1F"/>
    <s v="[  7060930 288443460  43917465 ... 144813810  72176439 107766604]"/>
    <x v="0"/>
    <x v="10"/>
    <n v="4"/>
    <n v="143"/>
    <s v="cyclic"/>
    <m/>
    <n v="6"/>
    <x v="4"/>
    <n v="0"/>
    <n v="2"/>
    <n v="3"/>
    <s v="Other PFASs_Aromatic PFASs_cyclic_NA_Amine_6.0_CF2_0_CF3_2_CFX_3"/>
  </r>
  <r>
    <s v="FC(F)(F)C(F)(F)C(F)(F)C(F)(F)CCCCCCC(F)(F)C(F)(F)C(F)(F)C(F)(F)F"/>
    <s v="[250618452 104111782  97181807 ...  16631887 281920279 151237944]"/>
    <x v="1"/>
    <x v="18"/>
    <n v="2"/>
    <n v="144"/>
    <s v="straight"/>
    <n v="14"/>
    <m/>
    <x v="11"/>
    <n v="6"/>
    <n v="2"/>
    <n v="0"/>
    <s v="PFAA precursors_HFCs_straight_14.0_Unknown_NA_CF2_6_CF3_2_CFX_0"/>
  </r>
  <r>
    <s v="CC(O)C(F)(F)C(F)(F)C(F)(F)F"/>
    <s v="[ 95360230 541103106 107816900 ... 611624164 281920279 151237944]"/>
    <x v="0"/>
    <x v="8"/>
    <n v="4"/>
    <n v="145"/>
    <s v="straight"/>
    <n v="5"/>
    <m/>
    <x v="1"/>
    <n v="2"/>
    <n v="1"/>
    <n v="0"/>
    <s v="Other PFASs_others_straight_5.0_Alcohol_NA_CF2_2_CF3_1_CFX_0"/>
  </r>
  <r>
    <s v="CCCCCCCCCC(F)(F)C(F)(F)C(F)(F)C(F)(F)C(F)(F)C(F)(F)C(F)(F)C(F)(F)F"/>
    <s v="[250618452 104111782  97181807 ...  16631887  43796935 151237944]"/>
    <x v="1"/>
    <x v="18"/>
    <n v="2"/>
    <n v="146"/>
    <s v="straight"/>
    <n v="17"/>
    <m/>
    <x v="11"/>
    <n v="7"/>
    <n v="1"/>
    <n v="0"/>
    <s v="PFAA precursors_HFCs_straight_17.0_Unknown_NA_CF2_7_CF3_1_CFX_0"/>
  </r>
  <r>
    <s v="O=C(O)C(F)(F)C(F)(C(F)(F)F)C(C(F)(F)F)(C(F)(F)F)C(F)(F)F"/>
    <s v="[ 26313020 266491051  92943922 ...  37687752 281920279  73407762]"/>
    <x v="3"/>
    <x v="15"/>
    <n v="1"/>
    <n v="147"/>
    <s v="branched"/>
    <n v="8"/>
    <m/>
    <x v="7"/>
    <n v="1"/>
    <n v="4"/>
    <n v="1"/>
    <s v="PFAAs_PFCAs_branched_8.0_Carboxylic Acid_NA_CF2_1_CF3_4_CFX_1"/>
  </r>
  <r>
    <s v="CCOC(=O)CN(CC)S(=O)(=O)C(F)(F)C(F)(F)C(F)(F)C(F)(F)C(F)(F)F"/>
    <s v="[ 19469312  33988699  14316170 ... 136323818 138388023 151237944]"/>
    <x v="1"/>
    <x v="16"/>
    <n v="2"/>
    <n v="148"/>
    <s v="straight"/>
    <n v="11"/>
    <m/>
    <x v="5"/>
    <n v="4"/>
    <n v="1"/>
    <n v="0"/>
    <s v="PFAA precursors_PASF-based substances_straight_11.0_Ester_NA_CF2_4_CF3_1_CFX_0"/>
  </r>
  <r>
    <s v="O=CC(F)(F)C(F)(F)C(F)(F)F"/>
    <s v="[250618452 458475105 107816900 ... 300159690 281920279  32294316]"/>
    <x v="1"/>
    <x v="38"/>
    <n v="2"/>
    <n v="149"/>
    <s v="straight"/>
    <n v="4"/>
    <m/>
    <x v="6"/>
    <n v="2"/>
    <n v="1"/>
    <n v="0"/>
    <s v="PFAA precursors_PFALs_straight_4.0_Aldehyde_NA_CF2_2_CF3_1_CFX_0"/>
  </r>
  <r>
    <s v="CCCCCCCCCC(F)(F)C(F)(F)C(F)(F)C(F)(F)C(F)(F)C(F)(F)C(F)(F)C(F)(F)C(F)(F)F"/>
    <s v="[250618452 104111782  97181807 ...  16631887  43796935 151237944]"/>
    <x v="1"/>
    <x v="39"/>
    <n v="2"/>
    <n v="150"/>
    <s v="straight"/>
    <n v="18"/>
    <m/>
    <x v="11"/>
    <n v="8"/>
    <n v="1"/>
    <n v="0"/>
    <s v="PFAA precursors_SFAs_straight_18.0_Unknown_NA_CF2_8_CF3_1_CFX_0"/>
  </r>
  <r>
    <s v="FC(F)(F)C(F)(F)C(F)(F)C(F)(F)C(F)(F)C(F)(F)C(F)(F)C(F)(F)C(F)(F)C(F)(F)c1cnc[nH]1"/>
    <s v="[ 29778410  30940009    491324 ...  28132466  63876583 151237944]"/>
    <x v="0"/>
    <x v="10"/>
    <n v="4"/>
    <n v="151"/>
    <s v="cyclic"/>
    <m/>
    <n v="5"/>
    <x v="9"/>
    <n v="9"/>
    <n v="1"/>
    <n v="0"/>
    <s v="Other PFASs_Aromatic PFASs_cyclic_NA_Aromatic_5.0_CF2_9_CF3_1_CFX_0"/>
  </r>
  <r>
    <s v="COC(=O)c1ccc(Cl)c(OS(=O)(=O)C(F)(F)C(F)(F)C(F)(F)C(F)(F)F)c1Cl"/>
    <s v="[  8669228 107055568  17313015 ...  25560912  98535143  24910004]"/>
    <x v="0"/>
    <x v="10"/>
    <n v="4"/>
    <n v="152"/>
    <s v="cyclic"/>
    <m/>
    <n v="6"/>
    <x v="5"/>
    <n v="3"/>
    <n v="1"/>
    <n v="0"/>
    <s v="Other PFASs_Aromatic PFASs_cyclic_NA_Ester_6.0_CF2_3_CF3_1_CFX_0"/>
  </r>
  <r>
    <s v="CC(C)(C)C1CC(C(F)(F)C(F)(F)C(F)(F)F)C(=O)O[Y](OC(=O)C(CC(C(=O)O[Y]2OC(=O)C(C(C)(C)C)CC(C(F)(F)C(F)(F)C(F)(F)F)C(=O)O2)C(F)(F)C(F)(F)C(F)(F)F)C(C)(C)C)OC1=O"/>
    <s v="[236532677 142092080 107816900 ... 291378977 231716311    448096]"/>
    <x v="2"/>
    <x v="7"/>
    <n v="3"/>
    <n v="153"/>
    <s v="cyclic"/>
    <m/>
    <n v="8"/>
    <x v="5"/>
    <n v="6"/>
    <n v="3"/>
    <n v="0"/>
    <s v="Polyfluoroalkyl acids, cyclic_PolyFCA derivatives, cyclic_cyclic_NA_Ester_8.0_CF2_6_CF3_3_CFX_0"/>
  </r>
  <r>
    <s v="O=S(=O)(O)OC(COCC(F)(F)C(F)(F)C(F)(F)C(F)(F)C(F)(F)C(F)F)COCC(F)(F)C(F)(F)C(F)(F)C(F)(F)C(F)(F)C(F)F"/>
    <s v="[ 35941647 349083580  17313015 ...  25029786 240371511  46460802]"/>
    <x v="0"/>
    <x v="8"/>
    <n v="4"/>
    <n v="154"/>
    <s v="straight"/>
    <n v="17"/>
    <m/>
    <x v="2"/>
    <n v="12"/>
    <n v="0"/>
    <n v="0"/>
    <s v="Other PFASs_others_straight_17.0_Ether_NA_CF2_12_CF3_0_CFX_0"/>
  </r>
  <r>
    <s v="CCc1c(C(=O)O)ccc(C(F)(C(F)(F)F)C(F)(F)F)c1S(=O)CC(C)C"/>
    <s v="[ 52793636  34348060  17313015 ... 120323531 103589479  11852866]"/>
    <x v="0"/>
    <x v="10"/>
    <n v="4"/>
    <n v="155"/>
    <s v="cyclic"/>
    <m/>
    <n v="6"/>
    <x v="7"/>
    <n v="0"/>
    <n v="2"/>
    <n v="1"/>
    <s v="Other PFASs_Aromatic PFASs_cyclic_NA_Carboxylic Acid_6.0_CF2_0_CF3_2_CFX_1"/>
  </r>
  <r>
    <s v="O=C1Nc2ccc(C(F)(C(F)(F)F)C(F)(F)F)cc2CN1NCc1cccnc1"/>
    <s v="[220695665  15928446  24113039 ...  17799215  27343511  44754402]"/>
    <x v="0"/>
    <x v="10"/>
    <n v="4"/>
    <n v="156"/>
    <s v="cyclic"/>
    <m/>
    <n v="6"/>
    <x v="4"/>
    <n v="0"/>
    <n v="2"/>
    <n v="1"/>
    <s v="Other PFASs_Aromatic PFASs_cyclic_NA_Amine_6.0_CF2_0_CF3_2_CFX_1"/>
  </r>
  <r>
    <s v="O=S(=O)(O)CCC(F)(F)C(F)(F)C(F)(F)C(F)(F)C(F)(F)C(F)(F)F"/>
    <s v="[250618452  49018156  17313015 ... 162477053  43796935 101347708]"/>
    <x v="4"/>
    <x v="40"/>
    <n v="3"/>
    <n v="157"/>
    <s v="straight"/>
    <n v="8"/>
    <m/>
    <x v="13"/>
    <n v="5"/>
    <n v="1"/>
    <n v="0"/>
    <s v="Polyfluoroalkyl acids_PolyFSAs_straight_8.0_Sulfonic Acid_NA_CF2_5_CF3_1_CFX_0"/>
  </r>
  <r>
    <s v="C=CC(=O)OC(F)(F)C(F)(F)C(F)(F)C(F)(F)F"/>
    <s v="[ 14630029 217338028 102230905 ...  31235737 101296679 151237944]"/>
    <x v="4"/>
    <x v="11"/>
    <n v="3"/>
    <n v="158"/>
    <s v="straight"/>
    <n v="7"/>
    <m/>
    <x v="5"/>
    <n v="3"/>
    <n v="1"/>
    <n v="0"/>
    <s v="Polyfluoroalkyl acids_PolyFCA derivatives_straight_7.0_Ester_NA_CF2_3_CF3_1_CFX_0"/>
  </r>
  <r>
    <s v="O=C(C(=O)C(F)(F)C(F)(F)C(F)(F)F)c1ccccc1"/>
    <s v="[250618452 111791931   2919122 ... 215679073 124409255  29516144]"/>
    <x v="0"/>
    <x v="10"/>
    <n v="4"/>
    <n v="159"/>
    <s v="cyclic"/>
    <m/>
    <n v="6"/>
    <x v="9"/>
    <n v="2"/>
    <n v="1"/>
    <n v="0"/>
    <s v="Other PFASs_Aromatic PFASs_cyclic_NA_Aromatic_6.0_CF2_2_CF3_1_CFX_0"/>
  </r>
  <r>
    <s v="O=C(O)C(F)(F)C(F)(F)C(F)(F)C(F)(F)F"/>
    <s v="[250618452 104111782  87855067 ...  37687752 281920279  94905938]"/>
    <x v="3"/>
    <x v="15"/>
    <n v="1"/>
    <n v="160"/>
    <s v="straight"/>
    <n v="5"/>
    <m/>
    <x v="7"/>
    <n v="3"/>
    <n v="1"/>
    <n v="0"/>
    <s v="PFAAs_PFCAs_straight_5.0_Carboxylic Acid_NA_CF2_3_CF3_1_CFX_0"/>
  </r>
  <r>
    <s v="COC(=O)CCC(F)(F)C(F)(F)C(F)(F)C(F)(F)C(F)(F)C(F)(F)C(F)(F)C(F)(F)F"/>
    <s v="[250618452  40010548  97181807 ...   8587256  43796935 151237944]"/>
    <x v="4"/>
    <x v="11"/>
    <n v="3"/>
    <n v="161"/>
    <s v="straight"/>
    <n v="12"/>
    <m/>
    <x v="5"/>
    <n v="7"/>
    <n v="1"/>
    <n v="0"/>
    <s v="Polyfluoroalkyl acids_PolyFCA derivatives_straight_12.0_Ester_NA_CF2_7_CF3_1_CFX_0"/>
  </r>
  <r>
    <s v="FC(F)(F)C(F)(C(F)(F)F)C(F)(F)C(F)(F)C(F)(F)C(F)(F)C(F)(F)C(F)(F)CCI"/>
    <s v="[250618452 215423514 107816900 ...  88808901  43796935  24985098]"/>
    <x v="0"/>
    <x v="4"/>
    <n v="4"/>
    <n v="162"/>
    <s v="branched"/>
    <n v="11"/>
    <m/>
    <x v="0"/>
    <n v="6"/>
    <n v="2"/>
    <n v="1"/>
    <s v="Other PFASs_Polyfluoroalkanes_branched_11.0_Halogen_NA_CF2_6_CF3_2_CFX_1"/>
  </r>
  <r>
    <s v="FC(F)(F)C(F)(F)C(F)(C(F)(F)F)C(F)(C(F)(F)F)C(F)(F)F"/>
    <s v="[ 79523974 411855570 107816900 ... 244759987  68472071 136136366]"/>
    <x v="0"/>
    <x v="27"/>
    <n v="4"/>
    <n v="163"/>
    <s v="branched"/>
    <n v="7"/>
    <m/>
    <x v="11"/>
    <n v="1"/>
    <n v="4"/>
    <n v="2"/>
    <s v="Other PFASs_Perfluoroalkanes_branched_7.0_Unknown_NA_CF2_1_CF3_4_CFX_2"/>
  </r>
  <r>
    <s v="O=S(=O)(OCC(F)(F)C(F)(F)C(F)(F)F)C(F)(F)F"/>
    <s v="[ 35941647  73299756  17313015 ...  25029786 117586279  46460802]"/>
    <x v="4"/>
    <x v="37"/>
    <n v="3"/>
    <n v="164"/>
    <s v="straight"/>
    <n v="5"/>
    <m/>
    <x v="12"/>
    <n v="2"/>
    <n v="2"/>
    <n v="0"/>
    <s v="Polyfluoroalkyl acids_PolyFSA derivatives_straight_5.0_Sulfonate Ester_NA_CF2_2_CF3_2_CFX_0"/>
  </r>
  <r>
    <s v="COC(=O)C(F)(F)C(F)(F)OC(F)(C(F)(F)F)C(F)(F)F"/>
    <s v="[   853465 152319334 107816900 ... 274242922 101296679 151237944]"/>
    <x v="4"/>
    <x v="11"/>
    <n v="3"/>
    <n v="165"/>
    <s v="straight"/>
    <n v="7"/>
    <m/>
    <x v="5"/>
    <n v="2"/>
    <n v="2"/>
    <n v="1"/>
    <s v="Polyfluoroalkyl acids_PolyFCA derivatives_straight_7.0_Ester_NA_CF2_2_CF3_2_CFX_1"/>
  </r>
  <r>
    <s v="C[Si](C)(Cl)CCC(F)(F)C(F)(F)C(F)(F)C(F)(F)C(F)(F)C(F)(F)C(F)(F)C(F)(F)F"/>
    <s v="[ 67657760 104111782  97181807 ... 171882282  43796935 151237944]"/>
    <x v="0"/>
    <x v="0"/>
    <n v="4"/>
    <n v="166"/>
    <s v="straight"/>
    <n v="12"/>
    <m/>
    <x v="0"/>
    <n v="7"/>
    <n v="1"/>
    <n v="0"/>
    <s v="Other PFASs_Si PFASs_straight_12.0_Halogen_NA_CF2_7_CF3_1_CFX_0"/>
  </r>
  <r>
    <s v="CN(CC(=O)O)S(=O)(=O)C(F)(F)C(F)(F)C(F)(F)C(F)(F)C(F)(F)C(F)(F)C(F)(F)C(F)(F)F"/>
    <s v="[250618452  33988699  17313015 ...  12307671 138388023 110011752]"/>
    <x v="1"/>
    <x v="16"/>
    <n v="2"/>
    <n v="167"/>
    <s v="straight"/>
    <n v="11"/>
    <m/>
    <x v="7"/>
    <n v="7"/>
    <n v="1"/>
    <n v="0"/>
    <s v="PFAA precursors_PASF-based substances_straight_11.0_Carboxylic Acid_NA_CF2_7_CF3_1_CFX_0"/>
  </r>
  <r>
    <s v="CC(CNC(=O)C(F)(F)C(F)(F)C(F)(F)F)c1ccccc1"/>
    <s v="[ 52392632   8492060 107816900 ... 142966344 110531239  29516144]"/>
    <x v="0"/>
    <x v="10"/>
    <n v="4"/>
    <n v="168"/>
    <s v="cyclic"/>
    <m/>
    <n v="6"/>
    <x v="4"/>
    <n v="2"/>
    <n v="1"/>
    <n v="0"/>
    <s v="Other PFASs_Aromatic PFASs_cyclic_NA_Amine_6.0_CF2_2_CF3_1_CFX_0"/>
  </r>
  <r>
    <s v="COc1c2occc2c(OC)c2c(=O)cc(C(F)(F)C(F)(F)C(F)(F)F)oc12"/>
    <s v="[ 46692570 151547136  63689098 ...  44438216 226660855 107724166]"/>
    <x v="0"/>
    <x v="10"/>
    <n v="4"/>
    <n v="169"/>
    <s v="cyclic"/>
    <m/>
    <n v="5"/>
    <x v="2"/>
    <n v="2"/>
    <n v="1"/>
    <n v="0"/>
    <s v="Other PFASs_Aromatic PFASs_cyclic_NA_Ether_5.0_CF2_2_CF3_1_CFX_0"/>
  </r>
  <r>
    <s v="O=S(=O)(O)c1ccc(OC(F)(F)C(F)=C(F)C(F)(F)C(F)(F)C(F)(F)C(F)(F)C(F)(F)C(F)(F)F)cc1"/>
    <s v="[ 31536811 104111782  17313015 ...  65874932  62452311   9034880]"/>
    <x v="0"/>
    <x v="10"/>
    <n v="4"/>
    <n v="170"/>
    <s v="cyclic"/>
    <m/>
    <n v="6"/>
    <x v="2"/>
    <n v="6"/>
    <n v="1"/>
    <n v="2"/>
    <s v="Other PFASs_Aromatic PFASs_cyclic_NA_Ether_6.0_CF2_6_CF3_1_CFX_2"/>
  </r>
  <r>
    <s v="CC(=O)OCCCC(F)(F)C(F)(F)C(F)(F)C(F)(F)C(F)(F)C(F)(F)C(F)(F)C(F)(F)F"/>
    <s v="[ 19469312 104111782  97181807 ...  16631887  43796935 151237944]"/>
    <x v="4"/>
    <x v="11"/>
    <n v="3"/>
    <n v="171"/>
    <s v="straight"/>
    <n v="13"/>
    <m/>
    <x v="5"/>
    <n v="7"/>
    <n v="1"/>
    <n v="0"/>
    <s v="Polyfluoroalkyl acids_PolyFCA derivatives_straight_13.0_Ester_NA_CF2_7_CF3_1_CFX_0"/>
  </r>
  <r>
    <s v="O=P(OCC(F)(F)C(F)(F)C(F)(F)F)(OCC(F)(F)C(F)(F)C(F)(F)F)c1ccccc1"/>
    <s v="[ 35941647  71278405  95504826 ... 215679073 281920279  46460802]"/>
    <x v="0"/>
    <x v="10"/>
    <n v="4"/>
    <n v="172"/>
    <s v="cyclic"/>
    <m/>
    <n v="6"/>
    <x v="9"/>
    <n v="4"/>
    <n v="2"/>
    <n v="0"/>
    <s v="Other PFASs_Aromatic PFASs_cyclic_NA_Aromatic_6.0_CF2_4_CF3_2_CFX_0"/>
  </r>
  <r>
    <s v="O=S(=O)(O)C(F)(F)C(F)(F)C(F)(F)C(F)(F)C(F)(F)C(F)(F)C(F)(F)C(F)(F)F"/>
    <s v="[191442385 104111782  17313015 ... 155853978 104129879 151237944]"/>
    <x v="3"/>
    <x v="31"/>
    <n v="1"/>
    <n v="173"/>
    <s v="straight"/>
    <n v="8"/>
    <m/>
    <x v="13"/>
    <n v="7"/>
    <n v="1"/>
    <n v="0"/>
    <s v="PFAAs_PFSAs_straight_8.0_Sulfonic Acid_NA_CF2_7_CF3_1_CFX_0"/>
  </r>
  <r>
    <s v="O=C(NCCS(=O)(=O)O)OCCC(F)(F)C(F)(F)F"/>
    <s v="[ 40109952  33988699  17313015 ... 162477053 281920279  40607062]"/>
    <x v="0"/>
    <x v="8"/>
    <n v="4"/>
    <n v="174"/>
    <s v="straight"/>
    <n v="7"/>
    <m/>
    <x v="5"/>
    <n v="1"/>
    <n v="1"/>
    <n v="0"/>
    <s v="Other PFASs_others_straight_7.0_Ester_NA_CF2_1_CF3_1_CFX_0"/>
  </r>
  <r>
    <s v="CCN(CCO)S(=O)(=O)C(F)(F)C(F)(F)C(F)(F)C(F)(F)C(F)(F)C(F)(F)C(F)(F)F"/>
    <s v="[ 34574211  33988699  17313015 ... 133635739 138388023 151237944]"/>
    <x v="1"/>
    <x v="16"/>
    <n v="2"/>
    <n v="175"/>
    <s v="straight"/>
    <n v="11"/>
    <m/>
    <x v="1"/>
    <n v="6"/>
    <n v="1"/>
    <n v="0"/>
    <s v="PFAA precursors_PASF-based substances_straight_11.0_Alcohol_NA_CF2_6_CF3_1_CFX_0"/>
  </r>
  <r>
    <s v="O=C(OCC(F)(F)C(F)(F)C(F)(F)F)c1cccc2nnsc12"/>
    <s v="[35941647 15617179 78177578 ... 97199264 80125703 46460802]"/>
    <x v="0"/>
    <x v="10"/>
    <n v="4"/>
    <n v="176"/>
    <s v="cyclic"/>
    <m/>
    <n v="5"/>
    <x v="5"/>
    <n v="2"/>
    <n v="1"/>
    <n v="0"/>
    <s v="Other PFASs_Aromatic PFASs_cyclic_NA_Ester_5.0_CF2_2_CF3_1_CFX_0"/>
  </r>
  <r>
    <s v="FC(F)(F)C(F)(F)C(F)(F)C(F)(F)C(F)(F)C(F)(F)C(F)(F)c1cnc[nH]1"/>
    <s v="[ 29778410  30940009    491324 ...  28132466  63876583 151237944]"/>
    <x v="0"/>
    <x v="10"/>
    <n v="4"/>
    <n v="177"/>
    <s v="cyclic"/>
    <m/>
    <n v="5"/>
    <x v="9"/>
    <n v="6"/>
    <n v="1"/>
    <n v="0"/>
    <s v="Other PFASs_Aromatic PFASs_cyclic_NA_Aromatic_5.0_CF2_6_CF3_1_CFX_0"/>
  </r>
  <r>
    <s v="FC(F)(CCI)C(F)(F)C(F)(F)C(F)(F)C(F)(F)C(F)(F)CCI"/>
    <s v="[250618452 630087488 107816900 ... 171882282  43796935  24985098]"/>
    <x v="0"/>
    <x v="4"/>
    <n v="4"/>
    <n v="178"/>
    <s v="straight"/>
    <n v="10"/>
    <m/>
    <x v="0"/>
    <n v="6"/>
    <n v="0"/>
    <n v="0"/>
    <s v="Other PFASs_Polyfluoroalkanes_straight_10.0_Halogen_NA_CF2_6_CF3_0_CFX_0"/>
  </r>
  <r>
    <s v="FC(F)(F)C(I)C(F)(F)C(F)(C(F)(F)F)C(F)(F)F"/>
    <s v="[250618452 215423514  27506412 ...  48551759  52429719 151237944]"/>
    <x v="0"/>
    <x v="4"/>
    <n v="4"/>
    <n v="179"/>
    <s v="branched"/>
    <n v="6"/>
    <m/>
    <x v="0"/>
    <n v="1"/>
    <n v="3"/>
    <n v="1"/>
    <s v="Other PFASs_Polyfluoroalkanes_branched_6.0_Halogen_NA_CF2_1_CF3_3_CFX_1"/>
  </r>
  <r>
    <s v="O=C(Nc1cccc(F)c1)C(F)(F)C(F)(F)C(F)(F)C(F)(F)C(F)(F)C(F)(F)C(F)(F)C(F)(F)F"/>
    <s v="[250618452   8492060  23219950 ...  54552999 111393351 151237944]"/>
    <x v="0"/>
    <x v="10"/>
    <n v="4"/>
    <n v="180"/>
    <s v="cyclic"/>
    <m/>
    <n v="6"/>
    <x v="4"/>
    <n v="7"/>
    <n v="1"/>
    <n v="1"/>
    <s v="Other PFASs_Aromatic PFASs_cyclic_NA_Amine_6.0_CF2_7_CF3_1_CFX_1"/>
  </r>
  <r>
    <s v="CCCCCCC(I)CC(F)(F)C(F)(F)C(F)(F)C(F)(F)F"/>
    <s v="[ 38604113   1055672  97181807 ...  58849484  52429719 151237944]"/>
    <x v="0"/>
    <x v="4"/>
    <n v="4"/>
    <n v="181"/>
    <s v="straight"/>
    <n v="12"/>
    <m/>
    <x v="0"/>
    <n v="3"/>
    <n v="1"/>
    <n v="0"/>
    <s v="Other PFASs_Polyfluoroalkanes_straight_12.0_Halogen_NA_CF2_3_CF3_1_CFX_0"/>
  </r>
  <r>
    <s v="C[N+](C)([O-])CCCNC(=O)C(F)(F)C(F)(F)C(F)(F)OC(F)(F)C(F)(F)C(F)(F)F"/>
    <s v="[ 71840584   8492060 107816900 ... 144813810  23638503  71007262]"/>
    <x v="0"/>
    <x v="5"/>
    <n v="4"/>
    <n v="182"/>
    <s v="straight"/>
    <n v="12"/>
    <m/>
    <x v="2"/>
    <n v="5"/>
    <n v="1"/>
    <n v="0"/>
    <s v="Other PFASs_Amide derivatives_straight_12.0_Ether_NA_CF2_5_CF3_1_CFX_0"/>
  </r>
  <r>
    <s v="O=P(Cl)(OCC(F)(F)C(F)(F)C(F)(F)F)OCC(F)(F)C(F)(F)C(F)(F)F"/>
    <s v="[   758254  71278405  95504826 ... 409277723 154569271  46460802]"/>
    <x v="0"/>
    <x v="8"/>
    <n v="4"/>
    <n v="183"/>
    <s v="straight"/>
    <n v="8"/>
    <m/>
    <x v="0"/>
    <n v="4"/>
    <n v="2"/>
    <n v="0"/>
    <s v="Other PFASs_others_straight_8.0_Halogen_NA_CF2_4_CF3_2_CFX_0"/>
  </r>
  <r>
    <s v="FC(=C(F)C(C(F)(F)F)(C(F)(F)F)C(F)(F)F)C(F)(F)C(F)(F)C(F)=C(F)C(C(F)(F)F)(C(F)(F)F)C(F)(F)F"/>
    <s v="[250618452   9117216  92943922 ...   2656848  62452311  21624026]"/>
    <x v="0"/>
    <x v="8"/>
    <n v="4"/>
    <n v="184"/>
    <s v="branched"/>
    <n v="14"/>
    <m/>
    <x v="3"/>
    <n v="2"/>
    <n v="6"/>
    <n v="4"/>
    <s v="Other PFASs_others_branched_14.0_Unknown_NA_CF2_2_CF3_6_CFX_4"/>
  </r>
  <r>
    <s v="O=P(O)(O)OCCC(F)(F)C(F)(F)C(F)(F)C(F)(F)C(F)(F)C(F)(F)F"/>
    <s v="[171249045  71278405  95504826 ... 171882282  43796935 130781908]"/>
    <x v="1"/>
    <x v="14"/>
    <n v="2"/>
    <n v="185"/>
    <s v="straight"/>
    <n v="8"/>
    <m/>
    <x v="10"/>
    <n v="5"/>
    <n v="1"/>
    <n v="0"/>
    <s v="PFAA precursors_n:2 fluorotelomer-based substances_straight_8.0_Phosphate_NA_CF2_5_CF3_1_CFX_0"/>
  </r>
  <r>
    <s v="CCN(CCOP(=O)(O)OCCN(CC)S(=O)(=O)C(F)(F)C(F)(F)C(F)(F)C(F)(F)C(F)(F)C(F)(F)C(F)(F)F)S(=O)(=O)C(F)(F)C(F)(F)C(F)(F)C(F)(F)C(F)(F)C(F)(F)C(F)(F)F"/>
    <s v="[ 34574211  33988699  17313015 ... 136323818  55416695 151237944]"/>
    <x v="1"/>
    <x v="16"/>
    <n v="2"/>
    <n v="186"/>
    <s v="straight"/>
    <n v="22"/>
    <m/>
    <x v="4"/>
    <n v="12"/>
    <n v="2"/>
    <n v="0"/>
    <s v="PFAA precursors_PASF-based substances_straight_22.0_Amine_NA_CF2_12_CF3_2_CFX_0"/>
  </r>
  <r>
    <s v="FC(F)(F)C(F)(F)C(F)(F)C=CI"/>
    <s v="[214631988 210100429 107816900 ... 330153186  14046279 151237944]"/>
    <x v="1"/>
    <x v="6"/>
    <n v="2"/>
    <n v="187"/>
    <s v="straight"/>
    <n v="5"/>
    <m/>
    <x v="0"/>
    <n v="2"/>
    <n v="1"/>
    <n v="0"/>
    <s v="PFAA precursors_PolyFAenes_straight_5.0_Halogen_NA_CF2_2_CF3_1_CFX_0"/>
  </r>
  <r>
    <s v="FC(F)(F)C(F)(F)C(F)(F)C(F)(F)C(F)(F)C(F)(F)C(F)(F)C(F)(F)CCSSCCC(F)(F)C(F)(F)C(F)(F)C(F)(F)C(F)(F)C(F)(F)C(F)(F)C(F)(F)F"/>
    <s v="[109716666  49018156  97181807 ... 171882282  43796935 151237944]"/>
    <x v="1"/>
    <x v="14"/>
    <n v="2"/>
    <n v="188"/>
    <s v="straight"/>
    <n v="20"/>
    <m/>
    <x v="18"/>
    <n v="14"/>
    <n v="2"/>
    <n v="0"/>
    <s v="PFAA precursors_n:2 fluorotelomer-based substances_straight_20.0_Disulfide_NA_CF2_14_CF3_2_CFX_0"/>
  </r>
  <r>
    <s v="FC(F)(F)C(F)(F)C(F)(F)C(CCBr)(C(F)(F)F)C(F)(F)F"/>
    <s v="[250618452 138756634  92943922 ...  92201024 281920279 151237944]"/>
    <x v="0"/>
    <x v="4"/>
    <n v="4"/>
    <n v="189"/>
    <s v="branched"/>
    <n v="8"/>
    <m/>
    <x v="0"/>
    <n v="2"/>
    <n v="3"/>
    <n v="0"/>
    <s v="Other PFASs_Polyfluoroalkanes_branched_8.0_Halogen_NA_CF2_2_CF3_3_CFX_0"/>
  </r>
  <r>
    <s v="CCCCCCCCCCCCCCC(F)(F)C(F)(F)C(F)(F)C(F)(F)C(F)(F)C(F)(F)C(F)(F)C(F)(F)C(F)(F)C(F)(F)F"/>
    <s v="[250618452 104111782  97181807 ...  16631887  43796935 151237944]"/>
    <x v="1"/>
    <x v="18"/>
    <n v="2"/>
    <n v="190"/>
    <s v="straight"/>
    <n v="24"/>
    <m/>
    <x v="11"/>
    <n v="9"/>
    <n v="1"/>
    <n v="0"/>
    <s v="PFAA precursors_HFCs_straight_24.0_Unknown_NA_CF2_9_CF3_1_CFX_0"/>
  </r>
  <r>
    <s v="O=P(O)(O)OCC(O)CC(F)(F)C(F)(F)C(F)(F)C(F)(F)C(F)(F)C(F)(F)C(F)(F)C(F)(F)C(F)(F)C(F)(F)C(F)(F)C(F)(F)C(F)(F)C(F)(F)C(F)(C(F)(F)F)C(F)(F)F"/>
    <s v="[207530443  71278405  95504826 ...  88808901  43796935 151237944]"/>
    <x v="1"/>
    <x v="14"/>
    <n v="2"/>
    <n v="191"/>
    <s v="branched"/>
    <n v="20"/>
    <m/>
    <x v="1"/>
    <n v="14"/>
    <n v="2"/>
    <n v="1"/>
    <s v="PFAA precursors_n:2 fluorotelomer-based substances_branched_20.0_Alcohol_NA_CF2_14_CF3_2_CFX_1"/>
  </r>
  <r>
    <s v="Cc1cc(C2=C(c3cc(C)sc3C)C(F)(F)C(F)(F)C2(F)F)c(C)s1"/>
    <s v="[250618452 312252844 107816900 ...  71658364  92045223 151237944]"/>
    <x v="0"/>
    <x v="10"/>
    <n v="4"/>
    <n v="192"/>
    <s v="cyclic"/>
    <m/>
    <n v="5"/>
    <x v="9"/>
    <n v="3"/>
    <n v="0"/>
    <n v="0"/>
    <s v="Other PFASs_Aromatic PFASs_cyclic_NA_Aromatic_5.0_CF2_3_CF3_0_CFX_0"/>
  </r>
  <r>
    <s v="FC(F)(F)C(F)(F)C(F)(F)C(F)(F)C(Br)CBr"/>
    <s v="[250618452 104111782  97181807 ...  19892185 124761079 151237944]"/>
    <x v="0"/>
    <x v="4"/>
    <n v="4"/>
    <n v="193"/>
    <s v="straight"/>
    <n v="6"/>
    <m/>
    <x v="0"/>
    <n v="3"/>
    <n v="1"/>
    <n v="0"/>
    <s v="Other PFASs_Polyfluoroalkanes_straight_6.0_Halogen_NA_CF2_3_CF3_1_CFX_0"/>
  </r>
  <r>
    <s v="CC(=O)Nc1ncnc2[nH]c(C(F)(F)C(F)(F)C(F)(F)F)nc12"/>
    <s v="[ 62337370  44831739 107816900 ...  14619195  22685495  14269326]"/>
    <x v="0"/>
    <x v="10"/>
    <n v="4"/>
    <n v="194"/>
    <s v="cyclic"/>
    <m/>
    <n v="5"/>
    <x v="4"/>
    <n v="2"/>
    <n v="1"/>
    <n v="0"/>
    <s v="Other PFASs_Aromatic PFASs_cyclic_NA_Amine_5.0_CF2_2_CF3_1_CFX_0"/>
  </r>
  <r>
    <s v="FC(F)(F)C(F)(OC(F)(F)C(F)(F)C(F)(F)C(F)(F)I)C(F)(F)F"/>
    <s v="[   853465 398765097  63064138 ...  53870161 101296679  98137582]"/>
    <x v="0"/>
    <x v="13"/>
    <n v="4"/>
    <n v="195"/>
    <s v="straight"/>
    <n v="7"/>
    <m/>
    <x v="2"/>
    <n v="4"/>
    <n v="2"/>
    <n v="1"/>
    <s v="Other PFASs_PFPEs_straight_7.0_Ether_NA_CF2_4_CF3_2_CFX_1"/>
  </r>
  <r>
    <s v="O=C(C(F)(C(F)(F)F)C(F)(F)F)C(F)(C(F)(F)F)C(F)(F)F"/>
    <s v="[796591586 634028201 232751249 ... 530488917 105626007 244387368]"/>
    <x v="1"/>
    <x v="41"/>
    <n v="2"/>
    <n v="196"/>
    <s v="branched"/>
    <n v="7"/>
    <m/>
    <x v="14"/>
    <n v="0"/>
    <n v="4"/>
    <n v="2"/>
    <s v="PFAA precursors_PFAKs_branched_7.0_Unknown_NA_CF2_0_CF3_4_CFX_2"/>
  </r>
  <r>
    <s v="O=S(=O)(NCc1ccccc1)C(F)(F)C(F)(F)C(F)(F)C(F)(F)C(F)(F)C(F)(F)C(F)(F)F"/>
    <s v="[234471388 104111782  17313015 ... 136323818  90036311  29516144]"/>
    <x v="0"/>
    <x v="10"/>
    <n v="4"/>
    <n v="197"/>
    <s v="cyclic"/>
    <m/>
    <n v="6"/>
    <x v="4"/>
    <n v="6"/>
    <n v="1"/>
    <n v="0"/>
    <s v="Other PFASs_Aromatic PFASs_cyclic_NA_Amine_6.0_CF2_6_CF3_1_CFX_0"/>
  </r>
  <r>
    <s v="O=C(Cl)OCC1c2cc(CCC(F)(F)C(F)(F)C(F)(F)C(F)(F)C(F)(F)C(F)(F)F)ccc2-c2ccc(CCC(F)(F)C(F)(F)C(F)(F)C(F)(F)C(F)(F)C(F)(F)F)cc21"/>
    <s v="[ 88375436  56331166  14323564 ... 161383968  43796935  17448216]"/>
    <x v="0"/>
    <x v="10"/>
    <n v="4"/>
    <n v="198"/>
    <s v="cyclic"/>
    <m/>
    <n v="5"/>
    <x v="5"/>
    <n v="10"/>
    <n v="2"/>
    <n v="0"/>
    <s v="Other PFASs_Aromatic PFASs_cyclic_NA_Ester_5.0_CF2_10_CF3_2_CFX_0"/>
  </r>
  <r>
    <s v="O=S(=O)(Cl)c1ccc(OC(=C(C(F)(F)F)C(C(F)(F)F)(C(F)(F)C(F)(F)F)C(F)(F)C(F)(F)F)C(F)(F)F)cc1"/>
    <s v="[ 43491808  75884555  17313015 ...  61518830 121247463 151237944]"/>
    <x v="0"/>
    <x v="10"/>
    <n v="4"/>
    <n v="199"/>
    <s v="cyclic"/>
    <m/>
    <n v="6"/>
    <x v="2"/>
    <n v="2"/>
    <n v="5"/>
    <n v="0"/>
    <s v="Other PFASs_Aromatic PFASs_cyclic_NA_Ether_6.0_CF2_2_CF3_5_CFX_0"/>
  </r>
  <r>
    <s v="F/C=C(\F)C(F)(F)C(F)(F)C(F)(F)C(F)(F)C(F)(F)C(F)(F)F"/>
    <s v="[250618452 104111782  97181807 ...  53343664 281920279 126919016]"/>
    <x v="1"/>
    <x v="6"/>
    <n v="2"/>
    <n v="200"/>
    <s v="straight"/>
    <n v="8"/>
    <m/>
    <x v="3"/>
    <n v="5"/>
    <n v="1"/>
    <n v="2"/>
    <s v="PFAA precursors_PolyFAenes_straight_8.0_Unknown_NA_CF2_5_CF3_1_CFX_2"/>
  </r>
  <r>
    <s v="O=C(O)C(F)(F)C(F)(F)C(F)(F)C(F)(F)C(F)(F)C(F)(F)F"/>
    <s v="[250618452 104111782  87855067 ...  37687752 281920279 151237944]"/>
    <x v="3"/>
    <x v="15"/>
    <n v="1"/>
    <n v="201"/>
    <s v="straight"/>
    <n v="7"/>
    <m/>
    <x v="7"/>
    <n v="5"/>
    <n v="1"/>
    <n v="0"/>
    <s v="PFAAs_PFCAs_straight_7.0_Carboxylic Acid_NA_CF2_5_CF3_1_CFX_0"/>
  </r>
  <r>
    <s v="O=C(c1c(F)c(F)c(F)c(F)c1F)C(F)(OC(F)(F)C(F)(OC(F)(F)C(F)(F)C(F)(F)F)C(F)(F)F)C(F)(F)F"/>
    <s v="[   853465   9635651 107816900 ... 252538235  23638503  71007262]"/>
    <x v="0"/>
    <x v="10"/>
    <n v="4"/>
    <n v="202"/>
    <s v="cyclic"/>
    <m/>
    <n v="6"/>
    <x v="2"/>
    <n v="3"/>
    <n v="3"/>
    <n v="7"/>
    <s v="Other PFASs_Aromatic PFASs_cyclic_NA_Ether_6.0_CF2_3_CF3_3_CFX_7"/>
  </r>
  <r>
    <s v="CCOC(=O)/C=C/C(F)(F)C(F)(F)C(F)(F)F"/>
    <s v="[ 19469312   2252639  14316170 ... 291378977  14046279  64829236]"/>
    <x v="4"/>
    <x v="11"/>
    <n v="3"/>
    <n v="203"/>
    <s v="straight"/>
    <n v="8"/>
    <m/>
    <x v="5"/>
    <n v="2"/>
    <n v="1"/>
    <n v="0"/>
    <s v="Polyfluoroalkyl acids_PolyFCA derivatives_straight_8.0_Ester_NA_CF2_2_CF3_1_CFX_0"/>
  </r>
  <r>
    <s v="CCCNC(=O)C(F)(F)C(F)(F)C(F)(F)F"/>
    <s v="[250618452   8492060 107816900 ... 194511214 166016711 151237944]"/>
    <x v="0"/>
    <x v="5"/>
    <n v="4"/>
    <n v="204"/>
    <s v="straight"/>
    <n v="7"/>
    <m/>
    <x v="4"/>
    <n v="2"/>
    <n v="1"/>
    <n v="0"/>
    <s v="Other PFASs_Amide derivatives_straight_7.0_Amine_NA_CF2_2_CF3_1_CFX_0"/>
  </r>
  <r>
    <s v="CCc1c(C(=O)O)ccc(C(F)(C(F)(F)F)C(F)(F)F)c1S(=O)C(C)(C)C"/>
    <s v="[ 52793636  34348060  17313015 ... 183967038 103589479  11852866]"/>
    <x v="0"/>
    <x v="10"/>
    <n v="4"/>
    <n v="205"/>
    <s v="cyclic"/>
    <m/>
    <n v="6"/>
    <x v="7"/>
    <n v="0"/>
    <n v="2"/>
    <n v="1"/>
    <s v="Other PFASs_Aromatic PFASs_cyclic_NA_Carboxylic Acid_6.0_CF2_0_CF3_2_CFX_1"/>
  </r>
  <r>
    <s v="O=C(Cl)CCCCCCCCCCC(F)(F)C(F)(F)C(F)(F)C(F)(F)C(F)(F)C(F)(F)F"/>
    <s v="[111000236 104111782  97181807 ...  16631887  43796935 151237944]"/>
    <x v="1"/>
    <x v="42"/>
    <n v="2"/>
    <n v="206"/>
    <s v="straight"/>
    <n v="17"/>
    <m/>
    <x v="0"/>
    <n v="5"/>
    <n v="1"/>
    <n v="0"/>
    <s v="PFAA precursors_Acid chloride_straight_17.0_Halogen_NA_CF2_5_CF3_1_CFX_0"/>
  </r>
  <r>
    <s v="FC(F)(F)C(F)(F)C(F)(F)C(F)(F)C(F)(F)C(F)(F)C=CC(F)(F)C(F)(F)C(F)(F)C(F)(F)C(F)(F)C(F)(F)F"/>
    <s v="[216993070 104111782  97181807 ... 328816003  14046279 151237944]"/>
    <x v="1"/>
    <x v="6"/>
    <n v="2"/>
    <n v="207"/>
    <s v="straight"/>
    <n v="14"/>
    <m/>
    <x v="3"/>
    <n v="10"/>
    <n v="2"/>
    <n v="0"/>
    <s v="PFAA precursors_PolyFAenes_straight_14.0_Unknown_NA_CF2_10_CF3_2_CFX_0"/>
  </r>
  <r>
    <s v="Cc1cc(C(F)(C(F)(F)F)C(F)(F)F)cc(C)c1NC(=O)c1cccc(NC(=O)c2ccc(Cl)cc2F)c1F"/>
    <s v="[ 95088122 312252844  48865350 ...  25560912   2232375 107766604]"/>
    <x v="0"/>
    <x v="10"/>
    <n v="4"/>
    <n v="208"/>
    <s v="cyclic"/>
    <m/>
    <n v="6"/>
    <x v="4"/>
    <n v="0"/>
    <n v="2"/>
    <n v="3"/>
    <s v="Other PFASs_Aromatic PFASs_cyclic_NA_Amine_6.0_CF2_0_CF3_2_CFX_3"/>
  </r>
  <r>
    <s v="FC(F)(F)C(F)(F)C(F)(F)CCCCCCCCC(F)(F)C(F)(F)C(F)(F)F"/>
    <s v="[250618452 320786895 107816900 ...  16631887 281920279 151237944]"/>
    <x v="1"/>
    <x v="18"/>
    <n v="2"/>
    <n v="209"/>
    <s v="straight"/>
    <n v="14"/>
    <m/>
    <x v="11"/>
    <n v="4"/>
    <n v="2"/>
    <n v="0"/>
    <s v="PFAA precursors_HFCs_straight_14.0_Unknown_NA_CF2_4_CF3_2_CFX_0"/>
  </r>
  <r>
    <s v="OCCC(F)(F)C(F)(F)C(F)(F)C(F)(F)C(F)(F)C(F)(F)C(F)(F)C(F)(F)C(F)(F)C(F)(F)C(F)(F)C(F)(F)C(F)(F)F"/>
    <s v="[250618452 104111782  97181807 ... 171882282  43796935  10360726]"/>
    <x v="1"/>
    <x v="43"/>
    <n v="2"/>
    <n v="210"/>
    <s v="straight"/>
    <n v="15"/>
    <m/>
    <x v="1"/>
    <n v="12"/>
    <n v="1"/>
    <n v="0"/>
    <s v="PFAA precursors_PolyFACs_straight_15.0_Alcohol_NA_CF2_12_CF3_1_CFX_0"/>
  </r>
  <r>
    <s v="CO[Si](CCC(F)(F)C(F)(F)C(F)(F)C(F)(F)C(F)(F)C(F)(F)C(F)(F)C(F)(F)C(F)(F)C(F)(F)F)(OC)OC"/>
    <s v="[250618452 104111782  97181807 ... 171882282  43796935 151237944]"/>
    <x v="0"/>
    <x v="0"/>
    <n v="4"/>
    <n v="211"/>
    <s v="straight"/>
    <n v="15"/>
    <m/>
    <x v="19"/>
    <n v="9"/>
    <n v="1"/>
    <n v="0"/>
    <s v="Other PFASs_Si PFASs_straight_15.0_Unknown_NA_CF2_9_CF3_1_CFX_0"/>
  </r>
  <r>
    <s v="O=S(=O)(O)CCCCC(F)(F)C(F)(F)C(F)(F)C(F)(F)F"/>
    <s v="[250618452  49018156  17313015 ...  16631887  62647831 101347708]"/>
    <x v="0"/>
    <x v="8"/>
    <n v="4"/>
    <n v="212"/>
    <s v="straight"/>
    <n v="8"/>
    <m/>
    <x v="13"/>
    <n v="3"/>
    <n v="1"/>
    <n v="0"/>
    <s v="Other PFASs_others_straight_8.0_Sulfonic Acid_NA_CF2_3_CF3_1_CFX_0"/>
  </r>
  <r>
    <s v="O=C(c1ccc(Cl)cc1)C(F)(C(F)(F)F)C(F)(F)F"/>
    <s v="[377807350 111791931 214402326 ...  25560912   2232375 261466434]"/>
    <x v="0"/>
    <x v="10"/>
    <n v="4"/>
    <n v="213"/>
    <s v="cyclic"/>
    <m/>
    <n v="6"/>
    <x v="0"/>
    <n v="0"/>
    <n v="2"/>
    <n v="1"/>
    <s v="Other PFASs_Aromatic PFASs_cyclic_NA_Halogen_6.0_CF2_0_CF3_2_CFX_1"/>
  </r>
  <r>
    <s v="CCc1c(C(=O)O)ccc(C(F)(C(F)(F)F)C(F)(F)F)c1SC"/>
    <s v="[ 52793636  34348060  63360499 ...  84001660 401747255  11852866]"/>
    <x v="0"/>
    <x v="10"/>
    <n v="4"/>
    <n v="214"/>
    <s v="cyclic"/>
    <m/>
    <n v="6"/>
    <x v="7"/>
    <n v="0"/>
    <n v="2"/>
    <n v="1"/>
    <s v="Other PFASs_Aromatic PFASs_cyclic_NA_Carboxylic Acid_6.0_CF2_0_CF3_2_CFX_1"/>
  </r>
  <r>
    <s v="C=C(Br)C(F)(F)C(F)(F)C(F)(F)C(F)(F)C(F)(F)C(F)(F)F"/>
    <s v="[  9673592  60187122  97181807 ... 312625561 281920279  73224286]"/>
    <x v="1"/>
    <x v="6"/>
    <n v="2"/>
    <n v="215"/>
    <s v="straight"/>
    <n v="8"/>
    <m/>
    <x v="0"/>
    <n v="5"/>
    <n v="1"/>
    <n v="0"/>
    <s v="PFAA precursors_PolyFAenes_straight_8.0_Halogen_NA_CF2_5_CF3_1_CFX_0"/>
  </r>
  <r>
    <s v="O=C(O)C(F)(F)OC(F)(F)C(F)(F)OC(F)(F)F"/>
    <s v="[ 58689828 196028059 144793530 ... 211648350 101296679  70269816]"/>
    <x v="3"/>
    <x v="9"/>
    <n v="1"/>
    <n v="216"/>
    <s v="straight"/>
    <n v="5"/>
    <m/>
    <x v="7"/>
    <n v="3"/>
    <n v="1"/>
    <n v="0"/>
    <s v="PFAAs_PFECAs_straight_5.0_Carboxylic Acid_NA_CF2_3_CF3_1_CFX_0"/>
  </r>
  <r>
    <s v="C=COC(=O)C(F)(F)C(F)(F)C(F)(F)F"/>
    <s v="[168244191 541103106  31694403 ... 291378977 281920279 151237944]"/>
    <x v="4"/>
    <x v="11"/>
    <n v="3"/>
    <n v="217"/>
    <s v="straight"/>
    <n v="6"/>
    <m/>
    <x v="5"/>
    <n v="2"/>
    <n v="1"/>
    <n v="0"/>
    <s v="Polyfluoroalkyl acids_PolyFCA derivatives_straight_6.0_Ester_NA_CF2_2_CF3_1_CFX_0"/>
  </r>
  <r>
    <s v="O=C(Cl)C(F)(F)C(F)(F)C(F)(F)C(F)(F)C(F)(F)C(F)(F)F"/>
    <s v="[ 38710845 104111782  97181807 ... 307714696 281920279 151237944]"/>
    <x v="1"/>
    <x v="42"/>
    <n v="2"/>
    <n v="218"/>
    <s v="straight"/>
    <n v="7"/>
    <m/>
    <x v="0"/>
    <n v="5"/>
    <n v="1"/>
    <n v="0"/>
    <s v="PFAA precursors_Acid chloride_straight_7.0_Halogen_NA_CF2_5_CF3_1_CFX_0"/>
  </r>
  <r>
    <s v="O=C(Nc1ccc([N+](=O)[O-])cc1Br)C(F)(F)C(F)(F)C(F)(F)F"/>
    <s v="[  7060930   8492060  84382633 ...  54552999  72176439 151237944]"/>
    <x v="0"/>
    <x v="10"/>
    <n v="4"/>
    <n v="219"/>
    <s v="cyclic"/>
    <m/>
    <n v="6"/>
    <x v="4"/>
    <n v="2"/>
    <n v="1"/>
    <n v="0"/>
    <s v="Other PFASs_Aromatic PFASs_cyclic_NA_Amine_6.0_CF2_2_CF3_1_CFX_0"/>
  </r>
  <r>
    <s v="Nc1ccc(NC(=O)C(F)(F)C(F)(F)C(F)(F)F)c(O)c1"/>
    <s v="[ 54297102   8492060   3165885 ...  54552999 100272231 151237944]"/>
    <x v="0"/>
    <x v="10"/>
    <n v="4"/>
    <n v="220"/>
    <s v="cyclic"/>
    <m/>
    <n v="6"/>
    <x v="4"/>
    <n v="2"/>
    <n v="1"/>
    <n v="0"/>
    <s v="Other PFASs_Aromatic PFASs_cyclic_NA_Amine_6.0_CF2_2_CF3_1_CFX_0"/>
  </r>
  <r>
    <s v="O=S(=O)(O)C(F)(F)C(F)(F)C(F)(F)C(F)(F)C(F)(F)C(F)(F)F"/>
    <s v="[191442385 104111782  17313015 ... 155853978 104129879 151237944]"/>
    <x v="3"/>
    <x v="31"/>
    <n v="1"/>
    <n v="221"/>
    <s v="straight"/>
    <n v="6"/>
    <m/>
    <x v="13"/>
    <n v="5"/>
    <n v="1"/>
    <n v="0"/>
    <s v="PFAAs_PFSAs_straight_6.0_Sulfonic Acid_NA_CF2_5_CF3_1_CFX_0"/>
  </r>
  <r>
    <s v="C=COCCOCC(F)(F)C(F)(F)C(F)(F)C(F)(F)F"/>
    <s v="[ 35941647 104111782  31694403 ... 611624164 281920279  46460802]"/>
    <x v="0"/>
    <x v="8"/>
    <n v="4"/>
    <n v="222"/>
    <s v="straight"/>
    <n v="9"/>
    <m/>
    <x v="2"/>
    <n v="3"/>
    <n v="1"/>
    <n v="0"/>
    <s v="Other PFASs_others_straight_9.0_Ether_NA_CF2_3_CF3_1_CFX_0"/>
  </r>
  <r>
    <s v="FC(F)(F)C(F)(F)C(F)(F)C(F)(F)C(F)(F)C(F)(F)c1cccc(Br)c1"/>
    <s v="[115611454 104111782  26425151 ... 162895639 281920279 151237944]"/>
    <x v="0"/>
    <x v="10"/>
    <n v="4"/>
    <n v="223"/>
    <s v="cyclic"/>
    <m/>
    <n v="6"/>
    <x v="0"/>
    <n v="5"/>
    <n v="1"/>
    <n v="0"/>
    <s v="Other PFASs_Aromatic PFASs_cyclic_NA_Halogen_6.0_CF2_5_CF3_1_CFX_0"/>
  </r>
  <r>
    <s v="O=C(O)C(F)(F)C(F)(F)C(F)(F)C(F)(F)C(F)(F)C(F)(F)C(F)(F)C(F)(F)F"/>
    <s v="[250618452 104111782  87855067 ...  37687752 281920279 151237944]"/>
    <x v="3"/>
    <x v="15"/>
    <n v="1"/>
    <n v="224"/>
    <s v="straight"/>
    <n v="9"/>
    <m/>
    <x v="7"/>
    <n v="7"/>
    <n v="1"/>
    <n v="0"/>
    <s v="PFAAs_PFCAs_straight_9.0_Carboxylic Acid_NA_CF2_7_CF3_1_CFX_0"/>
  </r>
  <r>
    <s v="COC(=O)OCC(F)(F)C(F)(F)C(F)(F)F"/>
    <s v="[ 35941647  73299756 107816900 ... 108802911 281920279  46460802]"/>
    <x v="4"/>
    <x v="11"/>
    <n v="3"/>
    <n v="225"/>
    <s v="straight"/>
    <n v="6"/>
    <m/>
    <x v="5"/>
    <n v="2"/>
    <n v="1"/>
    <n v="0"/>
    <s v="Polyfluoroalkyl acids_PolyFCA derivatives_straight_6.0_Ester_NA_CF2_2_CF3_1_CFX_0"/>
  </r>
  <r>
    <s v="FC1C(F)(F)C(F)(F)C(F)(F)C(F)(F)C1(F)F"/>
    <s v="[250618452  58869667 107816900 ... 285534043  69000183 151237944]"/>
    <x v="5"/>
    <x v="44"/>
    <n v="2"/>
    <n v="226"/>
    <s v="cyclic"/>
    <m/>
    <n v="6"/>
    <x v="11"/>
    <n v="5"/>
    <n v="0"/>
    <n v="1"/>
    <s v="PFAA precursors, cyclic_HFCs, cyclic_cyclic_NA_Unknown_6.0_CF2_5_CF3_0_CFX_1"/>
  </r>
  <r>
    <s v="FC(F)(F)C(F)(F)C(F)(F)C(F)(F)C(F)(F)C(F)(F)C(F)(F)C(F)(F)CC[Si](Cl)(Cl)Cl"/>
    <s v="[111397597 104111782  97181807 ...  57148411  43796935 151237944]"/>
    <x v="0"/>
    <x v="0"/>
    <n v="4"/>
    <n v="227"/>
    <s v="straight"/>
    <n v="10"/>
    <m/>
    <x v="0"/>
    <n v="7"/>
    <n v="1"/>
    <n v="0"/>
    <s v="Other PFASs_Si PFASs_straight_10.0_Halogen_NA_CF2_7_CF3_1_CFX_0"/>
  </r>
  <r>
    <s v="Cc1cc(C(F)(C(F)(F)F)C(F)(F)F)cc(C)c1NC(=O)c1ccc(F)c(NC(=O)c2ccc(F)cc2F)c1"/>
    <s v="[281822232 312252844 187795148 ... 146482941 107675351  54871470]"/>
    <x v="0"/>
    <x v="10"/>
    <n v="4"/>
    <n v="228"/>
    <s v="cyclic"/>
    <m/>
    <n v="6"/>
    <x v="4"/>
    <n v="0"/>
    <n v="2"/>
    <n v="4"/>
    <s v="Other PFASs_Aromatic PFASs_cyclic_NA_Amine_6.0_CF2_0_CF3_2_CFX_4"/>
  </r>
  <r>
    <s v="NCC(F)(F)C(F)(F)C(F)(F)C(F)(F)C(F)(F)C(F)(F)F"/>
    <s v="[250618452  15519587  97181807 ... 358933099 197705815 151237944]"/>
    <x v="0"/>
    <x v="8"/>
    <n v="4"/>
    <n v="229"/>
    <s v="straight"/>
    <n v="7"/>
    <m/>
    <x v="4"/>
    <n v="5"/>
    <n v="1"/>
    <n v="0"/>
    <s v="Other PFASs_others_straight_7.0_Amine_NA_CF2_5_CF3_1_CFX_0"/>
  </r>
  <r>
    <s v="O=C(C(F)=C(F)C(F)(C(F)(F)F)C(F)(F)F)C(F)(F)C(F)(F)F"/>
    <s v="[203166237  92927653  72810196 ...   7665078 124409255 151237944]"/>
    <x v="1"/>
    <x v="28"/>
    <n v="2"/>
    <n v="230"/>
    <s v="branched"/>
    <n v="8"/>
    <m/>
    <x v="14"/>
    <n v="1"/>
    <n v="3"/>
    <n v="3"/>
    <s v="PFAA precursors_PFAK derivatives_branched_8.0_Unknown_NA_CF2_1_CF3_3_CFX_3"/>
  </r>
  <r>
    <s v="NCCCC(F)(F)C(F)(F)C(F)(F)C(F)(F)C(F)(F)C(F)(F)C(F)(F)C(F)(F)F"/>
    <s v="[207361274  28912510  97181807 ...  16631887  43796935 151237944]"/>
    <x v="0"/>
    <x v="8"/>
    <n v="4"/>
    <n v="231"/>
    <s v="straight"/>
    <n v="11"/>
    <m/>
    <x v="4"/>
    <n v="7"/>
    <n v="1"/>
    <n v="0"/>
    <s v="Other PFASs_others_straight_11.0_Amine_NA_CF2_7_CF3_1_CFX_0"/>
  </r>
  <r>
    <s v="O=S(=O)(NCCO)C(F)(F)C(F)(F)C(F)(F)C(F)(F)F"/>
    <s v="[250618452  33988699  17313015 ... 136323818  90036311  29302852]"/>
    <x v="1"/>
    <x v="16"/>
    <n v="2"/>
    <n v="232"/>
    <s v="straight"/>
    <n v="6"/>
    <m/>
    <x v="1"/>
    <n v="3"/>
    <n v="1"/>
    <n v="0"/>
    <s v="PFAA precursors_PASF-based substances_straight_6.0_Alcohol_NA_CF2_3_CF3_1_CFX_0"/>
  </r>
  <r>
    <s v="FC(F)(F)C(F)(F)C(F)(F)C(F)(F)C(F)(F)C(F)(F)C(F)(F)C(F)(F)C(F)(F)C(F)(F)C(F)(F)C(F)(F)C(F)(F)F"/>
    <s v="[250618452 104111782  97181807 ... 611624164 281920279 151237944]"/>
    <x v="0"/>
    <x v="27"/>
    <n v="4"/>
    <n v="233"/>
    <s v="straight"/>
    <n v="13"/>
    <m/>
    <x v="11"/>
    <n v="11"/>
    <n v="2"/>
    <n v="0"/>
    <s v="Other PFASs_Perfluoroalkanes_straight_13.0_Unknown_NA_CF2_11_CF3_2_CFX_0"/>
  </r>
  <r>
    <s v="CCCCS(=O)c1c(C(F)(C(F)(F)F)C(F)(F)F)ccc(C(=O)O)c1C"/>
    <s v="[ 52793636  49018156  17313015 ...  63751395 103589479 105684414]"/>
    <x v="0"/>
    <x v="10"/>
    <n v="4"/>
    <n v="234"/>
    <s v="cyclic"/>
    <m/>
    <n v="6"/>
    <x v="7"/>
    <n v="0"/>
    <n v="2"/>
    <n v="1"/>
    <s v="Other PFASs_Aromatic PFASs_cyclic_NA_Carboxylic Acid_6.0_CF2_0_CF3_2_CFX_1"/>
  </r>
  <r>
    <s v="FC(F)(F)C(F)(c1cncc(Br)c1)C(F)(F)F"/>
    <s v="[189801595  15928446  84382633 ... 414679842  45162983 261466434]"/>
    <x v="0"/>
    <x v="10"/>
    <n v="4"/>
    <n v="235"/>
    <s v="cyclic"/>
    <m/>
    <n v="6"/>
    <x v="0"/>
    <n v="0"/>
    <n v="2"/>
    <n v="1"/>
    <s v="Other PFASs_Aromatic PFASs_cyclic_NA_Halogen_6.0_CF2_0_CF3_2_CFX_1"/>
  </r>
  <r>
    <s v="CCc1c(C(=O)O)ccc(C(F)(C(F)(F)F)C(F)(F)F)c1SC(C)(C)C"/>
    <s v="[ 52793636  34348060  63360499 ... 183967038 276908759  11852866]"/>
    <x v="0"/>
    <x v="10"/>
    <n v="4"/>
    <n v="236"/>
    <s v="cyclic"/>
    <m/>
    <n v="6"/>
    <x v="7"/>
    <n v="0"/>
    <n v="2"/>
    <n v="1"/>
    <s v="Other PFASs_Aromatic PFASs_cyclic_NA_Carboxylic Acid_6.0_CF2_0_CF3_2_CFX_1"/>
  </r>
  <r>
    <s v="C=C(C)C(=O)OCC(F)(F)C(F)(F)C(F)(F)C(F)(F)C(F)(F)C(F)(F)C(F)(F)C(F)(F)C(F)(F)C(F)(F)C(F)(F)C(F)(F)C(F)(F)C(F)(F)C(F)(F)C(F)(F)C(F)(F)C(F)(F)C(F)(F)C(F)(F)F"/>
    <s v="[  1426846 104111782  97181807 ... 207038152  47326567  22160906]"/>
    <x v="4"/>
    <x v="11"/>
    <n v="3"/>
    <n v="237"/>
    <s v="branched"/>
    <n v="25"/>
    <m/>
    <x v="5"/>
    <n v="19"/>
    <n v="1"/>
    <n v="0"/>
    <s v="Polyfluoroalkyl acids_PolyFCA derivatives_branched_25.0_Ester_NA_CF2_19_CF3_1_CFX_0"/>
  </r>
  <r>
    <s v="FC(F)(F)C(F)(F)C(F)(F)C(F)(F)F"/>
    <s v="[250618452 541103106 107816900 ... 611624164 281920279 151237944]"/>
    <x v="0"/>
    <x v="27"/>
    <n v="4"/>
    <n v="238"/>
    <s v="straight"/>
    <n v="4"/>
    <m/>
    <x v="11"/>
    <n v="2"/>
    <n v="2"/>
    <n v="0"/>
    <s v="Other PFASs_Perfluoroalkanes_straight_4.0_Unknown_NA_CF2_2_CF3_2_CFX_0"/>
  </r>
  <r>
    <s v="CCN(CCC[Si](Cl)(Cl)Cl)S(=O)(=O)C(F)(F)C(F)(F)C(F)(F)C(F)(F)C(F)(F)C(F)(F)C(F)(F)F"/>
    <s v="[ 34574211  33988699  17313015 ... 136323818 138388023 151237944]"/>
    <x v="0"/>
    <x v="0"/>
    <n v="4"/>
    <n v="239"/>
    <s v="straight"/>
    <n v="12"/>
    <m/>
    <x v="4"/>
    <n v="6"/>
    <n v="1"/>
    <n v="0"/>
    <s v="Other PFASs_Si PFASs_straight_12.0_Amine_NA_CF2_6_CF3_1_CFX_0"/>
  </r>
  <r>
    <s v="FC(F)(F)C(F)(F)C(F)(F)C(F)(F)c1csc2ccccc12"/>
    <s v="[140639635  39139378  26425151 ...  87854739   6990775 151237944]"/>
    <x v="0"/>
    <x v="10"/>
    <n v="4"/>
    <n v="240"/>
    <s v="cyclic"/>
    <m/>
    <n v="5"/>
    <x v="9"/>
    <n v="3"/>
    <n v="1"/>
    <n v="0"/>
    <s v="Other PFASs_Aromatic PFASs_cyclic_NA_Aromatic_5.0_CF2_3_CF3_1_CFX_0"/>
  </r>
  <r>
    <s v="CCC(C)(C)c1ccc(OCCCCCC(=O)Nc2ccc(NC(=O)C(F)(F)C(F)(F)C(F)C(F)(F)F)c(O)c2)c(C(C)(C)CC)c1"/>
    <s v="[ 54297102   8492060 107816900 ...   8335515 111393351  39490710]"/>
    <x v="0"/>
    <x v="10"/>
    <n v="4"/>
    <n v="241"/>
    <s v="cyclic"/>
    <m/>
    <n v="6"/>
    <x v="2"/>
    <n v="2"/>
    <n v="1"/>
    <n v="1"/>
    <s v="Other PFASs_Aromatic PFASs_cyclic_NA_Ether_6.0_CF2_2_CF3_1_CFX_1"/>
  </r>
  <r>
    <s v="O=C(OOC(=O)C(F)(F)C(F)(F)C(F)(F)F)C(F)(F)C(F)(F)C(F)(F)F"/>
    <s v="[148576640 355345375  87855067 ... 241114849 281920279 151237944]"/>
    <x v="4"/>
    <x v="11"/>
    <n v="3"/>
    <n v="242"/>
    <s v="straight"/>
    <n v="8"/>
    <m/>
    <x v="5"/>
    <n v="4"/>
    <n v="2"/>
    <n v="0"/>
    <s v="Polyfluoroalkyl acids_PolyFCA derivatives_straight_8.0_Ester_NA_CF2_4_CF3_2_CFX_0"/>
  </r>
  <r>
    <s v="FC(F)=C(F)C(F)(F)C(F)(F)C(F)(F)C(F)(F)C(F)(F)C(F)(F)C(F)(F)C(F)(F)C(F)(F)F"/>
    <s v="[250618452  85821563  97181807 ...  65874932 281920279 151237944]"/>
    <x v="1"/>
    <x v="23"/>
    <n v="2"/>
    <n v="243"/>
    <s v="straight"/>
    <n v="11"/>
    <m/>
    <x v="3"/>
    <n v="9"/>
    <n v="1"/>
    <n v="1"/>
    <s v="PFAA precursors_PFAenes_straight_11.0_Unknown_NA_CF2_9_CF3_1_CFX_1"/>
  </r>
  <r>
    <s v="N#CSCCC(F)(F)C(F)(F)C(F)(F)C(F)(F)C(F)(F)C(F)(F)C(F)(F)C(F)(F)F"/>
    <s v="[145920482  49018156  40876812 ... 171882282  43796935 117501932]"/>
    <x v="1"/>
    <x v="14"/>
    <n v="2"/>
    <n v="244"/>
    <s v="straight"/>
    <n v="11"/>
    <m/>
    <x v="16"/>
    <n v="7"/>
    <n v="1"/>
    <n v="0"/>
    <s v="PFAA precursors_n:2 fluorotelomer-based substances_straight_11.0_Thioether_NA_CF2_7_CF3_1_CFX_0"/>
  </r>
  <r>
    <s v="O=C(O)C(F)(F)C(F)(F)C(F)(F)C(F)(F)C(F)(F)C(F)(F)C(F)(F)Cl"/>
    <s v="[111000236 201948856  87855067 ...  37687752 281920279 151237944]"/>
    <x v="4"/>
    <x v="45"/>
    <n v="3"/>
    <n v="245"/>
    <s v="straight"/>
    <n v="8"/>
    <m/>
    <x v="7"/>
    <n v="7"/>
    <n v="0"/>
    <n v="0"/>
    <s v="Polyfluoroalkyl acids_PolyFCAs_straight_8.0_Carboxylic Acid_NA_CF2_7_CF3_0_CFX_0"/>
  </r>
  <r>
    <s v="CCCC(F)(F)C(F)(F)C(F)(F)F"/>
    <s v="[250618452 245019154 107816900 ...  16631887 281920279 151237944]"/>
    <x v="1"/>
    <x v="39"/>
    <n v="2"/>
    <n v="246"/>
    <s v="straight"/>
    <n v="6"/>
    <m/>
    <x v="11"/>
    <n v="2"/>
    <n v="1"/>
    <n v="0"/>
    <s v="PFAA precursors_SFAs_straight_6.0_Unknown_NA_CF2_2_CF3_1_CFX_0"/>
  </r>
  <r>
    <s v="O=C1CCCC1C(=O)C(F)(F)C(F)(F)C(F)(F)F"/>
    <s v="[ 43179712  96461932 107816900 ...  28297836 124409255  75695922]"/>
    <x v="5"/>
    <x v="46"/>
    <n v="2"/>
    <n v="247"/>
    <s v="cyclic"/>
    <m/>
    <n v="5"/>
    <x v="14"/>
    <n v="2"/>
    <n v="1"/>
    <n v="0"/>
    <s v="PFAA precursors, cyclic_PFAK derivatives, cyclic_cyclic_NA_Unknown_5.0_CF2_2_CF3_1_CFX_0"/>
  </r>
  <r>
    <s v="CC(C)NC(=O)C(F)(F)C(F)(F)C(F)(F)C(F)(F)C(F)(F)C(F)(F)C(F)(F)C(F)(F)F"/>
    <s v="[ 39844693   8492060  97181807 ... 194511214 267734151  37317618]"/>
    <x v="0"/>
    <x v="5"/>
    <n v="4"/>
    <n v="248"/>
    <s v="straight"/>
    <n v="12"/>
    <m/>
    <x v="4"/>
    <n v="7"/>
    <n v="1"/>
    <n v="0"/>
    <s v="Other PFASs_Amide derivatives_straight_12.0_Amine_NA_CF2_7_CF3_1_CFX_0"/>
  </r>
  <r>
    <s v="CC(=O)c1c[nH]cc1C(F)(F)C(F)(F)C(F)(F)F"/>
    <s v="[250618452 541103106 105751502 ...   3285018 106425239   6308550]"/>
    <x v="0"/>
    <x v="10"/>
    <n v="4"/>
    <n v="249"/>
    <s v="cyclic"/>
    <m/>
    <n v="5"/>
    <x v="9"/>
    <n v="2"/>
    <n v="1"/>
    <n v="0"/>
    <s v="Other PFASs_Aromatic PFASs_cyclic_NA_Aromatic_5.0_CF2_2_CF3_1_CFX_0"/>
  </r>
  <r>
    <s v="FC(F)(F)C(F)(F)C(F)(F)C(F)(F)C(F)(F)C(F)(F)C(F)(F)C(F)(F)C(F)(F)C(F)(F)C(F)(F)C(F)(F)C(F)(F)C(F)(F)C(F)(F)C(F)(F)F"/>
    <s v="[250618452 104111782  97181807 ... 611624164 281920279 151237944]"/>
    <x v="0"/>
    <x v="27"/>
    <n v="4"/>
    <n v="250"/>
    <s v="straight"/>
    <n v="16"/>
    <m/>
    <x v="11"/>
    <n v="14"/>
    <n v="2"/>
    <n v="0"/>
    <s v="Other PFASs_Perfluoroalkanes_straight_16.0_Unknown_NA_CF2_14_CF3_2_CFX_0"/>
  </r>
  <r>
    <s v="*OC(=O)c1cc(C(=O)O*)c(C(=O)O*)cc1C(=O)O*"/>
    <s v="[205057507 191941852 257997569 ...  68162814 308855783 545929886]"/>
    <x v="7"/>
    <x v="47"/>
    <n v="5"/>
    <n v="251"/>
    <s v="cyclic"/>
    <m/>
    <n v="6"/>
    <x v="5"/>
    <n v="0"/>
    <n v="0"/>
    <n v="0"/>
    <s v="Not PFAS_Not PFAS by current definition_cyclic_NA_Ester_6.0_CF2_0_CF3_0_CFX_0"/>
  </r>
  <r>
    <s v="O=S(=O)(O)OCCC(F)(F)C(F)(F)C(F)(F)C(F)(F)C(F)(F)C(F)(F)C(F)(F)C(F)(F)C(F)(F)C(F)(F)F"/>
    <s v="[250618452 104111782  17313015 ...  25029786  43796935 151237944]"/>
    <x v="0"/>
    <x v="8"/>
    <n v="4"/>
    <n v="252"/>
    <s v="straight"/>
    <n v="12"/>
    <m/>
    <x v="13"/>
    <n v="9"/>
    <n v="1"/>
    <n v="0"/>
    <s v="Other PFASs_others_straight_12.0_Sulfonic Acid_NA_CF2_9_CF3_1_CFX_0"/>
  </r>
  <r>
    <s v="CCN(CC(=O)O)S(=O)(=O)C(F)(F)C(F)(F)C(F)(F)C(F)(F)C(F)(F)C(F)(F)C(F)(F)C(F)(F)F"/>
    <s v="[ 34574211  33988699  17313015 ... 136323818 138388023 110011752]"/>
    <x v="1"/>
    <x v="16"/>
    <n v="2"/>
    <n v="253"/>
    <s v="straight"/>
    <n v="12"/>
    <m/>
    <x v="7"/>
    <n v="7"/>
    <n v="1"/>
    <n v="0"/>
    <s v="PFAA precursors_PASF-based substances_straight_12.0_Carboxylic Acid_NA_CF2_7_CF3_1_CFX_0"/>
  </r>
  <r>
    <s v="C=CC(=O)OCCC(F)(F)C(F)(F)C(F)(F)C(F)(F)C(F)(F)C(F)(F)C(F)(F)C(F)(F)C(C)(F)F"/>
    <s v="[ 19469312  85244370  18439196 ...  15279529  43796935 151237944]"/>
    <x v="4"/>
    <x v="11"/>
    <n v="3"/>
    <n v="254"/>
    <s v="straight"/>
    <n v="15"/>
    <m/>
    <x v="5"/>
    <n v="9"/>
    <n v="0"/>
    <n v="0"/>
    <s v="Polyfluoroalkyl acids_PolyFCA derivatives_straight_15.0_Ester_NA_CF2_9_CF3_0_CFX_0"/>
  </r>
  <r>
    <s v="CN(CC1CN(CCCCCCN2CC(CN(C)S(=O)(=O)C(F)(F)C(F)(F)F)OC2=O)C(=O)O1)S(=O)(=O)C(F)(F)C(F)(F)F"/>
    <s v="[ 31180695  33988699  17313015 ... 109005201  59468999 261466434]"/>
    <x v="5"/>
    <x v="48"/>
    <n v="2"/>
    <n v="255"/>
    <s v="cyclic"/>
    <m/>
    <n v="5"/>
    <x v="5"/>
    <n v="2"/>
    <n v="2"/>
    <n v="0"/>
    <s v="PFAA precursors, cyclic_PASF-based substances, cyclic_cyclic_NA_Ester_5.0_CF2_2_CF3_2_CFX_0"/>
  </r>
  <r>
    <s v="O=S1(=O)C(F)(F)C(F)(F)C(F)(F)C1(F)F"/>
    <s v="[250618452 107055568  17313015 ... 253630925 198857367 151237944]"/>
    <x v="5"/>
    <x v="49"/>
    <n v="2"/>
    <n v="256"/>
    <s v="cyclic"/>
    <m/>
    <n v="5"/>
    <x v="16"/>
    <n v="4"/>
    <n v="0"/>
    <n v="0"/>
    <s v="PFAA precursors, cyclic_PASFs, cyclic_cyclic_NA_Thioether_5.0_CF2_4_CF3_0_CFX_0"/>
  </r>
  <r>
    <s v="C[N+](C)(CCCNC(=O)C(F)(F)C(F)(F)C(F)(F)C(F)(F)C(F)(F)C(F)(F)C(F)(F)F)CCC(=O)O"/>
    <s v="[  7935073   8492060  47002521 ...   3633108 143021783 118698336]"/>
    <x v="0"/>
    <x v="5"/>
    <n v="4"/>
    <n v="257"/>
    <s v="straight"/>
    <n v="16"/>
    <m/>
    <x v="7"/>
    <n v="6"/>
    <n v="1"/>
    <n v="0"/>
    <s v="Other PFASs_Amide derivatives_straight_16.0_Carboxylic Acid_NA_CF2_6_CF3_1_CFX_0"/>
  </r>
  <r>
    <s v="C=C/C=C/C(F)(F)C(F)(F)C(F)(F)C(F)(F)C(F)(F)C(F)(F)F"/>
    <s v="[214133059 104111782  97181807 ... 330153186  14046279 151237944]"/>
    <x v="0"/>
    <x v="8"/>
    <n v="4"/>
    <n v="258"/>
    <s v="straight"/>
    <n v="10"/>
    <m/>
    <x v="3"/>
    <n v="5"/>
    <n v="1"/>
    <n v="0"/>
    <s v="Other PFASs_others_straight_10.0_Unknown_NA_CF2_5_CF3_1_CFX_0"/>
  </r>
  <r>
    <s v="CC(=O)NS(=O)(=O)c1ccc(NS(=O)(=O)C(F)(F)C(F)(F)C(F)(F)C(F)(F)F)cc1"/>
    <s v="[250618452  49322122  17313015 ...  60984922  22685495  19949796]"/>
    <x v="0"/>
    <x v="10"/>
    <n v="4"/>
    <n v="259"/>
    <s v="cyclic"/>
    <m/>
    <n v="6"/>
    <x v="4"/>
    <n v="3"/>
    <n v="1"/>
    <n v="0"/>
    <s v="Other PFASs_Aromatic PFASs_cyclic_NA_Amine_6.0_CF2_3_CF3_1_CFX_0"/>
  </r>
  <r>
    <s v="CCCCC(F)(F)C(F)(F)C(F)(F)C(F)(F)C(F)(F)C(F)(F)C(F)(F)C(F)(F)F"/>
    <s v="[250618452 104111782  97181807 ...  16631887  43796935 151237944]"/>
    <x v="1"/>
    <x v="18"/>
    <n v="2"/>
    <n v="260"/>
    <s v="straight"/>
    <n v="12"/>
    <m/>
    <x v="11"/>
    <n v="7"/>
    <n v="1"/>
    <n v="0"/>
    <s v="PFAA precursors_HFCs_straight_12.0_Unknown_NA_CF2_7_CF3_1_CFX_0"/>
  </r>
  <r>
    <s v="CC(=O)C(F)(F)C(F)(F)C(F)(F)F"/>
    <s v="[250618452 233475266 107816900 ... 129030002 124409255  75695922]"/>
    <x v="1"/>
    <x v="28"/>
    <n v="2"/>
    <n v="261"/>
    <s v="straight"/>
    <n v="5"/>
    <m/>
    <x v="14"/>
    <n v="2"/>
    <n v="1"/>
    <n v="0"/>
    <s v="PFAA precursors_PFAK derivatives_straight_5.0_Unknown_NA_CF2_2_CF3_1_CFX_0"/>
  </r>
  <r>
    <s v="OCC(F)(F)C(F)(F)C(F)(F)C(F)(F)C(F)(F)C(F)(F)C(F)(F)C(F)(F)C(F)(F)C(F)F"/>
    <s v="[ 35941647 429712812 107816900 ... 286019159 128847015  46460802]"/>
    <x v="1"/>
    <x v="43"/>
    <n v="2"/>
    <n v="262"/>
    <s v="straight"/>
    <n v="11"/>
    <m/>
    <x v="1"/>
    <n v="10"/>
    <n v="0"/>
    <n v="0"/>
    <s v="PFAA precursors_PolyFACs_straight_11.0_Alcohol_NA_CF2_10_CF3_0_CFX_0"/>
  </r>
  <r>
    <s v="FC(F)(F)C(F)(F)C(F)(F)CCC(F)(F)C(F)(F)C(F)(F)C(F)(F)C(F)(F)C(F)(F)F"/>
    <s v="[250618452 104111782  97181807 ...  16631887  43796935 151237944]"/>
    <x v="1"/>
    <x v="18"/>
    <n v="2"/>
    <n v="263"/>
    <s v="straight"/>
    <n v="11"/>
    <m/>
    <x v="11"/>
    <n v="7"/>
    <n v="2"/>
    <n v="0"/>
    <s v="PFAA precursors_HFCs_straight_11.0_Unknown_NA_CF2_7_CF3_2_CFX_0"/>
  </r>
  <r>
    <s v="CCCC(F)(F)C(F)(F)C(F)(F)C(F)(F)F"/>
    <s v="[250618452 104111782  97181807 ...  16631887 281920279 151237944]"/>
    <x v="1"/>
    <x v="18"/>
    <n v="2"/>
    <n v="264"/>
    <s v="straight"/>
    <n v="7"/>
    <m/>
    <x v="11"/>
    <n v="3"/>
    <n v="1"/>
    <n v="0"/>
    <s v="PFAA precursors_HFCs_straight_7.0_Unknown_NA_CF2_3_CF3_1_CFX_0"/>
  </r>
  <r>
    <s v="FC(F)(F)C(F)(F)C(F)(F)c1nnc2ccc(N3CCOCC3)nn12"/>
    <s v="[ 13458306  10901212  48805970 ...  10629524  39303559 151237944]"/>
    <x v="0"/>
    <x v="10"/>
    <n v="4"/>
    <n v="265"/>
    <s v="cyclic"/>
    <m/>
    <n v="5"/>
    <x v="2"/>
    <n v="2"/>
    <n v="1"/>
    <n v="0"/>
    <s v="Other PFASs_Aromatic PFASs_cyclic_NA_Ether_5.0_CF2_2_CF3_1_CFX_0"/>
  </r>
  <r>
    <s v="CCC(F)(F)C(F)(F)C(F)(F)C(F)(F)F"/>
    <s v="[250618452 104111782  97181807 ... 611624164 281920279 151237944]"/>
    <x v="1"/>
    <x v="18"/>
    <n v="2"/>
    <n v="266"/>
    <s v="straight"/>
    <n v="6"/>
    <m/>
    <x v="11"/>
    <n v="3"/>
    <n v="1"/>
    <n v="0"/>
    <s v="PFAA precursors_HFCs_straight_6.0_Unknown_NA_CF2_3_CF3_1_CFX_0"/>
  </r>
  <r>
    <s v="FC(F)(F)C(F)(F)C(F)(F)C(F)(F)C(F)(F)C(F)(F)C(F)(F)C(F)(F)c1ccsc1"/>
    <s v="[115611454  30760755  19485482 ... 162895639 218381287 151237944]"/>
    <x v="0"/>
    <x v="10"/>
    <n v="4"/>
    <n v="267"/>
    <s v="cyclic"/>
    <m/>
    <n v="5"/>
    <x v="9"/>
    <n v="7"/>
    <n v="1"/>
    <n v="0"/>
    <s v="Other PFASs_Aromatic PFASs_cyclic_NA_Aromatic_5.0_CF2_7_CF3_1_CFX_0"/>
  </r>
  <r>
    <s v="CC(C)N(C(C)C)P(OCCC#N)OCCCC(F)(F)C(F)(F)C(F)(F)C(F)(F)C(F)(F)C(F)(F)C(F)(F)C(F)(F)F"/>
    <s v="[53388038 46331545 95504826 ... 16631887 43796935 84828606]"/>
    <x v="0"/>
    <x v="8"/>
    <n v="4"/>
    <n v="268"/>
    <s v="straight"/>
    <n v="20"/>
    <m/>
    <x v="4"/>
    <n v="7"/>
    <n v="1"/>
    <n v="0"/>
    <s v="Other PFASs_others_straight_20.0_Amine_NA_CF2_7_CF3_1_CFX_0"/>
  </r>
  <r>
    <s v="FC(F)(F)C(F)(F)C(F)(F)C(F)(F)C(F)(F)C(F)(F)C(F)(F)C(F)(F)C(F)(F)C(F)(F)C(F)(F)C(F)(F)CCCCCCCCCCCCC(F)(F)C(F)(F)C(F)(F)C(F)(F)C(F)(F)C(F)(F)C(F)(F)C(F)(F)C(F)(F)C(F)(F)C(F)(F)C(F)(F)F"/>
    <s v="[250618452 104111782  97181807 ...  16631887  43796935 151237944]"/>
    <x v="1"/>
    <x v="18"/>
    <n v="2"/>
    <n v="269"/>
    <s v="straight"/>
    <n v="36"/>
    <m/>
    <x v="11"/>
    <n v="22"/>
    <n v="2"/>
    <n v="0"/>
    <s v="PFAA precursors_HFCs_straight_36.0_Unknown_NA_CF2_22_CF3_2_CFX_0"/>
  </r>
  <r>
    <s v="COC(=O)C(F)(F)C(F)(F)C(F)(F)OC(F)(C(F)(F)F)C(F)(F)OC(F)=C(F)F"/>
    <s v="[   853465   9635651  20760171 ... 274242922  69108455 151237944]"/>
    <x v="4"/>
    <x v="11"/>
    <n v="3"/>
    <n v="270"/>
    <s v="straight"/>
    <n v="10"/>
    <m/>
    <x v="5"/>
    <n v="5"/>
    <n v="1"/>
    <n v="2"/>
    <s v="Polyfluoroalkyl acids_PolyFCA derivatives_straight_10.0_Ester_NA_CF2_5_CF3_1_CFX_2"/>
  </r>
  <r>
    <s v="CN(C)CCCNS(=O)(=O)C(F)(F)C(F)(F)C(F)(F)C(F)(F)C(F)(F)F"/>
    <s v="[250618452   1815513  17313015 ... 136323818  90036311 151237944]"/>
    <x v="1"/>
    <x v="16"/>
    <n v="2"/>
    <n v="271"/>
    <s v="straight"/>
    <n v="10"/>
    <m/>
    <x v="4"/>
    <n v="4"/>
    <n v="1"/>
    <n v="0"/>
    <s v="PFAA precursors_PASF-based substances_straight_10.0_Amine_NA_CF2_4_CF3_1_CFX_0"/>
  </r>
  <r>
    <s v="*C(*)(CCOC(=O)C=C)C(*)(*)C(F)(F)C(F)(F)C(F)(F)C(F)(F)F"/>
    <s v="[ 19469312  85244370  97181807 ... 148700599 182537207 151237944]"/>
    <x v="4"/>
    <x v="11"/>
    <n v="3"/>
    <n v="272"/>
    <s v="straight"/>
    <n v="11"/>
    <m/>
    <x v="5"/>
    <n v="3"/>
    <n v="1"/>
    <n v="0"/>
    <s v="Polyfluoroalkyl acids_PolyFCA derivatives_straight_11.0_Ester_NA_CF2_3_CF3_1_CFX_0"/>
  </r>
  <r>
    <s v="O=P(O)(O)OCC(O)CC(F)(F)C(F)(F)C(F)(F)C(F)(F)C(F)(C(F)(F)F)C(F)(F)F"/>
    <s v="[207530443  71278405  95504826 ...  88808901  43796935 151237944]"/>
    <x v="1"/>
    <x v="14"/>
    <n v="2"/>
    <n v="273"/>
    <s v="branched"/>
    <n v="10"/>
    <m/>
    <x v="1"/>
    <n v="4"/>
    <n v="2"/>
    <n v="1"/>
    <s v="PFAA precursors_n:2 fluorotelomer-based substances_branched_10.0_Alcohol_NA_CF2_4_CF3_2_CFX_1"/>
  </r>
  <r>
    <s v="O=C(OC1CCCCC1)C(F)(OC(F)(F)C(F)(F)C(F)(F)F)C(F)(F)F"/>
    <s v="[   853465  58869667 107816900 ...  14773538  23638503  71007262]"/>
    <x v="2"/>
    <x v="7"/>
    <n v="3"/>
    <n v="274"/>
    <s v="cyclic"/>
    <m/>
    <n v="6"/>
    <x v="5"/>
    <n v="2"/>
    <n v="2"/>
    <n v="1"/>
    <s v="Polyfluoroalkyl acids, cyclic_PolyFCA derivatives, cyclic_cyclic_NA_Ester_6.0_CF2_2_CF3_2_CFX_1"/>
  </r>
  <r>
    <s v="O=C(O)C[N+]1(CCO)CCN(C(=O)C(F)(F)C(F)(F)C(F)(F)C(F)(F)C(F)(F)C(F)(F)C(F)(F)C(F)(F)C(F)(F)F)CC1"/>
    <s v="[ 26283414   8492060  12560177 ... 129830716 281920279   5587662]"/>
    <x v="6"/>
    <x v="50"/>
    <n v="4"/>
    <n v="275"/>
    <s v="cyclic"/>
    <m/>
    <n v="6"/>
    <x v="7"/>
    <n v="8"/>
    <n v="1"/>
    <n v="0"/>
    <s v="Other PFASs, cyclic_Amide derivatives, cyclic_cyclic_NA_Carboxylic Acid_6.0_CF2_8_CF3_1_CFX_0"/>
  </r>
  <r>
    <s v="CCCC/C=C/C(F)(F)C(F)(F)C(F)(F)F"/>
    <s v="[178291359  95104175 107816900 ... 200578621  14046279  51400916]"/>
    <x v="1"/>
    <x v="3"/>
    <n v="2"/>
    <n v="276"/>
    <s v="straight"/>
    <n v="9"/>
    <m/>
    <x v="3"/>
    <n v="2"/>
    <n v="1"/>
    <n v="0"/>
    <s v="PFAA precursors_SFAenes_straight_9.0_Unknown_NA_CF2_2_CF3_1_CFX_0"/>
  </r>
  <r>
    <s v="FC(F)(F)C(F)(F)C(F)(F)C1CCCCC1I"/>
    <s v="[18334767 58869667 50568019 ... 49411404 22204055 51279624]"/>
    <x v="6"/>
    <x v="33"/>
    <n v="4"/>
    <n v="277"/>
    <s v="cyclic"/>
    <m/>
    <n v="6"/>
    <x v="0"/>
    <n v="2"/>
    <n v="1"/>
    <n v="0"/>
    <s v="Other PFASs, cyclic_Polyfluoroalkanes, cyclic_cyclic_NA_Halogen_6.0_CF2_2_CF3_1_CFX_0"/>
  </r>
  <r>
    <s v="N#CSCCC(F)(F)C(F)(F)C(F)(F)C(F)(F)C(F)(F)C(F)(F)F"/>
    <s v="[145920482  49018156  40876812 ... 171882282  43796935 117501932]"/>
    <x v="1"/>
    <x v="14"/>
    <n v="2"/>
    <n v="278"/>
    <s v="straight"/>
    <n v="9"/>
    <m/>
    <x v="16"/>
    <n v="5"/>
    <n v="1"/>
    <n v="0"/>
    <s v="PFAA precursors_n:2 fluorotelomer-based substances_straight_9.0_Thioether_NA_CF2_5_CF3_1_CFX_0"/>
  </r>
  <r>
    <s v="FC(F)(F)C(F)(F)C(F)(F)C(F)(F)C(F)(F)C(F)(F)CCCCCCCCCCC(F)(F)C(F)(F)C(F)(F)C(F)(F)C(F)(F)C(F)(F)F"/>
    <s v="[250618452 104111782  97181807 ...  16631887  43796935 151237944]"/>
    <x v="1"/>
    <x v="18"/>
    <n v="2"/>
    <n v="279"/>
    <s v="straight"/>
    <n v="22"/>
    <m/>
    <x v="11"/>
    <n v="10"/>
    <n v="2"/>
    <n v="0"/>
    <s v="PFAA precursors_HFCs_straight_22.0_Unknown_NA_CF2_10_CF3_2_CFX_0"/>
  </r>
  <r>
    <s v="NCC(F)(F)C(F)(F)C(F)(F)C(F)(F)C(F)(F)C(F)(F)C(F)(F)C(F)(F)F"/>
    <s v="[250618452  15519587  97181807 ... 358933099 197705815 151237944]"/>
    <x v="0"/>
    <x v="8"/>
    <n v="4"/>
    <n v="280"/>
    <s v="straight"/>
    <n v="9"/>
    <m/>
    <x v="4"/>
    <n v="7"/>
    <n v="1"/>
    <n v="0"/>
    <s v="Other PFASs_others_straight_9.0_Amine_NA_CF2_7_CF3_1_CFX_0"/>
  </r>
  <r>
    <s v="O=S(=O)(Cl)CCC(F)(F)C(F)(F)C(F)(F)C(F)(F)C(F)(F)C(F)(F)C(F)(F)C(F)(F)C(F)(F)C(F)(F)F"/>
    <s v="[250618452  49018156  17313015 ... 171882282  43796935 151237944]"/>
    <x v="1"/>
    <x v="22"/>
    <n v="2"/>
    <n v="281"/>
    <s v="straight"/>
    <n v="12"/>
    <m/>
    <x v="0"/>
    <n v="9"/>
    <n v="1"/>
    <n v="0"/>
    <s v="PFAA precursors_Sulfonyl chloride_straight_12.0_Halogen_NA_CF2_9_CF3_1_CFX_0"/>
  </r>
  <r>
    <s v="FC(F)(F)CCC(F)(F)C(F)(F)C(F)(F)C(F)(F)F"/>
    <s v="[146941168  88063690  54228732 ...  11942334 281920279 151237944]"/>
    <x v="1"/>
    <x v="18"/>
    <n v="2"/>
    <n v="282"/>
    <s v="straight"/>
    <n v="7"/>
    <m/>
    <x v="11"/>
    <n v="3"/>
    <n v="2"/>
    <n v="0"/>
    <s v="PFAA precursors_HFCs_straight_7.0_Unknown_NA_CF2_3_CF3_2_CFX_0"/>
  </r>
  <r>
    <s v="FC(F)(F)C(F)(c1ccc2c(c1)CCN2)C(F)(F)F"/>
    <s v="[189801595  33988699  41603599 ... 125661885  94767431 169910566]"/>
    <x v="0"/>
    <x v="10"/>
    <n v="4"/>
    <n v="283"/>
    <s v="cyclic"/>
    <m/>
    <n v="5"/>
    <x v="4"/>
    <n v="0"/>
    <n v="2"/>
    <n v="1"/>
    <s v="Other PFASs_Aromatic PFASs_cyclic_NA_Amine_5.0_CF2_0_CF3_2_CFX_1"/>
  </r>
  <r>
    <s v="FC(F)(F)C(F)(F)C(F)(F)C(F)(F)C(F)(F)C(F)(F)CC(I)C(F)(F)C(F)(F)C(F)(F)C(F)(F)C(F)(F)C(F)(F)C(F)(F)C(F)(F)F"/>
    <s v="[250618452  93199687  97181807 ...  58849484  43796935 151237944]"/>
    <x v="0"/>
    <x v="4"/>
    <n v="4"/>
    <n v="284"/>
    <s v="straight"/>
    <n v="16"/>
    <m/>
    <x v="0"/>
    <n v="12"/>
    <n v="2"/>
    <n v="0"/>
    <s v="Other PFASs_Polyfluoroalkanes_straight_16.0_Halogen_NA_CF2_12_CF3_2_CFX_0"/>
  </r>
  <r>
    <s v="CCN(CCOC(C)CO)S(=O)(=O)C(F)(F)C(F)(F)C(F)(F)C(F)(F)C(F)(F)F"/>
    <s v="[ 34574211  33988699  17313015 ... 136323818  33758967 151237944]"/>
    <x v="1"/>
    <x v="16"/>
    <n v="2"/>
    <n v="285"/>
    <s v="straight"/>
    <n v="12"/>
    <m/>
    <x v="1"/>
    <n v="4"/>
    <n v="1"/>
    <n v="0"/>
    <s v="PFAA precursors_PASF-based substances_straight_12.0_Alcohol_NA_CF2_4_CF3_1_CFX_0"/>
  </r>
  <r>
    <s v="CCCCCCCCCCCCCCCCCCCCC(F)(F)C(F)(F)C(F)(F)C(F)(F)F"/>
    <s v="[250618452 104111782  97181807 ...  16631887 281920279 151237944]"/>
    <x v="1"/>
    <x v="18"/>
    <n v="2"/>
    <n v="286"/>
    <s v="straight"/>
    <n v="24"/>
    <m/>
    <x v="11"/>
    <n v="3"/>
    <n v="1"/>
    <n v="0"/>
    <s v="PFAA precursors_HFCs_straight_24.0_Unknown_NA_CF2_3_CF3_1_CFX_0"/>
  </r>
  <r>
    <s v="O=S(=O)(O)C(F)(F)C(F)(F)C(F)(F)C(F)(F)C(F)(F)C(F)(F)C(F)(F)C(F)(F)C(F)(F)C(F)(F)F"/>
    <s v="[191442385 104111782  17313015 ... 155853978 104129879 151237944]"/>
    <x v="3"/>
    <x v="31"/>
    <n v="1"/>
    <n v="287"/>
    <s v="straight"/>
    <n v="10"/>
    <m/>
    <x v="13"/>
    <n v="9"/>
    <n v="1"/>
    <n v="0"/>
    <s v="PFAAs_PFSAs_straight_10.0_Sulfonic Acid_NA_CF2_9_CF3_1_CFX_0"/>
  </r>
  <r>
    <s v="NCC(=O)Nc1cc(B(O)O)ccc1C(F)(F)C(F)(F)C(F)(F)F"/>
    <s v="[237301144  33988699  41603599 ...  80652131 281920279  69549818]"/>
    <x v="0"/>
    <x v="10"/>
    <n v="4"/>
    <n v="288"/>
    <s v="cyclic"/>
    <m/>
    <n v="6"/>
    <x v="4"/>
    <n v="2"/>
    <n v="1"/>
    <n v="0"/>
    <s v="Other PFASs_Aromatic PFASs_cyclic_NA_Amine_6.0_CF2_2_CF3_1_CFX_0"/>
  </r>
  <r>
    <s v="O=CCC(F)(F)C(F)(F)C(F)(F)F"/>
    <s v="[250618452 168982598 107816900 ... 164897051 281920279 151237944]"/>
    <x v="1"/>
    <x v="14"/>
    <n v="2"/>
    <n v="289"/>
    <s v="straight"/>
    <n v="5"/>
    <m/>
    <x v="6"/>
    <n v="2"/>
    <n v="1"/>
    <n v="0"/>
    <s v="PFAA precursors_n:2 fluorotelomer-based substances_straight_5.0_Aldehyde_NA_CF2_2_CF3_1_CFX_0"/>
  </r>
  <r>
    <s v="CCCCCCCCCCCCCCCCCCN1CC(CN(C)S(=O)(=O)C(F)(F)C(F)(F)C(F)(F)C(F)(F)F)OC1=O"/>
    <s v="[ 31180695  33988699  17313015 ... 109005201  59468999  29302852]"/>
    <x v="5"/>
    <x v="48"/>
    <n v="2"/>
    <n v="290"/>
    <s v="cyclic"/>
    <m/>
    <n v="5"/>
    <x v="5"/>
    <n v="3"/>
    <n v="1"/>
    <n v="0"/>
    <s v="PFAA precursors, cyclic_PASF-based substances, cyclic_cyclic_NA_Ester_5.0_CF2_3_CF3_1_CFX_0"/>
  </r>
  <r>
    <s v="FC(F)(F)C1(F)C(F)(F)C(F)(F)C2(F)C(F)(F)C(F)(F)C(F)(F)C(F)(F)C2(F)C1(F)F"/>
    <s v="[250618452  21086568 107816900 ...  88808901 153496343 151237944]"/>
    <x v="6"/>
    <x v="51"/>
    <n v="4"/>
    <n v="291"/>
    <s v="cyclic"/>
    <m/>
    <n v="6"/>
    <x v="11"/>
    <n v="7"/>
    <n v="1"/>
    <n v="3"/>
    <s v="Other PFASs, cyclic_Perfluoroalkanes, cyclic_cyclic_NA_Unknown_6.0_CF2_7_CF3_1_CFX_3"/>
  </r>
  <r>
    <s v="O=C(O)C(F)(C(F)(F)C(F)(F)F)C(F)(F)C(F)(F)C(F)(F)C(F)(F)F"/>
    <s v="[149537069 104111782  95264338 ...  86286560  68472071 151237944]"/>
    <x v="3"/>
    <x v="15"/>
    <n v="1"/>
    <n v="292"/>
    <s v="branched"/>
    <n v="8"/>
    <m/>
    <x v="7"/>
    <n v="4"/>
    <n v="2"/>
    <n v="1"/>
    <s v="PFAAs_PFCAs_branched_8.0_Carboxylic Acid_NA_CF2_4_CF3_2_CFX_1"/>
  </r>
  <r>
    <s v="O=S(=O)(O)C(F)(F)C(F)(F)C(F)(F)C(F)(F)C(F)(F)C(F)(F)C(F)(F)C(F)(F)C(F)(F)F"/>
    <s v="[191442385 104111782  17313015 ... 155853978 104129879 151237944]"/>
    <x v="3"/>
    <x v="31"/>
    <n v="1"/>
    <n v="293"/>
    <s v="straight"/>
    <n v="9"/>
    <m/>
    <x v="13"/>
    <n v="8"/>
    <n v="1"/>
    <n v="0"/>
    <s v="PFAAs_PFSAs_straight_9.0_Sulfonic Acid_NA_CF2_8_CF3_1_CFX_0"/>
  </r>
  <r>
    <s v="FC(F)(F)C(F)(F)C(F)(F)C(F)(F)C(F)(F)C(F)(F)CC1CO1"/>
    <s v="[ 78558515 104111782  97181807 ...  52063218  43796935 145874996]"/>
    <x v="6"/>
    <x v="29"/>
    <n v="4"/>
    <n v="294"/>
    <s v="cyclic"/>
    <m/>
    <n v="3"/>
    <x v="2"/>
    <n v="5"/>
    <n v="1"/>
    <n v="0"/>
    <s v="Other PFASs, cyclic_others, cyclic_cyclic_NA_Ether_3.0_CF2_5_CF3_1_CFX_0"/>
  </r>
  <r>
    <s v="NNC(=NNC(=O)C(F)(F)C(F)(F)C(F)(F)F)C(F)(F)C(F)(F)C(F)(F)F"/>
    <s v="[117015094   8492060 107816900 ... 194511214 281920279  41290678]"/>
    <x v="0"/>
    <x v="5"/>
    <n v="4"/>
    <n v="295"/>
    <s v="straight"/>
    <n v="8"/>
    <m/>
    <x v="4"/>
    <n v="4"/>
    <n v="2"/>
    <n v="0"/>
    <s v="Other PFASs_Amide derivatives_straight_8.0_Amine_NA_CF2_4_CF3_2_CFX_0"/>
  </r>
  <r>
    <s v="FC(F)=NC(F)(F)C(F)(F)C(F)(F)C(F)(F)F"/>
    <s v="[250618452 136288057  62348548 ... 326620509 229402855 151237944]"/>
    <x v="0"/>
    <x v="8"/>
    <n v="4"/>
    <n v="296"/>
    <s v="straight"/>
    <n v="5"/>
    <m/>
    <x v="4"/>
    <n v="4"/>
    <n v="1"/>
    <n v="0"/>
    <s v="Other PFASs_others_straight_5.0_Amine_NA_CF2_4_CF3_1_CFX_0"/>
  </r>
  <r>
    <s v="O=P(O)(O)C(F)(F)C(F)(F)C(F)(F)C(F)(F)C(F)(F)C(F)(F)C(F)(F)C(F)(F)F"/>
    <s v="[245734716  71278405  42493806 ...  31057643 126736119  49392212]"/>
    <x v="3"/>
    <x v="52"/>
    <n v="1"/>
    <n v="297"/>
    <s v="straight"/>
    <n v="8"/>
    <m/>
    <x v="10"/>
    <n v="7"/>
    <n v="1"/>
    <n v="0"/>
    <s v="PFAAs_PFPAs_straight_8.0_Unknown_NA_CF2_7_CF3_1_CFX_0"/>
  </r>
  <r>
    <s v="FC(F)C(F)(F)OCC1CO1"/>
    <s v="[  9039219  71290352 229325621 ...  67219091 101296679 255548206]"/>
    <x v="5"/>
    <x v="17"/>
    <n v="2"/>
    <n v="298"/>
    <s v="cyclic"/>
    <m/>
    <n v="3"/>
    <x v="2"/>
    <n v="2"/>
    <n v="0"/>
    <n v="0"/>
    <s v="PFAA precursors, cyclic_HFEs, cyclic_cyclic_NA_Ether_3.0_CF2_2_CF3_0_CFX_0"/>
  </r>
  <r>
    <s v="O=C(NS(=O)(=O)C(F)(F)C(F)(F)C(F)(F)C(F)(F)F)C1C=CCC1"/>
    <s v="[ 97305005 107055568  17313015 ...  87223440  90036311  29302852]"/>
    <x v="5"/>
    <x v="48"/>
    <n v="2"/>
    <n v="299"/>
    <s v="cyclic"/>
    <m/>
    <n v="5"/>
    <x v="4"/>
    <n v="3"/>
    <n v="1"/>
    <n v="0"/>
    <s v="PFAA precursors, cyclic_PASF-based substances, cyclic_cyclic_NA_Amine_5.0_CF2_3_CF3_1_CFX_0"/>
  </r>
  <r>
    <s v="C=COC(=O)CC(F)(F)C(F)(F)C(F)(F)F"/>
    <s v="[168244191 541103106  31694403 ... 291378977 193393559 151237944]"/>
    <x v="4"/>
    <x v="11"/>
    <n v="3"/>
    <n v="300"/>
    <s v="straight"/>
    <n v="7"/>
    <m/>
    <x v="5"/>
    <n v="2"/>
    <n v="1"/>
    <n v="0"/>
    <s v="Polyfluoroalkyl acids_PolyFCA derivatives_straight_7.0_Ester_NA_CF2_2_CF3_1_CFX_0"/>
  </r>
  <r>
    <s v="Oc1ccc(SCCC(F)(F)C(F)(F)C(F)(F)C(F)(F)C(F)(F)C(F)(F)C(F)(F)C(F)(F)F)cc1"/>
    <s v="[ 54297102  36123943  22645447 ...  53086222  18477239 151237944]"/>
    <x v="0"/>
    <x v="10"/>
    <n v="4"/>
    <n v="301"/>
    <s v="cyclic"/>
    <m/>
    <n v="6"/>
    <x v="16"/>
    <n v="7"/>
    <n v="1"/>
    <n v="0"/>
    <s v="Other PFASs_Aromatic PFASs_cyclic_NA_Thioether_6.0_CF2_7_CF3_1_CFX_0"/>
  </r>
  <r>
    <s v="NC(=O)C(F)(F)C(F)(F)C(F)(F)C(F)(F)C(F)(F)C(F)(F)C(F)(F)C(F)(F)F"/>
    <s v="[250618452   8492060  32228994 ... 194511214 168362439 151237944]"/>
    <x v="0"/>
    <x v="5"/>
    <n v="4"/>
    <n v="302"/>
    <s v="straight"/>
    <n v="9"/>
    <m/>
    <x v="4"/>
    <n v="7"/>
    <n v="1"/>
    <n v="0"/>
    <s v="Other PFASs_Amide derivatives_straight_9.0_Amine_NA_CF2_7_CF3_1_CFX_0"/>
  </r>
  <r>
    <s v="FC(F)(F)C(F)(F)C(F)(F)c1cccc(Br)c1"/>
    <s v="[250618452 227868861  84382633 ... 176223008 281920279 151237944]"/>
    <x v="0"/>
    <x v="10"/>
    <n v="4"/>
    <n v="303"/>
    <s v="cyclic"/>
    <m/>
    <n v="6"/>
    <x v="0"/>
    <n v="2"/>
    <n v="1"/>
    <n v="0"/>
    <s v="Other PFASs_Aromatic PFASs_cyclic_NA_Halogen_6.0_CF2_2_CF3_1_CFX_0"/>
  </r>
  <r>
    <s v="CCCCCCCCCCCCCCCC(F)(F)C(F)(F)C(F)(F)C(F)(F)C(F)(F)C(F)(F)C(F)(F)C(F)(F)C(F)(F)C(F)(F)C(F)(F)C(F)(F)F"/>
    <s v="[250618452 104111782  97181807 ...  16631887  43796935 151237944]"/>
    <x v="1"/>
    <x v="18"/>
    <n v="2"/>
    <n v="304"/>
    <s v="straight"/>
    <n v="27"/>
    <m/>
    <x v="11"/>
    <n v="11"/>
    <n v="1"/>
    <n v="0"/>
    <s v="PFAA precursors_HFCs_straight_27.0_Unknown_NA_CF2_11_CF3_1_CFX_0"/>
  </r>
  <r>
    <s v="O=S(=O)(O)CCC(F)(F)C(F)(F)C(F)(F)C(F)(F)F"/>
    <s v="[250618452  49018156  17313015 ... 162477053  62647831 101347708]"/>
    <x v="4"/>
    <x v="40"/>
    <n v="3"/>
    <n v="305"/>
    <s v="straight"/>
    <n v="6"/>
    <m/>
    <x v="13"/>
    <n v="3"/>
    <n v="1"/>
    <n v="0"/>
    <s v="Polyfluoroalkyl acids_PolyFSAs_straight_6.0_Sulfonic Acid_NA_CF2_3_CF3_1_CFX_0"/>
  </r>
  <r>
    <s v="O=C(OC(=O)C(F)(F)C(F)(F)C(F)(F)C(F)(F)F)C(F)(F)C(F)(F)C(F)(F)C(F)(F)F"/>
    <s v="[250618452 104111782  87855067 ...   8368225  99703927  64222056]"/>
    <x v="3"/>
    <x v="24"/>
    <n v="1"/>
    <n v="306"/>
    <s v="straight"/>
    <n v="10"/>
    <m/>
    <x v="5"/>
    <n v="6"/>
    <n v="2"/>
    <n v="0"/>
    <s v="PFAAs_PFCA-anhydrides_straight_10.0_Ester_NA_CF2_6_CF3_2_CFX_0"/>
  </r>
  <r>
    <s v="NCCC(F)(F)C(F)(F)C(F)(F)C(F)(F)C(F)(F)C(F)(F)F"/>
    <s v="[250618452  33988699  97181807 ... 171882282  43796935 151237944]"/>
    <x v="0"/>
    <x v="8"/>
    <n v="4"/>
    <n v="307"/>
    <s v="straight"/>
    <n v="8"/>
    <m/>
    <x v="4"/>
    <n v="5"/>
    <n v="1"/>
    <n v="0"/>
    <s v="Other PFASs_others_straight_8.0_Amine_NA_CF2_5_CF3_1_CFX_0"/>
  </r>
  <r>
    <s v="O=C(O)C(F)(C(F)(F)C(F)(F)C(F)(F)F)C(F)(C(F)(F)F)C(F)(F)F"/>
    <s v="[250618452 278615587 107816900 ...  88808901 281920279  30295852]"/>
    <x v="3"/>
    <x v="15"/>
    <n v="1"/>
    <n v="308"/>
    <s v="branched"/>
    <n v="8"/>
    <m/>
    <x v="7"/>
    <n v="2"/>
    <n v="3"/>
    <n v="2"/>
    <s v="PFAAs_PFCAs_branched_8.0_Carboxylic Acid_NA_CF2_2_CF3_3_CFX_2"/>
  </r>
  <r>
    <s v="O=C(Cl)C(F)(OC(F)(F)C(F)(F)C(F)(F)F)C(F)(F)F"/>
    <s v="[   853465  90791381 107816900 ...  77318260  23638503  71007262]"/>
    <x v="0"/>
    <x v="13"/>
    <n v="4"/>
    <n v="309"/>
    <s v="straight"/>
    <n v="6"/>
    <m/>
    <x v="2"/>
    <n v="2"/>
    <n v="2"/>
    <n v="1"/>
    <s v="Other PFASs_PFPEs_straight_6.0_Ether_NA_CF2_2_CF3_2_CFX_1"/>
  </r>
  <r>
    <s v="Oc1ccc(SCCC(F)(F)C(F)(F)C(F)(F)C(F)(F)F)cc1"/>
    <s v="[ 54297102  36123943  22645447 ...  53086222  18477239 151237944]"/>
    <x v="0"/>
    <x v="10"/>
    <n v="4"/>
    <n v="310"/>
    <s v="cyclic"/>
    <m/>
    <n v="6"/>
    <x v="16"/>
    <n v="3"/>
    <n v="1"/>
    <n v="0"/>
    <s v="Other PFASs_Aromatic PFASs_cyclic_NA_Thioether_6.0_CF2_3_CF3_1_CFX_0"/>
  </r>
  <r>
    <s v="FC(F)(F)C(F)(F)C(F)(F)C(F)(F)C(F)(F)C(F)(F)C(F)(F)/C=C/C(F)(F)C(F)(F)C(F)(F)C(F)(F)C(F)(F)C(F)(F)C(F)(F)F"/>
    <s v="[216993070 104111782  97181807 ... 330153186  14046279 151237944]"/>
    <x v="1"/>
    <x v="6"/>
    <n v="2"/>
    <n v="311"/>
    <s v="straight"/>
    <n v="16"/>
    <m/>
    <x v="3"/>
    <n v="12"/>
    <n v="2"/>
    <n v="0"/>
    <s v="PFAA precursors_PolyFAenes_straight_16.0_Unknown_NA_CF2_12_CF3_2_CFX_0"/>
  </r>
  <r>
    <s v="FC(F)(F)C(F)(/C=C\I)C(F)(F)F"/>
    <s v="[122227890  65970803 161177566 ...  73265823  80526903 261466434]"/>
    <x v="1"/>
    <x v="6"/>
    <n v="2"/>
    <n v="312"/>
    <s v="branched"/>
    <n v="5"/>
    <m/>
    <x v="0"/>
    <n v="0"/>
    <n v="2"/>
    <n v="1"/>
    <s v="PFAA precursors_PolyFAenes_branched_5.0_Halogen_NA_CF2_0_CF3_2_CFX_1"/>
  </r>
  <r>
    <s v="CC(C)[SiH](CCC(F)(F)C(F)(F)C(F)(F)C(F)(F)C(F)(F)C(F)(F)F)C(C)C"/>
    <s v="[250618452 104111782  97181807 ...  93794068  43796935  35641632]"/>
    <x v="0"/>
    <x v="0"/>
    <n v="4"/>
    <n v="313"/>
    <s v="straight"/>
    <n v="14"/>
    <m/>
    <x v="19"/>
    <n v="5"/>
    <n v="1"/>
    <n v="0"/>
    <s v="Other PFASs_Si PFASs_straight_14.0_Unknown_NA_CF2_5_CF3_1_CFX_0"/>
  </r>
  <r>
    <s v="C[N+](C)([O-])CCCNS(=O)(=O)C(F)(F)C(F)(F)C(F)(F)C(F)(F)F"/>
    <s v="[187923589  33988699  17313015 ... 136323818  90036311  29302852]"/>
    <x v="1"/>
    <x v="16"/>
    <n v="2"/>
    <n v="314"/>
    <s v="straight"/>
    <n v="9"/>
    <m/>
    <x v="4"/>
    <n v="3"/>
    <n v="1"/>
    <n v="0"/>
    <s v="PFAA precursors_PASF-based substances_straight_9.0_Amine_NA_CF2_3_CF3_1_CFX_0"/>
  </r>
  <r>
    <s v="C=C(C)C(=O)OCC(C)OC(=O)Nc1cc(NC(=O)OCCCCN(C)S(=O)(=O)C(F)(F)C(F)(F)C(F)(F)C(F)(F)C(F)(F)C(F)(F)F)ccc1C"/>
    <s v="[  1426846  33988699  17313015 ... 136323818 111393351  22160906]"/>
    <x v="0"/>
    <x v="10"/>
    <n v="4"/>
    <n v="315"/>
    <s v="cyclic"/>
    <m/>
    <n v="6"/>
    <x v="5"/>
    <n v="5"/>
    <n v="1"/>
    <n v="0"/>
    <s v="Other PFASs_Aromatic PFASs_cyclic_NA_Ester_6.0_CF2_5_CF3_1_CFX_0"/>
  </r>
  <r>
    <s v="CO[Si](CCCNC(=O)OCCC(F)(F)C(F)(F)C(F)(F)C(F)(F)C(F)(F)C(F)(F)F)(OC)OC"/>
    <s v="[ 41190720  33988699  47004287 ... 171882282  43796935  40607062]"/>
    <x v="0"/>
    <x v="0"/>
    <n v="4"/>
    <n v="316"/>
    <s v="straight"/>
    <n v="15"/>
    <m/>
    <x v="5"/>
    <n v="5"/>
    <n v="1"/>
    <n v="0"/>
    <s v="Other PFASs_Si PFASs_straight_15.0_Ester_NA_CF2_5_CF3_1_CFX_0"/>
  </r>
  <r>
    <s v="O=C(Nc1ccc([N+](=O)[O-])cc1)C(F)(F)C(F)(F)C(F)(F)C(F)(F)F"/>
    <s v="[  7060930   8492060  97181807 ...  54552999  72176439 151237944]"/>
    <x v="0"/>
    <x v="10"/>
    <n v="4"/>
    <n v="317"/>
    <s v="cyclic"/>
    <m/>
    <n v="6"/>
    <x v="4"/>
    <n v="3"/>
    <n v="1"/>
    <n v="0"/>
    <s v="Other PFASs_Aromatic PFASs_cyclic_NA_Amine_6.0_CF2_3_CF3_1_CFX_0"/>
  </r>
  <r>
    <s v="O=C(NCCNC(=O)C(F)(F)C(F)(F)C(F)(F)C(F)(F)F)C(F)(F)C(F)(F)C(F)(F)C(F)(F)F"/>
    <s v="[ 39844693   8492060  97181807 ... 194511214 281920279  52134646]"/>
    <x v="0"/>
    <x v="5"/>
    <n v="4"/>
    <n v="318"/>
    <s v="straight"/>
    <n v="12"/>
    <m/>
    <x v="4"/>
    <n v="6"/>
    <n v="2"/>
    <n v="0"/>
    <s v="Other PFASs_Amide derivatives_straight_12.0_Amine_NA_CF2_6_CF3_2_CFX_0"/>
  </r>
  <r>
    <s v="OC/C(I)=C/C(F)(F)C(F)(F)C(F)(F)F"/>
    <s v="[212738030 181216320 107816900 ... 330153186  14046279 151237944]"/>
    <x v="1"/>
    <x v="35"/>
    <n v="2"/>
    <n v="319"/>
    <s v="straight"/>
    <n v="6"/>
    <m/>
    <x v="1"/>
    <n v="2"/>
    <n v="1"/>
    <n v="0"/>
    <s v="PFAA precursors_PolyFAC derivatives_straight_6.0_Alcohol_NA_CF2_2_CF3_1_CFX_0"/>
  </r>
  <r>
    <s v="FC(F)(F)C(F)(F)N1C(F)(F)C(F)(F)C(F)(F)C(F)(F)C1(F)F"/>
    <s v="[250618452  19386904  60448284 ... 158871555 183390391 144588076]"/>
    <x v="6"/>
    <x v="53"/>
    <n v="4"/>
    <n v="320"/>
    <s v="cyclic"/>
    <m/>
    <n v="6"/>
    <x v="4"/>
    <n v="6"/>
    <n v="1"/>
    <n v="0"/>
    <s v="Other PFASs, cyclic_Perfluoroalkyl-tert-amines, cyclic_cyclic_NA_Amine_6.0_CF2_6_CF3_1_CFX_0"/>
  </r>
  <r>
    <s v="OCCC(I)CC(F)(F)C(F)(F)C(F)(F)F"/>
    <s v="[250618452 101635087  68539864 ...  58849484  52429719  10360726]"/>
    <x v="1"/>
    <x v="14"/>
    <n v="2"/>
    <n v="321"/>
    <s v="straight"/>
    <n v="7"/>
    <m/>
    <x v="1"/>
    <n v="2"/>
    <n v="1"/>
    <n v="0"/>
    <s v="PFAA precursors_n:2 fluorotelomer-based substances_straight_7.0_Alcohol_NA_CF2_2_CF3_1_CFX_0"/>
  </r>
  <r>
    <s v="CC(=O)C=C(N)C(F)(F)C(F)(F)C(F)(F)F"/>
    <s v="[153245596 238524562  69997225 ... 607436712 124409255 117362326]"/>
    <x v="1"/>
    <x v="28"/>
    <n v="2"/>
    <n v="322"/>
    <s v="straight"/>
    <n v="7"/>
    <m/>
    <x v="4"/>
    <n v="2"/>
    <n v="1"/>
    <n v="0"/>
    <s v="PFAA precursors_PFAK derivatives_straight_7.0_Amine_NA_CF2_2_CF3_1_CFX_0"/>
  </r>
  <r>
    <s v="C[N+](C)(C)CCCNS(=O)(=O)C(F)(F)C(F)(F)C(F)(F)C(F)(F)C(F)(F)C(F)(F)C(F)(F)C(F)(F)F"/>
    <s v="[187923589  33988699  17313015 ... 136323818  90036311 151237944]"/>
    <x v="1"/>
    <x v="16"/>
    <n v="2"/>
    <n v="323"/>
    <s v="straight"/>
    <n v="14"/>
    <m/>
    <x v="4"/>
    <n v="7"/>
    <n v="1"/>
    <n v="0"/>
    <s v="PFAA precursors_PASF-based substances_straight_14.0_Amine_NA_CF2_7_CF3_1_CFX_0"/>
  </r>
  <r>
    <s v="C=CCNS(=O)(=O)C(F)(F)C(F)(F)C(F)(F)C(F)(F)C(F)(F)C(F)(F)C(F)(F)F"/>
    <s v="[118684057  33988699  17313015 ... 136323818  90036311  45422808]"/>
    <x v="1"/>
    <x v="16"/>
    <n v="2"/>
    <n v="324"/>
    <s v="straight"/>
    <n v="10"/>
    <m/>
    <x v="4"/>
    <n v="6"/>
    <n v="1"/>
    <n v="0"/>
    <s v="PFAA precursors_PASF-based substances_straight_10.0_Amine_NA_CF2_6_CF3_1_CFX_0"/>
  </r>
  <r>
    <s v="FC(F)=C(F)OC(F)(F)C(F)(F)C(F)(F)C(F)(F)OC(F)(F)F"/>
    <s v="[156871382 101247092  20760171 ... 191610379  98940775  70269816]"/>
    <x v="1"/>
    <x v="54"/>
    <n v="2"/>
    <n v="325"/>
    <s v="straight"/>
    <n v="7"/>
    <m/>
    <x v="2"/>
    <n v="5"/>
    <n v="1"/>
    <n v="1"/>
    <s v="PFAA precursors_PolyFEAenes_straight_7.0_Ether_NA_CF2_5_CF3_1_CFX_1"/>
  </r>
  <r>
    <s v="CCCC[n+]1ccn(CCC(F)(F)C(F)(F)C(F)(F)C(F)(F)C(F)(F)C(F)(F)F)c1"/>
    <s v="[28851494 61076321 97181807 ... 19156320 43796935   532776]"/>
    <x v="0"/>
    <x v="10"/>
    <n v="4"/>
    <n v="326"/>
    <s v="cyclic"/>
    <m/>
    <n v="5"/>
    <x v="9"/>
    <n v="5"/>
    <n v="1"/>
    <n v="0"/>
    <s v="Other PFASs_Aromatic PFASs_cyclic_NA_Aromatic_5.0_CF2_5_CF3_1_CFX_0"/>
  </r>
  <r>
    <s v="OCC(F)(F)C(F)(F)C(F)(F)F"/>
    <s v="[ 35941647  73299756 107816900 ... 413328262 128847015  46460802]"/>
    <x v="1"/>
    <x v="55"/>
    <n v="2"/>
    <n v="327"/>
    <s v="straight"/>
    <n v="4"/>
    <m/>
    <x v="1"/>
    <n v="2"/>
    <n v="1"/>
    <n v="0"/>
    <s v="PFAA precursors_n:1 FTOHs_straight_4.0_Alcohol_NA_CF2_2_CF3_1_CFX_0"/>
  </r>
  <r>
    <s v="CCCCCCCCC(F)(F)C(F)(F)C(F)(F)C(F)(F)C(F)(F)C(F)(F)C(F)(F)C(F)(F)C(F)(F)C(F)(F)F"/>
    <s v="[250618452 104111782  97181807 ...  16631887  43796935 151237944]"/>
    <x v="1"/>
    <x v="18"/>
    <n v="2"/>
    <n v="328"/>
    <s v="straight"/>
    <n v="18"/>
    <m/>
    <x v="11"/>
    <n v="9"/>
    <n v="1"/>
    <n v="0"/>
    <s v="PFAA precursors_HFCs_straight_18.0_Unknown_NA_CF2_9_CF3_1_CFX_0"/>
  </r>
  <r>
    <s v="O=[N+]([O-])c1ccc(OCC(F)(F)C(F)(F)C(F)(F)F)cc1"/>
    <s v="[  7060930  73299756 107816900 ... 144813810  42436471  46460802]"/>
    <x v="0"/>
    <x v="10"/>
    <n v="4"/>
    <n v="329"/>
    <s v="cyclic"/>
    <m/>
    <n v="6"/>
    <x v="2"/>
    <n v="2"/>
    <n v="1"/>
    <n v="0"/>
    <s v="Other PFASs_Aromatic PFASs_cyclic_NA_Ether_6.0_CF2_2_CF3_1_CFX_0"/>
  </r>
  <r>
    <s v="C[n+]1ccn(CCC(F)(F)C(F)(F)C(F)(F)C(F)(F)C(F)(F)C(F)(F)F)c1"/>
    <s v="[138895818 104111782  97181807 ... 171882282  43796935 143526838]"/>
    <x v="0"/>
    <x v="10"/>
    <n v="4"/>
    <n v="330"/>
    <s v="cyclic"/>
    <m/>
    <n v="5"/>
    <x v="9"/>
    <n v="5"/>
    <n v="1"/>
    <n v="0"/>
    <s v="Other PFASs_Aromatic PFASs_cyclic_NA_Aromatic_5.0_CF2_5_CF3_1_CFX_0"/>
  </r>
  <r>
    <s v="FC(F)(F)C(F)(F)C(F)(C(F)(F)F)C1(F)C(F)(F)C(F)(F)C2(F)C(F)(F)C(F)(F)C(F)(F)C(F)(F)C2(F)C1(F)F"/>
    <s v="[ 79523974  58869667 107816900 ...  88808901  68472071 151237944]"/>
    <x v="6"/>
    <x v="51"/>
    <n v="4"/>
    <n v="331"/>
    <s v="cyclic"/>
    <m/>
    <n v="6"/>
    <x v="11"/>
    <n v="8"/>
    <n v="2"/>
    <n v="4"/>
    <s v="Other PFASs, cyclic_Perfluoroalkanes, cyclic_cyclic_NA_Unknown_6.0_CF2_8_CF3_2_CFX_4"/>
  </r>
  <r>
    <s v="OCCCC(F)(F)C(F)(F)C(F)(F)C(F)(F)C(F)(F)C(F)(F)C(F)(F)F"/>
    <s v="[127781979 104111782  97181807 ...  16631887  43796935  10360726]"/>
    <x v="1"/>
    <x v="43"/>
    <n v="2"/>
    <n v="332"/>
    <s v="straight"/>
    <n v="10"/>
    <m/>
    <x v="1"/>
    <n v="6"/>
    <n v="1"/>
    <n v="0"/>
    <s v="PFAA precursors_PolyFACs_straight_10.0_Alcohol_NA_CF2_6_CF3_1_CFX_0"/>
  </r>
  <r>
    <s v="OCCOCC(F)(F)C(F)(F)C(F)(F)C(F)(F)C(F)(F)C(F)(F)F"/>
    <s v="[ 35941647  32511046  97181807 ... 611624164 269218407  46460802]"/>
    <x v="1"/>
    <x v="1"/>
    <n v="2"/>
    <n v="333"/>
    <s v="straight"/>
    <n v="9"/>
    <m/>
    <x v="1"/>
    <n v="5"/>
    <n v="1"/>
    <n v="0"/>
    <s v="PFAA precursors_PolyFEACs_straight_9.0_Alcohol_NA_CF2_5_CF3_1_CFX_0"/>
  </r>
  <r>
    <s v="FC(F)(F)C(F)(F)C(F)(F)c1ccc(I)cc1"/>
    <s v="[250618452  17872842 107816900 ... 176223008 145060199  97815462]"/>
    <x v="0"/>
    <x v="10"/>
    <n v="4"/>
    <n v="334"/>
    <s v="cyclic"/>
    <m/>
    <n v="6"/>
    <x v="0"/>
    <n v="2"/>
    <n v="1"/>
    <n v="0"/>
    <s v="Other PFASs_Aromatic PFASs_cyclic_NA_Halogen_6.0_CF2_2_CF3_1_CFX_0"/>
  </r>
  <r>
    <s v="FC(F)(F)C(F)(F)C(F)(F)C(F)(F)N1OC1(F)C(F)(F)C(F)(F)C(F)(F)F"/>
    <s v="[ 47831606   5623845  23163289 ... 331114237 281920279 151237944]"/>
    <x v="6"/>
    <x v="29"/>
    <n v="4"/>
    <n v="335"/>
    <s v="cyclic"/>
    <m/>
    <n v="3"/>
    <x v="4"/>
    <n v="5"/>
    <n v="2"/>
    <n v="1"/>
    <s v="Other PFASs, cyclic_others, cyclic_cyclic_NA_Amine_3.0_CF2_5_CF3_2_CFX_1"/>
  </r>
  <r>
    <s v="FC(F)(F)C(F)(F)C(F)(F)C(F)(F)C(F)(F)I"/>
    <s v="[235162622 104111782  63064138 ...  53870161 281920279 151237944]"/>
    <x v="1"/>
    <x v="56"/>
    <n v="2"/>
    <n v="336"/>
    <s v="straight"/>
    <n v="5"/>
    <m/>
    <x v="0"/>
    <n v="4"/>
    <n v="1"/>
    <n v="0"/>
    <s v="PFAA precursors_PFAIs_straight_5.0_Halogen_NA_CF2_4_CF3_1_CFX_0"/>
  </r>
  <r>
    <s v="Cc1ccc(NC(=O)OCCNCCCS(=O)(=O)C(F)(F)C(F)(F)C(F)(F)C(F)(F)C(F)(F)C(F)(F)C(F)(F)C(F)(F)F)cc1NC(=O)OCCNCS(=O)(=O)C(F)(F)C(F)(F)C(F)(F)C(F)(F)C(F)(F)C(F)(F)C(F)(F)C(F)(F)F"/>
    <s v="[ 50934668  33988699  17313015 ... 155853978 111393351   3235642]"/>
    <x v="0"/>
    <x v="10"/>
    <n v="4"/>
    <n v="337"/>
    <s v="cyclic"/>
    <m/>
    <n v="6"/>
    <x v="5"/>
    <n v="14"/>
    <n v="2"/>
    <n v="0"/>
    <s v="Other PFASs_Aromatic PFASs_cyclic_NA_Ester_6.0_CF2_14_CF3_2_CFX_0"/>
  </r>
  <r>
    <s v="O=S(=O)(N(CCO)CCO)C(F)(F)C(F)(C(F)(F)F)C(F)(F)F"/>
    <s v="[263850574  33988699  17313015 ... 133635739 252229687 261466434]"/>
    <x v="1"/>
    <x v="16"/>
    <n v="2"/>
    <n v="338"/>
    <s v="branched"/>
    <n v="8"/>
    <m/>
    <x v="1"/>
    <n v="1"/>
    <n v="2"/>
    <n v="1"/>
    <s v="PFAA precursors_PASF-based substances_branched_8.0_Alcohol_NA_CF2_1_CF3_2_CFX_1"/>
  </r>
  <r>
    <s v="C[N+](C)(C)CCCNS(=O)(=O)C(F)(F)C(F)(F)C(F)(F)C(F)(F)F"/>
    <s v="[187923589  33988699  17313015 ... 136323818  90036311  29302852]"/>
    <x v="1"/>
    <x v="16"/>
    <n v="2"/>
    <n v="339"/>
    <s v="straight"/>
    <n v="10"/>
    <m/>
    <x v="4"/>
    <n v="3"/>
    <n v="1"/>
    <n v="0"/>
    <s v="PFAA precursors_PASF-based substances_straight_10.0_Amine_NA_CF2_3_CF3_1_CFX_0"/>
  </r>
  <r>
    <s v="O=S(=O)(O)c1ccc(NS(=O)(=O)C(F)(F)C(F)(F)C(F)(F)C(F)(F)C(F)(F)C(F)(F)C(F)(F)C(F)(F)F)cc1"/>
    <s v="[250618452  49322122  17313015 ... 136323818 111393351   9034880]"/>
    <x v="0"/>
    <x v="10"/>
    <n v="4"/>
    <n v="340"/>
    <s v="cyclic"/>
    <m/>
    <n v="6"/>
    <x v="4"/>
    <n v="7"/>
    <n v="1"/>
    <n v="0"/>
    <s v="Other PFASs_Aromatic PFASs_cyclic_NA_Amine_6.0_CF2_7_CF3_1_CFX_0"/>
  </r>
  <r>
    <s v="O=C(Cl)CCC(F)(F)C(F)(F)C(F)(F)C(F)(F)C(F)(F)C(F)(F)C(F)(F)C(F)(F)F"/>
    <s v="[111000236 104111782  97181807 ...   6444521  43796935 151237944]"/>
    <x v="1"/>
    <x v="42"/>
    <n v="2"/>
    <n v="341"/>
    <s v="straight"/>
    <n v="11"/>
    <m/>
    <x v="0"/>
    <n v="7"/>
    <n v="1"/>
    <n v="0"/>
    <s v="PFAA precursors_Acid chloride_straight_11.0_Halogen_NA_CF2_7_CF3_1_CFX_0"/>
  </r>
  <r>
    <s v="O=P(O)(O)OCCC(F)(F)C(F)(F)C(F)(F)C(F)(F)C(F)(F)C(F)(F)C(F)(F)C(F)(F)C(F)(C(F)(F)F)C(F)(F)F"/>
    <s v="[171249045  71278405  95504826 ...  88808901  43796935 130781908]"/>
    <x v="1"/>
    <x v="14"/>
    <n v="2"/>
    <n v="342"/>
    <s v="branched"/>
    <n v="13"/>
    <m/>
    <x v="10"/>
    <n v="8"/>
    <n v="2"/>
    <n v="1"/>
    <s v="PFAA precursors_n:2 fluorotelomer-based substances_branched_13.0_Phosphate_NA_CF2_8_CF3_2_CFX_1"/>
  </r>
  <r>
    <s v="OCC(F)(OC(F)(F)C(F)(F)C(F)(F)F)C(F)(F)F"/>
    <s v="[   853465  90791381 107816900 ... 425465516  23638503  71007262]"/>
    <x v="1"/>
    <x v="1"/>
    <n v="2"/>
    <n v="343"/>
    <s v="straight"/>
    <n v="6"/>
    <m/>
    <x v="1"/>
    <n v="2"/>
    <n v="2"/>
    <n v="1"/>
    <s v="PFAA precursors_PolyFEACs_straight_6.0_Alcohol_NA_CF2_2_CF3_2_CFX_1"/>
  </r>
  <r>
    <s v="CCCCNC(=O)C(F)(F)C(F)(F)C(F)(F)F"/>
    <s v="[250618452   8492060 107816900 ... 194511214 166016711 151237944]"/>
    <x v="0"/>
    <x v="5"/>
    <n v="4"/>
    <n v="344"/>
    <s v="straight"/>
    <n v="8"/>
    <m/>
    <x v="4"/>
    <n v="2"/>
    <n v="1"/>
    <n v="0"/>
    <s v="Other PFASs_Amide derivatives_straight_8.0_Amine_NA_CF2_2_CF3_1_CFX_0"/>
  </r>
  <r>
    <s v="COC(=O)c1ccc(C(F)(C(F)(F)F)C(F)(F)F)cc1"/>
    <s v="[343908383   8255570  78177578 ... 210694286   6451911  55994378]"/>
    <x v="0"/>
    <x v="10"/>
    <n v="4"/>
    <n v="345"/>
    <s v="cyclic"/>
    <m/>
    <n v="6"/>
    <x v="5"/>
    <n v="0"/>
    <n v="2"/>
    <n v="1"/>
    <s v="Other PFASs_Aromatic PFASs_cyclic_NA_Ester_6.0_CF2_0_CF3_2_CFX_1"/>
  </r>
  <r>
    <s v="C=C(C)C(=O)OCCCCN(C)S(=O)(=O)C(F)(F)C(F)(F)C(F)(F)C(F)(F)C(F)(F)C(F)(F)C(F)(F)F"/>
    <s v="[  1426846  33988699  17313015 ... 136323818 138388023  22160906]"/>
    <x v="1"/>
    <x v="16"/>
    <n v="2"/>
    <n v="346"/>
    <s v="branched"/>
    <n v="16"/>
    <m/>
    <x v="5"/>
    <n v="6"/>
    <n v="1"/>
    <n v="0"/>
    <s v="PFAA precursors_PASF-based substances_branched_16.0_Ester_NA_CF2_6_CF3_1_CFX_0"/>
  </r>
  <r>
    <s v="CCCCCCCCCCCCCCCCC(F)(F)C(F)(F)C(F)(F)C(F)(F)C(F)(F)C(F)(F)C(F)(F)C(F)(F)F"/>
    <s v="[250618452 104111782  97181807 ...  16631887  43796935 151237944]"/>
    <x v="1"/>
    <x v="18"/>
    <n v="2"/>
    <n v="347"/>
    <s v="straight"/>
    <n v="24"/>
    <m/>
    <x v="11"/>
    <n v="7"/>
    <n v="1"/>
    <n v="0"/>
    <s v="PFAA precursors_HFCs_straight_24.0_Unknown_NA_CF2_7_CF3_1_CFX_0"/>
  </r>
  <r>
    <s v="CO[Si](CCC(F)(F)C(F)(F)C(F)(F)C(F)(F)C(F)(F)C(F)(F)F)(OC)OC"/>
    <s v="[250618452 104111782  97181807 ... 171882282  43796935 151237944]"/>
    <x v="0"/>
    <x v="0"/>
    <n v="4"/>
    <n v="348"/>
    <s v="straight"/>
    <n v="11"/>
    <m/>
    <x v="19"/>
    <n v="5"/>
    <n v="1"/>
    <n v="0"/>
    <s v="Other PFASs_Si PFASs_straight_11.0_Unknown_NA_CF2_5_CF3_1_CFX_0"/>
  </r>
  <r>
    <s v="CCOC(=O)C(C(C)=O)C(F)(F)C(F)(F)C(F)(F)F"/>
    <s v="[ 19469312 228295174  14316170 ... 291378977 124409255 108474474]"/>
    <x v="4"/>
    <x v="11"/>
    <n v="3"/>
    <n v="349"/>
    <s v="branched"/>
    <n v="9"/>
    <m/>
    <x v="5"/>
    <n v="2"/>
    <n v="1"/>
    <n v="0"/>
    <s v="Polyfluoroalkyl acids_PolyFCA derivatives_branched_9.0_Ester_NA_CF2_2_CF3_1_CFX_0"/>
  </r>
  <r>
    <s v="O=C(O)c1c(Cl)c(Cl)c(Cl)c(Cl)c1C(=O)Nc1cccc(OS(=O)(=O)C(F)(F)C(F)(F)C(F)(F)C(F)(F)C(F)(F)C(F)(F)C(F)(F)C(F)(F)F)c1"/>
    <s v="[ 29171094 104111782  17313015 ...  25560912  59872263   8690988]"/>
    <x v="0"/>
    <x v="10"/>
    <n v="4"/>
    <n v="350"/>
    <s v="cyclic"/>
    <m/>
    <n v="6"/>
    <x v="7"/>
    <n v="7"/>
    <n v="1"/>
    <n v="0"/>
    <s v="Other PFASs_Aromatic PFASs_cyclic_NA_Carboxylic Acid_6.0_CF2_7_CF3_1_CFX_0"/>
  </r>
  <r>
    <s v="O=CC=C(F)C(F)(F)C(F)(F)C(F)(F)C(F)(F)C(F)(F)F"/>
    <s v="[250618452 104111782  60964968 ...  48063029 188869799 151237944]"/>
    <x v="0"/>
    <x v="8"/>
    <n v="4"/>
    <n v="351"/>
    <s v="straight"/>
    <n v="8"/>
    <m/>
    <x v="6"/>
    <n v="4"/>
    <n v="1"/>
    <n v="1"/>
    <s v="Other PFASs_others_straight_8.0_Aldehyde_NA_CF2_4_CF3_1_CFX_1"/>
  </r>
  <r>
    <s v="CCCCC/C=C/C(F)(F)C(F)(F)C(F)(F)C(F)(F)C(F)(F)C(F)(F)F"/>
    <s v="[178291359 104111782  97181807 ... 200578621  14046279  51400916]"/>
    <x v="1"/>
    <x v="3"/>
    <n v="2"/>
    <n v="352"/>
    <s v="straight"/>
    <n v="13"/>
    <m/>
    <x v="3"/>
    <n v="5"/>
    <n v="1"/>
    <n v="0"/>
    <s v="PFAA precursors_SFAenes_straight_13.0_Unknown_NA_CF2_5_CF3_1_CFX_0"/>
  </r>
  <r>
    <s v="Cc1ccc(S(=O)(=O)OCC(F)(F)C(F)(F)C(F)(F)C(F)(F)F)cc1"/>
    <s v="[35941647 44409534 17313015 ...  4192194 49046199 46460802]"/>
    <x v="0"/>
    <x v="10"/>
    <n v="4"/>
    <n v="353"/>
    <s v="cyclic"/>
    <m/>
    <n v="6"/>
    <x v="12"/>
    <n v="3"/>
    <n v="1"/>
    <n v="0"/>
    <s v="Other PFASs_Aromatic PFASs_cyclic_NA_Sulfonate Ester_6.0_CF2_3_CF3_1_CFX_0"/>
  </r>
  <r>
    <s v="C=CC(=O)OC(F)(F)C(F)(F)C(F)(F)C(F)(F)C(F)(F)C(F)(F)C(F)(F)C(F)(F)F"/>
    <s v="[ 14630029 104111782  97181807 ...  31235737 101296679 151237944]"/>
    <x v="4"/>
    <x v="11"/>
    <n v="3"/>
    <n v="354"/>
    <s v="straight"/>
    <n v="11"/>
    <m/>
    <x v="5"/>
    <n v="7"/>
    <n v="1"/>
    <n v="0"/>
    <s v="Polyfluoroalkyl acids_PolyFCA derivatives_straight_11.0_Ester_NA_CF2_7_CF3_1_CFX_0"/>
  </r>
  <r>
    <s v="C[N+](C)(CCCNS(=O)(=O)C(F)(F)C(F)(F)C(F)(F)C(F)(F)C(F)(F)C(F)(F)C(F)(F)C(F)(F)F)CC(=O)O"/>
    <s v="[ 28244035  16325564  17313015 ...   3633108  90036311 151237944]"/>
    <x v="1"/>
    <x v="16"/>
    <n v="2"/>
    <n v="355"/>
    <s v="straight"/>
    <n v="15"/>
    <m/>
    <x v="7"/>
    <n v="7"/>
    <n v="1"/>
    <n v="0"/>
    <s v="PFAA precursors_PASF-based substances_straight_15.0_Carboxylic Acid_NA_CF2_7_CF3_1_CFX_0"/>
  </r>
  <r>
    <s v="CCN(CC(=O)O)S(=O)(=O)C(F)(F)C(F)(F)C(F)(F)C(F)(F)C(F)(F)C(F)(F)C(F)(F)F"/>
    <s v="[ 34574211  33988699  17313015 ... 136323818 138388023 110011752]"/>
    <x v="1"/>
    <x v="16"/>
    <n v="2"/>
    <n v="356"/>
    <s v="straight"/>
    <n v="11"/>
    <m/>
    <x v="7"/>
    <n v="6"/>
    <n v="1"/>
    <n v="0"/>
    <s v="PFAA precursors_PASF-based substances_straight_11.0_Carboxylic Acid_NA_CF2_6_CF3_1_CFX_0"/>
  </r>
  <r>
    <s v="CC(C)(O)C(F)(F)C(F)(F)C(F)(F)C(F)(F)C(F)(F)C(F)(F)C(F)(F)F"/>
    <s v="[250618452 104111782  97181807 ... 186412826 281920279 151237944]"/>
    <x v="0"/>
    <x v="8"/>
    <n v="4"/>
    <n v="357"/>
    <s v="branched"/>
    <n v="10"/>
    <m/>
    <x v="1"/>
    <n v="6"/>
    <n v="1"/>
    <n v="0"/>
    <s v="Other PFASs_others_branched_10.0_Alcohol_NA_CF2_6_CF3_1_CFX_0"/>
  </r>
  <r>
    <s v="O=c1[nH]cc(C(F)(F)C(F)(F)C(F)(F)C(F)(F)F)c(=O)[nH]1"/>
    <s v="[  9818374  40626309  16073083 ... 269779738  22781943 107724166]"/>
    <x v="0"/>
    <x v="10"/>
    <n v="4"/>
    <n v="358"/>
    <s v="cyclic"/>
    <m/>
    <n v="6"/>
    <x v="9"/>
    <n v="3"/>
    <n v="1"/>
    <n v="0"/>
    <s v="Other PFASs_Aromatic PFASs_cyclic_NA_Aromatic_6.0_CF2_3_CF3_1_CFX_0"/>
  </r>
  <r>
    <s v="FC(F)(F)C(F)(F)C(F)(F)C(F)(F)C(F)(F)C(F)(F)C(F)(F)C(F)(F)C(F)(F)C(F)(F)C(F)(F)C(F)(F)C(F)(F)C(F)(F)F"/>
    <s v="[250618452 104111782  97181807 ... 611624164 281920279 151237944]"/>
    <x v="0"/>
    <x v="27"/>
    <n v="4"/>
    <n v="359"/>
    <s v="straight"/>
    <n v="14"/>
    <m/>
    <x v="11"/>
    <n v="12"/>
    <n v="2"/>
    <n v="0"/>
    <s v="Other PFASs_Perfluoroalkanes_straight_14.0_Unknown_NA_CF2_12_CF3_2_CFX_0"/>
  </r>
  <r>
    <s v="Cc1cnc(C(F)(F)C(F)(F)C(F)(F)F)c2ccccc12"/>
    <s v="[123358859  39139378  61234772 ...  99595631 111883495 107724166]"/>
    <x v="0"/>
    <x v="10"/>
    <n v="4"/>
    <n v="360"/>
    <s v="cyclic"/>
    <m/>
    <n v="6"/>
    <x v="9"/>
    <n v="2"/>
    <n v="1"/>
    <n v="0"/>
    <s v="Other PFASs_Aromatic PFASs_cyclic_NA_Aromatic_6.0_CF2_2_CF3_1_CFX_0"/>
  </r>
  <r>
    <s v="CCCCCCCCCCCCCCCCCCC(F)(F)C(F)(F)C(F)(F)C(F)(F)C(F)(F)C(F)(F)C(F)(F)C(F)(F)F"/>
    <s v="[250618452 104111782  97181807 ...  16631887  43796935 151237944]"/>
    <x v="1"/>
    <x v="18"/>
    <n v="2"/>
    <n v="361"/>
    <s v="straight"/>
    <n v="26"/>
    <m/>
    <x v="11"/>
    <n v="7"/>
    <n v="1"/>
    <n v="0"/>
    <s v="PFAA precursors_HFCs_straight_26.0_Unknown_NA_CF2_7_CF3_1_CFX_0"/>
  </r>
  <r>
    <s v="FC(F)(F)C(F)(F)C(F)(F)C(F)(F)C(F)(F)C(F)(F)C(F)(F)C(F)(F)C(F)(F)C(F)(F)C(F)(F)C(F)(F)CCCCCCCCCCC(F)(F)C(F)(F)C(F)(F)C(F)(F)C(F)(F)C(F)(F)C(F)(F)C(F)(F)C(F)(F)C(F)(F)C(F)(F)C(F)(F)F"/>
    <s v="[250618452 104111782  97181807 ...  16631887  43796935 151237944]"/>
    <x v="1"/>
    <x v="18"/>
    <n v="2"/>
    <n v="362"/>
    <s v="straight"/>
    <n v="34"/>
    <m/>
    <x v="11"/>
    <n v="22"/>
    <n v="2"/>
    <n v="0"/>
    <s v="PFAA precursors_HFCs_straight_34.0_Unknown_NA_CF2_22_CF3_2_CFX_0"/>
  </r>
  <r>
    <s v="O=C(O)CCC(F)(C(F)(F)F)C(F)(F)F"/>
    <s v="[275058003  14886905 232751249 ... 291378977 422801479 100125690]"/>
    <x v="4"/>
    <x v="45"/>
    <n v="3"/>
    <n v="363"/>
    <s v="branched"/>
    <n v="6"/>
    <m/>
    <x v="7"/>
    <n v="0"/>
    <n v="2"/>
    <n v="1"/>
    <s v="Polyfluoroalkyl acids_PolyFCAs_branched_6.0_Carboxylic Acid_NA_CF2_0_CF3_2_CFX_1"/>
  </r>
  <r>
    <s v="FC(F)(F)CCC(F)(F)C(F)(F)C(F)(F)[Si](Cl)(Cl)C(F)(F)C(F)(F)C(F)(F)CCC(F)(F)F"/>
    <s v="[146941168  28448517  15632499 ...  11942334 167298583  66752976]"/>
    <x v="0"/>
    <x v="0"/>
    <n v="4"/>
    <n v="364"/>
    <s v="straight"/>
    <n v="12"/>
    <m/>
    <x v="0"/>
    <n v="6"/>
    <n v="2"/>
    <n v="0"/>
    <s v="Other PFASs_Si PFASs_straight_12.0_Halogen_NA_CF2_6_CF3_2_CFX_0"/>
  </r>
  <r>
    <s v="C=Cc1ccc(C(F)(F)C(F)(F)C(F)(F)C(F)(F)F)cc1"/>
    <s v="[221156706  96422459 107816900 ... 321796966   3179815 107724166]"/>
    <x v="0"/>
    <x v="10"/>
    <n v="4"/>
    <n v="365"/>
    <s v="cyclic"/>
    <m/>
    <n v="6"/>
    <x v="9"/>
    <n v="3"/>
    <n v="1"/>
    <n v="0"/>
    <s v="Other PFASs_Aromatic PFASs_cyclic_NA_Aromatic_6.0_CF2_3_CF3_1_CFX_0"/>
  </r>
  <r>
    <s v="FC(F)(F)C(F)(F)C(F)(F)CCCCCCCCCCC(F)(F)C(F)(F)C(F)(F)F"/>
    <s v="[250618452 320786895 107816900 ...  16631887 281920279 151237944]"/>
    <x v="1"/>
    <x v="18"/>
    <n v="2"/>
    <n v="366"/>
    <s v="straight"/>
    <n v="16"/>
    <m/>
    <x v="11"/>
    <n v="4"/>
    <n v="2"/>
    <n v="0"/>
    <s v="PFAA precursors_HFCs_straight_16.0_Unknown_NA_CF2_4_CF3_2_CFX_0"/>
  </r>
  <r>
    <s v="O=C(O)C(F)(F)C(F)(F)C(C(F)(F)F)(C(F)(F)F)C(F)(F)C(F)(F)F"/>
    <s v="[250618452  75884555  87855067 ...  37687752  87201335 151237944]"/>
    <x v="3"/>
    <x v="15"/>
    <n v="1"/>
    <n v="367"/>
    <s v="branched"/>
    <n v="8"/>
    <m/>
    <x v="7"/>
    <n v="3"/>
    <n v="3"/>
    <n v="0"/>
    <s v="PFAAs_PFCAs_branched_8.0_Carboxylic Acid_NA_CF2_3_CF3_3_CFX_0"/>
  </r>
  <r>
    <s v="FC(F)(F)C(F)(F)C(F)(F)C(F)(F)C(F)(F)C(F)(F)CCCCBr"/>
    <s v="[250618452 104111782  97181807 ...  16631887  43796935 151237944]"/>
    <x v="0"/>
    <x v="4"/>
    <n v="4"/>
    <n v="368"/>
    <s v="straight"/>
    <n v="10"/>
    <m/>
    <x v="0"/>
    <n v="5"/>
    <n v="1"/>
    <n v="0"/>
    <s v="Other PFASs_Polyfluoroalkanes_straight_10.0_Halogen_NA_CF2_5_CF3_1_CFX_0"/>
  </r>
  <r>
    <s v="FC(F)(F)C(F)(F)C(F)(F)C(F)(F)C(F)(F)C(F)(F)c1ccsc1I"/>
    <s v="[ 51658521  71257929  26425151 ... 137526041 281920279 151237944]"/>
    <x v="0"/>
    <x v="10"/>
    <n v="4"/>
    <n v="369"/>
    <s v="cyclic"/>
    <m/>
    <n v="5"/>
    <x v="0"/>
    <n v="5"/>
    <n v="1"/>
    <n v="0"/>
    <s v="Other PFASs_Aromatic PFASs_cyclic_NA_Halogen_5.0_CF2_5_CF3_1_CFX_0"/>
  </r>
  <r>
    <s v="CCOC(=O)CN(CC)S(=O)(=O)C(F)(F)C(F)(F)C(F)(F)C(F)(F)F"/>
    <s v="[ 19469312  33988699  14316170 ... 136323818 107222071  29302852]"/>
    <x v="1"/>
    <x v="16"/>
    <n v="2"/>
    <n v="370"/>
    <s v="straight"/>
    <n v="10"/>
    <m/>
    <x v="5"/>
    <n v="3"/>
    <n v="1"/>
    <n v="0"/>
    <s v="PFAA precursors_PASF-based substances_straight_10.0_Ester_NA_CF2_3_CF3_1_CFX_0"/>
  </r>
  <r>
    <s v="CC1(C(=O)NS(=O)(=O)C(F)(F)C(F)(F)C(F)(F)C(F)(F)F)CCCC1"/>
    <s v="[250618452 107055568  17313015 ... 122801456  90036311  29302852]"/>
    <x v="5"/>
    <x v="48"/>
    <n v="2"/>
    <n v="371"/>
    <s v="cyclic"/>
    <m/>
    <n v="5"/>
    <x v="4"/>
    <n v="3"/>
    <n v="1"/>
    <n v="0"/>
    <s v="PFAA precursors, cyclic_PASF-based substances, cyclic_cyclic_NA_Amine_5.0_CF2_3_CF3_1_CFX_0"/>
  </r>
  <r>
    <s v="FC(F)(F)C(F)(F)C(F)(F)N(C(F)(F)C(F)(F)C(F)(F)F)C(F)(F)C(F)(F)C(F)(F)C(F)(F)C(F)(F)C(F)(F)N(C(F)(F)C(F)(F)C(F)(F)F)C(F)(F)C(F)(F)C(F)(F)F"/>
    <s v="[250618452  66003275  62348548 ... 317852915 110688727 144588076]"/>
    <x v="0"/>
    <x v="57"/>
    <n v="4"/>
    <n v="372"/>
    <s v="straight"/>
    <n v="18"/>
    <m/>
    <x v="4"/>
    <n v="14"/>
    <n v="4"/>
    <n v="0"/>
    <s v="Other PFASs_Perfluoroalkyl-tert-amines_straight_18.0_Amine_NA_CF2_14_CF3_4_CFX_0"/>
  </r>
  <r>
    <s v="FC(F)=C(F)OC(F)(F)C(F)(F)C(F)(F)F"/>
    <s v="[156871382 101247092  20760171 ... 555222617  23638503  71007262]"/>
    <x v="1"/>
    <x v="54"/>
    <n v="2"/>
    <n v="373"/>
    <s v="straight"/>
    <n v="5"/>
    <m/>
    <x v="2"/>
    <n v="3"/>
    <n v="1"/>
    <n v="1"/>
    <s v="PFAA precursors_PolyFEAenes_straight_5.0_Ether_NA_CF2_3_CF3_1_CFX_1"/>
  </r>
  <r>
    <s v="COC(=O)C(F)(OC(F)(F)C(F)(OC(F)(F)C(F)(OC(F)(F)C(F)(OC(F)(F)C(F)(OC(F)(F)C(F)(F)C(F)(F)F)C(F)(F)F)C(F)(F)F)C(F)(F)F)C(F)(F)F)C(F)(F)F"/>
    <s v="[   853465   9635651 107816900 ... 291378977  23638503  71007262]"/>
    <x v="4"/>
    <x v="11"/>
    <n v="3"/>
    <n v="374"/>
    <s v="straight"/>
    <n v="19"/>
    <m/>
    <x v="5"/>
    <n v="6"/>
    <n v="6"/>
    <n v="5"/>
    <s v="Polyfluoroalkyl acids_PolyFCA derivatives_straight_19.0_Ester_NA_CF2_6_CF3_6_CFX_5"/>
  </r>
  <r>
    <s v="CCCCC(I)CC(F)(F)C(F)(F)C(F)(F)C(F)(F)C(F)(F)C(F)(F)C(F)(F)C(F)(F)C(F)(F)C(F)(F)F"/>
    <s v="[ 38604113   1055672  97181807 ...  58849484  43796935 151237944]"/>
    <x v="0"/>
    <x v="4"/>
    <n v="4"/>
    <n v="375"/>
    <s v="straight"/>
    <n v="16"/>
    <m/>
    <x v="0"/>
    <n v="9"/>
    <n v="1"/>
    <n v="0"/>
    <s v="Other PFASs_Polyfluoroalkanes_straight_16.0_Halogen_NA_CF2_9_CF3_1_CFX_0"/>
  </r>
  <r>
    <s v="OCCC(CCO)C(F)(F)C(F)(F)C(F)(F)F"/>
    <s v="[250618452 541103106 107816900 ... 297044159 281920279  10360726]"/>
    <x v="1"/>
    <x v="43"/>
    <n v="2"/>
    <n v="376"/>
    <s v="branched"/>
    <n v="8"/>
    <m/>
    <x v="1"/>
    <n v="2"/>
    <n v="1"/>
    <n v="0"/>
    <s v="PFAA precursors_PolyFACs_branched_8.0_Alcohol_NA_CF2_2_CF3_1_CFX_0"/>
  </r>
  <r>
    <s v="Cc1cc(C(F)(C(F)(F)F)C(F)(F)F)ccc1NC(=O)c1cccc(I)c1C(=O)NC(C)(C)CS(C)(=O)=O"/>
    <s v="[ 91393791   9007240  17313015 ... 146482941 111393351  29116914]"/>
    <x v="0"/>
    <x v="10"/>
    <n v="4"/>
    <n v="377"/>
    <s v="cyclic"/>
    <m/>
    <n v="6"/>
    <x v="4"/>
    <n v="0"/>
    <n v="2"/>
    <n v="1"/>
    <s v="Other PFASs_Aromatic PFASs_cyclic_NA_Amine_6.0_CF2_0_CF3_2_CFX_1"/>
  </r>
  <r>
    <s v="CCCCP(=O)(CCCC)Oc1ccc(CC(F)(F)C(F)(F)C(F)(F)F)cc1"/>
    <s v="[ 66019528  71278405     94085 ... 289340717 281920279 151237944]"/>
    <x v="0"/>
    <x v="10"/>
    <n v="4"/>
    <n v="378"/>
    <s v="cyclic"/>
    <m/>
    <n v="6"/>
    <x v="9"/>
    <n v="2"/>
    <n v="1"/>
    <n v="0"/>
    <s v="Other PFASs_Aromatic PFASs_cyclic_NA_Aromatic_6.0_CF2_2_CF3_1_CFX_0"/>
  </r>
  <r>
    <s v="CC(=O)OC(C)CC(F)(F)C(F)(F)C(F)(F)F"/>
    <s v="[113638662 530772201 107816900 ... 185619265 133380679  73311480]"/>
    <x v="4"/>
    <x v="11"/>
    <n v="3"/>
    <n v="379"/>
    <s v="straight"/>
    <n v="8"/>
    <m/>
    <x v="5"/>
    <n v="2"/>
    <n v="1"/>
    <n v="0"/>
    <s v="Polyfluoroalkyl acids_PolyFCA derivatives_straight_8.0_Ester_NA_CF2_2_CF3_1_CFX_0"/>
  </r>
  <r>
    <s v="CN(CCCCO)S(=O)(=O)C(F)(F)C(F)(F)C(F)(F)C(F)(F)C(F)(F)F"/>
    <s v="[250618452  33988699  17313015 ...   1243262 138388023  10360726]"/>
    <x v="1"/>
    <x v="16"/>
    <n v="2"/>
    <n v="380"/>
    <s v="straight"/>
    <n v="10"/>
    <m/>
    <x v="1"/>
    <n v="4"/>
    <n v="1"/>
    <n v="0"/>
    <s v="PFAA precursors_PASF-based substances_straight_10.0_Alcohol_NA_CF2_4_CF3_1_CFX_0"/>
  </r>
  <r>
    <s v="CCCCC(F)(F)C(F)(F)C(F)(F)C(F)(F)C(F)(F)C(F)(F)F"/>
    <s v="[250618452 104111782  97181807 ...  16631887  43796935 151237944]"/>
    <x v="1"/>
    <x v="18"/>
    <n v="2"/>
    <n v="381"/>
    <s v="straight"/>
    <n v="10"/>
    <m/>
    <x v="11"/>
    <n v="5"/>
    <n v="1"/>
    <n v="0"/>
    <s v="PFAA precursors_HFCs_straight_10.0_Unknown_NA_CF2_5_CF3_1_CFX_0"/>
  </r>
  <r>
    <s v="FC(F)(F)C(F)(F)C(F)(F)C(F)(F)C(F)(F)C(F)(F)C(F)(F)C(F)(F)C(F)(F)C(F)(F)C(F)(F)C(F)(F)I"/>
    <s v="[235162622 104111782  63064138 ...  53870161 281920279 151237944]"/>
    <x v="1"/>
    <x v="56"/>
    <n v="2"/>
    <n v="382"/>
    <s v="straight"/>
    <n v="12"/>
    <m/>
    <x v="0"/>
    <n v="11"/>
    <n v="1"/>
    <n v="0"/>
    <s v="PFAA precursors_PFAIs_straight_12.0_Halogen_NA_CF2_11_CF3_1_CFX_0"/>
  </r>
  <r>
    <s v="OCC(O)COCCC(F)(F)C(F)(F)C(F)(F)C(F)(F)F"/>
    <s v="[250618452 104111782  44473385 ...  15634821  33758967 151237944]"/>
    <x v="1"/>
    <x v="1"/>
    <n v="2"/>
    <n v="383"/>
    <s v="straight"/>
    <n v="9"/>
    <m/>
    <x v="1"/>
    <n v="3"/>
    <n v="1"/>
    <n v="0"/>
    <s v="PFAA precursors_PolyFEACs_straight_9.0_Alcohol_NA_CF2_3_CF3_1_CFX_0"/>
  </r>
  <r>
    <s v="FC(F)(OC(F)(F)C(F)(F)F)OC(F)(Cl)C(F)(F)Cl"/>
    <s v="[111000236  31130589 198471569 ...  34107840 101296679  36136210]"/>
    <x v="0"/>
    <x v="13"/>
    <n v="4"/>
    <n v="384"/>
    <s v="straight"/>
    <n v="5"/>
    <m/>
    <x v="2"/>
    <n v="3"/>
    <n v="1"/>
    <n v="1"/>
    <s v="Other PFASs_PFPEs_straight_5.0_Ether_NA_CF2_3_CF3_1_CFX_1"/>
  </r>
  <r>
    <s v="OCC(F)(F)C(F)(F)C(F)(F)C(F)(F)C(F)(F)C(F)(F)C(F)(F)C(F)(F)C(F)(F)C(F)(F)C(F)(F)C(F)(F)C(F)(F)F"/>
    <s v="[ 35941647 104111782  97181807 ... 413328262 128847015  46460802]"/>
    <x v="1"/>
    <x v="55"/>
    <n v="2"/>
    <n v="385"/>
    <s v="straight"/>
    <n v="14"/>
    <m/>
    <x v="1"/>
    <n v="12"/>
    <n v="1"/>
    <n v="0"/>
    <s v="PFAA precursors_n:1 FTOHs_straight_14.0_Alcohol_NA_CF2_12_CF3_1_CFX_0"/>
  </r>
  <r>
    <s v="O=C(F)C(F)(OC(F)(F)C(F)(OC(F)(F)C(F)(OC(F)(F)C(F)(OC(F)(F)C(F)(OC(F)(F)C(F)(OC(F)(F)C(F)(OC(F)(F)C(F)(OC(F)(F)C(F)(OC(F)(F)C(F)(F)C(F)(F)F)C(F)(F)F)C(F)(F)F)C(F)(F)F)C(F)(F)F)C(F)(F)F)C(F)(F)F)C(F)(F)F)C(F)(F)F)C(F)(F)F"/>
    <s v="[   853465   9635651 107816900 ...  65408281  23638503  71007262]"/>
    <x v="1"/>
    <x v="34"/>
    <n v="2"/>
    <n v="386"/>
    <s v="straight"/>
    <n v="30"/>
    <m/>
    <x v="2"/>
    <n v="10"/>
    <n v="10"/>
    <n v="10"/>
    <s v="PFAA precursors_PAECFs_straight_30.0_Ether_NA_CF2_10_CF3_10_CFX_10"/>
  </r>
  <r>
    <s v="O=C(Nc1ccc(Cc2ccc(NC(=O)C(F)(F)C(F)(F)C(F)(F)F)cc2)cc1)C(F)(F)C(F)(F)C(F)(F)F"/>
    <s v="[250618452   8492060 107816900 ...  54552999 100272231 151237944]"/>
    <x v="0"/>
    <x v="10"/>
    <n v="4"/>
    <n v="387"/>
    <s v="cyclic"/>
    <m/>
    <n v="6"/>
    <x v="4"/>
    <n v="4"/>
    <n v="2"/>
    <n v="0"/>
    <s v="Other PFASs_Aromatic PFASs_cyclic_NA_Amine_6.0_CF2_4_CF3_2_CFX_0"/>
  </r>
  <r>
    <s v="CCCCC(I)CC(F)(C(F)(F)F)C(F)(F)F"/>
    <s v="[308643836 101635087 232751249 ... 200578621  26491559 261466434]"/>
    <x v="0"/>
    <x v="4"/>
    <n v="4"/>
    <n v="388"/>
    <s v="branched"/>
    <n v="9"/>
    <m/>
    <x v="0"/>
    <n v="0"/>
    <n v="2"/>
    <n v="1"/>
    <s v="Other PFASs_Polyfluoroalkanes_branched_9.0_Halogen_NA_CF2_0_CF3_2_CFX_1"/>
  </r>
  <r>
    <s v="O=P(O)(C(F)(F)C(F)(F)C(F)(F)C(F)(F)C(F)(F)C(F)(F)F)C(F)(F)C(F)(F)C(F)(F)C(F)(F)C(F)(F)C(F)(F)F"/>
    <s v="[ 90403826  71278405  42493806 ...  31057643 126736119 151237944]"/>
    <x v="3"/>
    <x v="26"/>
    <n v="1"/>
    <n v="389"/>
    <s v="straight"/>
    <n v="12"/>
    <m/>
    <x v="10"/>
    <n v="10"/>
    <n v="2"/>
    <n v="0"/>
    <s v="PFAAs_PFPIAs_straight_12.0_Unknown_NA_CF2_10_CF3_2_CFX_0"/>
  </r>
  <r>
    <s v="FC1(F)C(F)(F)C(F)(F)C(F)(C(F)(F)C2(F)C(F)(F)C(F)(F)C3(F)C(F)(F)C(F)(F)C(F)(F)C(F)(F)C3(F)C2(F)F)C(F)(F)C1(F)F"/>
    <s v="[206805500  58869667 107816900 ...  88808901  69000183 104998888]"/>
    <x v="6"/>
    <x v="51"/>
    <n v="4"/>
    <n v="390"/>
    <s v="cyclic"/>
    <m/>
    <n v="6"/>
    <x v="11"/>
    <n v="13"/>
    <n v="0"/>
    <n v="4"/>
    <s v="Other PFASs, cyclic_Perfluoroalkanes, cyclic_cyclic_NA_Unknown_6.0_CF2_13_CF3_0_CFX_4"/>
  </r>
  <r>
    <s v="CCCOC(=O)C(F)(OC(F)(F)C(F)(F)C(F)(F)F)C(F)(F)F"/>
    <s v="[   853465  90791381 107816900 ... 218510692  23638503  71007262]"/>
    <x v="4"/>
    <x v="11"/>
    <n v="3"/>
    <n v="391"/>
    <s v="straight"/>
    <n v="9"/>
    <m/>
    <x v="5"/>
    <n v="2"/>
    <n v="2"/>
    <n v="1"/>
    <s v="Polyfluoroalkyl acids_PolyFCA derivatives_straight_9.0_Ester_NA_CF2_2_CF3_2_CFX_1"/>
  </r>
  <r>
    <s v="O=C(O)c1ccccc1C(F)(F)C(F)(F)C(F)(F)C(F)(F)F"/>
    <s v="[250618452  96422459  63360499 ... 183967038 281920279  29516144]"/>
    <x v="0"/>
    <x v="10"/>
    <n v="4"/>
    <n v="392"/>
    <s v="cyclic"/>
    <m/>
    <n v="6"/>
    <x v="7"/>
    <n v="3"/>
    <n v="1"/>
    <n v="0"/>
    <s v="Other PFASs_Aromatic PFASs_cyclic_NA_Carboxylic Acid_6.0_CF2_3_CF3_1_CFX_0"/>
  </r>
  <r>
    <s v="FC(F)=C(F)OC(F)(F)C(F)(OC(F)(F)C(F)(OC(F)(F)C(F)(F)C(F)(F)F)C(F)(F)F)C(F)(F)F"/>
    <s v="[   853465   9635651  20760171 ... 291431448  23638503  71007262]"/>
    <x v="1"/>
    <x v="54"/>
    <n v="2"/>
    <n v="393"/>
    <s v="straight"/>
    <n v="11"/>
    <m/>
    <x v="2"/>
    <n v="5"/>
    <n v="3"/>
    <n v="3"/>
    <s v="PFAA precursors_PolyFEAenes_straight_11.0_Ether_NA_CF2_5_CF3_3_CFX_3"/>
  </r>
  <r>
    <s v="OC/C(I)=C/C(F)(F)C(F)(F)C(F)(F)C(F)(F)C(F)(F)C(F)(F)F"/>
    <s v="[212738030 104111782  97181807 ... 330153186  14046279 151237944]"/>
    <x v="1"/>
    <x v="35"/>
    <n v="2"/>
    <n v="394"/>
    <s v="straight"/>
    <n v="9"/>
    <m/>
    <x v="1"/>
    <n v="5"/>
    <n v="1"/>
    <n v="0"/>
    <s v="PFAA precursors_PolyFAC derivatives_straight_9.0_Alcohol_NA_CF2_5_CF3_1_CFX_0"/>
  </r>
  <r>
    <s v="O=C(Nc1ccc(F)cc1)C(F)(F)C(F)(F)C(F)(F)C(F)(F)C(F)(F)C(F)(F)C(F)(F)C(F)(F)F"/>
    <s v="[250618452   8492060  97181807 ...  54552999 111393351   7509946]"/>
    <x v="0"/>
    <x v="10"/>
    <n v="4"/>
    <n v="395"/>
    <s v="cyclic"/>
    <m/>
    <n v="6"/>
    <x v="4"/>
    <n v="7"/>
    <n v="1"/>
    <n v="1"/>
    <s v="Other PFASs_Aromatic PFASs_cyclic_NA_Amine_6.0_CF2_7_CF3_1_CFX_1"/>
  </r>
  <r>
    <s v="OCCCCCCCCCCCC(F)(F)C(F)(F)C(F)(F)C(F)(F)C(F)(F)C(F)(F)F"/>
    <s v="[250618452 104111782  97181807 ...  16631887  43796935  10360726]"/>
    <x v="1"/>
    <x v="43"/>
    <n v="2"/>
    <n v="396"/>
    <s v="straight"/>
    <n v="17"/>
    <m/>
    <x v="1"/>
    <n v="5"/>
    <n v="1"/>
    <n v="0"/>
    <s v="PFAA precursors_PolyFACs_straight_17.0_Alcohol_NA_CF2_5_CF3_1_CFX_0"/>
  </r>
  <r>
    <s v="CC12COC(C(F)(F)C(F)(F)C(F)(F)F)(OC1)OC2"/>
    <s v="[ 91301880  66906504 107816900 ...  79442173  87146279 151237944]"/>
    <x v="5"/>
    <x v="17"/>
    <n v="2"/>
    <n v="397"/>
    <s v="cyclic"/>
    <m/>
    <n v="6"/>
    <x v="2"/>
    <n v="2"/>
    <n v="1"/>
    <n v="0"/>
    <s v="PFAA precursors, cyclic_HFEs, cyclic_cyclic_NA_Ether_6.0_CF2_2_CF3_1_CFX_0"/>
  </r>
  <r>
    <s v="O=C(Cl)OCCC(F)(F)C(F)(F)C(F)(F)C(F)(F)F"/>
    <s v="[111000236 104111782  14323564 ... 380609806 281920279  17448216]"/>
    <x v="0"/>
    <x v="8"/>
    <n v="4"/>
    <n v="398"/>
    <s v="straight"/>
    <n v="7"/>
    <m/>
    <x v="5"/>
    <n v="3"/>
    <n v="1"/>
    <n v="0"/>
    <s v="Other PFASs_others_straight_7.0_Ester_NA_CF2_3_CF3_1_CFX_0"/>
  </r>
  <r>
    <s v="CCN(CC)C(=O)C(F)(OC(F)(F)C(F)(F)C(F)(F)F)C(F)(F)F"/>
    <s v="[   853465  33988699 107816900 ... 194511214  23638503  71007262]"/>
    <x v="0"/>
    <x v="13"/>
    <n v="4"/>
    <n v="399"/>
    <s v="straight"/>
    <n v="10"/>
    <m/>
    <x v="2"/>
    <n v="2"/>
    <n v="2"/>
    <n v="1"/>
    <s v="Other PFASs_PFPEs_straight_10.0_Ether_NA_CF2_2_CF3_2_CFX_1"/>
  </r>
  <r>
    <s v="FC=C(F)C(F)(F)C(F)(F)C(F)(F)C(F)(F)F"/>
    <s v="[ 98093875 104111782  97181807 ...  53343664  79236135 151237944]"/>
    <x v="1"/>
    <x v="6"/>
    <n v="2"/>
    <n v="400"/>
    <s v="straight"/>
    <n v="6"/>
    <m/>
    <x v="3"/>
    <n v="3"/>
    <n v="1"/>
    <n v="2"/>
    <s v="PFAA precursors_PolyFAenes_straight_6.0_Unknown_NA_CF2_3_CF3_1_CFX_2"/>
  </r>
  <r>
    <s v="COC(=O)C(SCCC(F)(F)C(F)(F)C(F)(F)C(F)(F)C(F)(F)C(F)(F)F)SCCC(F)(F)C(F)(F)C(F)(F)C(F)(F)C(F)(F)C(F)(F)F"/>
    <s v="[190097774  49018156  97181807 ... 171882282  43796935 151237944]"/>
    <x v="1"/>
    <x v="14"/>
    <n v="2"/>
    <n v="401"/>
    <s v="straight"/>
    <n v="19"/>
    <m/>
    <x v="5"/>
    <n v="10"/>
    <n v="2"/>
    <n v="0"/>
    <s v="PFAA precursors_n:2 fluorotelomer-based substances_straight_19.0_Ester_NA_CF2_10_CF3_2_CFX_0"/>
  </r>
  <r>
    <s v="CCCCCCCCCCCCCCC(F)(F)C(F)(F)C(F)(F)C(F)(F)F"/>
    <s v="[250618452 104111782  97181807 ...  16631887 281920279 151237944]"/>
    <x v="1"/>
    <x v="18"/>
    <n v="2"/>
    <n v="402"/>
    <s v="straight"/>
    <n v="18"/>
    <m/>
    <x v="11"/>
    <n v="3"/>
    <n v="1"/>
    <n v="0"/>
    <s v="PFAA precursors_HFCs_straight_18.0_Unknown_NA_CF2_3_CF3_1_CFX_0"/>
  </r>
  <r>
    <s v="NC(=S)C(F)(F)C(F)(F)C(F)(F)F"/>
    <s v="[242199063 266973981 107816900 ...  31362181  25828711 151237944]"/>
    <x v="0"/>
    <x v="8"/>
    <n v="4"/>
    <n v="403"/>
    <s v="straight"/>
    <n v="4"/>
    <m/>
    <x v="4"/>
    <n v="2"/>
    <n v="1"/>
    <n v="0"/>
    <s v="Other PFASs_others_straight_4.0_Amine_NA_CF2_2_CF3_1_CFX_0"/>
  </r>
  <r>
    <s v="O=C(c1ccc([N+](=O)[O-])cc1)C(F)(F)C(F)(F)C(F)(F)F"/>
    <s v="[  7060930  71650131 107816900 ... 144813810  51747415 151237944]"/>
    <x v="0"/>
    <x v="10"/>
    <n v="4"/>
    <n v="404"/>
    <s v="cyclic"/>
    <m/>
    <n v="6"/>
    <x v="4"/>
    <n v="2"/>
    <n v="1"/>
    <n v="0"/>
    <s v="Other PFASs_Aromatic PFASs_cyclic_NA_Amine_6.0_CF2_2_CF3_1_CFX_0"/>
  </r>
  <r>
    <s v="CC(=O)CC(=O)C(F)(OC(F)(F)C(F)(F)C(F)(F)F)C(F)(F)F"/>
    <s v="[   853465  90791381 106395310 ...  20521944  23638503  38036436]"/>
    <x v="1"/>
    <x v="28"/>
    <n v="2"/>
    <n v="405"/>
    <s v="straight"/>
    <n v="9"/>
    <m/>
    <x v="2"/>
    <n v="2"/>
    <n v="2"/>
    <n v="1"/>
    <s v="PFAA precursors_PFAK derivatives_straight_9.0_Ether_NA_CF2_2_CF3_2_CFX_1"/>
  </r>
  <r>
    <s v="CC(O)C(F)(F)C(F)C(F)(F)C(F)(F)C(F)(F)F"/>
    <s v="[   311272 541103106 107816900 ... 299509625 281920279 151237944]"/>
    <x v="0"/>
    <x v="8"/>
    <n v="4"/>
    <n v="406"/>
    <s v="straight"/>
    <n v="7"/>
    <m/>
    <x v="1"/>
    <n v="3"/>
    <n v="1"/>
    <n v="1"/>
    <s v="Other PFASs_others_straight_7.0_Alcohol_NA_CF2_3_CF3_1_CFX_1"/>
  </r>
  <r>
    <s v="CCCCCCCCCCC(F)(F)C(F)(F)C(F)(F)C(F)(F)F"/>
    <s v="[250618452 104111782  97181807 ...  16631887 281920279 151237944]"/>
    <x v="1"/>
    <x v="18"/>
    <n v="2"/>
    <n v="407"/>
    <s v="straight"/>
    <n v="14"/>
    <m/>
    <x v="11"/>
    <n v="3"/>
    <n v="1"/>
    <n v="0"/>
    <s v="PFAA precursors_HFCs_straight_14.0_Unknown_NA_CF2_3_CF3_1_CFX_0"/>
  </r>
  <r>
    <s v="C=CC(=O)OCC(O)CC(F)(F)C(F)(F)C(F)(F)C(F)(F)F"/>
    <s v="[ 19469312  85244370  97181807 ... 291378977 281920279 151237944]"/>
    <x v="1"/>
    <x v="14"/>
    <n v="2"/>
    <n v="408"/>
    <s v="straight"/>
    <n v="10"/>
    <m/>
    <x v="5"/>
    <n v="3"/>
    <n v="1"/>
    <n v="0"/>
    <s v="PFAA precursors_n:2 fluorotelomer-based substances_straight_10.0_Ester_NA_CF2_3_CF3_1_CFX_0"/>
  </r>
  <r>
    <s v="C=C(Br)C(F)(C(F)(F)F)C(F)(F)F"/>
    <s v="[ 56005583  60187122 111248270 ... 411426710 262476503 261466434]"/>
    <x v="1"/>
    <x v="6"/>
    <n v="2"/>
    <n v="409"/>
    <s v="branched"/>
    <n v="5"/>
    <m/>
    <x v="0"/>
    <n v="0"/>
    <n v="2"/>
    <n v="1"/>
    <s v="PFAA precursors_PolyFAenes_branched_5.0_Halogen_NA_CF2_0_CF3_2_CFX_1"/>
  </r>
  <r>
    <s v="OCc1ccc(CCC(F)(F)C(F)(F)C(F)(F)C(F)(F)F)cc1"/>
    <s v="[250618452 104111782  97181807 ... 525049582 281920279 151237944]"/>
    <x v="0"/>
    <x v="10"/>
    <n v="4"/>
    <n v="410"/>
    <s v="cyclic"/>
    <m/>
    <n v="6"/>
    <x v="1"/>
    <n v="3"/>
    <n v="1"/>
    <n v="0"/>
    <s v="Other PFASs_Aromatic PFASs_cyclic_NA_Alcohol_6.0_CF2_3_CF3_1_CFX_0"/>
  </r>
  <r>
    <s v="O=C(NS(=O)(=O)C(F)(F)C(F)(F)C(F)(F)C(F)(F)F)C1CCCCC1"/>
    <s v="[250618452  58869667  17313015 ... 136323818  90036311  29302852]"/>
    <x v="5"/>
    <x v="48"/>
    <n v="2"/>
    <n v="411"/>
    <s v="cyclic"/>
    <m/>
    <n v="6"/>
    <x v="4"/>
    <n v="3"/>
    <n v="1"/>
    <n v="0"/>
    <s v="PFAA precursors, cyclic_PASF-based substances, cyclic_cyclic_NA_Amine_6.0_CF2_3_CF3_1_CFX_0"/>
  </r>
  <r>
    <s v="Fc1c(F)c(-c2c3nc(c(-c4c(F)c(F)c(SCCC(F)(F)C(F)(F)C(F)(F)C(F)(F)C(F)(F)C(F)(F)C(F)(F)C(F)(F)C(F)(F)C(F)(F)F)c(F)c4F)c4ccc([nH]4)c(-c4c(F)c(F)c(SCCC(F)(F)C(F)(F)C(F)(F)C(F)(F)C(F)(F)C(F)(F)C(F)(F)C(F)(F)C(F)(F)C(F)(F)F)c(F)c4F)c4nc(c(-c5c(F)c(F)c(SCCC(F)(F)C(F)(F)C(F)(F)C(F)(F)C(F)(F)C(F)(F)C(F)(F)C(F)(F)C(F)(F)C(F)(F)F)c(F)c5F)c5ccc2[nH]5)C=C4)C=C3)c(F)c(F)c1SCCC(F)(F)C(F)(F)C(F)(F)C(F)(F)C(F)(F)C(F)(F)C(F)(F)C(F)(F)C(F)(F)C(F)(F)F"/>
    <s v="[ 73283725  49018156  22645447 ... 171882282  43796935  51891148]"/>
    <x v="0"/>
    <x v="10"/>
    <n v="4"/>
    <n v="412"/>
    <s v="cyclic"/>
    <m/>
    <n v="5"/>
    <x v="16"/>
    <n v="36"/>
    <n v="4"/>
    <n v="16"/>
    <s v="Other PFASs_Aromatic PFASs_cyclic_NA_Thioether_5.0_CF2_36_CF3_4_CFX_16"/>
  </r>
  <r>
    <s v="C=C(C)C(=O)OCCCC(F)(F)C(F)(F)C(F)(F)C(F)(F)F"/>
    <s v="[  1426846 104111782  97181807 ...  16631887 207632695  22160906]"/>
    <x v="4"/>
    <x v="11"/>
    <n v="3"/>
    <n v="413"/>
    <s v="branched"/>
    <n v="11"/>
    <m/>
    <x v="5"/>
    <n v="3"/>
    <n v="1"/>
    <n v="0"/>
    <s v="Polyfluoroalkyl acids_PolyFCA derivatives_branched_11.0_Ester_NA_CF2_3_CF3_1_CFX_0"/>
  </r>
  <r>
    <s v="Cc1cc(C(F)(C(F)(F)F)C(F)(F)F)cc(C)c1NC(=O)c1cccc(NC(=O)c2ccc(Cl)cc2Cl)c1"/>
    <s v="[40207599  2437394  8411880 ... 25560912  2232375 52353704]"/>
    <x v="0"/>
    <x v="10"/>
    <n v="4"/>
    <n v="414"/>
    <s v="cyclic"/>
    <m/>
    <n v="6"/>
    <x v="4"/>
    <n v="0"/>
    <n v="2"/>
    <n v="1"/>
    <s v="Other PFASs_Aromatic PFASs_cyclic_NA_Amine_6.0_CF2_0_CF3_2_CFX_1"/>
  </r>
  <r>
    <s v="C=CC(=O)OCC(O)CC(F)(F)C(F)(F)C(F)(F)C(F)(F)C(F)(F)C(F)(F)C(F)(F)C(F)(F)C(F)(F)C(F)(F)C(F)(F)C(F)(F)C(F)(C(F)(F)F)C(F)(F)F"/>
    <s v="[ 19469312  85244370 107816900 ...  88808901  43796935 151237944]"/>
    <x v="1"/>
    <x v="14"/>
    <n v="2"/>
    <n v="415"/>
    <s v="branched"/>
    <n v="21"/>
    <m/>
    <x v="5"/>
    <n v="12"/>
    <n v="2"/>
    <n v="1"/>
    <s v="PFAA precursors_n:2 fluorotelomer-based substances_branched_21.0_Ester_NA_CF2_12_CF3_2_CFX_1"/>
  </r>
  <r>
    <s v="CCNCC(F)(F)C(F)(F)C(F)(F)F"/>
    <s v="[250618452  33988699 107816900 ... 358933099  62514967 151237944]"/>
    <x v="0"/>
    <x v="8"/>
    <n v="4"/>
    <n v="416"/>
    <s v="straight"/>
    <n v="6"/>
    <m/>
    <x v="4"/>
    <n v="2"/>
    <n v="1"/>
    <n v="0"/>
    <s v="Other PFASs_others_straight_6.0_Amine_NA_CF2_2_CF3_1_CFX_0"/>
  </r>
  <r>
    <s v="C[Si](C)(C)C(F)(F)C(F)(F)C(F)(F)C(F)(F)F"/>
    <s v="[241031716 541103106 107816900 ... 432736904  84645079 113816446]"/>
    <x v="0"/>
    <x v="0"/>
    <n v="4"/>
    <n v="417"/>
    <s v="straight"/>
    <n v="7"/>
    <m/>
    <x v="19"/>
    <n v="3"/>
    <n v="1"/>
    <n v="0"/>
    <s v="Other PFASs_Si PFASs_straight_7.0_Unknown_NA_CF2_3_CF3_1_CFX_0"/>
  </r>
  <r>
    <s v="Cc1cc(C(F)(C(F)(F)F)C(F)(F)F)cc(C)c1NC(=O)c1cccc(N(C)C(=O)c2ccc(F)cc2Cl)c1F"/>
    <s v="[ 95088122  75861701   8411880 ...  25560912  98535143 107766604]"/>
    <x v="0"/>
    <x v="10"/>
    <n v="4"/>
    <n v="418"/>
    <s v="cyclic"/>
    <m/>
    <n v="6"/>
    <x v="4"/>
    <n v="0"/>
    <n v="2"/>
    <n v="3"/>
    <s v="Other PFASs_Aromatic PFASs_cyclic_NA_Amine_6.0_CF2_0_CF3_2_CFX_3"/>
  </r>
  <r>
    <s v="FC(F)(F)C(F)(F)C(F)(F)C(/C=N/Nc1ccccc1)=N/Nc1ccccc1"/>
    <s v="[ 97910120 312252844  43101696 ...  14713706 107767783  25425136]"/>
    <x v="0"/>
    <x v="10"/>
    <n v="4"/>
    <n v="419"/>
    <s v="cyclic"/>
    <m/>
    <n v="6"/>
    <x v="4"/>
    <n v="2"/>
    <n v="1"/>
    <n v="0"/>
    <s v="Other PFASs_Aromatic PFASs_cyclic_NA_Amine_6.0_CF2_2_CF3_1_CFX_0"/>
  </r>
  <r>
    <s v="O=C(O)CCC(=O)C(F)(C(F)(F)F)C(F)(F)F"/>
    <s v="[797881748 337706872 232751249 ... 140485248 105626007 244387368]"/>
    <x v="4"/>
    <x v="11"/>
    <n v="3"/>
    <n v="420"/>
    <s v="branched"/>
    <n v="7"/>
    <m/>
    <x v="7"/>
    <n v="0"/>
    <n v="2"/>
    <n v="1"/>
    <s v="Polyfluoroalkyl acids_PolyFCA derivatives_branched_7.0_Carboxylic Acid_NA_CF2_0_CF3_2_CFX_1"/>
  </r>
  <r>
    <s v="CCCCCCCCC(F)(F)C(F)(F)C(F)(F)C(F)(F)F"/>
    <s v="[250618452 104111782  97181807 ...  16631887 281920279 151237944]"/>
    <x v="1"/>
    <x v="18"/>
    <n v="2"/>
    <n v="421"/>
    <s v="straight"/>
    <n v="12"/>
    <m/>
    <x v="11"/>
    <n v="3"/>
    <n v="1"/>
    <n v="0"/>
    <s v="PFAA precursors_HFCs_straight_12.0_Unknown_NA_CF2_3_CF3_1_CFX_0"/>
  </r>
  <r>
    <s v="O=S(=O)(O)C1(F)C(F)(F)C(F)(F)C(F)(F)C(F)(F)C1(F)F"/>
    <s v="[112103684  58869667  17313015 ... 285534043  69000183  73822142]"/>
    <x v="8"/>
    <x v="58"/>
    <n v="1"/>
    <n v="422"/>
    <s v="cyclic"/>
    <m/>
    <n v="6"/>
    <x v="13"/>
    <n v="5"/>
    <n v="0"/>
    <n v="1"/>
    <s v="PFAAs, cyclic_PFSAs, cyclic_cyclic_NA_Sulfonic Acid_6.0_CF2_5_CF3_0_CFX_1"/>
  </r>
  <r>
    <s v="CCCCCCCCCCCCCCCCCCC(F)(F)C(F)(F)C(F)(F)C(F)(F)C(F)(F)C(F)(F)C(F)(F)C(F)(F)C(F)(F)F"/>
    <s v="[250618452 104111782  97181807 ...  16631887  43796935 151237944]"/>
    <x v="1"/>
    <x v="18"/>
    <n v="2"/>
    <n v="423"/>
    <s v="straight"/>
    <n v="27"/>
    <m/>
    <x v="11"/>
    <n v="8"/>
    <n v="1"/>
    <n v="0"/>
    <s v="PFAA precursors_HFCs_straight_27.0_Unknown_NA_CF2_8_CF3_1_CFX_0"/>
  </r>
  <r>
    <s v="O=c1oc(=O)n(CCCC(F)(F)C(F)(F)C(F)(F)C(F)(F)C(F)(F)C(F)(F)C(F)(F)C(F)(F)F)c2ccccc12"/>
    <s v="[174466147  39139378  63689098 ...  16631887  43796935  43041114]"/>
    <x v="0"/>
    <x v="10"/>
    <n v="4"/>
    <n v="424"/>
    <s v="cyclic"/>
    <m/>
    <n v="6"/>
    <x v="9"/>
    <n v="7"/>
    <n v="1"/>
    <n v="0"/>
    <s v="Other PFASs_Aromatic PFASs_cyclic_NA_Aromatic_6.0_CF2_7_CF3_1_CFX_0"/>
  </r>
  <r>
    <s v="O=P(O)(O)OCCC(F)(F)C(F)(F)C(F)(F)C(F)(F)C(F)(F)C(F)(F)C(F)(F)C(F)(F)C(F)(F)C(F)(F)C(F)(F)C(F)(F)C(F)(F)C(F)(F)C(F)(C(F)(F)F)C(F)(F)F"/>
    <s v="[171249045  71278405  95504826 ...  88808901  43796935 130781908]"/>
    <x v="1"/>
    <x v="14"/>
    <n v="2"/>
    <n v="425"/>
    <s v="branched"/>
    <n v="19"/>
    <m/>
    <x v="10"/>
    <n v="14"/>
    <n v="2"/>
    <n v="1"/>
    <s v="PFAA precursors_n:2 fluorotelomer-based substances_branched_19.0_Phosphate_NA_CF2_14_CF3_2_CFX_1"/>
  </r>
  <r>
    <s v="C[N+](C)(CCO)CCCN(CCCS(=O)(=O)O)S(=O)(=O)C(F)(F)C(F)(F)C(F)(F)C(F)(F)C(F)(F)C(F)(F)F"/>
    <s v="[26283414 33988699 17313015 ...  3633108 62647831  5587662]"/>
    <x v="1"/>
    <x v="16"/>
    <n v="2"/>
    <n v="426"/>
    <s v="straight"/>
    <n v="16"/>
    <m/>
    <x v="1"/>
    <n v="5"/>
    <n v="1"/>
    <n v="0"/>
    <s v="PFAA precursors_PASF-based substances_straight_16.0_Alcohol_NA_CF2_5_CF3_1_CFX_0"/>
  </r>
  <r>
    <s v="O=C(O)C(F)(OC(F)(F)C(F)(F)C(F)(F)F)C(F)(F)F"/>
    <s v="[   853465  90791381 107816900 ... 189837130  23638503  50610154]"/>
    <x v="3"/>
    <x v="9"/>
    <n v="1"/>
    <n v="427"/>
    <s v="straight"/>
    <n v="6"/>
    <m/>
    <x v="7"/>
    <n v="2"/>
    <n v="2"/>
    <n v="1"/>
    <s v="PFAAs_PFECAs_straight_6.0_Carboxylic Acid_NA_CF2_2_CF3_2_CFX_1"/>
  </r>
  <r>
    <s v="FC(F)(F)C(F)(N1C(F)(F)C(F)(F)OC(F)(F)C1(F)F)C(F)(F)F"/>
    <s v="[130268557  51956133  62348548 ... 369667227  46692551 115885840]"/>
    <x v="6"/>
    <x v="59"/>
    <n v="4"/>
    <n v="428"/>
    <s v="cyclic"/>
    <m/>
    <n v="6"/>
    <x v="2"/>
    <n v="4"/>
    <n v="2"/>
    <n v="1"/>
    <s v="Other PFASs, cyclic_PFPEs, cyclic_cyclic_NA_Ether_6.0_CF2_4_CF3_2_CFX_1"/>
  </r>
  <r>
    <s v="CN(CC(=O)O)CC(O)CC(F)(F)C(F)(F)C(F)(F)C(F)(F)C(F)(F)C(F)(F)C(F)(C(F)(F)F)C(F)(F)F"/>
    <s v="[ 95761827  33988699 107816900 ...  88808901  43796935 110011752]"/>
    <x v="4"/>
    <x v="11"/>
    <n v="3"/>
    <n v="429"/>
    <s v="branched"/>
    <n v="15"/>
    <m/>
    <x v="7"/>
    <n v="6"/>
    <n v="2"/>
    <n v="1"/>
    <s v="Polyfluoroalkyl acids_PolyFCA derivatives_branched_15.0_Carboxylic Acid_NA_CF2_6_CF3_2_CFX_1"/>
  </r>
  <r>
    <s v="FC1(F)C(F)(F)C(F)(F)C2(F)C(F)(C1(F)F)C(F)(F)C1(F)C(F)(F)C(F)(F)C(F)(F)C(F)(F)C12F"/>
    <s v="[250618452  58869667 107816900 ...  88808901 153496343  15587864]"/>
    <x v="6"/>
    <x v="51"/>
    <n v="4"/>
    <n v="430"/>
    <s v="cyclic"/>
    <m/>
    <n v="5"/>
    <x v="11"/>
    <n v="9"/>
    <n v="0"/>
    <n v="4"/>
    <s v="Other PFASs, cyclic_Perfluoroalkanes, cyclic_cyclic_NA_Unknown_5.0_CF2_9_CF3_0_CFX_4"/>
  </r>
  <r>
    <s v="FC(F)C(F)(F)C(F)(F)C(F)(F)C(F)(F)C(F)(F)C(F)(F)C(F)(F)C(F)(F)C(F)(F)C(F)(F)C(F)(F)F"/>
    <s v="[250618452 104111782  97181807 ... 286019159 240371511 151237944]"/>
    <x v="1"/>
    <x v="18"/>
    <n v="2"/>
    <n v="431"/>
    <s v="straight"/>
    <n v="12"/>
    <m/>
    <x v="11"/>
    <n v="11"/>
    <n v="1"/>
    <n v="0"/>
    <s v="PFAA precursors_HFCs_straight_12.0_Unknown_NA_CF2_11_CF3_1_CFX_0"/>
  </r>
  <r>
    <s v="C#CC(C(F)(F)F)(C(F)(F)F)C(F)(F)C(F)(F)C(F)(F)F"/>
    <s v="[250618452 257830427  92943922 ...  92201024 140478263 151237944]"/>
    <x v="0"/>
    <x v="8"/>
    <n v="4"/>
    <n v="432"/>
    <s v="branched"/>
    <n v="8"/>
    <m/>
    <x v="20"/>
    <n v="2"/>
    <n v="3"/>
    <n v="0"/>
    <s v="Other PFASs_others_branched_8.0_Unknown_NA_CF2_2_CF3_3_CFX_0"/>
  </r>
  <r>
    <s v="CCCC(F)(F)C(F)(F)C(F)(F)C(F)(F)C(F)(F)C(F)(F)C(F)(F)C(F)(F)C(F)(F)C(F)(F)F"/>
    <s v="[250618452 104111782  97181807 ...  16631887  43796935 151237944]"/>
    <x v="1"/>
    <x v="18"/>
    <n v="2"/>
    <n v="433"/>
    <s v="straight"/>
    <n v="13"/>
    <m/>
    <x v="11"/>
    <n v="9"/>
    <n v="1"/>
    <n v="0"/>
    <s v="PFAA precursors_HFCs_straight_13.0_Unknown_NA_CF2_9_CF3_1_CFX_0"/>
  </r>
  <r>
    <s v="CCCCCCC(F)(F)C(F)(F)C(F)(F)C(F)(F)C(F)(F)C(F)(F)F"/>
    <s v="[250618452 104111782  97181807 ...  16631887  43796935 151237944]"/>
    <x v="1"/>
    <x v="39"/>
    <n v="2"/>
    <n v="434"/>
    <s v="straight"/>
    <n v="12"/>
    <m/>
    <x v="11"/>
    <n v="5"/>
    <n v="1"/>
    <n v="0"/>
    <s v="PFAA precursors_SFAs_straight_12.0_Unknown_NA_CF2_5_CF3_1_CFX_0"/>
  </r>
  <r>
    <s v="OCC(O)CC(F)(F)C(F)(F)C(F)(F)C(F)(F)F"/>
    <s v="[250618452 104111782  97181807 ... 611624164  33758967 151237944]"/>
    <x v="1"/>
    <x v="43"/>
    <n v="2"/>
    <n v="435"/>
    <s v="straight"/>
    <n v="7"/>
    <m/>
    <x v="1"/>
    <n v="3"/>
    <n v="1"/>
    <n v="0"/>
    <s v="PFAA precursors_PolyFACs_straight_7.0_Alcohol_NA_CF2_3_CF3_1_CFX_0"/>
  </r>
  <r>
    <s v="CCCCS(=O)c1c(C(F)(C(F)(F)F)C(F)(F)F)ccc(C(=O)O)c1CC"/>
    <s v="[ 52793636  34348060  17313015 ... 183967038 103589479  11852866]"/>
    <x v="0"/>
    <x v="10"/>
    <n v="4"/>
    <n v="436"/>
    <s v="cyclic"/>
    <m/>
    <n v="6"/>
    <x v="7"/>
    <n v="0"/>
    <n v="2"/>
    <n v="1"/>
    <s v="Other PFASs_Aromatic PFASs_cyclic_NA_Carboxylic Acid_6.0_CF2_0_CF3_2_CFX_1"/>
  </r>
  <r>
    <s v="O=C(O)CCSCCC(F)(F)C(F)(F)C(F)(F)C(F)(F)C(F)(F)C(F)(F)F"/>
    <s v="[250618452  40824953  97181807 ...  58865643  43796935 151237944]"/>
    <x v="1"/>
    <x v="14"/>
    <n v="2"/>
    <n v="437"/>
    <s v="straight"/>
    <n v="11"/>
    <m/>
    <x v="7"/>
    <n v="5"/>
    <n v="1"/>
    <n v="0"/>
    <s v="PFAA precursors_n:2 fluorotelomer-based substances_straight_11.0_Carboxylic Acid_NA_CF2_5_CF3_1_CFX_0"/>
  </r>
  <r>
    <s v="O=C(O)C(F)(F)C(F)(F)C(F)(C(F)(F)C(F)(F)F)C(F)(F)C(F)(F)F"/>
    <s v="[250618452 278615587  87855067 ...  37687752  68472071  66401568]"/>
    <x v="3"/>
    <x v="15"/>
    <n v="1"/>
    <n v="438"/>
    <s v="branched"/>
    <n v="8"/>
    <m/>
    <x v="7"/>
    <n v="4"/>
    <n v="2"/>
    <n v="1"/>
    <s v="PFAAs_PFCAs_branched_8.0_Carboxylic Acid_NA_CF2_4_CF3_2_CFX_1"/>
  </r>
  <r>
    <s v="FC(F)(F)C(F)(F)C1(C(F)(C(F)(F)F)C(F)(F)F)OC1(C(F)(F)F)C(F)(F)F"/>
    <s v="[123343260   9067148 107816900 ... 186412826 103665623  42268276]"/>
    <x v="5"/>
    <x v="17"/>
    <n v="2"/>
    <n v="439"/>
    <s v="cyclic"/>
    <m/>
    <n v="3"/>
    <x v="2"/>
    <n v="1"/>
    <n v="5"/>
    <n v="1"/>
    <s v="PFAA precursors, cyclic_HFEs, cyclic_cyclic_NA_Ether_3.0_CF2_1_CF3_5_CFX_1"/>
  </r>
  <r>
    <s v="FC(F)(F)C1(F)C(F)(F)C(F)(C(F)(F)F)C1(F)F"/>
    <s v="[250618452 722753583 107816900 ... 611624164 281920279 121248714]"/>
    <x v="6"/>
    <x v="51"/>
    <n v="4"/>
    <n v="440"/>
    <s v="cyclic"/>
    <m/>
    <n v="4"/>
    <x v="11"/>
    <n v="2"/>
    <n v="2"/>
    <n v="2"/>
    <s v="Other PFASs, cyclic_Perfluoroalkanes, cyclic_cyclic_NA_Unknown_4.0_CF2_2_CF3_2_CFX_2"/>
  </r>
  <r>
    <s v="CC(C)(C)/C(O)=C/C(=O)C(F)(F)C(F)(F)C(F)(F)F"/>
    <s v="[221420793  48791578  19201563 ... 312840142 124409255  75695922]"/>
    <x v="1"/>
    <x v="28"/>
    <n v="2"/>
    <n v="441"/>
    <s v="branched"/>
    <n v="10"/>
    <m/>
    <x v="1"/>
    <n v="2"/>
    <n v="1"/>
    <n v="0"/>
    <s v="PFAA precursors_PFAK derivatives_branched_10.0_Alcohol_NA_CF2_2_CF3_1_CFX_0"/>
  </r>
  <r>
    <s v="C=CC(=O)OCCN(C)S(=O)(=O)CC(F)(F)C(F)(F)C(F)(F)C(F)(F)C(F)(F)C(F)(F)C(F)(F)C(F)(F)F"/>
    <s v="[ 19469312  33988699   1092040 ... 291378977  31798551  81500836]"/>
    <x v="4"/>
    <x v="11"/>
    <n v="3"/>
    <n v="442"/>
    <s v="straight"/>
    <n v="15"/>
    <m/>
    <x v="5"/>
    <n v="7"/>
    <n v="1"/>
    <n v="0"/>
    <s v="Polyfluoroalkyl acids_PolyFCA derivatives_straight_15.0_Ester_NA_CF2_7_CF3_1_CFX_0"/>
  </r>
  <r>
    <s v="OC(COCCC(F)(F)C(F)(F)C(F)(F)C(F)(F)F)COCCC(F)(F)C(F)(F)C(F)(F)C(F)(F)F"/>
    <s v="[250618452 104111782  44473385 ...  15634821 281920279 151237944]"/>
    <x v="1"/>
    <x v="1"/>
    <n v="2"/>
    <n v="443"/>
    <s v="straight"/>
    <n v="15"/>
    <m/>
    <x v="1"/>
    <n v="6"/>
    <n v="2"/>
    <n v="0"/>
    <s v="PFAA precursors_PolyFEACs_straight_15.0_Alcohol_NA_CF2_6_CF3_2_CFX_0"/>
  </r>
  <r>
    <s v="C=CC(=O)OCC1(F)C(F)(F)C(F)(F)C(F)(F)C(F)(F)C1(F)F"/>
    <s v="[ 19469312  58869667  27629642 ...  88808901  69000183 151237944]"/>
    <x v="2"/>
    <x v="7"/>
    <n v="3"/>
    <n v="444"/>
    <s v="cyclic"/>
    <m/>
    <n v="6"/>
    <x v="5"/>
    <n v="5"/>
    <n v="0"/>
    <n v="1"/>
    <s v="Polyfluoroalkyl acids, cyclic_PolyFCA derivatives, cyclic_cyclic_NA_Ester_6.0_CF2_5_CF3_0_CFX_1"/>
  </r>
  <r>
    <s v="C[N+](C)(CCCNCC(O)CC(F)(F)C(F)(F)C(F)(F)C(F)(F)C(F)(F)C(F)(F)C(F)(F)C(F)(F)C(F)(F)C(F)(F)F)CCC(=O)O"/>
    <s v="[  7935073  33988699  47002521 ...   3633108  43796935 118698336]"/>
    <x v="4"/>
    <x v="11"/>
    <n v="3"/>
    <n v="445"/>
    <s v="straight"/>
    <n v="21"/>
    <m/>
    <x v="7"/>
    <n v="9"/>
    <n v="1"/>
    <n v="0"/>
    <s v="Polyfluoroalkyl acids_PolyFCA derivatives_straight_21.0_Carboxylic Acid_NA_CF2_9_CF3_1_CFX_0"/>
  </r>
  <r>
    <s v="CCC(I)CC(F)(F)C(F)(F)C(F)(F)C(F)(F)C(F)(F)C(F)(F)C(F)(F)C(F)(F)F"/>
    <s v="[250618452 101635087  97181807 ...  58849484  43796935  71192898]"/>
    <x v="0"/>
    <x v="4"/>
    <n v="4"/>
    <n v="446"/>
    <s v="straight"/>
    <n v="12"/>
    <m/>
    <x v="0"/>
    <n v="7"/>
    <n v="1"/>
    <n v="0"/>
    <s v="Other PFASs_Polyfluoroalkanes_straight_12.0_Halogen_NA_CF2_7_CF3_1_CFX_0"/>
  </r>
  <r>
    <s v="CN(C)CCCNS(=O)(=O)C(F)(F)C(F)(F)C(F)(F)C(F)(F)C(F)(F)C(F)(F)F"/>
    <s v="[250618452   1815513  17313015 ... 136323818  90036311 151237944]"/>
    <x v="1"/>
    <x v="16"/>
    <n v="2"/>
    <n v="447"/>
    <s v="straight"/>
    <n v="11"/>
    <m/>
    <x v="4"/>
    <n v="5"/>
    <n v="1"/>
    <n v="0"/>
    <s v="PFAA precursors_PASF-based substances_straight_11.0_Amine_NA_CF2_5_CF3_1_CFX_0"/>
  </r>
  <r>
    <s v="CCOC(=O)Cc1cc(C(F)(F)C(F)(F)C(F)(F)F)[nH]n1"/>
    <s v="[ 19469312  63188364  14316170 ... 144776047  59321079  12312326]"/>
    <x v="0"/>
    <x v="10"/>
    <n v="4"/>
    <n v="448"/>
    <s v="cyclic"/>
    <m/>
    <n v="5"/>
    <x v="5"/>
    <n v="2"/>
    <n v="1"/>
    <n v="0"/>
    <s v="Other PFASs_Aromatic PFASs_cyclic_NA_Ester_5.0_CF2_2_CF3_1_CFX_0"/>
  </r>
  <r>
    <s v="N=C(NOC(=N)C(F)(F)C(F)(F)C(F)(F)C(F)(F)C(F)(F)C(F)(F)F)c1ccccc1"/>
    <s v="[250618452  68287699  97181807 ... 129151775   8397735  29516144]"/>
    <x v="0"/>
    <x v="10"/>
    <n v="4"/>
    <n v="449"/>
    <s v="cyclic"/>
    <m/>
    <n v="6"/>
    <x v="4"/>
    <n v="5"/>
    <n v="1"/>
    <n v="0"/>
    <s v="Other PFASs_Aromatic PFASs_cyclic_NA_Amine_6.0_CF2_5_CF3_1_CFX_0"/>
  </r>
  <r>
    <s v="CC1(C)OCC(CC(F)(F)C(F)(F)C(F)(F)C(F)(F)C(F)(F)C(F)(F)C(F)(C(F)(F)F)C(F)(F)F)O1"/>
    <s v="[250618452  43084499  51763483 ...  88808901  43796935  68678548]"/>
    <x v="5"/>
    <x v="17"/>
    <n v="2"/>
    <n v="450"/>
    <s v="cyclic"/>
    <m/>
    <n v="5"/>
    <x v="2"/>
    <n v="6"/>
    <n v="2"/>
    <n v="1"/>
    <s v="PFAA precursors, cyclic_HFEs, cyclic_cyclic_NA_Ether_5.0_CF2_6_CF3_2_CFX_1"/>
  </r>
  <r>
    <s v="CCCCCCCC/C=C\CCCCCCCC(=O)OCCC(F)(F)C(F)(F)C(F)(F)C(F)(F)C(F)(F)C(F)(F)C(F)(F)C(F)(F)C(F)(F)C(F)(F)F"/>
    <s v="[ 19469312 104111782  18439196 ...  15279529  43796935 151237944]"/>
    <x v="4"/>
    <x v="11"/>
    <n v="3"/>
    <n v="451"/>
    <s v="straight"/>
    <n v="30"/>
    <m/>
    <x v="5"/>
    <n v="9"/>
    <n v="1"/>
    <n v="0"/>
    <s v="Polyfluoroalkyl acids_PolyFCA derivatives_straight_30.0_Ester_NA_CF2_9_CF3_1_CFX_0"/>
  </r>
  <r>
    <s v="CCC(CC(F)(F)C(F)(F)C(F)(F)F)[N+](=O)[O-]"/>
    <s v="[ 49120645 171659060 107816900 ... 144813810 281920279  98778908]"/>
    <x v="0"/>
    <x v="8"/>
    <n v="4"/>
    <n v="452"/>
    <s v="straight"/>
    <n v="7"/>
    <m/>
    <x v="4"/>
    <n v="2"/>
    <n v="1"/>
    <n v="0"/>
    <s v="Other PFASs_others_straight_7.0_Amine_NA_CF2_2_CF3_1_CFX_0"/>
  </r>
  <r>
    <s v="O=C(O)C(F)(F)C(F)(F)C(F)(F)C(F)(F)C(F)(F)C(F)(C(F)(F)F)C(F)(F)F"/>
    <s v="[250618452 215423514  87855067 ...  37687752  53184391 151237944]"/>
    <x v="3"/>
    <x v="15"/>
    <n v="1"/>
    <n v="453"/>
    <s v="branched"/>
    <n v="9"/>
    <m/>
    <x v="7"/>
    <n v="5"/>
    <n v="2"/>
    <n v="1"/>
    <s v="PFAAs_PFCAs_branched_9.0_Carboxylic Acid_NA_CF2_5_CF3_2_CFX_1"/>
  </r>
  <r>
    <s v="OCC(CO)CCC(F)(F)C(F)(F)C(F)(F)C(F)(F)F"/>
    <s v="[250618452 104111782  37621836 ...  16631887 281920279 151237944]"/>
    <x v="1"/>
    <x v="43"/>
    <n v="2"/>
    <n v="454"/>
    <s v="branched"/>
    <n v="9"/>
    <m/>
    <x v="1"/>
    <n v="3"/>
    <n v="1"/>
    <n v="0"/>
    <s v="PFAA precursors_PolyFACs_branched_9.0_Alcohol_NA_CF2_3_CF3_1_CFX_0"/>
  </r>
  <r>
    <s v="O=C(O)C(F)(F)C(F)(C(F)(F)F)C(F)(C(F)(F)F)C(F)(F)C(F)(F)F"/>
    <s v="[ 79523974 411855570 107816900 ...  37687752  68472071 151237944]"/>
    <x v="3"/>
    <x v="15"/>
    <n v="1"/>
    <n v="455"/>
    <s v="branched"/>
    <n v="8"/>
    <m/>
    <x v="7"/>
    <n v="2"/>
    <n v="3"/>
    <n v="2"/>
    <s v="PFAAs_PFCAs_branched_8.0_Carboxylic Acid_NA_CF2_2_CF3_3_CFX_2"/>
  </r>
  <r>
    <s v="O=C(O)C(F)(C(F)(F)F)C(F)(F)C(F)(C(F)(F)F)C(F)(F)C(F)(F)F"/>
    <s v="[  7072517  21086568 107816900 ... 244759987  68472071 151237944]"/>
    <x v="3"/>
    <x v="15"/>
    <n v="1"/>
    <n v="456"/>
    <s v="branched"/>
    <n v="8"/>
    <m/>
    <x v="7"/>
    <n v="2"/>
    <n v="3"/>
    <n v="2"/>
    <s v="PFAAs_PFCAs_branched_8.0_Carboxylic Acid_NA_CF2_2_CF3_3_CFX_2"/>
  </r>
  <r>
    <s v="CCC(=O)N1CCN(S(=O)(=O)C(F)(F)C(F)(F)C(F)(F)C(F)(F)C(F)(F)C(F)(F)C(F)(F)C(F)(F)F)CC1"/>
    <s v="[ 90362490  33988699  17313015 ... 136323818 138388023  56703142]"/>
    <x v="5"/>
    <x v="48"/>
    <n v="2"/>
    <n v="457"/>
    <s v="cyclic"/>
    <m/>
    <n v="6"/>
    <x v="4"/>
    <n v="7"/>
    <n v="1"/>
    <n v="0"/>
    <s v="PFAA precursors, cyclic_PASF-based substances, cyclic_cyclic_NA_Amine_6.0_CF2_7_CF3_1_CFX_0"/>
  </r>
  <r>
    <s v="CCOC(=O)/C=N/S(=O)C(F)(F)C(F)(F)C(F)(F)C(F)(F)F"/>
    <s v="[ 19469312  84439100   8363124 ... 253630925  62164839  14154982]"/>
    <x v="4"/>
    <x v="11"/>
    <n v="3"/>
    <n v="458"/>
    <s v="straight"/>
    <n v="8"/>
    <m/>
    <x v="5"/>
    <n v="3"/>
    <n v="1"/>
    <n v="0"/>
    <s v="Polyfluoroalkyl acids_PolyFCA derivatives_straight_8.0_Ester_NA_CF2_3_CF3_1_CFX_0"/>
  </r>
  <r>
    <s v="O=C(O)CCSCCC(F)(F)F"/>
    <s v="[146941168  49018156 232751249 ...  58865643 513251767 208061656]"/>
    <x v="1"/>
    <x v="14"/>
    <n v="2"/>
    <n v="459"/>
    <s v="straight"/>
    <n v="6"/>
    <m/>
    <x v="7"/>
    <n v="0"/>
    <n v="1"/>
    <n v="0"/>
    <s v="PFAA precursors_n:2 fluorotelomer-based substances_straight_6.0_Carboxylic Acid_NA_CF2_0_CF3_1_CFX_0"/>
  </r>
  <r>
    <s v="C=C(CC(=O)OC(F)(F)C(F)(F)C(F)(F)C(F)(F)C(F)(F)C(F)(F)C(F)(F)C(F)(F)F)C(=O)OC(F)(F)C(F)(F)C(F)(F)C(F)(F)C(F)(F)C(F)(F)C(F)(F)C(F)(F)F"/>
    <s v="[ 14630029 104111782  41971075 ... 240810663  16565031  22160906]"/>
    <x v="4"/>
    <x v="11"/>
    <n v="3"/>
    <n v="460"/>
    <s v="branched"/>
    <n v="21"/>
    <m/>
    <x v="5"/>
    <n v="14"/>
    <n v="2"/>
    <n v="0"/>
    <s v="Polyfluoroalkyl acids_PolyFCA derivatives_branched_21.0_Ester_NA_CF2_14_CF3_2_CFX_0"/>
  </r>
  <r>
    <s v="Cc1cc(C(F)(C(F)(F)F)C(F)(F)F)cc(C)c1NC(=O)c1cccc(NC(=O)c2ccc(Cl)cc2[N+](=O)[O-])c1F"/>
    <s v="[  7060930 121639282 111083975 ...  25560912   2232375 107766604]"/>
    <x v="0"/>
    <x v="10"/>
    <n v="4"/>
    <n v="461"/>
    <s v="cyclic"/>
    <m/>
    <n v="6"/>
    <x v="4"/>
    <n v="0"/>
    <n v="2"/>
    <n v="2"/>
    <s v="Other PFASs_Aromatic PFASs_cyclic_NA_Amine_6.0_CF2_0_CF3_2_CFX_2"/>
  </r>
  <r>
    <s v="FC(F)(F)C(I)CC(F)(F)C(F)(F)C(F)(F)C(F)(F)C(F)(F)C(F)(F)F"/>
    <s v="[250618452 104111782  97181807 ...  48551759  43796935 151237944]"/>
    <x v="0"/>
    <x v="4"/>
    <n v="4"/>
    <n v="462"/>
    <s v="straight"/>
    <n v="9"/>
    <m/>
    <x v="0"/>
    <n v="5"/>
    <n v="2"/>
    <n v="0"/>
    <s v="Other PFASs_Polyfluoroalkanes_straight_9.0_Halogen_NA_CF2_5_CF3_2_CFX_0"/>
  </r>
  <r>
    <s v="O=C(O)C(F)(OC(F)(F)C(F)(OC(F)(F)C(F)(OC(F)(F)C(F)(OC(F)(F)C(F)(F)C(F)(F)F)C(F)(F)F)C(F)(F)F)C(F)(F)F)C(F)(F)F"/>
    <s v="[   853465   9635651 107816900 ... 189837130  23638503  50610154]"/>
    <x v="3"/>
    <x v="9"/>
    <n v="1"/>
    <n v="463"/>
    <s v="straight"/>
    <n v="15"/>
    <m/>
    <x v="7"/>
    <n v="5"/>
    <n v="5"/>
    <n v="4"/>
    <s v="PFAAs_PFECAs_straight_15.0_Carboxylic Acid_NA_CF2_5_CF3_5_CFX_4"/>
  </r>
  <r>
    <s v="CN(C)[Si](N(C)C)(N(C)C)C(F)(F)C(F)(F)C(F)(F)CCC(F)(F)F"/>
    <s v="[146634595  81323976  51466525 ...  11942334 171096039  45724310]"/>
    <x v="0"/>
    <x v="0"/>
    <n v="4"/>
    <n v="464"/>
    <s v="straight"/>
    <n v="12"/>
    <m/>
    <x v="4"/>
    <n v="3"/>
    <n v="1"/>
    <n v="0"/>
    <s v="Other PFASs_Si PFASs_straight_12.0_Amine_NA_CF2_3_CF3_1_CFX_0"/>
  </r>
  <r>
    <s v="O=C(O)C(F)(F)C(F)(F)C(F)(F)C(F)(F)C(F)(F)C(F)(F)C(F)(F)C(F)(F)C(F)(F)C(F)(F)C(F)(F)C(F)(F)C(F)(F)F"/>
    <s v="[250618452 104111782  87855067 ...  37687752 281920279 151237944]"/>
    <x v="3"/>
    <x v="15"/>
    <n v="1"/>
    <n v="465"/>
    <s v="straight"/>
    <n v="14"/>
    <m/>
    <x v="7"/>
    <n v="12"/>
    <n v="1"/>
    <n v="0"/>
    <s v="PFAAs_PFCAs_straight_14.0_Carboxylic Acid_NA_CF2_12_CF3_1_CFX_0"/>
  </r>
  <r>
    <s v="CCCCCCCCCCC(F)(F)C(F)(F)C(F)(F)C(F)(F)C(F)(F)C(F)(F)C(F)(F)C(F)(F)C(F)(F)C(F)(F)F"/>
    <s v="[250618452 104111782  97181807 ...  16631887  43796935 151237944]"/>
    <x v="1"/>
    <x v="39"/>
    <n v="2"/>
    <n v="466"/>
    <s v="straight"/>
    <n v="20"/>
    <m/>
    <x v="11"/>
    <n v="9"/>
    <n v="1"/>
    <n v="0"/>
    <s v="PFAA precursors_SFAs_straight_20.0_Unknown_NA_CF2_9_CF3_1_CFX_0"/>
  </r>
  <r>
    <s v="FC(F)(F)C(F)(F)C(F)(F)C(F)(F)C(F)(F)C(F)(F)C(F)(F)C(F)(F)C(F)(F)C(F)(F)CCI"/>
    <s v="[250618452 104111782  97181807 ... 171882282  43796935  24985098]"/>
    <x v="0"/>
    <x v="4"/>
    <n v="4"/>
    <n v="467"/>
    <s v="straight"/>
    <n v="12"/>
    <m/>
    <x v="0"/>
    <n v="9"/>
    <n v="1"/>
    <n v="0"/>
    <s v="Other PFASs_Polyfluoroalkanes_straight_12.0_Halogen_NA_CF2_9_CF3_1_CFX_0"/>
  </r>
  <r>
    <s v="C=C(C)C(=O)OCCOC(=O)C(F)(F)C(F)(F)C(F)(F)F"/>
    <s v="[  1426846 154242801  21243216 ... 291378977 114499767  22160906]"/>
    <x v="4"/>
    <x v="11"/>
    <n v="3"/>
    <n v="468"/>
    <s v="branched"/>
    <n v="10"/>
    <m/>
    <x v="5"/>
    <n v="2"/>
    <n v="1"/>
    <n v="0"/>
    <s v="Polyfluoroalkyl acids_PolyFCA derivatives_branched_10.0_Ester_NA_CF2_2_CF3_1_CFX_0"/>
  </r>
  <r>
    <s v="OCC(O)CC(F)(F)C(F)(F)C(F)(F)C(F)(F)C(F)(F)C(F)(F)C(F)(F)C(F)(F)F"/>
    <s v="[250618452 104111782  97181807 ... 171882282  33758967 151237944]"/>
    <x v="1"/>
    <x v="43"/>
    <n v="2"/>
    <n v="469"/>
    <s v="straight"/>
    <n v="11"/>
    <m/>
    <x v="1"/>
    <n v="7"/>
    <n v="1"/>
    <n v="0"/>
    <s v="PFAA precursors_PolyFACs_straight_11.0_Alcohol_NA_CF2_7_CF3_1_CFX_0"/>
  </r>
  <r>
    <s v="C=CC(F)(F)C(F)(F)OC(F)(F)C(F)(F)C(F)(F)F"/>
    <s v="[ 71840584 541103106 107816900 ... 273960290  23638503  71007262]"/>
    <x v="0"/>
    <x v="13"/>
    <n v="4"/>
    <n v="470"/>
    <s v="straight"/>
    <n v="7"/>
    <m/>
    <x v="2"/>
    <n v="4"/>
    <n v="1"/>
    <n v="0"/>
    <s v="Other PFASs_PFPEs_straight_7.0_Ether_NA_CF2_4_CF3_1_CFX_0"/>
  </r>
  <r>
    <s v="O=S(=O)(CS(=O)(=O)C(F)(F)C(F)(F)C(F)(F)C(F)(F)F)C(F)(F)C(F)(F)C(F)(F)C(F)(F)F"/>
    <s v="[ 31307537 107055568  17313015 ... 253630925 107222071  29302852]"/>
    <x v="0"/>
    <x v="8"/>
    <n v="4"/>
    <n v="471"/>
    <s v="straight"/>
    <n v="9"/>
    <m/>
    <x v="16"/>
    <n v="6"/>
    <n v="2"/>
    <n v="0"/>
    <s v="Other PFASs_others_straight_9.0_Thioether_NA_CF2_6_CF3_2_CFX_0"/>
  </r>
  <r>
    <s v="CCCCCCCCCCNC(=O)C(F)(F)C(F)(F)C(F)(F)F"/>
    <s v="[250618452   8492060 107816900 ... 194511214 166016711 151237944]"/>
    <x v="0"/>
    <x v="5"/>
    <n v="4"/>
    <n v="472"/>
    <s v="straight"/>
    <n v="14"/>
    <m/>
    <x v="4"/>
    <n v="2"/>
    <n v="1"/>
    <n v="0"/>
    <s v="Other PFASs_Amide derivatives_straight_14.0_Amine_NA_CF2_2_CF3_1_CFX_0"/>
  </r>
  <r>
    <s v="O=C(O)C(F)(F)C(F)(F)C(F)(F)C(F)(F)C(F)(F)C(F)(F)C(F)(F)C(F)(F)C(F)(F)C(F)(F)C(F)(F)C(F)(F)C(F)(F)C(F)(F)C(F)(F)F"/>
    <s v="[250618452 104111782  87855067 ...  37687752 281920279 151237944]"/>
    <x v="3"/>
    <x v="15"/>
    <n v="1"/>
    <n v="473"/>
    <s v="straight"/>
    <n v="16"/>
    <m/>
    <x v="7"/>
    <n v="14"/>
    <n v="1"/>
    <n v="0"/>
    <s v="PFAAs_PFCAs_straight_16.0_Carboxylic Acid_NA_CF2_14_CF3_1_CFX_0"/>
  </r>
  <r>
    <s v="CCN(CCC[Si](Cl)(Cl)Cl)S(=O)(=O)C(F)(F)C(F)(F)C(F)(F)C(F)(F)C(F)(F)C(F)(F)C(F)(F)C(F)(F)F"/>
    <s v="[ 34574211  33988699  17313015 ... 136323818 138388023 151237944]"/>
    <x v="0"/>
    <x v="0"/>
    <n v="4"/>
    <n v="474"/>
    <s v="straight"/>
    <n v="13"/>
    <m/>
    <x v="4"/>
    <n v="7"/>
    <n v="1"/>
    <n v="0"/>
    <s v="Other PFASs_Si PFASs_straight_13.0_Amine_NA_CF2_7_CF3_1_CFX_0"/>
  </r>
  <r>
    <s v="CCCCCCCCCCCCCCCC(F)(F)C(F)(F)C(F)(F)C(F)(F)C(F)(F)C(F)(F)C(F)(F)C(F)(F)F"/>
    <s v="[250618452 104111782  97181807 ...  16631887  43796935 151237944]"/>
    <x v="1"/>
    <x v="18"/>
    <n v="2"/>
    <n v="475"/>
    <s v="straight"/>
    <n v="23"/>
    <m/>
    <x v="11"/>
    <n v="7"/>
    <n v="1"/>
    <n v="0"/>
    <s v="PFAA precursors_HFCs_straight_23.0_Unknown_NA_CF2_7_CF3_1_CFX_0"/>
  </r>
  <r>
    <s v="C=C(C)C(=O)OCCC(F)(F)C(F)(F)C(F)(F)C(F)(F)C(F)(F)C(F)(F)C(F)(F)C(F)(F)C(F)(F)C(F)(F)C(F)(F)C(F)(F)C(F)(F)C(F)(F)C(F)(F)C(F)(F)F"/>
    <s v="[  1426846 104111782  18439196 ...  15279529  43796935  22160906]"/>
    <x v="1"/>
    <x v="14"/>
    <n v="2"/>
    <n v="476"/>
    <s v="branched"/>
    <n v="22"/>
    <m/>
    <x v="5"/>
    <n v="15"/>
    <n v="1"/>
    <n v="0"/>
    <s v="PFAA precursors_n:2 fluorotelomer-based substances_branched_22.0_Ester_NA_CF2_15_CF3_1_CFX_0"/>
  </r>
  <r>
    <s v="C=CC(=O)OCCNS(=O)(=O)C(F)(F)C(F)(F)C(F)(F)C(F)(F)C(F)(F)C(F)(F)C(F)(F)C(F)(F)F"/>
    <s v="[ 19469312  33988699  17313015 ... 136323818  90036311  81500836]"/>
    <x v="1"/>
    <x v="16"/>
    <n v="2"/>
    <n v="477"/>
    <s v="straight"/>
    <n v="13"/>
    <m/>
    <x v="5"/>
    <n v="7"/>
    <n v="1"/>
    <n v="0"/>
    <s v="PFAA precursors_PASF-based substances_straight_13.0_Ester_NA_CF2_7_CF3_1_CFX_0"/>
  </r>
  <r>
    <s v="FC1(F)C(F)(F)C(F)(F)C(F)(C(F)(F)C(F)(F)C2(F)C(F)(F)C(F)(F)C(F)(F)C(F)(F)C2(F)F)C(F)(F)C1(F)F"/>
    <s v="[206805500  58869667 107816900 ...  88808901  69000183 104998888]"/>
    <x v="6"/>
    <x v="51"/>
    <n v="4"/>
    <n v="478"/>
    <s v="cyclic"/>
    <m/>
    <n v="6"/>
    <x v="11"/>
    <n v="12"/>
    <n v="0"/>
    <n v="2"/>
    <s v="Other PFASs, cyclic_Perfluoroalkanes, cyclic_cyclic_NA_Unknown_6.0_CF2_12_CF3_0_CFX_2"/>
  </r>
  <r>
    <s v="FC(F)=C(F)OC(F)(F)OC(F)(F)F"/>
    <s v="[156871382 101247092 205751649 ... 268172494 159857479 186928600]"/>
    <x v="1"/>
    <x v="54"/>
    <n v="2"/>
    <n v="479"/>
    <s v="straight"/>
    <n v="4"/>
    <m/>
    <x v="2"/>
    <n v="2"/>
    <n v="1"/>
    <n v="1"/>
    <s v="PFAA precursors_PolyFEAenes_straight_4.0_Ether_NA_CF2_2_CF3_1_CFX_1"/>
  </r>
  <r>
    <s v="C=CC(=O)OC(F)C(F)(F)C(F)(F)C(F)(F)C(F)(F)C(F)(F)C(F)(F)C(F)(F)C(F)(F)C(F)(F)CF"/>
    <s v="[146794066  39964380 107816900 ... 228635080 125374471 151237944]"/>
    <x v="4"/>
    <x v="11"/>
    <n v="3"/>
    <n v="480"/>
    <s v="straight"/>
    <n v="14"/>
    <m/>
    <x v="5"/>
    <n v="9"/>
    <n v="0"/>
    <n v="2"/>
    <s v="Polyfluoroalkyl acids_PolyFCA derivatives_straight_14.0_Ester_NA_CF2_9_CF3_0_CFX_2"/>
  </r>
  <r>
    <s v="CCOC(=O)CC(=O)C(F)(F)C(F)(F)C(F)(F)F"/>
    <s v="[ 19469312 541103106  14316170 ...  35740225 124409255  75695922]"/>
    <x v="4"/>
    <x v="11"/>
    <n v="3"/>
    <n v="481"/>
    <s v="straight"/>
    <n v="8"/>
    <m/>
    <x v="5"/>
    <n v="2"/>
    <n v="1"/>
    <n v="0"/>
    <s v="Polyfluoroalkyl acids_PolyFCA derivatives_straight_8.0_Ester_NA_CF2_2_CF3_1_CFX_0"/>
  </r>
  <r>
    <s v="FC(=C(C(F)(F)F)C(F)(F)F)C(F)(F)C(F)(F)F"/>
    <s v="[ 43491808  14928465 107816900 ...  46331480  30740423 151237944]"/>
    <x v="1"/>
    <x v="23"/>
    <n v="2"/>
    <n v="482"/>
    <s v="branched"/>
    <n v="6"/>
    <m/>
    <x v="3"/>
    <n v="1"/>
    <n v="3"/>
    <n v="1"/>
    <s v="PFAA precursors_PFAenes_branched_6.0_Unknown_NA_CF2_1_CF3_3_CFX_1"/>
  </r>
  <r>
    <s v="O=C(O)C(C(F)(F)C(F)(F)F)(C(F)(F)C(F)(F)F)C(F)(F)C(F)(F)F"/>
    <s v="[ 21675667  75884555 107816900 ... 240306396 121247463 151237944]"/>
    <x v="3"/>
    <x v="15"/>
    <n v="1"/>
    <n v="483"/>
    <s v="branched"/>
    <n v="8"/>
    <m/>
    <x v="7"/>
    <n v="3"/>
    <n v="3"/>
    <n v="0"/>
    <s v="PFAAs_PFCAs_branched_8.0_Carboxylic Acid_NA_CF2_3_CF3_3_CFX_0"/>
  </r>
  <r>
    <s v="CCCCCCCC(F)(F)C(F)(F)C(F)(F)C(F)(F)C(F)(F)C(F)(F)F"/>
    <s v="[250618452 104111782  97181807 ...  16631887  43796935 151237944]"/>
    <x v="1"/>
    <x v="18"/>
    <n v="2"/>
    <n v="484"/>
    <s v="straight"/>
    <n v="13"/>
    <m/>
    <x v="11"/>
    <n v="5"/>
    <n v="1"/>
    <n v="0"/>
    <s v="PFAA precursors_HFCs_straight_13.0_Unknown_NA_CF2_5_CF3_1_CFX_0"/>
  </r>
  <r>
    <s v="FC(F)(F)C(F)(F)C(F)(F)/C=C/C(F)(F)C(F)(F)C(F)(F)F"/>
    <s v="[216993070  95104175 107816900 ... 330153186  14046279 151237944]"/>
    <x v="1"/>
    <x v="6"/>
    <n v="2"/>
    <n v="485"/>
    <s v="straight"/>
    <n v="8"/>
    <m/>
    <x v="3"/>
    <n v="4"/>
    <n v="2"/>
    <n v="0"/>
    <s v="PFAA precursors_PolyFAenes_straight_8.0_Unknown_NA_CF2_4_CF3_2_CFX_0"/>
  </r>
  <r>
    <s v="Cc1cc(C)nc(Sc2ccc3nnc(C(F)(F)C(F)(F)C(F)(F)F)n3n2)n1"/>
    <s v="[ 13458306  44642057 107816900 ...  10629524  39303559 107724166]"/>
    <x v="0"/>
    <x v="10"/>
    <n v="4"/>
    <n v="486"/>
    <s v="cyclic"/>
    <m/>
    <n v="5"/>
    <x v="16"/>
    <n v="2"/>
    <n v="1"/>
    <n v="0"/>
    <s v="Other PFASs_Aromatic PFASs_cyclic_NA_Thioether_5.0_CF2_2_CF3_1_CFX_0"/>
  </r>
  <r>
    <s v="CCCCCCCCC(F)(F)C(F)(F)C(F)(F)F"/>
    <s v="[250618452 245019154 107816900 ...  16631887 281920279 151237944]"/>
    <x v="1"/>
    <x v="18"/>
    <n v="2"/>
    <n v="487"/>
    <s v="straight"/>
    <n v="11"/>
    <m/>
    <x v="11"/>
    <n v="2"/>
    <n v="1"/>
    <n v="0"/>
    <s v="PFAA precursors_HFCs_straight_11.0_Unknown_NA_CF2_2_CF3_1_CFX_0"/>
  </r>
  <r>
    <s v="CN(CCCNC(F)(F)C(F)(F)C(F)(F)C(F)(F)C(F)(F)C(F)(F)F)CCCS(=O)(=O)O"/>
    <s v="[ 72496398  33988699  17313015 ... 162477053  62647831 101347708]"/>
    <x v="0"/>
    <x v="8"/>
    <n v="4"/>
    <n v="488"/>
    <s v="straight"/>
    <n v="13"/>
    <m/>
    <x v="4"/>
    <n v="5"/>
    <n v="1"/>
    <n v="0"/>
    <s v="Other PFASs_others_straight_13.0_Amine_NA_CF2_5_CF3_1_CFX_0"/>
  </r>
  <r>
    <s v="COS(=O)(=O)C(F)(F)C(F)(F)C(F)(F)C(F)(F)F"/>
    <s v="[250618452 107055568  17313015 ...  25029786 107222071  29302852]"/>
    <x v="3"/>
    <x v="20"/>
    <n v="1"/>
    <n v="489"/>
    <s v="straight"/>
    <n v="5"/>
    <m/>
    <x v="12"/>
    <n v="3"/>
    <n v="1"/>
    <n v="0"/>
    <s v="PFAAs_PFSA derivatives_straight_5.0_Sulfonate Ester_NA_CF2_3_CF3_1_CFX_0"/>
  </r>
  <r>
    <s v="O=C(O)C(F)(F)C(F)(F)F"/>
    <s v="[250618452 122606811 107816900 ...  37687752 281920279 151237944]"/>
    <x v="3"/>
    <x v="15"/>
    <n v="1"/>
    <n v="490"/>
    <s v="straight"/>
    <n v="3"/>
    <m/>
    <x v="7"/>
    <n v="1"/>
    <n v="1"/>
    <n v="0"/>
    <s v="PFAAs_PFCAs_straight_3.0_Carboxylic Acid_NA_CF2_1_CF3_1_CFX_0"/>
  </r>
  <r>
    <s v="O=C(Nc1ccccc1)C(F)(OC(F)(F)C(F)(OC(F)(F)C(F)(F)C(F)(F)F)C(F)(F)F)C(F)(F)F"/>
    <s v="[   853465   9635651 107816900 ... 194511214  23638503  71007262]"/>
    <x v="0"/>
    <x v="10"/>
    <n v="4"/>
    <n v="491"/>
    <s v="cyclic"/>
    <m/>
    <n v="6"/>
    <x v="2"/>
    <n v="3"/>
    <n v="3"/>
    <n v="2"/>
    <s v="Other PFASs_Aromatic PFASs_cyclic_NA_Ether_6.0_CF2_3_CF3_3_CFX_2"/>
  </r>
  <r>
    <s v="O=C(NCc1ccccc1)C(F)(F)C(F)(F)C(F)(F)F"/>
    <s v="[234471388   8492060 107816900 ... 162815185 138646903  29516144]"/>
    <x v="0"/>
    <x v="10"/>
    <n v="4"/>
    <n v="492"/>
    <s v="cyclic"/>
    <m/>
    <n v="6"/>
    <x v="4"/>
    <n v="2"/>
    <n v="1"/>
    <n v="0"/>
    <s v="Other PFASs_Aromatic PFASs_cyclic_NA_Amine_6.0_CF2_2_CF3_1_CFX_0"/>
  </r>
  <r>
    <s v="FC(F)(F)C(F)(F)C(F)(F)C(F)(F)C(F)(F)C(F)(F)C(F)(F)C(F)(F)c1cn[nH]c1"/>
    <s v="[115611454 104111782  26425151 ... 139444560 111883495 151237944]"/>
    <x v="0"/>
    <x v="10"/>
    <n v="4"/>
    <n v="493"/>
    <s v="cyclic"/>
    <m/>
    <n v="5"/>
    <x v="9"/>
    <n v="7"/>
    <n v="1"/>
    <n v="0"/>
    <s v="Other PFASs_Aromatic PFASs_cyclic_NA_Aromatic_5.0_CF2_7_CF3_1_CFX_0"/>
  </r>
  <r>
    <s v="C=C(C)C(=O)OCC(F)(F)C(F)(F)C(F)(F)C(F)(F)C(F)(F)C(F)(F)C(F)(F)C(F)(F)C(F)(F)F"/>
    <s v="[  1426846 104111782  97181807 ... 207038152  47326567  22160906]"/>
    <x v="4"/>
    <x v="11"/>
    <n v="3"/>
    <n v="494"/>
    <s v="branched"/>
    <n v="14"/>
    <m/>
    <x v="5"/>
    <n v="8"/>
    <n v="1"/>
    <n v="0"/>
    <s v="Polyfluoroalkyl acids_PolyFCA derivatives_branched_14.0_Ester_NA_CF2_8_CF3_1_CFX_0"/>
  </r>
  <r>
    <s v="FC(F)(F)C(F)(F)C(F)(F)C(F)(F)C(F)(F)C(F)(F)C(F)(F)C(F)(F)C(F)(F)C(F)(F)CCCI"/>
    <s v="[250618452 104111782  97181807 ...  16631887  43796935  24985098]"/>
    <x v="0"/>
    <x v="4"/>
    <n v="4"/>
    <n v="495"/>
    <s v="straight"/>
    <n v="13"/>
    <m/>
    <x v="0"/>
    <n v="9"/>
    <n v="1"/>
    <n v="0"/>
    <s v="Other PFASs_Polyfluoroalkanes_straight_13.0_Halogen_NA_CF2_9_CF3_1_CFX_0"/>
  </r>
  <r>
    <s v="FC(F)(F)C(F)(F)C(F)(F)C(F)(F)C(F)(F)C(F)(F)/C(Br)=C/Br"/>
    <s v="[  9673592  60187122  97181807 ... 611624164 281920279  73224286]"/>
    <x v="1"/>
    <x v="6"/>
    <n v="2"/>
    <n v="496"/>
    <s v="straight"/>
    <n v="8"/>
    <m/>
    <x v="0"/>
    <n v="5"/>
    <n v="1"/>
    <n v="0"/>
    <s v="PFAA precursors_PolyFAenes_straight_8.0_Halogen_NA_CF2_5_CF3_1_CFX_0"/>
  </r>
  <r>
    <s v="O=C(O)C(F)(C(F)(F)F)C(F)(C(F)(F)F)C(F)(C(F)(F)F)C(F)(F)F"/>
    <s v="[385184449  84385309 117441404 ... 291378977 422801479  92411144]"/>
    <x v="3"/>
    <x v="15"/>
    <n v="1"/>
    <n v="497"/>
    <s v="branched"/>
    <n v="8"/>
    <m/>
    <x v="7"/>
    <n v="0"/>
    <n v="4"/>
    <n v="3"/>
    <s v="PFAAs_PFCAs_branched_8.0_Carboxylic Acid_NA_CF2_0_CF3_4_CFX_3"/>
  </r>
  <r>
    <s v="O=C(O)C(F)(F)C(F)(F)C(F)(F)C(F)(F)C(F)(F)C(F)(F)C(F)(F)C(F)(F)C(F)(F)C(F)F"/>
    <s v="[250618452 429712812  87855067 ...  37687752 240371511 151237944]"/>
    <x v="4"/>
    <x v="45"/>
    <n v="3"/>
    <n v="498"/>
    <s v="straight"/>
    <n v="11"/>
    <m/>
    <x v="7"/>
    <n v="10"/>
    <n v="0"/>
    <n v="0"/>
    <s v="Polyfluoroalkyl acids_PolyFCAs_straight_11.0_Carboxylic Acid_NA_CF2_10_CF3_0_CFX_0"/>
  </r>
  <r>
    <s v="CCOC(=O)C(=O)C(F)(C(F)(F)F)C(F)(F)F"/>
    <s v="[ 19469312  17943837  14316170 ... 127030636 105626007 214178880]"/>
    <x v="4"/>
    <x v="11"/>
    <n v="3"/>
    <n v="499"/>
    <s v="branched"/>
    <n v="7"/>
    <m/>
    <x v="5"/>
    <n v="0"/>
    <n v="2"/>
    <n v="1"/>
    <s v="Polyfluoroalkyl acids_PolyFCA derivatives_branched_7.0_Ester_NA_CF2_0_CF3_2_CFX_1"/>
  </r>
  <r>
    <s v="FC(I)=C(F)C(F)(C(F)(F)F)C(F)(F)F"/>
    <s v="[861776183 575291706 155709947 ...  65874932  59977863 121134674]"/>
    <x v="1"/>
    <x v="6"/>
    <n v="2"/>
    <n v="500"/>
    <s v="branched"/>
    <n v="5"/>
    <m/>
    <x v="0"/>
    <n v="0"/>
    <n v="2"/>
    <n v="3"/>
    <s v="PFAA precursors_PolyFAenes_branched_5.0_Halogen_NA_CF2_0_CF3_2_CFX_3"/>
  </r>
  <r>
    <s v="O=C(/C=C/C(=O)OCCC(F)(F)C(F)(F)C(F)(F)C(F)(F)C(F)(F)C(F)(F)F)OCCC(F)(F)C(F)(F)C(F)(F)C(F)(F)C(F)(F)C(F)(F)F"/>
    <s v="[19469312  2252639 18439196 ... 15279529 43796935 64829236]"/>
    <x v="4"/>
    <x v="11"/>
    <n v="3"/>
    <n v="501"/>
    <s v="straight"/>
    <n v="20"/>
    <m/>
    <x v="5"/>
    <n v="10"/>
    <n v="2"/>
    <n v="0"/>
    <s v="Polyfluoroalkyl acids_PolyFCA derivatives_straight_20.0_Ester_NA_CF2_10_CF3_2_CFX_0"/>
  </r>
  <r>
    <s v="O=S(=O)(O)C(F)(F)C(F)(F)C(F)(F)C(F)(F)C(F)(F)C(F)(F)C(F)(F)F"/>
    <s v="[191442385 104111782  17313015 ... 155853978 104129879 151237944]"/>
    <x v="3"/>
    <x v="31"/>
    <n v="1"/>
    <n v="502"/>
    <s v="straight"/>
    <n v="7"/>
    <m/>
    <x v="13"/>
    <n v="6"/>
    <n v="1"/>
    <n v="0"/>
    <s v="PFAAs_PFSAs_straight_7.0_Sulfonic Acid_NA_CF2_6_CF3_1_CFX_0"/>
  </r>
  <r>
    <s v="FCC(F)(F)C(F)(F)C(F)(F)F"/>
    <s v="[250618452 285720922 107816900 ... 568498766 125374471 151237944]"/>
    <x v="1"/>
    <x v="18"/>
    <n v="2"/>
    <n v="503"/>
    <s v="straight"/>
    <n v="4"/>
    <m/>
    <x v="11"/>
    <n v="2"/>
    <n v="1"/>
    <n v="1"/>
    <s v="PFAA precursors_HFCs_straight_4.0_Unknown_NA_CF2_2_CF3_1_CFX_1"/>
  </r>
  <r>
    <s v="CC(C)(C)C(=O)CC(=O)C(F)(F)C(F)(F)C(F)(F)F"/>
    <s v="[250618452 541103106 107816900 ... 437241134 122045975  75695922]"/>
    <x v="1"/>
    <x v="28"/>
    <n v="2"/>
    <n v="504"/>
    <s v="branched"/>
    <n v="10"/>
    <m/>
    <x v="14"/>
    <n v="2"/>
    <n v="1"/>
    <n v="0"/>
    <s v="PFAA precursors_PFAK derivatives_branched_10.0_Unknown_NA_CF2_2_CF3_1_CFX_0"/>
  </r>
  <r>
    <s v="FC(F)(F)C(F)(F)C(F)(F)C(F)(F)CC(I)[Si]12OCCN(CCO1)CCO2"/>
    <s v="[250618452  33988699  97181807 ... 611624164 223877415 151237944]"/>
    <x v="6"/>
    <x v="60"/>
    <n v="4"/>
    <n v="505"/>
    <s v="cyclic"/>
    <m/>
    <n v="8"/>
    <x v="4"/>
    <n v="3"/>
    <n v="1"/>
    <n v="0"/>
    <s v="Other PFASs, cyclic_Si PFASs, cyclic_cyclic_NA_Amine_8.0_CF2_3_CF3_1_CFX_0"/>
  </r>
  <r>
    <s v="COc1ccc(NC(=O)C(F)(F)C(F)(F)C(F)(F)F)c([N+](=O)[O-])c1"/>
    <s v="[  7060930   8492060 107816900 ...    322379  72176439  89567612]"/>
    <x v="0"/>
    <x v="10"/>
    <n v="4"/>
    <n v="506"/>
    <s v="cyclic"/>
    <m/>
    <n v="6"/>
    <x v="2"/>
    <n v="2"/>
    <n v="1"/>
    <n v="0"/>
    <s v="Other PFASs_Aromatic PFASs_cyclic_NA_Ether_6.0_CF2_2_CF3_1_CFX_0"/>
  </r>
  <r>
    <s v="C=CC(=O)OCC(O)CC(F)(F)C(F)(F)C(F)(F)C(F)(F)C(F)(F)C(F)(F)C(F)(F)C(F)(F)F"/>
    <s v="[ 19469312  85244370  97181807 ... 171882282  43796935 151237944]"/>
    <x v="1"/>
    <x v="14"/>
    <n v="2"/>
    <n v="507"/>
    <s v="straight"/>
    <n v="14"/>
    <m/>
    <x v="5"/>
    <n v="7"/>
    <n v="1"/>
    <n v="0"/>
    <s v="PFAA precursors_n:2 fluorotelomer-based substances_straight_14.0_Ester_NA_CF2_7_CF3_1_CFX_0"/>
  </r>
  <r>
    <s v="CCCCN(CCCC)C(=O)C(F)(OC(F)(F)C(F)(OC(F)(F)C(F)(F)C(F)(F)F)C(F)(F)F)C(F)(F)F"/>
    <s v="[   853465   9635651  80486862 ... 194511214  23638503  71007262]"/>
    <x v="0"/>
    <x v="13"/>
    <n v="4"/>
    <n v="508"/>
    <s v="straight"/>
    <n v="17"/>
    <m/>
    <x v="2"/>
    <n v="3"/>
    <n v="3"/>
    <n v="2"/>
    <s v="Other PFASs_PFPEs_straight_17.0_Ether_NA_CF2_3_CF3_3_CFX_2"/>
  </r>
  <r>
    <s v="FC(F)(F)C(F)(F)C(F)(F)C(F)(F)C(F)(F)C(F)(F)C(F)(F)C(F)(F)C(F)(F)CCI"/>
    <s v="[250618452 104111782  97181807 ... 171882282  43796935  24985098]"/>
    <x v="0"/>
    <x v="4"/>
    <n v="4"/>
    <n v="509"/>
    <s v="straight"/>
    <n v="11"/>
    <m/>
    <x v="0"/>
    <n v="8"/>
    <n v="1"/>
    <n v="0"/>
    <s v="Other PFASs_Polyfluoroalkanes_straight_11.0_Halogen_NA_CF2_8_CF3_1_CFX_0"/>
  </r>
  <r>
    <s v="CN(C)CCN(CC(=O)O)S(=O)(=O)C(F)(F)C(F)(F)C(F)(F)C(F)(F)C(F)(F)C(F)(F)C(F)(F)C(F)(F)F"/>
    <s v="[250618452  33988699  17313015 ... 136323818 138388023 110011752]"/>
    <x v="1"/>
    <x v="16"/>
    <n v="2"/>
    <n v="510"/>
    <s v="straight"/>
    <n v="14"/>
    <m/>
    <x v="7"/>
    <n v="7"/>
    <n v="1"/>
    <n v="0"/>
    <s v="PFAA precursors_PASF-based substances_straight_14.0_Carboxylic Acid_NA_CF2_7_CF3_1_CFX_0"/>
  </r>
  <r>
    <s v="O=C(O)CNCCN(CCN(CCN(CCN(CC(=O)O)S(=O)(=O)C(F)(F)C(F)(F)C(F)(F)C(F)(F)C(F)(F)C(F)(F)C(F)(F)C(F)(F)F)CC(=O)O)CC(=O)O)CC(=O)O"/>
    <s v="[107223494  33988699  17313015 ...  66618123 138388023  69765306]"/>
    <x v="1"/>
    <x v="16"/>
    <n v="2"/>
    <n v="511"/>
    <s v="straight"/>
    <n v="26"/>
    <m/>
    <x v="7"/>
    <n v="7"/>
    <n v="1"/>
    <n v="0"/>
    <s v="PFAA precursors_PASF-based substances_straight_26.0_Carboxylic Acid_NA_CF2_7_CF3_1_CFX_0"/>
  </r>
  <r>
    <s v="Nc1cccc(C(F)(F)C(F)(F)C(F)(F)C(F)(F)C(F)(F)C(F)(F)C(F)(F)C(F)(F)F)c1"/>
    <s v="[ 95088122  79512453  97181807 ... 215679073 111393351 107724166]"/>
    <x v="0"/>
    <x v="10"/>
    <n v="4"/>
    <n v="512"/>
    <s v="cyclic"/>
    <m/>
    <n v="6"/>
    <x v="4"/>
    <n v="7"/>
    <n v="1"/>
    <n v="0"/>
    <s v="Other PFASs_Aromatic PFASs_cyclic_NA_Amine_6.0_CF2_7_CF3_1_CFX_0"/>
  </r>
  <r>
    <s v="Fc1c(F)c(F)c2c(C(F)(F)C(F)(F)C(F)(F)F)n[nH]c2c1F"/>
    <s v="[ 26058210 283715551  34447449 ...  99595631 145914615 107724166]"/>
    <x v="0"/>
    <x v="10"/>
    <n v="4"/>
    <n v="513"/>
    <s v="cyclic"/>
    <m/>
    <n v="5"/>
    <x v="9"/>
    <n v="2"/>
    <n v="1"/>
    <n v="4"/>
    <s v="Other PFASs_Aromatic PFASs_cyclic_NA_Aromatic_5.0_CF2_2_CF3_1_CFX_4"/>
  </r>
  <r>
    <s v="FC(F)(F)C(F)(F)C(F)(F)C(F)(F)C(F)(F)C(F)(F)C(F)(F)C(F)(F)C(F)(F)C(F)(F)I"/>
    <s v="[235162622 104111782  63064138 ...  53870161 281920279 151237944]"/>
    <x v="1"/>
    <x v="56"/>
    <n v="2"/>
    <n v="514"/>
    <s v="straight"/>
    <n v="10"/>
    <m/>
    <x v="0"/>
    <n v="9"/>
    <n v="1"/>
    <n v="0"/>
    <s v="PFAA precursors_PFAIs_straight_10.0_Halogen_NA_CF2_9_CF3_1_CFX_0"/>
  </r>
  <r>
    <s v="O=C(Nc1cc(Cl)ccc1Cl)C(F)(F)C(F)(F)C(F)(F)F"/>
    <s v="[ 48207715   8492060 107816900 ...  25560912   2232375 151237944]"/>
    <x v="0"/>
    <x v="10"/>
    <n v="4"/>
    <n v="515"/>
    <s v="cyclic"/>
    <m/>
    <n v="6"/>
    <x v="4"/>
    <n v="2"/>
    <n v="1"/>
    <n v="0"/>
    <s v="Other PFASs_Aromatic PFASs_cyclic_NA_Amine_6.0_CF2_2_CF3_1_CFX_0"/>
  </r>
  <r>
    <s v="CCc1c(C(=O)O)ccc(C(F)(C(F)(F)F)C(F)(F)F)c1S(=O)C(C)C"/>
    <s v="[ 52793636  34348060  17313015 ... 183967038  38941671  11852866]"/>
    <x v="0"/>
    <x v="10"/>
    <n v="4"/>
    <n v="516"/>
    <s v="cyclic"/>
    <m/>
    <n v="6"/>
    <x v="7"/>
    <n v="0"/>
    <n v="2"/>
    <n v="1"/>
    <s v="Other PFASs_Aromatic PFASs_cyclic_NA_Carboxylic Acid_6.0_CF2_0_CF3_2_CFX_1"/>
  </r>
  <r>
    <s v="C=CC(=O)OCCCCN(C)S(=O)(=O)C(F)(F)C(F)(F)C(F)(F)C(F)(F)C(F)(F)F"/>
    <s v="[ 19469312  33988699  17313015 ... 136323818 138388023 151237944]"/>
    <x v="1"/>
    <x v="16"/>
    <n v="2"/>
    <n v="517"/>
    <s v="straight"/>
    <n v="13"/>
    <m/>
    <x v="5"/>
    <n v="4"/>
    <n v="1"/>
    <n v="0"/>
    <s v="PFAA precursors_PASF-based substances_straight_13.0_Ester_NA_CF2_4_CF3_1_CFX_0"/>
  </r>
  <r>
    <s v="C=C(C)C(=O)OCCCCN(C)S(=O)(=O)C(F)(F)C(F)(F)C(F)(F)C(F)(F)C(F)(F)F"/>
    <s v="[  1426846  33988699  17313015 ... 136323818 138388023  22160906]"/>
    <x v="1"/>
    <x v="16"/>
    <n v="2"/>
    <n v="518"/>
    <s v="branched"/>
    <n v="14"/>
    <m/>
    <x v="5"/>
    <n v="4"/>
    <n v="1"/>
    <n v="0"/>
    <s v="PFAA precursors_PASF-based substances_branched_14.0_Ester_NA_CF2_4_CF3_1_CFX_0"/>
  </r>
  <r>
    <s v="Fc1c(F)c(F)c(C(F)(F)C(F)(F)C(F)(F)F)c(F)c1F"/>
    <s v="[250618452 190309893 107816900 ... 176223008  86524023 107724166]"/>
    <x v="0"/>
    <x v="10"/>
    <n v="4"/>
    <n v="519"/>
    <s v="cyclic"/>
    <m/>
    <n v="6"/>
    <x v="9"/>
    <n v="2"/>
    <n v="1"/>
    <n v="5"/>
    <s v="Other PFASs_Aromatic PFASs_cyclic_NA_Aromatic_6.0_CF2_2_CF3_1_CFX_5"/>
  </r>
  <r>
    <s v="CC=CC(F)(F)C(F)(F)C(F)(F)C(F)(F)C(F)(F)C(F)(F)C(F)(F)C(F)(F)F"/>
    <s v="[216993070 104111782  61173949 ... 328816003  14046279 151237944]"/>
    <x v="1"/>
    <x v="3"/>
    <n v="2"/>
    <n v="520"/>
    <s v="straight"/>
    <n v="11"/>
    <m/>
    <x v="3"/>
    <n v="7"/>
    <n v="1"/>
    <n v="0"/>
    <s v="PFAA precursors_SFAenes_straight_11.0_Unknown_NA_CF2_7_CF3_1_CFX_0"/>
  </r>
  <r>
    <s v="CC(C)=COS(=O)(=O)C(F)(F)C(F)(F)C(F)(F)C(F)(F)F"/>
    <s v="[ 43491808 107055568  17313015 ...  25029786 107222071  29302852]"/>
    <x v="3"/>
    <x v="20"/>
    <n v="1"/>
    <n v="521"/>
    <s v="branched"/>
    <n v="8"/>
    <m/>
    <x v="12"/>
    <n v="3"/>
    <n v="1"/>
    <n v="0"/>
    <s v="PFAAs_PFSA derivatives_branched_8.0_Sulfonate Ester_NA_CF2_3_CF3_1_CFX_0"/>
  </r>
  <r>
    <s v="FC(F)(F)C(F)(F)C(F)(F)C(F)(C(F)(F)F)C(F)(F)F"/>
    <s v="[250618452 215423514 107816900 ...  88808901 168823863 151237944]"/>
    <x v="0"/>
    <x v="27"/>
    <n v="4"/>
    <n v="522"/>
    <s v="branched"/>
    <n v="6"/>
    <m/>
    <x v="11"/>
    <n v="2"/>
    <n v="3"/>
    <n v="1"/>
    <s v="Other PFASs_Perfluoroalkanes_branched_6.0_Unknown_NA_CF2_2_CF3_3_CFX_1"/>
  </r>
  <r>
    <s v="O=C(O)CCC(F)(F)C(F)(F)C(F)(F)C(F)(F)C(F)(F)F"/>
    <s v="[250618452 104111782  97181807 ...   8587256  40226743 151237944]"/>
    <x v="4"/>
    <x v="45"/>
    <n v="3"/>
    <n v="523"/>
    <s v="straight"/>
    <n v="8"/>
    <m/>
    <x v="7"/>
    <n v="4"/>
    <n v="1"/>
    <n v="0"/>
    <s v="Polyfluoroalkyl acids_PolyFCAs_straight_8.0_Carboxylic Acid_NA_CF2_4_CF3_1_CFX_0"/>
  </r>
  <r>
    <s v="CCN(CCOCCOC)S(=O)(=O)C(F)(F)C(F)(F)C(F)(F)C(F)(F)C(F)(F)C(F)(F)C(F)(F)F"/>
    <s v="[ 34574211  33988699  17313015 ... 136323818 138388023  98778836]"/>
    <x v="1"/>
    <x v="16"/>
    <n v="2"/>
    <n v="524"/>
    <s v="straight"/>
    <n v="14"/>
    <m/>
    <x v="2"/>
    <n v="6"/>
    <n v="1"/>
    <n v="0"/>
    <s v="PFAA precursors_PASF-based substances_straight_14.0_Ether_NA_CF2_6_CF3_1_CFX_0"/>
  </r>
  <r>
    <s v="CCC(N)CC(F)(F)C(F)(F)C(F)(F)F"/>
    <s v="[ 38697352  54762254 107816900 ... 611624164 281920279    175516]"/>
    <x v="0"/>
    <x v="8"/>
    <n v="4"/>
    <n v="525"/>
    <s v="straight"/>
    <n v="7"/>
    <m/>
    <x v="4"/>
    <n v="2"/>
    <n v="1"/>
    <n v="0"/>
    <s v="Other PFASs_others_straight_7.0_Amine_NA_CF2_2_CF3_1_CFX_0"/>
  </r>
  <r>
    <s v="O=P(O)(O)CCC(F)(F)C(F)(F)C(F)(F)C(F)(F)C(F)(F)C(F)(F)C(F)(F)C(F)(F)C(F)(F)C(F)(F)F"/>
    <s v="[250618452  71278405  97181807 ... 171882282  43796935 151237944]"/>
    <x v="0"/>
    <x v="8"/>
    <n v="4"/>
    <n v="526"/>
    <s v="straight"/>
    <n v="12"/>
    <m/>
    <x v="10"/>
    <n v="9"/>
    <n v="1"/>
    <n v="0"/>
    <s v="Other PFASs_others_straight_12.0_Unknown_NA_CF2_9_CF3_1_CFX_0"/>
  </r>
  <r>
    <s v="N=C(N)C(F)(F)C(F)(F)C(F)(F)C(F)(F)C(F)(F)C(F)(F)F"/>
    <s v="[237966654  68287699  97181807 ... 209272187 104500583  54969806]"/>
    <x v="0"/>
    <x v="8"/>
    <n v="4"/>
    <n v="527"/>
    <s v="straight"/>
    <n v="7"/>
    <m/>
    <x v="4"/>
    <n v="5"/>
    <n v="1"/>
    <n v="0"/>
    <s v="Other PFASs_others_straight_7.0_Amine_NA_CF2_5_CF3_1_CFX_0"/>
  </r>
  <r>
    <s v="O=S(=O)(OCC(F)(F)C(F)(F)C(F)(F)F)C(F)(F)C(F)(F)C(F)(F)C(F)(F)F"/>
    <s v="[ 35941647  73299756  17313015 ...  25029786 107222071  24766088]"/>
    <x v="3"/>
    <x v="20"/>
    <n v="1"/>
    <n v="528"/>
    <s v="straight"/>
    <n v="8"/>
    <m/>
    <x v="12"/>
    <n v="5"/>
    <n v="2"/>
    <n v="0"/>
    <s v="PFAAs_PFSA derivatives_straight_8.0_Sulfonate Ester_NA_CF2_5_CF3_2_CFX_0"/>
  </r>
  <r>
    <s v="FC(F)(F)C(F)(F)C(F)(F)C(F)(F)C(F)(F)COCC1CO1"/>
    <s v="[ 35941647 104111782  97181807 ...  67219091 281920279  46460802]"/>
    <x v="5"/>
    <x v="17"/>
    <n v="2"/>
    <n v="529"/>
    <s v="cyclic"/>
    <m/>
    <n v="3"/>
    <x v="2"/>
    <n v="4"/>
    <n v="1"/>
    <n v="0"/>
    <s v="PFAA precursors, cyclic_HFEs, cyclic_cyclic_NA_Ether_3.0_CF2_4_CF3_1_CFX_0"/>
  </r>
  <r>
    <s v="O=C(O)c1ccc(OCC(F)(F)C(F)(F)C(F)(F)C(F)(F)C(F)(F)C(F)(F)C(F)(F)F)cc1"/>
    <s v="[ 35941647  12005311  97181807 ... 183967038 281920279  46460802]"/>
    <x v="0"/>
    <x v="10"/>
    <n v="4"/>
    <n v="530"/>
    <s v="cyclic"/>
    <m/>
    <n v="6"/>
    <x v="7"/>
    <n v="6"/>
    <n v="1"/>
    <n v="0"/>
    <s v="Other PFASs_Aromatic PFASs_cyclic_NA_Carboxylic Acid_6.0_CF2_6_CF3_1_CFX_0"/>
  </r>
  <r>
    <s v="OCCOCCC(F)(F)C(F)(F)C(F)(F)C(F)(F)C(F)(F)C(F)(F)F"/>
    <s v="[250618452  32511046  97181807 ... 171882282  43796935  98778836]"/>
    <x v="1"/>
    <x v="1"/>
    <n v="2"/>
    <n v="531"/>
    <s v="straight"/>
    <n v="10"/>
    <m/>
    <x v="1"/>
    <n v="5"/>
    <n v="1"/>
    <n v="0"/>
    <s v="PFAA precursors_PolyFEACs_straight_10.0_Alcohol_NA_CF2_5_CF3_1_CFX_0"/>
  </r>
  <r>
    <s v="O=C(O)C(F)(F)C(F)(F)C(F)(F)C(F)(F)C(F)(C(F)(F)F)C(F)(F)F"/>
    <s v="[250618452 215423514  87855067 ...  37687752  53184391 151237944]"/>
    <x v="3"/>
    <x v="15"/>
    <n v="1"/>
    <n v="532"/>
    <s v="branched"/>
    <n v="8"/>
    <m/>
    <x v="7"/>
    <n v="4"/>
    <n v="2"/>
    <n v="1"/>
    <s v="PFAAs_PFCAs_branched_8.0_Carboxylic Acid_NA_CF2_4_CF3_2_CFX_1"/>
  </r>
  <r>
    <s v="O=C(Nc1ccc(S(=O)(=O)Cl)cc1NC(=O)C(F)(F)C(F)(F)C(F)(F)C(F)(F)C(F)(F)C(F)(F)C(F)(F)F)C(F)(F)C(F)(F)C(F)(F)C(F)(F)C(F)(F)C(F)(F)C(F)(F)F"/>
    <s v="[176546461   8492060  17313015 ...  54552999   1488551 151237944]"/>
    <x v="0"/>
    <x v="10"/>
    <n v="4"/>
    <n v="533"/>
    <s v="cyclic"/>
    <m/>
    <n v="6"/>
    <x v="4"/>
    <n v="12"/>
    <n v="2"/>
    <n v="0"/>
    <s v="Other PFASs_Aromatic PFASs_cyclic_NA_Amine_6.0_CF2_12_CF3_2_CFX_0"/>
  </r>
  <r>
    <s v="O=S(=O)(O)C(F)(F)C(F)(C(F)(F)F)C(F)(F)F"/>
    <s v="[ 22379767 107055568  17313015 ... 253630925 104129879 261466434]"/>
    <x v="3"/>
    <x v="31"/>
    <n v="1"/>
    <n v="534"/>
    <s v="branched"/>
    <n v="4"/>
    <m/>
    <x v="13"/>
    <n v="1"/>
    <n v="2"/>
    <n v="1"/>
    <s v="PFAAs_PFSAs_branched_4.0_Sulfonic Acid_NA_CF2_1_CF3_2_CFX_1"/>
  </r>
  <r>
    <s v="N=C(NCl)C(F)(F)C(F)(F)C(F)(F)F"/>
    <s v="[250618452  68287699 107816900 ... 296656220 281920279  54969806]"/>
    <x v="0"/>
    <x v="8"/>
    <n v="4"/>
    <n v="535"/>
    <s v="straight"/>
    <n v="4"/>
    <m/>
    <x v="4"/>
    <n v="2"/>
    <n v="1"/>
    <n v="0"/>
    <s v="Other PFASs_others_straight_4.0_Amine_NA_CF2_2_CF3_1_CFX_0"/>
  </r>
  <r>
    <s v="CCO[Si](OCC)(OCC)C(F)(F)C(F)(F)C(F)(F)CCC(F)(F)F"/>
    <s v="[117127740  20552307  14316170 ...  11942334 281920279  88153986]"/>
    <x v="0"/>
    <x v="0"/>
    <n v="4"/>
    <n v="536"/>
    <s v="straight"/>
    <n v="12"/>
    <m/>
    <x v="19"/>
    <n v="3"/>
    <n v="1"/>
    <n v="0"/>
    <s v="Other PFASs_Si PFASs_straight_12.0_Unknown_NA_CF2_3_CF3_1_CFX_0"/>
  </r>
  <r>
    <s v="CC(=O)O[I](OC(C)=O)c1ccc(CCC(F)(F)C(F)(F)C(F)(F)C(F)(F)C(F)(F)C(F)(F)C(F)(F)C(F)(F)F)cc1"/>
    <s v="[144466786 104111782  97181807 ... 171882282  19046343 151237944]"/>
    <x v="0"/>
    <x v="10"/>
    <n v="4"/>
    <n v="537"/>
    <s v="cyclic"/>
    <m/>
    <n v="6"/>
    <x v="5"/>
    <n v="7"/>
    <n v="1"/>
    <n v="0"/>
    <s v="Other PFASs_Aromatic PFASs_cyclic_NA_Ester_6.0_CF2_7_CF3_1_CFX_0"/>
  </r>
  <r>
    <s v="C=C(C(=O)OCC)S(=O)C(F)(F)C(F)(F)C(F)(F)C(F)(F)F"/>
    <s v="[ 19469312 107055568  14316170 ... 236187646 107222071  29302852]"/>
    <x v="4"/>
    <x v="11"/>
    <n v="3"/>
    <n v="538"/>
    <s v="straight"/>
    <n v="9"/>
    <m/>
    <x v="5"/>
    <n v="3"/>
    <n v="1"/>
    <n v="0"/>
    <s v="Polyfluoroalkyl acids_PolyFCA derivatives_straight_9.0_Ester_NA_CF2_3_CF3_1_CFX_0"/>
  </r>
  <r>
    <s v="CCCCCCCCCCCCC(F)(F)C(F)(F)C(F)(F)C(F)(F)C(F)(F)C(F)(F)C(F)(F)C(F)(F)C(F)(F)C(F)(F)C(F)(F)C(F)(F)C(F)(F)F"/>
    <s v="[250618452 104111782  97181807 ...  16631887  43796935 151237944]"/>
    <x v="1"/>
    <x v="18"/>
    <n v="2"/>
    <n v="539"/>
    <s v="straight"/>
    <n v="25"/>
    <m/>
    <x v="11"/>
    <n v="12"/>
    <n v="1"/>
    <n v="0"/>
    <s v="PFAA precursors_HFCs_straight_25.0_Unknown_NA_CF2_12_CF3_1_CFX_0"/>
  </r>
  <r>
    <s v="OCCCCCCCCCCCC(F)(F)C(F)(F)C(F)(F)C(F)(F)C(F)(F)C(F)(F)C(F)(F)C(F)(F)F"/>
    <s v="[250618452 104111782  97181807 ...  16631887  43796935  10360726]"/>
    <x v="1"/>
    <x v="43"/>
    <n v="2"/>
    <n v="540"/>
    <s v="straight"/>
    <n v="19"/>
    <m/>
    <x v="1"/>
    <n v="7"/>
    <n v="1"/>
    <n v="0"/>
    <s v="PFAA precursors_PolyFACs_straight_19.0_Alcohol_NA_CF2_7_CF3_1_CFX_0"/>
  </r>
  <r>
    <s v="O=C(O)C(F)(F)C(F)(F)C(F)(F)C(F)(F)C(F)(F)C(F)(F)C(F)(F)C(F)(F)C(F)(F)C(F)(C(F)(F)F)C(F)(F)F"/>
    <s v="[250618452 215423514  87855067 ...  37687752  53184391 151237944]"/>
    <x v="3"/>
    <x v="15"/>
    <n v="1"/>
    <n v="541"/>
    <s v="branched"/>
    <n v="13"/>
    <m/>
    <x v="7"/>
    <n v="9"/>
    <n v="2"/>
    <n v="1"/>
    <s v="PFAAs_PFCAs_branched_13.0_Carboxylic Acid_NA_CF2_9_CF3_2_CFX_1"/>
  </r>
  <r>
    <s v="O=S(=O)(OC1=CCCCCC1)C(F)(F)C(F)(F)C(F)(F)C(F)(F)F"/>
    <s v="[ 49791783  96994919  17313015 ...  25029786 107222071  29302852]"/>
    <x v="8"/>
    <x v="61"/>
    <n v="1"/>
    <n v="542"/>
    <s v="cyclic"/>
    <m/>
    <n v="7"/>
    <x v="12"/>
    <n v="3"/>
    <n v="1"/>
    <n v="0"/>
    <s v="PFAAs, cyclic_PFSA derivatives, cyclic_cyclic_NA_Sulfonate Ester_7.0_CF2_3_CF3_1_CFX_0"/>
  </r>
  <r>
    <s v="C[N+](CCO)(CCO)CC(O)CC(F)(F)C(F)(F)C(F)(F)C(F)(F)C(F)(F)C(F)(F)C(F)(F)C(F)(F)C(F)(F)C(F)(F)C(F)(F)C(F)(F)F"/>
    <s v="[ 26283414 104111782  97181807 ... 171882282  43796935   5587662]"/>
    <x v="0"/>
    <x v="8"/>
    <n v="4"/>
    <n v="543"/>
    <s v="straight"/>
    <n v="20"/>
    <m/>
    <x v="1"/>
    <n v="11"/>
    <n v="1"/>
    <n v="0"/>
    <s v="Other PFASs_others_straight_20.0_Alcohol_NA_CF2_11_CF3_1_CFX_0"/>
  </r>
  <r>
    <s v="FC(F)(F)C(F)(F)C(F)(F)c1ccc(CC2CO2)cc1"/>
    <s v="[250618452 147838128 107816900 ...  23336074   3179815  96864766]"/>
    <x v="0"/>
    <x v="10"/>
    <n v="4"/>
    <n v="544"/>
    <s v="cyclic"/>
    <m/>
    <n v="3"/>
    <x v="2"/>
    <n v="2"/>
    <n v="1"/>
    <n v="0"/>
    <s v="Other PFASs_Aromatic PFASs_cyclic_NA_Ether_3.0_CF2_2_CF3_1_CFX_0"/>
  </r>
  <r>
    <s v="O=C(OCCC(F)(F)C(F)(F)C(F)(F)C(F)(F)C(F)(F)C(F)(F)C(F)(F)C(F)(F)F)C(F)(F)C(F)(F)C(F)(F)C(F)(F)C(F)(F)C(F)(F)C(F)(F)F"/>
    <s v="[ 19469312 104111782  18439196 ...  15279529  43796935 151237944]"/>
    <x v="4"/>
    <x v="11"/>
    <n v="3"/>
    <n v="545"/>
    <s v="straight"/>
    <n v="18"/>
    <m/>
    <x v="5"/>
    <n v="13"/>
    <n v="2"/>
    <n v="0"/>
    <s v="Polyfluoroalkyl acids_PolyFCA derivatives_straight_18.0_Ester_NA_CF2_13_CF3_2_CFX_0"/>
  </r>
  <r>
    <s v="O=C(C(F)(OC1(F)OC(F)(C(F)(F)F)C(F)(F)OC1(F)C(F)(F)F)C(F)(F)F)C(F)(OC1(F)OC(F)(C(F)(F)F)C(F)(F)OC1(F)C(F)(F)F)C(F)(F)F"/>
    <s v="[  853465  2166399 22848942 ... 55646229 69108455 38036436]"/>
    <x v="5"/>
    <x v="46"/>
    <n v="2"/>
    <n v="546"/>
    <s v="cyclic"/>
    <m/>
    <n v="6"/>
    <x v="2"/>
    <n v="2"/>
    <n v="6"/>
    <n v="8"/>
    <s v="PFAA precursors, cyclic_PFAK derivatives, cyclic_cyclic_NA_Ether_6.0_CF2_2_CF3_6_CFX_8"/>
  </r>
  <r>
    <s v="O=C1OCC(C(F)(F)C(F)(F)C(F)(F)C(F)(F)F)O1"/>
    <s v="[ 95360230  13571203  97181807 ... 229832357 281920279  68678548]"/>
    <x v="5"/>
    <x v="62"/>
    <n v="2"/>
    <n v="547"/>
    <s v="cyclic"/>
    <m/>
    <n v="5"/>
    <x v="5"/>
    <n v="3"/>
    <n v="1"/>
    <n v="0"/>
    <s v="PFAA precursors, cyclic_n:2 fluorotelomer-based substances, cyclic_cyclic_NA_Ester_5.0_CF2_3_CF3_1_CFX_0"/>
  </r>
  <r>
    <s v="FC(F)(F)C(F)(F)C(F)(F)C(F)(F)C(F)(F)CCCCCCCCCCCCCC(F)(F)C(F)(F)C(F)(F)C(F)(F)C(F)(F)F"/>
    <s v="[250618452 104111782  97181807 ...  16631887  43796935 151237944]"/>
    <x v="1"/>
    <x v="18"/>
    <n v="2"/>
    <n v="548"/>
    <s v="straight"/>
    <n v="23"/>
    <m/>
    <x v="11"/>
    <n v="8"/>
    <n v="2"/>
    <n v="0"/>
    <s v="PFAA precursors_HFCs_straight_23.0_Unknown_NA_CF2_8_CF3_2_CFX_0"/>
  </r>
  <r>
    <s v="FC(F)(F)C(F)(F)C(F)(C(F)(F)F)C1(F)C(F)(F)C(F)(F)C(F)(F)C2(F)C(F)(F)C(F)(F)C(F)(F)C(F)(F)C21F"/>
    <s v="[ 79523974  58869667 107816900 ...  55769066  68472071  15587864]"/>
    <x v="6"/>
    <x v="51"/>
    <n v="4"/>
    <n v="549"/>
    <s v="cyclic"/>
    <m/>
    <n v="6"/>
    <x v="11"/>
    <n v="8"/>
    <n v="2"/>
    <n v="4"/>
    <s v="Other PFASs, cyclic_Perfluoroalkanes, cyclic_cyclic_NA_Unknown_6.0_CF2_8_CF3_2_CFX_4"/>
  </r>
  <r>
    <s v="OCCCCC(F)(F)C(F)(F)C(F)(F)C(F)(F)F"/>
    <s v="[250618452 104111782  97181807 ...  16631887 281920279  10360726]"/>
    <x v="1"/>
    <x v="43"/>
    <n v="2"/>
    <n v="550"/>
    <s v="straight"/>
    <n v="8"/>
    <m/>
    <x v="1"/>
    <n v="3"/>
    <n v="1"/>
    <n v="0"/>
    <s v="PFAA precursors_PolyFACs_straight_8.0_Alcohol_NA_CF2_3_CF3_1_CFX_0"/>
  </r>
  <r>
    <s v="Nc1nc(C(F)(F)C(F)(F)C(F)(F)F)n[nH]1"/>
    <s v="[ 13458306 189937950 107816900 ... 148582141 281920279 107724166]"/>
    <x v="0"/>
    <x v="10"/>
    <n v="4"/>
    <n v="551"/>
    <s v="cyclic"/>
    <m/>
    <n v="5"/>
    <x v="4"/>
    <n v="2"/>
    <n v="1"/>
    <n v="0"/>
    <s v="Other PFASs_Aromatic PFASs_cyclic_NA_Amine_5.0_CF2_2_CF3_1_CFX_0"/>
  </r>
  <r>
    <s v="OCCCSCCC(F)(F)C(F)(F)C(F)(F)C(F)(F)C(F)(F)C(F)(F)C(F)(F)C(F)(F)F"/>
    <s v="[250618452  40824953  97181807 ... 171882282  43796935  10360726]"/>
    <x v="1"/>
    <x v="14"/>
    <n v="2"/>
    <n v="552"/>
    <s v="straight"/>
    <n v="13"/>
    <m/>
    <x v="1"/>
    <n v="7"/>
    <n v="1"/>
    <n v="0"/>
    <s v="PFAA precursors_n:2 fluorotelomer-based substances_straight_13.0_Alcohol_NA_CF2_7_CF3_1_CFX_0"/>
  </r>
  <r>
    <s v="FC(F)(F)C(F)(F)C(F)(F)C(F)(F)C(F)(F)C(F)(F)C(F)(F)C(F)(F)C(F)(F)C(F)(F)F"/>
    <s v="[250618452 104111782  97181807 ... 611624164 281920279 151237944]"/>
    <x v="0"/>
    <x v="27"/>
    <n v="4"/>
    <n v="553"/>
    <s v="straight"/>
    <n v="10"/>
    <m/>
    <x v="11"/>
    <n v="8"/>
    <n v="2"/>
    <n v="0"/>
    <s v="Other PFASs_Perfluoroalkanes_straight_10.0_Unknown_NA_CF2_8_CF3_2_CFX_0"/>
  </r>
  <r>
    <s v="O=C(O)C(F)(F)C(F)(F)OC(F)(F)C(F)(F)C(F)(F)F"/>
    <s v="[ 71840584 541103106 107816900 ...  37687752  23638503  71007262]"/>
    <x v="3"/>
    <x v="9"/>
    <n v="1"/>
    <n v="554"/>
    <s v="straight"/>
    <n v="6"/>
    <m/>
    <x v="7"/>
    <n v="4"/>
    <n v="1"/>
    <n v="0"/>
    <s v="PFAAs_PFECAs_straight_6.0_Carboxylic Acid_NA_CF2_4_CF3_1_CFX_0"/>
  </r>
  <r>
    <s v="Cc1c(C(=O)O)ccc(C(F)(C(F)(F)F)C(F)(F)F)c1S(=O)C(C)C"/>
    <s v="[ 52793636 163341492  17313015 ...  63751395  38941671 233420030]"/>
    <x v="0"/>
    <x v="10"/>
    <n v="4"/>
    <n v="555"/>
    <s v="cyclic"/>
    <m/>
    <n v="6"/>
    <x v="7"/>
    <n v="0"/>
    <n v="2"/>
    <n v="1"/>
    <s v="Other PFASs_Aromatic PFASs_cyclic_NA_Carboxylic Acid_6.0_CF2_0_CF3_2_CFX_1"/>
  </r>
  <r>
    <s v="NCC(F)(C(F)(F)F)C(F)(F)F"/>
    <s v="[227808241  33988699  83599053 ... 556767144 422801479 117285292]"/>
    <x v="0"/>
    <x v="8"/>
    <n v="4"/>
    <n v="556"/>
    <s v="branched"/>
    <n v="4"/>
    <m/>
    <x v="4"/>
    <n v="0"/>
    <n v="2"/>
    <n v="1"/>
    <s v="Other PFASs_others_branched_4.0_Amine_NA_CF2_0_CF3_2_CFX_1"/>
  </r>
  <r>
    <s v="CC(NC(=O)C(F)(F)C(F)(F)C(F)(F)F)c1ccccc1"/>
    <s v="[250618452   8492060  37866566 ...  92911448 281920279  29516144]"/>
    <x v="0"/>
    <x v="10"/>
    <n v="4"/>
    <n v="557"/>
    <s v="cyclic"/>
    <m/>
    <n v="6"/>
    <x v="4"/>
    <n v="2"/>
    <n v="1"/>
    <n v="0"/>
    <s v="Other PFASs_Aromatic PFASs_cyclic_NA_Amine_6.0_CF2_2_CF3_1_CFX_0"/>
  </r>
  <r>
    <s v="O=S(=O)(OCC(F)(F)C(F)C(F)(F)F)C(F)(F)C(F)(F)C(F)(F)C(F)(F)F"/>
    <s v="[227546963  13365381  17313015 ...  25029786 107222071  24766088]"/>
    <x v="3"/>
    <x v="20"/>
    <n v="1"/>
    <n v="558"/>
    <s v="straight"/>
    <n v="8"/>
    <m/>
    <x v="12"/>
    <n v="4"/>
    <n v="2"/>
    <n v="1"/>
    <s v="PFAAs_PFSA derivatives_straight_8.0_Sulfonate Ester_NA_CF2_4_CF3_2_CFX_1"/>
  </r>
  <r>
    <s v="CCCCCCCCCCCCCCCC(F)(F)C(F)(F)C(F)(F)C(F)(F)C(F)(F)C(F)(F)C(F)(F)C(F)(F)C(F)(F)F"/>
    <s v="[250618452 104111782  97181807 ...  16631887  43796935 151237944]"/>
    <x v="1"/>
    <x v="18"/>
    <n v="2"/>
    <n v="559"/>
    <s v="straight"/>
    <n v="24"/>
    <m/>
    <x v="11"/>
    <n v="8"/>
    <n v="1"/>
    <n v="0"/>
    <s v="PFAA precursors_HFCs_straight_24.0_Unknown_NA_CF2_8_CF3_1_CFX_0"/>
  </r>
  <r>
    <s v="O=S(=O)(O)C(F)(F)C(F)(F)OC(F)(C(F)(F)F)C(F)(F)OC(F)(F)C(F)(F)F"/>
    <s v="[   853465   9635651  17313015 ... 253630925  69108455  36136210]"/>
    <x v="3"/>
    <x v="36"/>
    <n v="1"/>
    <n v="560"/>
    <s v="straight"/>
    <n v="7"/>
    <m/>
    <x v="2"/>
    <n v="4"/>
    <n v="2"/>
    <n v="1"/>
    <s v="PFAAs_PFESAs_straight_7.0_Ether_NA_CF2_4_CF3_2_CFX_1"/>
  </r>
  <r>
    <s v="FC(F)(F)C(F)(F)C(F)(F)I"/>
    <s v="[250618452 471929067  63064138 ...  53870161 281920279 151237944]"/>
    <x v="1"/>
    <x v="56"/>
    <n v="2"/>
    <n v="561"/>
    <s v="straight"/>
    <n v="3"/>
    <m/>
    <x v="0"/>
    <n v="2"/>
    <n v="1"/>
    <n v="0"/>
    <s v="PFAA precursors_PFAIs_straight_3.0_Halogen_NA_CF2_2_CF3_1_CFX_0"/>
  </r>
  <r>
    <s v="C/C(=C\C(=O)C(F)(F)C(F)(F)C(F)(F)F)NNC(=O)c1ccc([N+](=O)[O-])cc1"/>
    <s v="[ 7060930 48791578 19201563 ... 24651837 72176439 31837104]"/>
    <x v="0"/>
    <x v="10"/>
    <n v="4"/>
    <n v="562"/>
    <s v="cyclic"/>
    <m/>
    <n v="6"/>
    <x v="4"/>
    <n v="2"/>
    <n v="1"/>
    <n v="0"/>
    <s v="Other PFASs_Aromatic PFASs_cyclic_NA_Amine_6.0_CF2_2_CF3_1_CFX_0"/>
  </r>
  <r>
    <s v="OCC(I)CC(F)(F)C(F)(F)C(F)(F)F"/>
    <s v="[250618452 176735456 107816900 ...  58849484  52429719 151237944]"/>
    <x v="1"/>
    <x v="14"/>
    <n v="2"/>
    <n v="563"/>
    <s v="straight"/>
    <n v="6"/>
    <m/>
    <x v="1"/>
    <n v="2"/>
    <n v="1"/>
    <n v="0"/>
    <s v="PFAA precursors_n:2 fluorotelomer-based substances_straight_6.0_Alcohol_NA_CF2_2_CF3_1_CFX_0"/>
  </r>
  <r>
    <s v="CCOC(=O)NCC(CCSS(=O)(=O)O)C(F)(F)C(F)(F)C(F)(F)C(F)(F)C(F)(F)C(F)(F)F"/>
    <s v="[ 41329719  33988699  14316170 ...  12631745 281920279  16390046]"/>
    <x v="0"/>
    <x v="8"/>
    <n v="4"/>
    <n v="564"/>
    <s v="branched"/>
    <n v="13"/>
    <m/>
    <x v="5"/>
    <n v="5"/>
    <n v="1"/>
    <n v="0"/>
    <s v="Other PFASs_others_branched_13.0_Ester_NA_CF2_5_CF3_1_CFX_0"/>
  </r>
  <r>
    <s v="O=C(n1nc(C(F)(F)C(F)(F)C(F)(F)C(F)(F)C(F)(F)C(F)(F)F)cc1C(F)(F)C(F)(F)C(F)(F)C(F)(F)C(F)(F)C(F)(F)F)C(F)(F)C(F)(F)C(F)(F)C(F)(F)F"/>
    <s v="[ 61279133  99017345  97181807 ...  43761913 281920279 107724166]"/>
    <x v="0"/>
    <x v="10"/>
    <n v="4"/>
    <n v="565"/>
    <s v="cyclic"/>
    <m/>
    <n v="5"/>
    <x v="9"/>
    <n v="13"/>
    <n v="3"/>
    <n v="0"/>
    <s v="Other PFASs_Aromatic PFASs_cyclic_NA_Aromatic_5.0_CF2_13_CF3_3_CFX_0"/>
  </r>
  <r>
    <s v="CCCCCC(=O)N1CCN(S(=O)(=O)C(F)(F)C(F)(F)C(F)(F)C(F)(F)C(F)(F)C(F)(F)C(F)(F)C(F)(F)F)CC1"/>
    <s v="[ 90362490  33988699  17313015 ... 136323818  11125639 151237944]"/>
    <x v="5"/>
    <x v="48"/>
    <n v="2"/>
    <n v="566"/>
    <s v="cyclic"/>
    <m/>
    <n v="6"/>
    <x v="4"/>
    <n v="7"/>
    <n v="1"/>
    <n v="0"/>
    <s v="PFAA precursors, cyclic_PASF-based substances, cyclic_cyclic_NA_Amine_6.0_CF2_7_CF3_1_CFX_0"/>
  </r>
  <r>
    <s v="CC(C)(CCC(F)(F)C(F)(F)C(F)(F)C(F)(F)C(F)(F)C(F)(F)C(F)(F)C(F)(F)F)OC(=O)ON=C(C#N)c1ccccc1"/>
    <s v="[ 84780288 104111782  97181807 ...  16631887  43796935  29516144]"/>
    <x v="0"/>
    <x v="10"/>
    <n v="4"/>
    <n v="567"/>
    <s v="cyclic"/>
    <m/>
    <n v="6"/>
    <x v="5"/>
    <n v="7"/>
    <n v="1"/>
    <n v="0"/>
    <s v="Other PFASs_Aromatic PFASs_cyclic_NA_Ester_6.0_CF2_7_CF3_1_CFX_0"/>
  </r>
  <r>
    <s v="FC(F)(F)C(F)(F)C(F)(F)C(F)(F)C(F)(F)C(F)(F)c1csc(I)c1"/>
    <s v="[115611454  30760755  19485482 ... 137526041 210566823 151237944]"/>
    <x v="0"/>
    <x v="10"/>
    <n v="4"/>
    <n v="568"/>
    <s v="cyclic"/>
    <m/>
    <n v="5"/>
    <x v="0"/>
    <n v="5"/>
    <n v="1"/>
    <n v="0"/>
    <s v="Other PFASs_Aromatic PFASs_cyclic_NA_Halogen_5.0_CF2_5_CF3_1_CFX_0"/>
  </r>
  <r>
    <s v="OC/C(I)=C\C(F)(F)C(F)(F)C(F)(F)F"/>
    <s v="[100855264 181216320 107816900 ... 330153186  14046279 151237944]"/>
    <x v="1"/>
    <x v="35"/>
    <n v="2"/>
    <n v="569"/>
    <s v="straight"/>
    <n v="6"/>
    <m/>
    <x v="1"/>
    <n v="2"/>
    <n v="1"/>
    <n v="0"/>
    <s v="PFAA precursors_PolyFAC derivatives_straight_6.0_Alcohol_NA_CF2_2_CF3_1_CFX_0"/>
  </r>
  <r>
    <s v="CC12CCC([C-](C(=O)C(F)(F)C(F)(F)C(F)(F)F)C1=O)C2(C)C"/>
    <s v="[ 24549908  26398953   3897556 ...  39537904  43246439 133661350]"/>
    <x v="5"/>
    <x v="46"/>
    <n v="2"/>
    <n v="570"/>
    <s v="cyclic"/>
    <m/>
    <n v="5"/>
    <x v="14"/>
    <n v="2"/>
    <n v="1"/>
    <n v="0"/>
    <s v="PFAA precursors, cyclic_PFAK derivatives, cyclic_cyclic_NA_Unknown_5.0_CF2_2_CF3_1_CFX_0"/>
  </r>
  <r>
    <s v="FC(F)(F)C1(F)C(F)(F)C(F)(C(F)(F)F)C(F)(F)C(F)(C(F)(F)F)C1(F)F"/>
    <s v="[250618452  21086568 107816900 ... 377360624 281920279 151237944]"/>
    <x v="6"/>
    <x v="51"/>
    <n v="4"/>
    <n v="571"/>
    <s v="cyclic"/>
    <m/>
    <n v="6"/>
    <x v="11"/>
    <n v="3"/>
    <n v="3"/>
    <n v="3"/>
    <s v="Other PFASs, cyclic_Perfluoroalkanes, cyclic_cyclic_NA_Unknown_6.0_CF2_3_CF3_3_CFX_3"/>
  </r>
  <r>
    <s v="N/C(=C\C(=O)c1ccccc1)C(F)(F)C(F)(F)C(F)(F)F"/>
    <s v="[250618452 111791931 105751502 ... 215679073 281920279  29516144]"/>
    <x v="0"/>
    <x v="10"/>
    <n v="4"/>
    <n v="572"/>
    <s v="cyclic"/>
    <m/>
    <n v="6"/>
    <x v="4"/>
    <n v="2"/>
    <n v="1"/>
    <n v="0"/>
    <s v="Other PFASs_Aromatic PFASs_cyclic_NA_Amine_6.0_CF2_2_CF3_1_CFX_0"/>
  </r>
  <r>
    <s v="CCN(CC(O)CS(=O)(=O)O)S(=O)(=O)C(F)(F)C(F)(F)C(F)(F)C(F)(F)F"/>
    <s v="[ 34574211  33988699  17313015 ...  90105790 107222071  29302852]"/>
    <x v="1"/>
    <x v="16"/>
    <n v="2"/>
    <n v="573"/>
    <s v="straight"/>
    <n v="9"/>
    <m/>
    <x v="1"/>
    <n v="3"/>
    <n v="1"/>
    <n v="0"/>
    <s v="PFAA precursors_PASF-based substances_straight_9.0_Alcohol_NA_CF2_3_CF3_1_CFX_0"/>
  </r>
  <r>
    <s v="FC(F)(F)C(F)(F)C(F)(F)C(F)(F)C(F)(F)C(F)(F)c1ccsc1"/>
    <s v="[115611454  30760755  19485482 ... 162895639 218381287 151237944]"/>
    <x v="0"/>
    <x v="10"/>
    <n v="4"/>
    <n v="574"/>
    <s v="cyclic"/>
    <m/>
    <n v="5"/>
    <x v="9"/>
    <n v="5"/>
    <n v="1"/>
    <n v="0"/>
    <s v="Other PFASs_Aromatic PFASs_cyclic_NA_Aromatic_5.0_CF2_5_CF3_1_CFX_0"/>
  </r>
  <r>
    <s v="C=C(C)C(=O)OCCCCN(C)S(=O)(=O)C(F)(F)C(F)(F)C(F)(F)C(F)(F)C(F)(F)C(F)(F)C(F)(F)C(F)(F)F"/>
    <s v="[  1426846  33988699  17313015 ... 136323818 138388023  22160906]"/>
    <x v="1"/>
    <x v="16"/>
    <n v="2"/>
    <n v="575"/>
    <s v="branched"/>
    <n v="17"/>
    <m/>
    <x v="5"/>
    <n v="7"/>
    <n v="1"/>
    <n v="0"/>
    <s v="PFAA precursors_PASF-based substances_branched_17.0_Ester_NA_CF2_7_CF3_1_CFX_0"/>
  </r>
  <r>
    <s v="O=C(O)C(F)(OC(F)(F)F)C(F)(F)F"/>
    <s v="[   853465 205622229 213270711 ... 189837130 312092231  50610154]"/>
    <x v="3"/>
    <x v="9"/>
    <n v="1"/>
    <n v="576"/>
    <s v="straight"/>
    <n v="4"/>
    <m/>
    <x v="7"/>
    <n v="0"/>
    <n v="2"/>
    <n v="1"/>
    <s v="PFAAs_PFECAs_straight_4.0_Carboxylic Acid_NA_CF2_0_CF3_2_CFX_1"/>
  </r>
  <r>
    <s v="CCCCCCCCCCCCC(I)CC(F)(F)C(F)(F)C(F)(F)C(F)(F)C(F)(F)C(F)(F)C(F)(F)C(F)(F)F"/>
    <s v="[ 38604113   1055672  97181807 ...  58849484  43796935 151237944]"/>
    <x v="0"/>
    <x v="4"/>
    <n v="4"/>
    <n v="577"/>
    <s v="straight"/>
    <n v="22"/>
    <m/>
    <x v="0"/>
    <n v="7"/>
    <n v="1"/>
    <n v="0"/>
    <s v="Other PFASs_Polyfluoroalkanes_straight_22.0_Halogen_NA_CF2_7_CF3_1_CFX_0"/>
  </r>
  <r>
    <s v="CC(=O)Nc1cc(NC(C)=O)cc(OC(=C(C(F)(C(F)(F)F)C(F)(F)F)C(F)(C(F)(F)F)C(F)(F)F)C(F)(F)F)c1"/>
    <s v="[ 43491808 246413116 232751249 ... 124699056  22685495  41236088]"/>
    <x v="0"/>
    <x v="10"/>
    <n v="4"/>
    <n v="578"/>
    <s v="cyclic"/>
    <m/>
    <n v="6"/>
    <x v="2"/>
    <n v="0"/>
    <n v="5"/>
    <n v="2"/>
    <s v="Other PFASs_Aromatic PFASs_cyclic_NA_Ether_6.0_CF2_0_CF3_5_CFX_2"/>
  </r>
  <r>
    <s v="CN(C)CCCNC(=O)C(F)(F)C(F)(F)C(F)(F)F"/>
    <s v="[250618452   1815513 107816900 ... 194511214 166016711 151237944]"/>
    <x v="0"/>
    <x v="5"/>
    <n v="4"/>
    <n v="579"/>
    <s v="straight"/>
    <n v="9"/>
    <m/>
    <x v="4"/>
    <n v="2"/>
    <n v="1"/>
    <n v="0"/>
    <s v="Other PFASs_Amide derivatives_straight_9.0_Amine_NA_CF2_2_CF3_1_CFX_0"/>
  </r>
  <r>
    <s v="OCCOCC(F)(F)C(F)(F)C(F)(F)C(F)(F)C(F)(F)F"/>
    <s v="[ 35941647  32511046  97181807 ... 611624164 269218407  46460802]"/>
    <x v="1"/>
    <x v="1"/>
    <n v="2"/>
    <n v="580"/>
    <s v="straight"/>
    <n v="8"/>
    <m/>
    <x v="1"/>
    <n v="4"/>
    <n v="1"/>
    <n v="0"/>
    <s v="PFAA precursors_PolyFEACs_straight_8.0_Alcohol_NA_CF2_4_CF3_1_CFX_0"/>
  </r>
  <r>
    <s v="CCOC(F)(F)C(F)(F)C(F)(F)C(F)(F)C(F)(F)F"/>
    <s v="[192864003 104111782  14316170 ... 489654279 101296679 151237944]"/>
    <x v="1"/>
    <x v="2"/>
    <n v="2"/>
    <n v="581"/>
    <s v="straight"/>
    <n v="7"/>
    <m/>
    <x v="2"/>
    <n v="4"/>
    <n v="1"/>
    <n v="0"/>
    <s v="PFAA precursors_HFEs_straight_7.0_Ether_NA_CF2_4_CF3_1_CFX_0"/>
  </r>
  <r>
    <s v="O=S(=O)(NS(=O)(=O)C(F)(F)C(F)(F)C(F)(F)C(F)(F)F)C(F)(F)C(F)(F)C(F)(F)C(F)(F)F"/>
    <s v="[250618452 107055568  17313015 ... 120302872 107222071  29302852]"/>
    <x v="1"/>
    <x v="16"/>
    <n v="2"/>
    <n v="582"/>
    <s v="straight"/>
    <n v="8"/>
    <m/>
    <x v="15"/>
    <n v="6"/>
    <n v="2"/>
    <n v="0"/>
    <s v="PFAA precursors_PASF-based substances_straight_8.0_Sulfone_NA_CF2_6_CF3_2_CFX_0"/>
  </r>
  <r>
    <s v="C=CC(=O)OCC(COC(=O)C=C)(COC(=O)C=C)CO[Si](CCC(F)(F)C(F)(F)C(F)(F)C(F)(F)C(F)(F)C(F)(F)F)(OCC(COC(=O)C=C)(COC(=O)C=C)COC(=O)C=C)OCC(COC(=O)C=C)(COC(=O)C=C)COC(=O)C=C"/>
    <s v="[ 19469312  85244370  97181807 ... 171882282  43796935 151237944]"/>
    <x v="0"/>
    <x v="0"/>
    <n v="4"/>
    <n v="583"/>
    <s v="branched"/>
    <n v="50"/>
    <m/>
    <x v="5"/>
    <n v="5"/>
    <n v="1"/>
    <n v="0"/>
    <s v="Other PFASs_Si PFASs_branched_50.0_Ester_NA_CF2_5_CF3_1_CFX_0"/>
  </r>
  <r>
    <s v="NCC(F)(F)C(F)(F)C(F)(F)F"/>
    <s v="[250618452  15519587 107816900 ... 358933099 197705815 151237944]"/>
    <x v="0"/>
    <x v="8"/>
    <n v="4"/>
    <n v="584"/>
    <s v="straight"/>
    <n v="4"/>
    <m/>
    <x v="4"/>
    <n v="2"/>
    <n v="1"/>
    <n v="0"/>
    <s v="Other PFASs_others_straight_4.0_Amine_NA_CF2_2_CF3_1_CFX_0"/>
  </r>
  <r>
    <s v="FC(F)(F)C(F)(F)C(F)(F)C=CC(F)(F)C(F)(F)C(F)(F)C(F)(F)C(F)(F)F"/>
    <s v="[216993070 104111782  97181807 ... 328816003  14046279 151237944]"/>
    <x v="1"/>
    <x v="6"/>
    <n v="2"/>
    <n v="585"/>
    <s v="straight"/>
    <n v="10"/>
    <m/>
    <x v="3"/>
    <n v="6"/>
    <n v="2"/>
    <n v="0"/>
    <s v="PFAA precursors_PolyFAenes_straight_10.0_Unknown_NA_CF2_6_CF3_2_CFX_0"/>
  </r>
  <r>
    <s v="C=CC(=O)OCC(O)CC(F)(F)C(F)(F)C(F)(F)C(F)(F)C(F)(F)C(F)(F)C(F)(F)C(F)(F)C(F)(F)C(F)(F)C(F)(C(F)(F)F)C(F)(F)F"/>
    <s v="[ 19469312  85244370 107816900 ...  88808901  43796935 151237944]"/>
    <x v="1"/>
    <x v="14"/>
    <n v="2"/>
    <n v="586"/>
    <s v="branched"/>
    <n v="19"/>
    <m/>
    <x v="5"/>
    <n v="10"/>
    <n v="2"/>
    <n v="1"/>
    <s v="PFAA precursors_n:2 fluorotelomer-based substances_branched_19.0_Ester_NA_CF2_10_CF3_2_CFX_1"/>
  </r>
  <r>
    <s v="O=S(=O)(Cc1ccccc1)C(F)(F)C(F)(F)C(F)(F)C(F)(F)F"/>
    <s v="[250618452 107055568  17313015 ... 215679073 107222071  21769896]"/>
    <x v="0"/>
    <x v="10"/>
    <n v="4"/>
    <n v="587"/>
    <s v="cyclic"/>
    <m/>
    <n v="6"/>
    <x v="16"/>
    <n v="3"/>
    <n v="1"/>
    <n v="0"/>
    <s v="Other PFASs_Aromatic PFASs_cyclic_NA_Thioether_6.0_CF2_3_CF3_1_CFX_0"/>
  </r>
  <r>
    <s v="FC(F)(F)C(F)(F)C(F)(F)C1=NCCN1"/>
    <s v="[107223494  32238002  17830945 ... 121034753 255589255  54969806]"/>
    <x v="6"/>
    <x v="29"/>
    <n v="4"/>
    <n v="588"/>
    <s v="cyclic"/>
    <m/>
    <n v="5"/>
    <x v="4"/>
    <n v="2"/>
    <n v="1"/>
    <n v="0"/>
    <s v="Other PFASs, cyclic_others, cyclic_cyclic_NA_Amine_5.0_CF2_2_CF3_1_CFX_0"/>
  </r>
  <r>
    <s v="O=C(N1CCCCC1)C(F)(F)C(F)(F)C(F)(F)F"/>
    <s v="[250618452   8492060  12560177 ... 194511214 281920279 151237944]"/>
    <x v="6"/>
    <x v="50"/>
    <n v="4"/>
    <n v="589"/>
    <s v="cyclic"/>
    <m/>
    <n v="6"/>
    <x v="4"/>
    <n v="2"/>
    <n v="1"/>
    <n v="0"/>
    <s v="Other PFASs, cyclic_Amide derivatives, cyclic_cyclic_NA_Amine_6.0_CF2_2_CF3_1_CFX_0"/>
  </r>
  <r>
    <s v="O=C(OCc1ccc(CCC(F)(F)C(F)(F)C(F)(F)C(F)(F)C(F)(F)C(F)(F)C(F)(F)C(F)(F)F)cc1)ON1C(=O)CCC1=O"/>
    <s v="[163195175  80780619  97181807 ...  48540322  43796935 151237944]"/>
    <x v="0"/>
    <x v="10"/>
    <n v="4"/>
    <n v="590"/>
    <s v="cyclic"/>
    <m/>
    <n v="5"/>
    <x v="5"/>
    <n v="7"/>
    <n v="1"/>
    <n v="0"/>
    <s v="Other PFASs_Aromatic PFASs_cyclic_NA_Ester_5.0_CF2_7_CF3_1_CFX_0"/>
  </r>
  <r>
    <s v="C=CC(=O)NCC(F)(F)C(F)(F)C(F)(F)C(F)(F)C(F)(F)C(F)(F)C(F)(F)F"/>
    <s v="[ 44303457  33988699  97181807 ... 194511214 281920279 151237944]"/>
    <x v="0"/>
    <x v="8"/>
    <n v="4"/>
    <n v="591"/>
    <s v="straight"/>
    <n v="11"/>
    <m/>
    <x v="4"/>
    <n v="6"/>
    <n v="1"/>
    <n v="0"/>
    <s v="Other PFASs_others_straight_11.0_Amine_NA_CF2_6_CF3_1_CFX_0"/>
  </r>
  <r>
    <s v="CCc1ccc(C=NNC(=O)C(F)(F)C(F)(F)C(F)(F)C(F)(F)C(F)(F)C(F)(F)F)cc1"/>
    <s v="[117015094   8492060  97181807 ... 194511214 281920279  11852866]"/>
    <x v="0"/>
    <x v="10"/>
    <n v="4"/>
    <n v="592"/>
    <s v="cyclic"/>
    <m/>
    <n v="6"/>
    <x v="4"/>
    <n v="5"/>
    <n v="1"/>
    <n v="0"/>
    <s v="Other PFASs_Aromatic PFASs_cyclic_NA_Amine_6.0_CF2_5_CF3_1_CFX_0"/>
  </r>
  <r>
    <s v="O=C(N=NC(=O)OCCCC(F)(F)C(F)(F)C(F)(F)C(F)(F)C(F)(F)C(F)(F)F)OCCCC(F)(F)C(F)(F)C(F)(F)C(F)(F)C(F)(F)C(F)(F)F"/>
    <s v="[ 50934668 104111782  47004287 ...  16631887  43796935 151237944]"/>
    <x v="4"/>
    <x v="11"/>
    <n v="3"/>
    <n v="593"/>
    <s v="straight"/>
    <n v="20"/>
    <m/>
    <x v="5"/>
    <n v="10"/>
    <n v="2"/>
    <n v="0"/>
    <s v="Polyfluoroalkyl acids_PolyFCA derivatives_straight_20.0_Ester_NA_CF2_10_CF3_2_CFX_0"/>
  </r>
  <r>
    <s v="FC(F)(F)C(F)(F)C(F)(F)C(F)(F)C(F)(F)C(F)(F)C(F)(F)C(F)(F)CCBr"/>
    <s v="[250618452 104111782  97181807 ...  46064494  43796935 134521232]"/>
    <x v="0"/>
    <x v="4"/>
    <n v="4"/>
    <n v="594"/>
    <s v="straight"/>
    <n v="10"/>
    <m/>
    <x v="0"/>
    <n v="7"/>
    <n v="1"/>
    <n v="0"/>
    <s v="Other PFASs_Polyfluoroalkanes_straight_10.0_Halogen_NA_CF2_7_CF3_1_CFX_0"/>
  </r>
  <r>
    <s v="CCCCCCCCCCCCCCCCC(F)(F)C(F)(F)C(F)(F)C(F)(F)F"/>
    <s v="[250618452 104111782  97181807 ...  16631887 281920279 151237944]"/>
    <x v="1"/>
    <x v="18"/>
    <n v="2"/>
    <n v="595"/>
    <s v="straight"/>
    <n v="20"/>
    <m/>
    <x v="11"/>
    <n v="3"/>
    <n v="1"/>
    <n v="0"/>
    <s v="PFAA precursors_HFCs_straight_20.0_Unknown_NA_CF2_3_CF3_1_CFX_0"/>
  </r>
  <r>
    <s v="O=C(C(C(=O)C(F)(F)C(F)(F)C(F)(F)F)=P(c1ccccc1)(c1ccccc1)c1ccccc1)N1CCCCC1"/>
    <s v="[ 95041708  19386904  14512170 ... 194511214 124409255   1185554]"/>
    <x v="0"/>
    <x v="10"/>
    <n v="4"/>
    <n v="596"/>
    <s v="cyclic"/>
    <m/>
    <n v="6"/>
    <x v="4"/>
    <n v="2"/>
    <n v="1"/>
    <n v="0"/>
    <s v="Other PFASs_Aromatic PFASs_cyclic_NA_Amine_6.0_CF2_2_CF3_1_CFX_0"/>
  </r>
  <r>
    <s v="O=C(CC(C(=O)OCC(F)(F)C(F)(F)C(F)(F)C(F)(F)C(F)F)S(=O)(=O)O)OCC(F)(F)C(F)(F)C(F)(F)C(F)(F)C(F)F"/>
    <s v="[ 19469312 113009692  17313015 ... 272476183 236443767  21751268]"/>
    <x v="4"/>
    <x v="11"/>
    <n v="3"/>
    <n v="597"/>
    <s v="straight"/>
    <n v="16"/>
    <m/>
    <x v="5"/>
    <n v="10"/>
    <n v="0"/>
    <n v="0"/>
    <s v="Polyfluoroalkyl acids_PolyFCA derivatives_straight_16.0_Ester_NA_CF2_10_CF3_0_CFX_0"/>
  </r>
  <r>
    <s v="OCC(F)(OC(F)(F)C(F)(OC(F)(F)C(F)(F)C(F)(F)F)C(F)(F)F)C(F)(F)F"/>
    <s v="[   853465   9635651  36163133 ... 291431448  23638503  71007262]"/>
    <x v="1"/>
    <x v="1"/>
    <n v="2"/>
    <n v="598"/>
    <s v="straight"/>
    <n v="9"/>
    <m/>
    <x v="1"/>
    <n v="3"/>
    <n v="3"/>
    <n v="2"/>
    <s v="PFAA precursors_PolyFEACs_straight_9.0_Alcohol_NA_CF2_3_CF3_3_CFX_2"/>
  </r>
  <r>
    <s v="FC(F)(F)C(F)(F)C(F)(F)C(F)(F)C(F)(F)C(F)(F)C(F)(F)F"/>
    <s v="[250618452 104111782  97181807 ... 611624164 281920279 151237944]"/>
    <x v="0"/>
    <x v="27"/>
    <n v="4"/>
    <n v="599"/>
    <s v="straight"/>
    <n v="7"/>
    <m/>
    <x v="11"/>
    <n v="5"/>
    <n v="2"/>
    <n v="0"/>
    <s v="Other PFASs_Perfluoroalkanes_straight_7.0_Unknown_NA_CF2_5_CF3_2_CFX_0"/>
  </r>
  <r>
    <s v="F/C(=C(/F)C(F)(F)C(F)(F)C(F)(F)F)C(F)(F)C(F)(F)F"/>
    <s v="[250618452  11315155 107816900 ...  45545214  30740423 151237944]"/>
    <x v="1"/>
    <x v="23"/>
    <n v="2"/>
    <n v="600"/>
    <s v="straight"/>
    <n v="7"/>
    <m/>
    <x v="3"/>
    <n v="3"/>
    <n v="2"/>
    <n v="2"/>
    <s v="PFAA precursors_PFAenes_straight_7.0_Unknown_NA_CF2_3_CF3_2_CFX_2"/>
  </r>
  <r>
    <s v="COCCOC(=O)C(F)(OC(F)(F)C(F)(F)C(F)(F)F)C(F)(F)F"/>
    <s v="[   853465  90791381 107816900 ... 291378977  23638503  71007262]"/>
    <x v="4"/>
    <x v="11"/>
    <n v="3"/>
    <n v="601"/>
    <s v="straight"/>
    <n v="9"/>
    <m/>
    <x v="5"/>
    <n v="2"/>
    <n v="2"/>
    <n v="1"/>
    <s v="Polyfluoroalkyl acids_PolyFCA derivatives_straight_9.0_Ester_NA_CF2_2_CF3_2_CFX_1"/>
  </r>
  <r>
    <s v="CCCCCCCCCCCCCCCCCCCC(F)(F)C(F)(F)C(F)(F)C(F)(F)C(F)(F)C(F)(F)F"/>
    <s v="[250618452 104111782  97181807 ...  16631887  43796935 151237944]"/>
    <x v="1"/>
    <x v="18"/>
    <n v="2"/>
    <n v="602"/>
    <s v="straight"/>
    <n v="25"/>
    <m/>
    <x v="11"/>
    <n v="5"/>
    <n v="1"/>
    <n v="0"/>
    <s v="PFAA precursors_HFCs_straight_25.0_Unknown_NA_CF2_5_CF3_1_CFX_0"/>
  </r>
  <r>
    <s v="Cc1ccc(C(F)(C(F)(F)F)C(F)(F)F)cc1"/>
    <s v="[343908383  44409534 176655320 ... 581763526   6451911  55994378]"/>
    <x v="0"/>
    <x v="10"/>
    <n v="4"/>
    <n v="603"/>
    <s v="cyclic"/>
    <m/>
    <n v="6"/>
    <x v="9"/>
    <n v="0"/>
    <n v="2"/>
    <n v="1"/>
    <s v="Other PFASs_Aromatic PFASs_cyclic_NA_Aromatic_6.0_CF2_0_CF3_2_CFX_1"/>
  </r>
  <r>
    <s v="NC(CCC(F)(F)C(F)(F)C(F)(F)F)C(=O)O"/>
    <s v="[108610129 320786895 107816900 ...  16631887 243147303  47255838]"/>
    <x v="4"/>
    <x v="11"/>
    <n v="3"/>
    <n v="604"/>
    <s v="straight"/>
    <n v="7"/>
    <m/>
    <x v="7"/>
    <n v="2"/>
    <n v="1"/>
    <n v="0"/>
    <s v="Polyfluoroalkyl acids_PolyFCA derivatives_straight_7.0_Carboxylic Acid_NA_CF2_2_CF3_1_CFX_0"/>
  </r>
  <r>
    <s v="O=P(O)(OCCC(F)(F)C(F)(F)C(F)(F)C(F)(F)C(F)(F)C(F)(F)C(F)(F)C(F)(F)F)OCCC(F)(F)C(F)(F)C(F)(F)C(F)(F)C(F)(F)C(F)(F)C(F)(F)C(F)(F)F"/>
    <s v="[171249045  71278405  95504826 ... 171882282  43796935 130781908]"/>
    <x v="1"/>
    <x v="14"/>
    <n v="2"/>
    <n v="605"/>
    <s v="straight"/>
    <n v="20"/>
    <m/>
    <x v="10"/>
    <n v="14"/>
    <n v="2"/>
    <n v="0"/>
    <s v="PFAA precursors_n:2 fluorotelomer-based substances_straight_20.0_Phosphate_NA_CF2_14_CF3_2_CFX_0"/>
  </r>
  <r>
    <s v="FC(F)(F)C(F)(C(F)(F)F)C(F)(F)C(F)(F)CC1CO1"/>
    <s v="[ 78558515 115150703 107816900 ...  52063218  91993927 145874996]"/>
    <x v="6"/>
    <x v="29"/>
    <n v="4"/>
    <n v="606"/>
    <s v="cyclic"/>
    <m/>
    <n v="3"/>
    <x v="2"/>
    <n v="2"/>
    <n v="2"/>
    <n v="1"/>
    <s v="Other PFASs, cyclic_others, cyclic_cyclic_NA_Ether_3.0_CF2_2_CF3_2_CFX_1"/>
  </r>
  <r>
    <s v="OC/C=C/C(F)(C(F)(F)F)C(F)(F)F"/>
    <s v="[985376801 698017886 161177566 ...  73265823  80526903 261466434]"/>
    <x v="1"/>
    <x v="35"/>
    <n v="2"/>
    <n v="607"/>
    <s v="branched"/>
    <n v="6"/>
    <m/>
    <x v="1"/>
    <n v="0"/>
    <n v="2"/>
    <n v="1"/>
    <s v="PFAA precursors_PolyFAC derivatives_branched_6.0_Alcohol_NA_CF2_0_CF3_2_CFX_1"/>
  </r>
  <r>
    <s v="NS(=O)(=O)C(F)(F)C(F)(F)C(F)(F)C(F)(F)C(F)(F)C(F)(F)F"/>
    <s v="[250618452  84417266  17313015 ... 136323818  60783143 151237944]"/>
    <x v="1"/>
    <x v="16"/>
    <n v="2"/>
    <n v="608"/>
    <s v="straight"/>
    <n v="6"/>
    <m/>
    <x v="15"/>
    <n v="5"/>
    <n v="1"/>
    <n v="0"/>
    <s v="PFAA precursors_PASF-based substances_straight_6.0_Sulfone_NA_CF2_5_CF3_1_CFX_0"/>
  </r>
  <r>
    <s v="O=C(Nc1c(F)c(F)c(F)c(F)c1F)C(F)(F)C(F)(F)C(F)(F)F"/>
    <s v="[250618452   8492060 107816900 ...  54552999 100272231 151237944]"/>
    <x v="0"/>
    <x v="10"/>
    <n v="4"/>
    <n v="609"/>
    <s v="cyclic"/>
    <m/>
    <n v="6"/>
    <x v="4"/>
    <n v="2"/>
    <n v="1"/>
    <n v="5"/>
    <s v="Other PFASs_Aromatic PFASs_cyclic_NA_Amine_6.0_CF2_2_CF3_1_CFX_5"/>
  </r>
  <r>
    <s v="O=C(Nc1cccc(Cl)c1)C(F)(F)C(F)(F)C(F)(F)F"/>
    <s v="[250618452   8492060 107816900 ...  25560912   2232375 151237944]"/>
    <x v="0"/>
    <x v="10"/>
    <n v="4"/>
    <n v="610"/>
    <s v="cyclic"/>
    <m/>
    <n v="6"/>
    <x v="4"/>
    <n v="2"/>
    <n v="1"/>
    <n v="0"/>
    <s v="Other PFASs_Aromatic PFASs_cyclic_NA_Amine_6.0_CF2_2_CF3_1_CFX_0"/>
  </r>
  <r>
    <s v="FC(F)C(F)(F)C(F)(F)C(F)(F)C(F)(F)C(F)F"/>
    <s v="[250618452 429712812 107816900 ... 286019159 240371511 151237944]"/>
    <x v="1"/>
    <x v="18"/>
    <n v="2"/>
    <n v="611"/>
    <s v="straight"/>
    <n v="6"/>
    <m/>
    <x v="11"/>
    <n v="6"/>
    <n v="0"/>
    <n v="0"/>
    <s v="PFAA precursors_HFCs_straight_6.0_Unknown_NA_CF2_6_CF3_0_CFX_0"/>
  </r>
  <r>
    <s v="FC(F)(F)C(F)(F)C(F)(F)C(F)(F)C(F)(F)C(F)(F)C(F)(F)C(F)(F)CCS"/>
    <s v="[137727442  49018156  97181807 ... 171882282  26744695 151237944]"/>
    <x v="0"/>
    <x v="8"/>
    <n v="4"/>
    <n v="612"/>
    <s v="straight"/>
    <n v="10"/>
    <m/>
    <x v="17"/>
    <n v="7"/>
    <n v="1"/>
    <n v="0"/>
    <s v="Other PFASs_others_straight_10.0_Thiol_NA_CF2_7_CF3_1_CFX_0"/>
  </r>
  <r>
    <s v="FC(F)(F)C(F)(F)C(F)(F)C(F)(F)C(F)(F)C(F)(F)c1ccc(-c2ccc(-c3ccc(-c4ccc(C(F)(F)C(F)(F)C(F)(F)C(F)(F)C(F)(F)C(F)(F)F)s4)s3)s2)s1"/>
    <s v="[115611454 104111782  26425151 ... 105806193 160972743 107724166]"/>
    <x v="0"/>
    <x v="10"/>
    <n v="4"/>
    <n v="613"/>
    <s v="cyclic"/>
    <m/>
    <n v="5"/>
    <x v="9"/>
    <n v="10"/>
    <n v="2"/>
    <n v="0"/>
    <s v="Other PFASs_Aromatic PFASs_cyclic_NA_Aromatic_5.0_CF2_10_CF3_2_CFX_0"/>
  </r>
  <r>
    <s v="CNC(=O)c1ccc(C(F)(F)C(F)(F)C(F)(F)C(F)(F)C(F)(F)C(F)(F)C(F)(F)C(F)(F)F)cc1"/>
    <s v="[250618452 104111782  97181807 ... 321796966   3179815 107724166]"/>
    <x v="0"/>
    <x v="10"/>
    <n v="4"/>
    <n v="614"/>
    <s v="cyclic"/>
    <m/>
    <n v="6"/>
    <x v="4"/>
    <n v="7"/>
    <n v="1"/>
    <n v="0"/>
    <s v="Other PFASs_Aromatic PFASs_cyclic_NA_Amine_6.0_CF2_7_CF3_1_CFX_0"/>
  </r>
  <r>
    <s v="CCCCCCCCC(F)(F)C(F)(F)C(F)(F)C(F)(F)C(F)(F)C(F)(F)C(F)(F)C(F)(F)F"/>
    <s v="[250618452 104111782  97181807 ...  16631887  43796935 151237944]"/>
    <x v="1"/>
    <x v="39"/>
    <n v="2"/>
    <n v="615"/>
    <s v="straight"/>
    <n v="16"/>
    <m/>
    <x v="11"/>
    <n v="7"/>
    <n v="1"/>
    <n v="0"/>
    <s v="PFAA precursors_SFAs_straight_16.0_Unknown_NA_CF2_7_CF3_1_CFX_0"/>
  </r>
  <r>
    <s v="CCN(CC)C(=O)C(F)(F)C(F)(F)C(F)(F)C(F)(F)C(F)(F)C(F)(F)C(F)(F)C(F)(F)F"/>
    <s v="[250618452   8492060  12560177 ... 194511214 281920279 151237944]"/>
    <x v="0"/>
    <x v="5"/>
    <n v="4"/>
    <n v="616"/>
    <s v="straight"/>
    <n v="13"/>
    <m/>
    <x v="4"/>
    <n v="7"/>
    <n v="1"/>
    <n v="0"/>
    <s v="Other PFASs_Amide derivatives_straight_13.0_Amine_NA_CF2_7_CF3_1_CFX_0"/>
  </r>
  <r>
    <s v="N#Cc1c(F)c(F)c(C(F)(C(F)(F)F)C(F)(F)F)c(F)c1F"/>
    <s v="[227878180 190309893 232751249 ... 187714554 398405751 169374042]"/>
    <x v="0"/>
    <x v="10"/>
    <n v="4"/>
    <n v="617"/>
    <s v="cyclic"/>
    <m/>
    <n v="6"/>
    <x v="21"/>
    <n v="0"/>
    <n v="2"/>
    <n v="5"/>
    <s v="Other PFASs_Aromatic PFASs_cyclic_NA_Nitrile_6.0_CF2_0_CF3_2_CFX_5"/>
  </r>
  <r>
    <s v="OC/C=C/C(F)(F)C(F)(F)C(F)(F)C(F)(F)C(F)(F)C(F)(F)F"/>
    <s v="[216993070 104111782  97181807 ... 330153186  14046279 151237944]"/>
    <x v="1"/>
    <x v="35"/>
    <n v="2"/>
    <n v="618"/>
    <s v="straight"/>
    <n v="9"/>
    <m/>
    <x v="1"/>
    <n v="5"/>
    <n v="1"/>
    <n v="0"/>
    <s v="PFAA precursors_PolyFAC derivatives_straight_9.0_Alcohol_NA_CF2_5_CF3_1_CFX_0"/>
  </r>
  <r>
    <s v="O=C(CC(C(=O)OCC(F)(F)C(F)(F)C(F)(F)C(F)(F)C(F)(F)C(F)F)S(=O)(=O)O)OCC(F)(F)C(F)(F)C(F)(F)C(F)(F)C(F)(F)C(F)F"/>
    <s v="[ 19469312 113009692  17313015 ... 272476183 236443767  21751268]"/>
    <x v="4"/>
    <x v="11"/>
    <n v="3"/>
    <n v="619"/>
    <s v="straight"/>
    <n v="18"/>
    <m/>
    <x v="5"/>
    <n v="12"/>
    <n v="0"/>
    <n v="0"/>
    <s v="Polyfluoroalkyl acids_PolyFCA derivatives_straight_18.0_Ester_NA_CF2_12_CF3_0_CFX_0"/>
  </r>
  <r>
    <s v="O=P(OCC(F)(F)C(F)(F)C(F)(F)C(F)F)(OCC(F)(F)C(F)(F)C(F)(F)C(F)F)OCC(F)(F)C(F)(F)C(F)(F)C(F)F"/>
    <s v="[ 35941647  71278405  95504826 ... 204263015 163931591  46460802]"/>
    <x v="0"/>
    <x v="8"/>
    <n v="4"/>
    <n v="620"/>
    <s v="straight"/>
    <n v="15"/>
    <m/>
    <x v="10"/>
    <n v="12"/>
    <n v="0"/>
    <n v="0"/>
    <s v="Other PFASs_others_straight_15.0_Phosphate_NA_CF2_12_CF3_0_CFX_0"/>
  </r>
  <r>
    <s v="C[Si](C)(CCC(F)(F)C(F)(F)C(F)(F)C(F)(F)C(F)(F)C(F)(F)F)O[Si](C)(C)CCC(F)(F)C(F)(F)C(F)(F)C(F)(F)C(F)(F)C(F)(F)F"/>
    <s v="[ 14570871 104111782  97181807 ... 171882282  43796935 151237944]"/>
    <x v="0"/>
    <x v="0"/>
    <n v="4"/>
    <n v="621"/>
    <s v="straight"/>
    <n v="20"/>
    <m/>
    <x v="19"/>
    <n v="10"/>
    <n v="2"/>
    <n v="0"/>
    <s v="Other PFASs_Si PFASs_straight_20.0_Unknown_NA_CF2_10_CF3_2_CFX_0"/>
  </r>
  <r>
    <s v="O=S(=O)(F)C1(F)C(F)(F)C(F)(F)C(F)(C(F)(F)C(F)(F)F)C(F)(F)C1(F)F"/>
    <s v="[112103684  58869667  17313015 ...  88808901  63007607  24521902]"/>
    <x v="5"/>
    <x v="49"/>
    <n v="2"/>
    <n v="622"/>
    <s v="cyclic"/>
    <m/>
    <n v="6"/>
    <x v="15"/>
    <n v="5"/>
    <n v="1"/>
    <n v="2"/>
    <s v="PFAA precursors, cyclic_PASFs, cyclic_cyclic_NA_Sulfone_6.0_CF2_5_CF3_1_CFX_2"/>
  </r>
  <r>
    <s v="O=S(=O)(OCC(F)(F)C(F)(F)C(F)(F)C(F)(F)C(F)(F)C(F)(F)C(F)(F)C(F)(F)C(F)(F)C(F)(F)C(F)(F)F)C(F)(F)C(F)(F)C(F)(F)C(F)(F)F"/>
    <s v="[ 35941647 104111782  17313015 ...  25029786 107222071  24766088]"/>
    <x v="3"/>
    <x v="20"/>
    <n v="1"/>
    <n v="623"/>
    <s v="straight"/>
    <n v="16"/>
    <m/>
    <x v="12"/>
    <n v="13"/>
    <n v="2"/>
    <n v="0"/>
    <s v="PFAAs_PFSA derivatives_straight_16.0_Sulfonate Ester_NA_CF2_13_CF3_2_CFX_0"/>
  </r>
  <r>
    <s v="O=c1cc(C(F)(F)C(F)(F)C(F)(F)C(F)(F)F)c2cc3c4c(c2o1)CCCN4CCC3"/>
    <s v="[250618452  33988699   6003371 ...  69892559  37515159  43041114]"/>
    <x v="0"/>
    <x v="10"/>
    <n v="4"/>
    <n v="624"/>
    <s v="cyclic"/>
    <m/>
    <n v="6"/>
    <x v="4"/>
    <n v="3"/>
    <n v="1"/>
    <n v="0"/>
    <s v="Other PFASs_Aromatic PFASs_cyclic_NA_Amine_6.0_CF2_3_CF3_1_CFX_0"/>
  </r>
  <r>
    <s v="FC(F)(F)C(F)(c1ccc(I)cc1)C(F)(F)F"/>
    <s v="[189801595  17872842 232751249 ... 611624164  94767431 261466434]"/>
    <x v="0"/>
    <x v="10"/>
    <n v="4"/>
    <n v="625"/>
    <s v="cyclic"/>
    <m/>
    <n v="6"/>
    <x v="0"/>
    <n v="0"/>
    <n v="2"/>
    <n v="1"/>
    <s v="Other PFASs_Aromatic PFASs_cyclic_NA_Halogen_6.0_CF2_0_CF3_2_CFX_1"/>
  </r>
  <r>
    <s v="C=C(F)C(=O)OCCC(F)(F)C(F)(F)C(F)(F)C(F)(F)C(F)(F)C(F)(F)C(F)(F)C(F)(F)F"/>
    <s v="[ 19469312 101696305  18439196 ...  15279529  43796935 151237944]"/>
    <x v="4"/>
    <x v="11"/>
    <n v="3"/>
    <n v="626"/>
    <s v="straight"/>
    <n v="13"/>
    <m/>
    <x v="5"/>
    <n v="7"/>
    <n v="1"/>
    <n v="1"/>
    <s v="Polyfluoroalkyl acids_PolyFCA derivatives_straight_13.0_Ester_NA_CF2_7_CF3_1_CFX_1"/>
  </r>
  <r>
    <s v="C=CC(=O)OCCC(F)(F)F"/>
    <s v="[ 19469312  85244370 232751249 ... 291378977 290865607 200050070]"/>
    <x v="1"/>
    <x v="14"/>
    <n v="2"/>
    <n v="627"/>
    <s v="straight"/>
    <n v="6"/>
    <m/>
    <x v="5"/>
    <n v="0"/>
    <n v="1"/>
    <n v="0"/>
    <s v="PFAA precursors_n:2 fluorotelomer-based substances_straight_6.0_Ester_NA_CF2_0_CF3_1_CFX_0"/>
  </r>
  <r>
    <s v="O=P(O)(OCCC(F)(F)C(F)(F)C(F)(F)C(F)(F)C(F)(F)C(F)(F)C(F)(F)C(F)(F)C(F)(F)C(F)(F)C(F)(F)C(F)(F)F)OCCC(F)(F)C(F)(F)C(F)(F)C(F)(F)C(F)(F)C(F)(F)C(F)(F)C(F)(F)C(F)(F)C(F)(F)C(F)(F)C(F)(F)F"/>
    <s v="[171249045  71278405  95504826 ... 171882282  43796935 130781908]"/>
    <x v="1"/>
    <x v="14"/>
    <n v="2"/>
    <n v="628"/>
    <s v="straight"/>
    <n v="28"/>
    <m/>
    <x v="10"/>
    <n v="22"/>
    <n v="2"/>
    <n v="0"/>
    <s v="PFAA precursors_n:2 fluorotelomer-based substances_straight_28.0_Phosphate_NA_CF2_22_CF3_2_CFX_0"/>
  </r>
  <r>
    <s v="CCCCCCCCCCC(F)(F)C(F)(F)C(F)(F)C(F)(F)C(F)(F)C(F)(F)F"/>
    <s v="[250618452 104111782  97181807 ...  16631887  43796935 151237944]"/>
    <x v="1"/>
    <x v="18"/>
    <n v="2"/>
    <n v="629"/>
    <s v="straight"/>
    <n v="16"/>
    <m/>
    <x v="11"/>
    <n v="5"/>
    <n v="1"/>
    <n v="0"/>
    <s v="PFAA precursors_HFCs_straight_16.0_Unknown_NA_CF2_5_CF3_1_CFX_0"/>
  </r>
  <r>
    <s v="OCC(F)(F)C(F)(F)C(F)(F)C(F)(F)F"/>
    <s v="[ 35941647 104111782  97181807 ... 413328262 128847015  46460802]"/>
    <x v="1"/>
    <x v="55"/>
    <n v="2"/>
    <n v="630"/>
    <s v="straight"/>
    <n v="5"/>
    <m/>
    <x v="1"/>
    <n v="3"/>
    <n v="1"/>
    <n v="0"/>
    <s v="PFAA precursors_n:1 FTOHs_straight_5.0_Alcohol_NA_CF2_3_CF3_1_CFX_0"/>
  </r>
  <r>
    <s v="O=S(CCO)CCC(F)(F)C(F)(F)C(F)(F)C(F)(F)F"/>
    <s v="[250618452  49018156  17313015 ... 150140690 281920279 151237944]"/>
    <x v="0"/>
    <x v="8"/>
    <n v="4"/>
    <n v="631"/>
    <s v="straight"/>
    <n v="8"/>
    <m/>
    <x v="1"/>
    <n v="3"/>
    <n v="1"/>
    <n v="0"/>
    <s v="Other PFASs_others_straight_8.0_Alcohol_NA_CF2_3_CF3_1_CFX_0"/>
  </r>
  <r>
    <s v="Nc1ccc(OCC(F)(F)C(F)(F)C(F)(F)F)cc1"/>
    <s v="[ 35941647  73299756 107816900 ... 482241014 111393351  46460802]"/>
    <x v="0"/>
    <x v="10"/>
    <n v="4"/>
    <n v="632"/>
    <s v="cyclic"/>
    <m/>
    <n v="6"/>
    <x v="2"/>
    <n v="2"/>
    <n v="1"/>
    <n v="0"/>
    <s v="Other PFASs_Aromatic PFASs_cyclic_NA_Ether_6.0_CF2_2_CF3_1_CFX_0"/>
  </r>
  <r>
    <s v="N#CCCOCCC(F)(F)C(F)(F)C(F)(F)C(F)(F)F"/>
    <s v="[ 82390440 104111782  97181807 ... 400516145 281920279 151237944]"/>
    <x v="0"/>
    <x v="8"/>
    <n v="4"/>
    <n v="633"/>
    <s v="straight"/>
    <n v="9"/>
    <m/>
    <x v="2"/>
    <n v="3"/>
    <n v="1"/>
    <n v="0"/>
    <s v="Other PFASs_others_straight_9.0_Ether_NA_CF2_3_CF3_1_CFX_0"/>
  </r>
  <r>
    <s v="FC(OC(F)(F)C(F)(OC(F)(F)C(F)(OC(F)(F)C(F)(OC(F)(F)C(F)(OC(F)(F)C(F)(OC(F)(F)C(F)(OC(F)(F)C(F)(C(F)(F)F)C(F)(F)F)C(F)(F)F)C(F)(F)F)C(F)(F)F)C(F)(F)F)C(F)(F)F)C(F)(F)F)C(F)(F)F"/>
    <s v="[   853465   9635651  12884121 ... 212683906  47146439 261466434]"/>
    <x v="1"/>
    <x v="2"/>
    <n v="2"/>
    <n v="634"/>
    <s v="branched"/>
    <n v="24"/>
    <m/>
    <x v="2"/>
    <n v="7"/>
    <n v="9"/>
    <n v="8"/>
    <s v="PFAA precursors_HFEs_branched_24.0_Ether_NA_CF2_7_CF3_9_CFX_8"/>
  </r>
  <r>
    <s v="Cn1c(C(F)(F)C(F)(F)C(F)(F)C(F)(F)F)cc2ccccc21"/>
    <s v="[ 68296518  39139378  63689098 ... 188504355 158576135 107724166]"/>
    <x v="0"/>
    <x v="10"/>
    <n v="4"/>
    <n v="635"/>
    <s v="cyclic"/>
    <m/>
    <n v="5"/>
    <x v="9"/>
    <n v="3"/>
    <n v="1"/>
    <n v="0"/>
    <s v="Other PFASs_Aromatic PFASs_cyclic_NA_Aromatic_5.0_CF2_3_CF3_1_CFX_0"/>
  </r>
  <r>
    <s v="CCO[Si](CCCNC(=O)C(F)(F)C(F)(F)C(F)(F)C(F)(F)C(F)(F)F)(OC)OC"/>
    <s v="[ 39844693   8492060  14316170 ... 194511214 166016711 151237944]"/>
    <x v="0"/>
    <x v="0"/>
    <n v="4"/>
    <n v="636"/>
    <s v="straight"/>
    <n v="13"/>
    <m/>
    <x v="4"/>
    <n v="4"/>
    <n v="1"/>
    <n v="0"/>
    <s v="Other PFASs_Si PFASs_straight_13.0_Amine_NA_CF2_4_CF3_1_CFX_0"/>
  </r>
  <r>
    <s v="FC(F)(F)C(F)(F)C(F)(F)C(F)(F)C(F)(F)C(F)(F)C(F)(F)C(F)(F)c1ccccc1"/>
    <s v="[115611454 104111782  26425151 ... 162895639 281920279  29516144]"/>
    <x v="0"/>
    <x v="10"/>
    <n v="4"/>
    <n v="637"/>
    <s v="cyclic"/>
    <m/>
    <n v="6"/>
    <x v="9"/>
    <n v="7"/>
    <n v="1"/>
    <n v="0"/>
    <s v="Other PFASs_Aromatic PFASs_cyclic_NA_Aromatic_6.0_CF2_7_CF3_1_CFX_0"/>
  </r>
  <r>
    <s v="N=C(/N=C(\N)C(F)(F)C(F)(F)C(F)(F)F)C(F)(F)C(F)(F)C(F)(F)F"/>
    <s v="[237966654  68287699 107816900 ... 296656220 281920279  54969806]"/>
    <x v="0"/>
    <x v="8"/>
    <n v="4"/>
    <n v="638"/>
    <s v="straight"/>
    <n v="8"/>
    <m/>
    <x v="4"/>
    <n v="4"/>
    <n v="2"/>
    <n v="0"/>
    <s v="Other PFASs_others_straight_8.0_Amine_NA_CF2_4_CF3_2_CFX_0"/>
  </r>
  <r>
    <s v="CC(C)(O)C#CC(F)(F)C(F)(F)C(F)(F)C(F)(F)F"/>
    <s v="[109264537 104111782  97181807 ...  78481900  92402919 151237944]"/>
    <x v="0"/>
    <x v="8"/>
    <n v="4"/>
    <n v="639"/>
    <s v="branched"/>
    <n v="9"/>
    <m/>
    <x v="1"/>
    <n v="3"/>
    <n v="1"/>
    <n v="0"/>
    <s v="Other PFASs_others_branched_9.0_Alcohol_NA_CF2_3_CF3_1_CFX_0"/>
  </r>
  <r>
    <s v="CC(C)OP(=O)(CCC(F)(F)C(F)(F)C(F)(F)C(F)(F)C(F)(F)C(F)(F)C(F)(F)C(F)(F)F)OC(C)C"/>
    <s v="[113638662  71278405  95504826 ...  72874746  43796935  39295824]"/>
    <x v="0"/>
    <x v="8"/>
    <n v="4"/>
    <n v="640"/>
    <s v="straight"/>
    <n v="16"/>
    <m/>
    <x v="10"/>
    <n v="7"/>
    <n v="1"/>
    <n v="0"/>
    <s v="Other PFASs_others_straight_16.0_Unknown_NA_CF2_7_CF3_1_CFX_0"/>
  </r>
  <r>
    <s v="O=C(Nc1ccc2ccccc2c1)C(F)(F)C(F)(F)C(F)(F)F"/>
    <s v="[242601795   8492060  63689098 ...  24068083 100272231 151237944]"/>
    <x v="0"/>
    <x v="10"/>
    <n v="4"/>
    <n v="641"/>
    <s v="cyclic"/>
    <m/>
    <n v="6"/>
    <x v="4"/>
    <n v="2"/>
    <n v="1"/>
    <n v="0"/>
    <s v="Other PFASs_Aromatic PFASs_cyclic_NA_Amine_6.0_CF2_2_CF3_1_CFX_0"/>
  </r>
  <r>
    <s v="FC(F)(F)C(F)(F)C(F)(F)C(F)(F)P(F)(F)(C(F)(F)C(F)(F)C(F)(F)C(F)(F)F)C(F)(F)C(F)(F)C(F)(F)C(F)(F)F"/>
    <s v="[250618452  81398811  42493806 ...  31057643 126736119  36485220]"/>
    <x v="0"/>
    <x v="8"/>
    <n v="4"/>
    <n v="642"/>
    <s v="straight"/>
    <n v="12"/>
    <m/>
    <x v="10"/>
    <n v="9"/>
    <n v="3"/>
    <n v="0"/>
    <s v="Other PFASs_others_straight_12.0_Unknown_NA_CF2_9_CF3_3_CFX_0"/>
  </r>
  <r>
    <s v="CC(C)(C)C(=O)CC(=O)C(F)(F)OC(F)(F)F"/>
    <s v="[ 68998356 493014236 312820385 ... 523579649 101296679  70269816]"/>
    <x v="1"/>
    <x v="28"/>
    <n v="2"/>
    <n v="643"/>
    <s v="branched"/>
    <n v="9"/>
    <m/>
    <x v="2"/>
    <n v="1"/>
    <n v="1"/>
    <n v="0"/>
    <s v="PFAA precursors_PFAK derivatives_branched_9.0_Ether_NA_CF2_1_CF3_1_CFX_0"/>
  </r>
  <r>
    <s v="CCCCCCCCCCC(I)CC(F)(F)C(F)(F)C(F)(F)C(F)(F)C(F)(F)C(F)(F)C(F)(F)C(F)(F)F"/>
    <s v="[ 38604113   1055672  97181807 ...  58849484  43796935 151237944]"/>
    <x v="0"/>
    <x v="4"/>
    <n v="4"/>
    <n v="644"/>
    <s v="straight"/>
    <n v="20"/>
    <m/>
    <x v="0"/>
    <n v="7"/>
    <n v="1"/>
    <n v="0"/>
    <s v="Other PFASs_Polyfluoroalkanes_straight_20.0_Halogen_NA_CF2_7_CF3_1_CFX_0"/>
  </r>
  <r>
    <s v="O=C(O)C(F)(F)C(F)(F)OC(F)(C(F)(F)F)C(F)(F)OC(F)=C(F)F"/>
    <s v="[   853465   9635651  20760171 ...  37687752  69108455 151237944]"/>
    <x v="4"/>
    <x v="11"/>
    <n v="3"/>
    <n v="645"/>
    <s v="straight"/>
    <n v="8"/>
    <m/>
    <x v="7"/>
    <n v="4"/>
    <n v="1"/>
    <n v="2"/>
    <s v="Polyfluoroalkyl acids_PolyFCA derivatives_straight_8.0_Carboxylic Acid_NA_CF2_4_CF3_1_CFX_2"/>
  </r>
  <r>
    <s v="C=CCC(C(=O)OC)(C(F)(F)F)C(F)(F)C(F)(F)C(F)(F)F"/>
    <s v="[170412662 505728944  92943922 ...  92201024 112541287 102776604]"/>
    <x v="4"/>
    <x v="11"/>
    <n v="3"/>
    <n v="646"/>
    <s v="branched"/>
    <n v="10"/>
    <m/>
    <x v="5"/>
    <n v="2"/>
    <n v="2"/>
    <n v="0"/>
    <s v="Polyfluoroalkyl acids_PolyFCA derivatives_branched_10.0_Ester_NA_CF2_2_CF3_2_CFX_0"/>
  </r>
  <r>
    <s v="CCCCN(CCO)S(=O)(=O)C(F)(F)C(F)(F)C(F)(F)C(F)(F)C(F)(F)C(F)(F)C(F)(F)F"/>
    <s v="[250618452  33988699  17313015 ... 133635739 138388023 151237944]"/>
    <x v="1"/>
    <x v="16"/>
    <n v="2"/>
    <n v="647"/>
    <s v="straight"/>
    <n v="13"/>
    <m/>
    <x v="1"/>
    <n v="6"/>
    <n v="1"/>
    <n v="0"/>
    <s v="PFAA precursors_PASF-based substances_straight_13.0_Alcohol_NA_CF2_6_CF3_1_CFX_0"/>
  </r>
  <r>
    <s v="OCC(O)COCCC(F)(F)C(F)(F)C(F)(F)C(F)(F)C(F)(F)C(F)(F)F"/>
    <s v="[250618452 104111782  44473385 ...  15634821  33758967 151237944]"/>
    <x v="1"/>
    <x v="1"/>
    <n v="2"/>
    <n v="648"/>
    <s v="straight"/>
    <n v="11"/>
    <m/>
    <x v="1"/>
    <n v="5"/>
    <n v="1"/>
    <n v="0"/>
    <s v="PFAA precursors_PolyFEACs_straight_11.0_Alcohol_NA_CF2_5_CF3_1_CFX_0"/>
  </r>
  <r>
    <s v="FC(F)(F)C(F)(F)C(F)(F)C(F)(F)C(F)(F)C(F)(F)C(F)(F)C(F)(F)C(F)(F)C(F)(F)CCCCCCCCC(F)(F)C(F)(F)C(F)(F)C(F)(F)C(F)(F)C(F)(F)C(F)(F)C(F)(F)C(F)(F)C(F)(F)F"/>
    <s v="[250618452 104111782  97181807 ...  16631887  43796935 151237944]"/>
    <x v="1"/>
    <x v="18"/>
    <n v="2"/>
    <n v="649"/>
    <s v="straight"/>
    <n v="28"/>
    <m/>
    <x v="11"/>
    <n v="18"/>
    <n v="2"/>
    <n v="0"/>
    <s v="PFAA precursors_HFCs_straight_28.0_Unknown_NA_CF2_18_CF3_2_CFX_0"/>
  </r>
  <r>
    <s v="FC(F)(F)C(F)(F)C(F)(F)C(F)(F)C(F)(F)C(F)(F)C(F)(F)C(F)(F)C(F)(F)C(F)(F)C(F)(F)C(F)(F)C(F)(F)C(F)(F)C(F)(F)C(F)(F)C(F)(F)C(F)(F)C(F)(F)C(F)(F)C(F)(F)C(F)(F)I"/>
    <s v="[235162622 104111782  63064138 ...  53870161 281920279 151237944]"/>
    <x v="1"/>
    <x v="56"/>
    <n v="2"/>
    <n v="650"/>
    <s v="straight"/>
    <n v="22"/>
    <m/>
    <x v="0"/>
    <n v="21"/>
    <n v="1"/>
    <n v="0"/>
    <s v="PFAA precursors_PFAIs_straight_22.0_Halogen_NA_CF2_21_CF3_1_CFX_0"/>
  </r>
  <r>
    <s v="FC(F)(F)C(F)(F)C(F)(F)C(F)(F)C(F)(F)CI"/>
    <s v="[250618452 104111782  97181807 ... 611624164 281920279 151237944]"/>
    <x v="0"/>
    <x v="4"/>
    <n v="4"/>
    <n v="651"/>
    <s v="straight"/>
    <n v="6"/>
    <m/>
    <x v="0"/>
    <n v="4"/>
    <n v="1"/>
    <n v="0"/>
    <s v="Other PFASs_Polyfluoroalkanes_straight_6.0_Halogen_NA_CF2_4_CF3_1_CFX_0"/>
  </r>
  <r>
    <s v="O=C(O)C=C(F)C(F)(F)C(F)(F)C(F)(F)C(F)(F)C(F)(F)C(F)(F)C(F)(F)C(F)(F)C(F)(F)F"/>
    <s v="[250618452 104111782  60964968 ...  65874932  51467815 151237944]"/>
    <x v="4"/>
    <x v="11"/>
    <n v="3"/>
    <n v="652"/>
    <s v="straight"/>
    <n v="12"/>
    <m/>
    <x v="7"/>
    <n v="8"/>
    <n v="1"/>
    <n v="1"/>
    <s v="Polyfluoroalkyl acids_PolyFCA derivatives_straight_12.0_Carboxylic Acid_NA_CF2_8_CF3_1_CFX_1"/>
  </r>
  <r>
    <s v="CCCCCCC(F)(F)C(F)(F)C(F)(F)C(F)(F)C(F)(F)C(F)(F)C(F)(F)F"/>
    <s v="[250618452 104111782  97181807 ...  16631887  43796935 151237944]"/>
    <x v="1"/>
    <x v="18"/>
    <n v="2"/>
    <n v="653"/>
    <s v="straight"/>
    <n v="13"/>
    <m/>
    <x v="11"/>
    <n v="6"/>
    <n v="1"/>
    <n v="0"/>
    <s v="PFAA precursors_HFCs_straight_13.0_Unknown_NA_CF2_6_CF3_1_CFX_0"/>
  </r>
  <r>
    <s v="FC(F)(F)C(F)(c1ccnc(Cl)c1)C(F)(F)F"/>
    <s v="[ 56282065  72011329 145399841 ...  17799215  94767431 261466434]"/>
    <x v="0"/>
    <x v="10"/>
    <n v="4"/>
    <n v="654"/>
    <s v="cyclic"/>
    <m/>
    <n v="6"/>
    <x v="0"/>
    <n v="0"/>
    <n v="2"/>
    <n v="1"/>
    <s v="Other PFASs_Aromatic PFASs_cyclic_NA_Halogen_6.0_CF2_0_CF3_2_CFX_1"/>
  </r>
  <r>
    <s v="FC(F)(F)C(F)(F)C(F)(F)C(F)(F)C(F)(F)C(F)(F)CC[P+](c1ccccc1)(c1ccccc1)c1ccccc1"/>
    <s v="[239141279 104111782  97181807 ...  72876816  43796935  92922732]"/>
    <x v="0"/>
    <x v="10"/>
    <n v="4"/>
    <n v="655"/>
    <s v="cyclic"/>
    <m/>
    <n v="6"/>
    <x v="9"/>
    <n v="5"/>
    <n v="1"/>
    <n v="0"/>
    <s v="Other PFASs_Aromatic PFASs_cyclic_NA_Aromatic_6.0_CF2_5_CF3_1_CFX_0"/>
  </r>
  <r>
    <s v="O=C=Nc1ccc(C(F)(F)C(F)(F)C(F)(F)C(F)(F)C(F)(F)C(F)(F)C(F)(F)C(F)(F)C(F)(F)F)cc1"/>
    <s v="[250618452 104111782  97181807 ... 321796966 111393351  40215408]"/>
    <x v="0"/>
    <x v="10"/>
    <n v="4"/>
    <n v="656"/>
    <s v="cyclic"/>
    <m/>
    <n v="6"/>
    <x v="4"/>
    <n v="8"/>
    <n v="1"/>
    <n v="0"/>
    <s v="Other PFASs_Aromatic PFASs_cyclic_NA_Amine_6.0_CF2_8_CF3_1_CFX_0"/>
  </r>
  <r>
    <s v="FC(F)(F)C1(F)OC(F)(OC(F)(C(F)(F)F)C(F)(OC2(F)OC(F)(C(F)(F)F)C(F)(F)OC2(F)C(F)(F)F)C(F)(F)F)C(F)(C(F)(F)F)OC1(F)F"/>
    <s v="[   853465   2166399  22848942 ...  55646229  69108455 261466434]"/>
    <x v="6"/>
    <x v="63"/>
    <n v="4"/>
    <n v="657"/>
    <s v="cyclic"/>
    <m/>
    <n v="6"/>
    <x v="2"/>
    <n v="2"/>
    <n v="6"/>
    <n v="8"/>
    <s v="Other PFASs, cyclic_Perfluoroalkylethers, cyclic_cyclic_NA_Ether_6.0_CF2_2_CF3_6_CFX_8"/>
  </r>
  <r>
    <s v="O=C1OC(F)(C(F)(C(F)(F)F)C(F)(F)F)c2c(F)c(F)c(F)c(F)c21"/>
    <s v="[ 39207428 190309893  78177578 ...  74312918  86524023 169374042]"/>
    <x v="0"/>
    <x v="10"/>
    <n v="4"/>
    <n v="658"/>
    <s v="cyclic"/>
    <m/>
    <n v="5"/>
    <x v="5"/>
    <n v="0"/>
    <n v="2"/>
    <n v="6"/>
    <s v="Other PFASs_Aromatic PFASs_cyclic_NA_Ester_5.0_CF2_0_CF3_2_CFX_6"/>
  </r>
  <r>
    <s v="C=CC(=O)OCCC(F)(F)C(F)(F)C(F)(F)C(F)(F)C(F)(F)C(F)(F)C(F)(F)C(F)(F)C(F)(C(F)(F)F)C(F)(F)F"/>
    <s v="[ 19469312  85244370  18439196 ...  15279529  43796935 151237944]"/>
    <x v="1"/>
    <x v="14"/>
    <n v="2"/>
    <n v="659"/>
    <s v="branched"/>
    <n v="16"/>
    <m/>
    <x v="5"/>
    <n v="8"/>
    <n v="2"/>
    <n v="1"/>
    <s v="PFAA precursors_n:2 fluorotelomer-based substances_branched_16.0_Ester_NA_CF2_8_CF3_2_CFX_1"/>
  </r>
  <r>
    <s v="FC(F)C(F)(F)C(F)(F)C(F)(F)C(F)(F)C(F)(F)C(F)(F)C(F)(F)C(F)(F)F"/>
    <s v="[250618452 104111782  97181807 ... 286019159 240371511 151237944]"/>
    <x v="1"/>
    <x v="18"/>
    <n v="2"/>
    <n v="660"/>
    <s v="straight"/>
    <n v="9"/>
    <m/>
    <x v="11"/>
    <n v="8"/>
    <n v="1"/>
    <n v="0"/>
    <s v="PFAA precursors_HFCs_straight_9.0_Unknown_NA_CF2_8_CF3_1_CFX_0"/>
  </r>
  <r>
    <s v="OCCC(F)(F)C(F)(F)C(F)(F)C(F)(F)C(F)(F)C(F)(F)C(F)(F)C(F)(F)C(F)(F)C(F)(F)C(F)(F)C(F)(F)F"/>
    <s v="[250618452 104111782  97181807 ... 171882282  43796935  10360726]"/>
    <x v="1"/>
    <x v="43"/>
    <n v="2"/>
    <n v="661"/>
    <s v="straight"/>
    <n v="14"/>
    <m/>
    <x v="1"/>
    <n v="11"/>
    <n v="1"/>
    <n v="0"/>
    <s v="PFAA precursors_PolyFACs_straight_14.0_Alcohol_NA_CF2_11_CF3_1_CFX_0"/>
  </r>
  <r>
    <s v="FC(F)(F)C(F)(F)C(F)(F)C(F)(F)C(F)(F)C(F)(F)C(F)(F)C(F)(F)CCCCCCCCCCBr"/>
    <s v="[250618452 104111782  97181807 ...  16631887  43796935 151237944]"/>
    <x v="0"/>
    <x v="4"/>
    <n v="4"/>
    <n v="662"/>
    <s v="straight"/>
    <n v="18"/>
    <m/>
    <x v="0"/>
    <n v="7"/>
    <n v="1"/>
    <n v="0"/>
    <s v="Other PFASs_Polyfluoroalkanes_straight_18.0_Halogen_NA_CF2_7_CF3_1_CFX_0"/>
  </r>
  <r>
    <s v="CC(COCC(O)CC(F)(F)C(F)(F)C(F)(F)C(F)(F)C(F)(F)C(F)(F)C(F)(F)C(F)(F)C(F)(F)C(F)(F)C(F)(F)C(F)(F)F)OC(C)COCC(O)CC(F)(F)C(F)(F)C(F)(F)C(F)(F)C(F)(F)C(F)(F)C(F)(F)C(F)(F)C(F)(F)C(F)(F)C(F)(F)C(F)(F)F"/>
    <s v="[113638662  48133235  97181807 ... 171882282  43796935 151237944]"/>
    <x v="1"/>
    <x v="1"/>
    <n v="2"/>
    <n v="663"/>
    <s v="straight"/>
    <n v="36"/>
    <m/>
    <x v="1"/>
    <n v="22"/>
    <n v="2"/>
    <n v="0"/>
    <s v="PFAA precursors_PolyFEACs_straight_36.0_Alcohol_NA_CF2_22_CF3_2_CFX_0"/>
  </r>
  <r>
    <s v="C#CC(F)(F)C(F)(F)C(F)(F)C(F)(F)C(F)(F)C(F)(F)C(F)(F)C(F)(F)F"/>
    <s v="[109264537 104111782  97181807 ...  78481900 281920279 143044428]"/>
    <x v="0"/>
    <x v="8"/>
    <n v="4"/>
    <n v="664"/>
    <s v="straight"/>
    <n v="10"/>
    <m/>
    <x v="20"/>
    <n v="7"/>
    <n v="1"/>
    <n v="0"/>
    <s v="Other PFASs_others_straight_10.0_Unknown_NA_CF2_7_CF3_1_CFX_0"/>
  </r>
  <r>
    <s v="C=CCOC(=O)C(F)(F)C(F)(F)C(F)(F)C(F)(F)C(F)(F)C(F)(F)C(F)(F)F"/>
    <s v="[ 19469312 104111782  87855067 ...   1095206  99703927  88906274]"/>
    <x v="4"/>
    <x v="11"/>
    <n v="3"/>
    <n v="665"/>
    <s v="straight"/>
    <n v="11"/>
    <m/>
    <x v="5"/>
    <n v="6"/>
    <n v="1"/>
    <n v="0"/>
    <s v="Polyfluoroalkyl acids_PolyFCA derivatives_straight_11.0_Ester_NA_CF2_6_CF3_1_CFX_0"/>
  </r>
  <r>
    <s v="FC(F)(F)C(F)(F)C(F)(F)C(F)(F)CC(I)C(F)(F)C(F)(F)C(F)(F)C(F)(F)C(F)(F)C(F)(F)C(F)(F)C(F)(F)F"/>
    <s v="[250618452  93199687  97181807 ...  58849484  52429719 151237944]"/>
    <x v="0"/>
    <x v="4"/>
    <n v="4"/>
    <n v="666"/>
    <s v="straight"/>
    <n v="14"/>
    <m/>
    <x v="0"/>
    <n v="10"/>
    <n v="2"/>
    <n v="0"/>
    <s v="Other PFASs_Polyfluoroalkanes_straight_14.0_Halogen_NA_CF2_10_CF3_2_CFX_0"/>
  </r>
  <r>
    <s v="O=P(O)(O)C(F)(F)C(F)(F)C(F)(F)C(F)(F)C(F)(F)C(F)(F)F"/>
    <s v="[245734716  71278405  42493806 ...  31057643 126736119  49392212]"/>
    <x v="3"/>
    <x v="52"/>
    <n v="1"/>
    <n v="667"/>
    <s v="straight"/>
    <n v="6"/>
    <m/>
    <x v="10"/>
    <n v="5"/>
    <n v="1"/>
    <n v="0"/>
    <s v="PFAAs_PFPAs_straight_6.0_Unknown_NA_CF2_5_CF3_1_CFX_0"/>
  </r>
  <r>
    <s v="OCCOCCC(F)(F)C(F)(F)C(F)(F)C(F)(F)F"/>
    <s v="[250618452  32511046  97181807 ... 611624164 269218407  98778836]"/>
    <x v="1"/>
    <x v="1"/>
    <n v="2"/>
    <n v="668"/>
    <s v="straight"/>
    <n v="8"/>
    <m/>
    <x v="1"/>
    <n v="3"/>
    <n v="1"/>
    <n v="0"/>
    <s v="PFAA precursors_PolyFEACs_straight_8.0_Alcohol_NA_CF2_3_CF3_1_CFX_0"/>
  </r>
  <r>
    <s v="O=c1c(NS(=O)(=O)C(F)(F)C(F)(F)C(F)(F)C(F)(F)F)c(NS(=O)(=O)C(F)(F)C(F)(F)C(F)(F)C(F)(F)F)c1=O"/>
    <s v="[250618452  49322122  17313015 ... 136323818  21938087  29302852]"/>
    <x v="0"/>
    <x v="10"/>
    <n v="4"/>
    <n v="669"/>
    <s v="cyclic"/>
    <m/>
    <n v="4"/>
    <x v="4"/>
    <n v="6"/>
    <n v="2"/>
    <n v="0"/>
    <s v="Other PFASs_Aromatic PFASs_cyclic_NA_Amine_4.0_CF2_6_CF3_2_CFX_0"/>
  </r>
  <r>
    <s v="CCC12COC(C(F)(F)C(F)(F)C(F)(F)F)(OC1)OC2"/>
    <s v="[250618452  35923578 107816900 ... 469179402  87146279 151237944]"/>
    <x v="5"/>
    <x v="17"/>
    <n v="2"/>
    <n v="670"/>
    <s v="cyclic"/>
    <m/>
    <n v="6"/>
    <x v="2"/>
    <n v="2"/>
    <n v="1"/>
    <n v="0"/>
    <s v="PFAA precursors, cyclic_HFEs, cyclic_cyclic_NA_Ether_6.0_CF2_2_CF3_1_CFX_0"/>
  </r>
  <r>
    <s v="Oc1ccc(Br)cc1CCCC(F)(F)C(F)(F)C(F)(F)C(F)(F)C(F)(C(F)(F)F)C(F)(F)F"/>
    <s v="[35069210 36123943 84382633 ... 16631887 43796935 39493208]"/>
    <x v="0"/>
    <x v="10"/>
    <n v="4"/>
    <n v="671"/>
    <s v="cyclic"/>
    <m/>
    <n v="6"/>
    <x v="0"/>
    <n v="4"/>
    <n v="2"/>
    <n v="1"/>
    <s v="Other PFASs_Aromatic PFASs_cyclic_NA_Halogen_6.0_CF2_4_CF3_2_CFX_1"/>
  </r>
  <r>
    <s v="O=C(CCCCCc1nc2ccccc2[nH]1)C(F)(F)C(F)(F)C(F)(F)C(F)(F)C(F)(F)C(F)(F)F"/>
    <s v="[250618452 104111782  45691652 ... 200578621    310759  93860188]"/>
    <x v="0"/>
    <x v="10"/>
    <n v="4"/>
    <n v="672"/>
    <s v="cyclic"/>
    <m/>
    <n v="5"/>
    <x v="9"/>
    <n v="5"/>
    <n v="1"/>
    <n v="0"/>
    <s v="Other PFASs_Aromatic PFASs_cyclic_NA_Aromatic_5.0_CF2_5_CF3_1_CFX_0"/>
  </r>
  <r>
    <s v="O=C(O)C(F)(OC(F)(F)C(F)(F)C(F)(F)OC(F)(F)F)C(F)(F)F"/>
    <s v="[   853465 205622229 107816900 ... 189837130  94972823  50610154]"/>
    <x v="3"/>
    <x v="9"/>
    <n v="1"/>
    <n v="673"/>
    <s v="straight"/>
    <n v="7"/>
    <m/>
    <x v="7"/>
    <n v="3"/>
    <n v="2"/>
    <n v="1"/>
    <s v="PFAAs_PFECAs_straight_7.0_Carboxylic Acid_NA_CF2_3_CF3_2_CFX_1"/>
  </r>
  <r>
    <s v="O=P(O)(O)OCCC(F)(F)C(F)(F)C(F)(F)C(F)(F)C(F)(F)C(F)(F)C(F)(F)C(F)(F)C(F)(F)C(F)(F)C(F)(F)C(F)(F)C(F)(F)C(F)(F)F"/>
    <s v="[171249045  71278405  95504826 ... 171882282  43796935 130781908]"/>
    <x v="1"/>
    <x v="14"/>
    <n v="2"/>
    <n v="674"/>
    <s v="straight"/>
    <n v="16"/>
    <m/>
    <x v="10"/>
    <n v="13"/>
    <n v="1"/>
    <n v="0"/>
    <s v="PFAA precursors_n:2 fluorotelomer-based substances_straight_16.0_Phosphate_NA_CF2_13_CF3_1_CFX_0"/>
  </r>
  <r>
    <s v="CCCCCCCCCCCCCCCCOC(=O)C(F)(F)C(F)(F)C(F)(F)F"/>
    <s v="[ 19469312 245019154  87855067 ... 200578621 114499767 151237944]"/>
    <x v="3"/>
    <x v="30"/>
    <n v="1"/>
    <n v="675"/>
    <s v="straight"/>
    <n v="20"/>
    <m/>
    <x v="5"/>
    <n v="2"/>
    <n v="1"/>
    <n v="0"/>
    <s v="PFAAs_PFCA-ester derivatives_straight_20.0_Ester_NA_CF2_2_CF3_1_CFX_0"/>
  </r>
  <r>
    <s v="COCC(F)(F)C(F)(F)C(F)(F)F"/>
    <s v="[ 35941647  73299756 107816900 ... 490793965 281920279  46460802]"/>
    <x v="1"/>
    <x v="2"/>
    <n v="2"/>
    <n v="676"/>
    <s v="straight"/>
    <n v="5"/>
    <m/>
    <x v="2"/>
    <n v="2"/>
    <n v="1"/>
    <n v="0"/>
    <s v="PFAA precursors_HFEs_straight_5.0_Ether_NA_CF2_2_CF3_1_CFX_0"/>
  </r>
  <r>
    <s v="CC(=O)Oc1cc(Cl)ccc1CC(Cl)CC(F)(F)C(F)(F)C(F)(F)C(F)(F)C(F)(F)C(F)(F)C(F)(F)C(F)(F)F"/>
    <s v="[ 96097231 104111782  97181807 ...  25560912   2232375 148292812]"/>
    <x v="0"/>
    <x v="10"/>
    <n v="4"/>
    <n v="677"/>
    <s v="cyclic"/>
    <m/>
    <n v="6"/>
    <x v="5"/>
    <n v="7"/>
    <n v="1"/>
    <n v="0"/>
    <s v="Other PFASs_Aromatic PFASs_cyclic_NA_Ester_6.0_CF2_7_CF3_1_CFX_0"/>
  </r>
  <r>
    <s v="NS(=O)(=O)c1ccc(CNC(=O)C(F)(F)C(F)(F)C(F)(F)C(F)(F)C(F)(F)C(F)(F)C(F)(F)C(F)(F)F)cc1"/>
    <s v="[ 39844693   8492060  17313015 ... 162815185 138646903   4054412]"/>
    <x v="0"/>
    <x v="10"/>
    <n v="4"/>
    <n v="678"/>
    <s v="cyclic"/>
    <m/>
    <n v="6"/>
    <x v="4"/>
    <n v="7"/>
    <n v="1"/>
    <n v="0"/>
    <s v="Other PFASs_Aromatic PFASs_cyclic_NA_Amine_6.0_CF2_7_CF3_1_CFX_0"/>
  </r>
  <r>
    <s v="O=S(=O)(O)C(F)(F)C(F)(F)OC(F)(F)C(F)(F)C(F)(F)C(F)(F)C(F)(F)C(F)(F)Cl"/>
    <s v="[ 61332433  71013085  17313015 ... 242954790 101031895 151237944]"/>
    <x v="4"/>
    <x v="64"/>
    <n v="3"/>
    <n v="679"/>
    <s v="straight"/>
    <n v="8"/>
    <m/>
    <x v="2"/>
    <n v="8"/>
    <n v="0"/>
    <n v="0"/>
    <s v="Polyfluoroalkyl acids_PolyFESAs_straight_8.0_Ether_NA_CF2_8_CF3_0_CFX_0"/>
  </r>
  <r>
    <s v="FC(F)(F)C(C1OC(F)(F)C(F)(F)C1(F)F)(C(F)(F)F)C(F)(F)F"/>
    <s v="[ 44366530 134865258  92943922 ...  64988140 101296679 151237944]"/>
    <x v="5"/>
    <x v="17"/>
    <n v="2"/>
    <n v="680"/>
    <s v="cyclic"/>
    <m/>
    <n v="5"/>
    <x v="2"/>
    <n v="3"/>
    <n v="3"/>
    <n v="0"/>
    <s v="PFAA precursors, cyclic_HFEs, cyclic_cyclic_NA_Ether_5.0_CF2_3_CF3_3_CFX_0"/>
  </r>
  <r>
    <s v="FC(F)(F)C(F)(F)C(F)(F)OC(F)(C(F)(F)F)C(F)(OC(F)(F)C(F)(F)C(F)(F)F)C(F)(F)F"/>
    <s v="[   853465  90791381 107816900 ... 425465516  23638503  71007262]"/>
    <x v="1"/>
    <x v="2"/>
    <n v="2"/>
    <n v="681"/>
    <s v="straight"/>
    <n v="10"/>
    <m/>
    <x v="2"/>
    <n v="4"/>
    <n v="4"/>
    <n v="2"/>
    <s v="PFAA precursors_HFEs_straight_10.0_Ether_NA_CF2_4_CF3_4_CFX_2"/>
  </r>
  <r>
    <s v="CCCOCCC(F)(F)C(F)(F)C(F)(F)C(F)(F)F"/>
    <s v="[ 87672194 104111782  97181807 ... 218510692 281920279 151237944]"/>
    <x v="1"/>
    <x v="2"/>
    <n v="2"/>
    <n v="682"/>
    <s v="straight"/>
    <n v="9"/>
    <m/>
    <x v="2"/>
    <n v="3"/>
    <n v="1"/>
    <n v="0"/>
    <s v="PFAA precursors_HFEs_straight_9.0_Ether_NA_CF2_3_CF3_1_CFX_0"/>
  </r>
  <r>
    <s v="CN(CCO)S(=O)(=O)C(F)(F)C(F)(F)C(F)(F)C(F)(F)C(F)(F)C(F)(F)C(F)(F)F"/>
    <s v="[ 21375283  33988699  17313015 ... 136323818 138388023 151237944]"/>
    <x v="1"/>
    <x v="16"/>
    <n v="2"/>
    <n v="683"/>
    <s v="straight"/>
    <n v="10"/>
    <m/>
    <x v="1"/>
    <n v="6"/>
    <n v="1"/>
    <n v="0"/>
    <s v="PFAA precursors_PASF-based substances_straight_10.0_Alcohol_NA_CF2_6_CF3_1_CFX_0"/>
  </r>
  <r>
    <s v="CCCCCCCCCCCCCCCCCCCC(F)(F)C(F)(F)C(F)(F)C(F)(F)C(F)(F)C(F)(F)C(F)(F)C(F)(F)C(F)(F)C(F)(F)F"/>
    <s v="[250618452 104111782  97181807 ...  16631887  43796935 151237944]"/>
    <x v="1"/>
    <x v="18"/>
    <n v="2"/>
    <n v="684"/>
    <s v="straight"/>
    <n v="29"/>
    <m/>
    <x v="11"/>
    <n v="9"/>
    <n v="1"/>
    <n v="0"/>
    <s v="PFAA precursors_HFCs_straight_29.0_Unknown_NA_CF2_9_CF3_1_CFX_0"/>
  </r>
  <r>
    <s v="OC/C=C\C(F)(C(F)(F)F)C(F)(F)F"/>
    <s v="[ 57942891 698017886 161177566 ...  73265823  71400647 261466434]"/>
    <x v="1"/>
    <x v="35"/>
    <n v="2"/>
    <n v="685"/>
    <s v="branched"/>
    <n v="6"/>
    <m/>
    <x v="1"/>
    <n v="0"/>
    <n v="2"/>
    <n v="1"/>
    <s v="PFAA precursors_PolyFAC derivatives_branched_6.0_Alcohol_NA_CF2_0_CF3_2_CFX_1"/>
  </r>
  <r>
    <s v="CCN(CC(=O)O)S(=O)(=O)C(F)(F)C(F)(F)C(F)(F)C(F)(F)C(F)(F)C(F)(F)F"/>
    <s v="[ 34574211  33988699  17313015 ... 136323818 138388023 110011752]"/>
    <x v="1"/>
    <x v="16"/>
    <n v="2"/>
    <n v="686"/>
    <s v="straight"/>
    <n v="10"/>
    <m/>
    <x v="7"/>
    <n v="5"/>
    <n v="1"/>
    <n v="0"/>
    <s v="PFAA precursors_PASF-based substances_straight_10.0_Carboxylic Acid_NA_CF2_5_CF3_1_CFX_0"/>
  </r>
  <r>
    <s v="O=C(O)/C=C\C(=O)OCCC(F)(F)C(F)(F)C(F)(F)C(F)(F)C(F)(F)C(F)(F)C(F)(F)C(F)(F)F"/>
    <s v="[ 19469312 104111782  18439196 ...  15279529  43796935  61410270]"/>
    <x v="4"/>
    <x v="11"/>
    <n v="3"/>
    <n v="687"/>
    <s v="straight"/>
    <n v="14"/>
    <m/>
    <x v="7"/>
    <n v="7"/>
    <n v="1"/>
    <n v="0"/>
    <s v="Polyfluoroalkyl acids_PolyFCA derivatives_straight_14.0_Carboxylic Acid_NA_CF2_7_CF3_1_CFX_0"/>
  </r>
  <r>
    <s v="CCSC(SCC)C(F)(F)C(F)(F)C(F)(F)F"/>
    <s v="[250618452  45861482  17657756 ...  52379620 281920279 151237944]"/>
    <x v="0"/>
    <x v="8"/>
    <n v="4"/>
    <n v="688"/>
    <s v="straight"/>
    <n v="8"/>
    <m/>
    <x v="16"/>
    <n v="2"/>
    <n v="1"/>
    <n v="0"/>
    <s v="Other PFASs_others_straight_8.0_Thioether_NA_CF2_2_CF3_1_CFX_0"/>
  </r>
  <r>
    <s v="CNCC(F)(F)C(F)(F)C(F)(F)F"/>
    <s v="[ 90865072  33988699 107816900 ...  73659970 281920279 130467758]"/>
    <x v="0"/>
    <x v="8"/>
    <n v="4"/>
    <n v="689"/>
    <s v="straight"/>
    <n v="5"/>
    <m/>
    <x v="4"/>
    <n v="2"/>
    <n v="1"/>
    <n v="0"/>
    <s v="Other PFASs_others_straight_5.0_Amine_NA_CF2_2_CF3_1_CFX_0"/>
  </r>
  <r>
    <s v="CCCCC(F)(F)C(F)(F)C(F)(F)C(F)(F)C(F)(F)C(F)(F)C(F)(F)C(F)(F)C(F)(F)C(F)(F)C(F)(F)C(F)(F)F"/>
    <s v="[250618452 104111782  97181807 ...  16631887  43796935 151237944]"/>
    <x v="1"/>
    <x v="18"/>
    <n v="2"/>
    <n v="690"/>
    <s v="straight"/>
    <n v="16"/>
    <m/>
    <x v="11"/>
    <n v="11"/>
    <n v="1"/>
    <n v="0"/>
    <s v="PFAA precursors_HFCs_straight_16.0_Unknown_NA_CF2_11_CF3_1_CFX_0"/>
  </r>
  <r>
    <s v="FC(F)(F)C(F)(F)C(F)(F)C(F)(F)CC[Sn](Br)(CCC(F)(F)C(F)(F)C(F)(F)C(F)(F)F)CCC(F)(F)C(F)(F)C(F)(F)C(F)(F)F"/>
    <s v="[250618452  12928719  82667786 ...  21131108 224856263 151237944]"/>
    <x v="0"/>
    <x v="8"/>
    <n v="4"/>
    <n v="691"/>
    <s v="straight"/>
    <n v="18"/>
    <m/>
    <x v="0"/>
    <n v="9"/>
    <n v="3"/>
    <n v="0"/>
    <s v="Other PFASs_others_straight_18.0_Halogen_NA_CF2_9_CF3_3_CFX_0"/>
  </r>
  <r>
    <s v="C=CCN(CC)S(=O)(=O)C(F)(F)C(F)(F)C(F)(F)C(F)(F)C(F)(F)C(F)(F)C(F)(F)F"/>
    <s v="[ 34574211  33988699  17313015 ... 136323818 138388023  45422808]"/>
    <x v="1"/>
    <x v="16"/>
    <n v="2"/>
    <n v="692"/>
    <s v="straight"/>
    <n v="12"/>
    <m/>
    <x v="4"/>
    <n v="6"/>
    <n v="1"/>
    <n v="0"/>
    <s v="PFAA precursors_PASF-based substances_straight_12.0_Amine_NA_CF2_6_CF3_1_CFX_0"/>
  </r>
  <r>
    <s v="NS(=O)(=O)c1ccc(CNC(=O)C(F)(F)C(F)(F)C(F)(F)C(F)(F)C(F)(F)C(F)(F)F)cc1"/>
    <s v="[ 39844693   8492060  17313015 ... 162815185 138646903   4054412]"/>
    <x v="0"/>
    <x v="10"/>
    <n v="4"/>
    <n v="693"/>
    <s v="cyclic"/>
    <m/>
    <n v="6"/>
    <x v="4"/>
    <n v="5"/>
    <n v="1"/>
    <n v="0"/>
    <s v="Other PFASs_Aromatic PFASs_cyclic_NA_Amine_6.0_CF2_5_CF3_1_CFX_0"/>
  </r>
  <r>
    <s v="CC(Br)C(O)(CBr)C(F)(F)C(F)(F)C(F)(F)F"/>
    <s v="[ 89108075 483363514  72594985 ... 186412826  10188135 151237944]"/>
    <x v="0"/>
    <x v="8"/>
    <n v="4"/>
    <n v="694"/>
    <s v="branched"/>
    <n v="7"/>
    <m/>
    <x v="1"/>
    <n v="2"/>
    <n v="1"/>
    <n v="0"/>
    <s v="Other PFASs_others_branched_7.0_Alcohol_NA_CF2_2_CF3_1_CFX_0"/>
  </r>
  <r>
    <s v="FC(F)(F)C(F)(F)C(F)(F)C(F)(F)C(F)(F)C(F)(F)C(F)(F)C(F)(F)C(F)(F)C(F)(F)C(F)(F)C(F)(F)C(F)(F)C(F)(F)C(F)(F)C(F)(F)C(F)(F)C(F)(F)C(F)(F)C(F)(F)F"/>
    <s v="[250618452 104111782  97181807 ... 611624164 281920279 151237944]"/>
    <x v="0"/>
    <x v="27"/>
    <n v="4"/>
    <n v="695"/>
    <s v="straight"/>
    <n v="20"/>
    <m/>
    <x v="11"/>
    <n v="18"/>
    <n v="2"/>
    <n v="0"/>
    <s v="Other PFASs_Perfluoroalkanes_straight_20.0_Unknown_NA_CF2_18_CF3_2_CFX_0"/>
  </r>
  <r>
    <s v="FC(F)(F)C(F)(F)C(F)(F)OC(F)(C(F)(F)F)C(F)(F)OC(F)(C(F)(F)F)C(F)(OC(F)(F)C(F)(OC(F)(F)C(F)(F)C(F)(F)F)C(F)(F)F)C(F)(F)F"/>
    <s v="[   853465   9635651 107816900 ... 291431448  23638503  71007262]"/>
    <x v="1"/>
    <x v="2"/>
    <n v="2"/>
    <n v="696"/>
    <s v="straight"/>
    <n v="16"/>
    <m/>
    <x v="2"/>
    <n v="6"/>
    <n v="6"/>
    <n v="4"/>
    <s v="PFAA precursors_HFEs_straight_16.0_Ether_NA_CF2_6_CF3_6_CFX_4"/>
  </r>
  <r>
    <s v="CCN(CCOC(C)CO)S(=O)(=O)C(F)(F)C(F)(F)C(F)(F)C(F)(F)C(F)(F)C(F)(F)C(F)(F)C(F)(F)F"/>
    <s v="[ 34574211  33988699  17313015 ... 136323818  33758967 151237944]"/>
    <x v="1"/>
    <x v="16"/>
    <n v="2"/>
    <n v="697"/>
    <s v="straight"/>
    <n v="15"/>
    <m/>
    <x v="1"/>
    <n v="7"/>
    <n v="1"/>
    <n v="0"/>
    <s v="PFAA precursors_PASF-based substances_straight_15.0_Alcohol_NA_CF2_7_CF3_1_CFX_0"/>
  </r>
  <r>
    <s v="N=C(N)C(F)(F)C(F)(F)C(F)(F)F"/>
    <s v="[237966654  68287699 107816900 ... 296656220 104500583  54969806]"/>
    <x v="0"/>
    <x v="8"/>
    <n v="4"/>
    <n v="698"/>
    <s v="straight"/>
    <n v="4"/>
    <m/>
    <x v="4"/>
    <n v="2"/>
    <n v="1"/>
    <n v="0"/>
    <s v="Other PFASs_others_straight_4.0_Amine_NA_CF2_2_CF3_1_CFX_0"/>
  </r>
  <r>
    <s v="CCOC(=O)CN(CC)S(=O)(=O)C(F)(F)C(F)(F)C(F)(F)C(F)(F)C(F)(F)C(F)(F)C(F)(F)F"/>
    <s v="[ 19469312  33988699  14316170 ... 136323818 138388023 151237944]"/>
    <x v="1"/>
    <x v="16"/>
    <n v="2"/>
    <n v="699"/>
    <s v="straight"/>
    <n v="13"/>
    <m/>
    <x v="5"/>
    <n v="6"/>
    <n v="1"/>
    <n v="0"/>
    <s v="PFAA precursors_PASF-based substances_straight_13.0_Ester_NA_CF2_6_CF3_1_CFX_0"/>
  </r>
  <r>
    <s v="FC(F)(F)C(F)(OC(F)(F)C(F)(F)C(F)(F)C(F)(F)CCI)C(F)(F)F"/>
    <s v="[   853465 398765097 107816900 ... 353831813 101296679  24985098]"/>
    <x v="0"/>
    <x v="13"/>
    <n v="4"/>
    <n v="700"/>
    <s v="straight"/>
    <n v="9"/>
    <m/>
    <x v="2"/>
    <n v="4"/>
    <n v="2"/>
    <n v="1"/>
    <s v="Other PFASs_PFPEs_straight_9.0_Ether_NA_CF2_4_CF3_2_CFX_1"/>
  </r>
  <r>
    <s v="FC(F)(F)C(F)(F)C(F)(F)C=CC(F)(F)C(F)(F)C(F)(F)C(F)(F)F"/>
    <s v="[216993070 104111782  97181807 ... 328816003  14046279 151237944]"/>
    <x v="1"/>
    <x v="6"/>
    <n v="2"/>
    <n v="701"/>
    <s v="straight"/>
    <n v="9"/>
    <m/>
    <x v="3"/>
    <n v="5"/>
    <n v="2"/>
    <n v="0"/>
    <s v="PFAA precursors_PolyFAenes_straight_9.0_Unknown_NA_CF2_5_CF3_2_CFX_0"/>
  </r>
  <r>
    <s v="CN(CCCCO)S(=O)(=O)C(F)(F)C(F)(F)C(F)(F)C(F)(F)F"/>
    <s v="[250618452  33988699  17313015 ...   1243262 107222071  10360726]"/>
    <x v="1"/>
    <x v="16"/>
    <n v="2"/>
    <n v="702"/>
    <s v="straight"/>
    <n v="9"/>
    <m/>
    <x v="1"/>
    <n v="3"/>
    <n v="1"/>
    <n v="0"/>
    <s v="PFAA precursors_PASF-based substances_straight_9.0_Alcohol_NA_CF2_3_CF3_1_CFX_0"/>
  </r>
  <r>
    <s v="C[Si](C)(C)C(F)(F)C(F)(F)C(F)(F)C(F)(F)C(F)(F)C(F)(F)C(F)(F)C(F)(F)F"/>
    <s v="[241031716 104111782  97181807 ... 432736904  84645079 113816446]"/>
    <x v="0"/>
    <x v="0"/>
    <n v="4"/>
    <n v="703"/>
    <s v="straight"/>
    <n v="11"/>
    <m/>
    <x v="19"/>
    <n v="7"/>
    <n v="1"/>
    <n v="0"/>
    <s v="Other PFASs_Si PFASs_straight_11.0_Unknown_NA_CF2_7_CF3_1_CFX_0"/>
  </r>
  <r>
    <s v="CC(C)COC(=O)C(F)(OC(F)(F)C(F)(F)C(F)(F)F)C(F)(F)F"/>
    <s v="[   853465  90791381 107816900 ... 163622428  23638503  71007262]"/>
    <x v="4"/>
    <x v="11"/>
    <n v="3"/>
    <n v="704"/>
    <s v="branched"/>
    <n v="10"/>
    <m/>
    <x v="5"/>
    <n v="2"/>
    <n v="2"/>
    <n v="1"/>
    <s v="Polyfluoroalkyl acids_PolyFCA derivatives_branched_10.0_Ester_NA_CF2_2_CF3_2_CFX_1"/>
  </r>
  <r>
    <s v="C/C(=C/C(=O)C(F)(F)C(F)(F)C(F)(F)F)NNC(=O)c1ccccc1"/>
    <s v="[250618452  48791578  19201563 ...  61480285 107564263  29516144]"/>
    <x v="0"/>
    <x v="10"/>
    <n v="4"/>
    <n v="705"/>
    <s v="cyclic"/>
    <m/>
    <n v="6"/>
    <x v="4"/>
    <n v="2"/>
    <n v="1"/>
    <n v="0"/>
    <s v="Other PFASs_Aromatic PFASs_cyclic_NA_Amine_6.0_CF2_2_CF3_1_CFX_0"/>
  </r>
  <r>
    <s v="CCCCCCCCC(OS(=O)(=O)O)C(F)(F)C(F)(F)C(F)(F)C(F)(F)C(F)(F)C(F)(F)C(F)(F)C(F)(F)F"/>
    <s v="[   169958 104111782  17313015 ...  25029786 207584375  90587262]"/>
    <x v="0"/>
    <x v="8"/>
    <n v="4"/>
    <n v="706"/>
    <s v="straight"/>
    <n v="17"/>
    <m/>
    <x v="13"/>
    <n v="7"/>
    <n v="1"/>
    <n v="0"/>
    <s v="Other PFASs_others_straight_17.0_Sulfonic Acid_NA_CF2_7_CF3_1_CFX_0"/>
  </r>
  <r>
    <s v="C=CC(=O)OCCN(C)S(=O)(=O)CC(F)(F)C(F)(F)C(F)(F)C(F)(F)C(F)(F)C(F)(F)C(F)(F)C(F)(F)C(F)(F)C(F)(F)C(F)(F)C(F)(F)F"/>
    <s v="[ 19469312  33988699   1092040 ... 291378977  31798551  81500836]"/>
    <x v="4"/>
    <x v="11"/>
    <n v="3"/>
    <n v="707"/>
    <s v="straight"/>
    <n v="19"/>
    <m/>
    <x v="5"/>
    <n v="11"/>
    <n v="1"/>
    <n v="0"/>
    <s v="Polyfluoroalkyl acids_PolyFCA derivatives_straight_19.0_Ester_NA_CF2_11_CF3_1_CFX_0"/>
  </r>
  <r>
    <s v="O=C(/C(F)=C(\F)C(F)(C(F)(F)F)C(F)(F)F)C(F)(F)C(F)(F)F"/>
    <s v="[250618452  92927653  72810196 ...   7665078 124409255 126890956]"/>
    <x v="1"/>
    <x v="28"/>
    <n v="2"/>
    <n v="708"/>
    <s v="branched"/>
    <n v="8"/>
    <m/>
    <x v="14"/>
    <n v="1"/>
    <n v="3"/>
    <n v="3"/>
    <s v="PFAA precursors_PFAK derivatives_branched_8.0_Unknown_NA_CF2_1_CF3_3_CFX_3"/>
  </r>
  <r>
    <s v="CN(CCCNS(=O)(=O)C(F)(F)C(F)(F)C(F)(F)C(F)(F)C(F)(F)C(F)(F)F)CCCS(=O)(=O)O"/>
    <s v="[250618452  33988699  17313015 ... 136323818  62647831 101347708]"/>
    <x v="1"/>
    <x v="16"/>
    <n v="2"/>
    <n v="709"/>
    <s v="straight"/>
    <n v="13"/>
    <m/>
    <x v="4"/>
    <n v="5"/>
    <n v="1"/>
    <n v="0"/>
    <s v="PFAA precursors_PASF-based substances_straight_13.0_Amine_NA_CF2_5_CF3_1_CFX_0"/>
  </r>
  <r>
    <s v="OCCCCC(F)(F)C(F)(F)C(F)(F)C(F)(F)C(F)(F)C(F)(F)F"/>
    <s v="[250618452 104111782  97181807 ...  16631887  43796935  10360726]"/>
    <x v="1"/>
    <x v="43"/>
    <n v="2"/>
    <n v="710"/>
    <s v="straight"/>
    <n v="10"/>
    <m/>
    <x v="1"/>
    <n v="5"/>
    <n v="1"/>
    <n v="0"/>
    <s v="PFAA precursors_PolyFACs_straight_10.0_Alcohol_NA_CF2_5_CF3_1_CFX_0"/>
  </r>
  <r>
    <s v="CCCCCC=CC(F)(F)C(F)(F)C(F)(F)C(F)(F)F"/>
    <s v="[216993070   5065065  97181807 ... 200578621  14046279 151237944]"/>
    <x v="1"/>
    <x v="3"/>
    <n v="2"/>
    <n v="711"/>
    <s v="straight"/>
    <n v="11"/>
    <m/>
    <x v="3"/>
    <n v="3"/>
    <n v="1"/>
    <n v="0"/>
    <s v="PFAA precursors_SFAenes_straight_11.0_Unknown_NA_CF2_3_CF3_1_CFX_0"/>
  </r>
  <r>
    <s v="O=C(F)C(F)(OC(F)(F)C(F)(OC(F)(F)C(F)(OC(F)(F)C(F)(OC(F)(F)C(F)(OC(F)(F)C(F)(OC(F)(F)C(F)(OC(F)(F)C(F)(F)C(F)(F)F)C(F)(F)F)C(F)(F)F)C(F)(F)F)C(F)(F)F)C(F)(F)F)C(F)(F)F)C(F)(F)F"/>
    <s v="[   853465   9635651 107816900 ...  65408281  23638503  71007262]"/>
    <x v="1"/>
    <x v="34"/>
    <n v="2"/>
    <n v="712"/>
    <s v="straight"/>
    <n v="24"/>
    <m/>
    <x v="2"/>
    <n v="8"/>
    <n v="8"/>
    <n v="8"/>
    <s v="PFAA precursors_PAECFs_straight_24.0_Ether_NA_CF2_8_CF3_8_CFX_8"/>
  </r>
  <r>
    <s v="FC(F)(F)C(F)(F)C(F)(F)C(F)(F)C(F)(F)C(F)(F)C(F)(F)C(F)(F)C(F)(F)C(F)(F)C(F)(F)I"/>
    <s v="[235162622 104111782  63064138 ...  53870161 281920279 151237944]"/>
    <x v="1"/>
    <x v="56"/>
    <n v="2"/>
    <n v="713"/>
    <s v="straight"/>
    <n v="11"/>
    <m/>
    <x v="0"/>
    <n v="10"/>
    <n v="1"/>
    <n v="0"/>
    <s v="PFAA precursors_PFAIs_straight_11.0_Halogen_NA_CF2_10_CF3_1_CFX_0"/>
  </r>
  <r>
    <s v="FC(F)(F)C(F)(F)C(F)(F)CC[Si](Cl)(Cl)Cl"/>
    <s v="[111397597 541103106 107816900 ...  57148411 281920279 151237944]"/>
    <x v="0"/>
    <x v="0"/>
    <n v="4"/>
    <n v="714"/>
    <s v="straight"/>
    <n v="5"/>
    <m/>
    <x v="0"/>
    <n v="2"/>
    <n v="1"/>
    <n v="0"/>
    <s v="Other PFASs_Si PFASs_straight_5.0_Halogen_NA_CF2_2_CF3_1_CFX_0"/>
  </r>
  <r>
    <s v="OCC(F)(F)C(F)(F)C(F)(F)C(F)(F)C(F)(F)C(F)F"/>
    <s v="[ 35941647 429712812 107816900 ... 286019159 128847015  46460802]"/>
    <x v="1"/>
    <x v="43"/>
    <n v="2"/>
    <n v="715"/>
    <s v="straight"/>
    <n v="7"/>
    <m/>
    <x v="1"/>
    <n v="6"/>
    <n v="0"/>
    <n v="0"/>
    <s v="PFAA precursors_PolyFACs_straight_7.0_Alcohol_NA_CF2_6_CF3_0_CFX_0"/>
  </r>
  <r>
    <s v="O=Cc1ccc(OCC(F)(F)C(F)(F)C(F)(F)F)cc1"/>
    <s v="[ 35941647  73299756 107816900 ...  12165170 281920279  46460802]"/>
    <x v="0"/>
    <x v="10"/>
    <n v="4"/>
    <n v="716"/>
    <s v="cyclic"/>
    <m/>
    <n v="6"/>
    <x v="6"/>
    <n v="2"/>
    <n v="1"/>
    <n v="0"/>
    <s v="Other PFASs_Aromatic PFASs_cyclic_NA_Aldehyde_6.0_CF2_2_CF3_1_CFX_0"/>
  </r>
  <r>
    <s v="O=P(O)(O)OCC(O)CC(F)(F)C(F)(F)C(F)(F)C(F)(F)C(F)(F)C(F)(F)C(F)(F)C(F)(F)C(F)(F)C(F)(F)C(F)(F)C(F)(F)C(F)(F)C(F)(F)F"/>
    <s v="[207530443  71278405  95504826 ... 171882282  43796935 151237944]"/>
    <x v="1"/>
    <x v="14"/>
    <n v="2"/>
    <n v="717"/>
    <s v="straight"/>
    <n v="17"/>
    <m/>
    <x v="1"/>
    <n v="13"/>
    <n v="1"/>
    <n v="0"/>
    <s v="PFAA precursors_n:2 fluorotelomer-based substances_straight_17.0_Alcohol_NA_CF2_13_CF3_1_CFX_0"/>
  </r>
  <r>
    <s v="FC(F)(F)C(F)(F)C(F)(F)C(F)(F)C(F)(F)C(F)(F)C(F)(F)C(F)(F)[Si](F)(O[Si](F)(F)O[Si](F)(F)F)C(F)(F)C(F)(F)F"/>
    <s v="[  4569906 104111782  23423971 ...  73688508 281920279  64683088]"/>
    <x v="0"/>
    <x v="0"/>
    <n v="4"/>
    <n v="718"/>
    <s v="straight"/>
    <n v="10"/>
    <m/>
    <x v="19"/>
    <n v="8"/>
    <n v="2"/>
    <n v="0"/>
    <s v="Other PFASs_Si PFASs_straight_10.0_Unknown_NA_CF2_8_CF3_2_CFX_0"/>
  </r>
  <r>
    <s v="CS(=O)CCC(F)(F)C(F)(F)C(F)(F)C(F)(F)F"/>
    <s v="[250618452  49018156  17313015 ... 611624164 189528135 151237944]"/>
    <x v="0"/>
    <x v="8"/>
    <n v="4"/>
    <n v="719"/>
    <s v="straight"/>
    <n v="7"/>
    <m/>
    <x v="16"/>
    <n v="3"/>
    <n v="1"/>
    <n v="0"/>
    <s v="Other PFASs_others_straight_7.0_Thioether_NA_CF2_3_CF3_1_CFX_0"/>
  </r>
  <r>
    <s v="FC(F)(F)C(F)(F)C(F)(F)C(F)(F)C(F)(F)C(F)(F)C(F)(F)C(F)(F)CCSCCC(F)(F)C(F)(F)C(F)(F)C(F)(F)C(F)(F)C(F)(F)C(F)(F)C(F)(F)F"/>
    <s v="[250618452  40824953  97181807 ... 171882282  43796935 151237944]"/>
    <x v="1"/>
    <x v="14"/>
    <n v="2"/>
    <n v="720"/>
    <s v="straight"/>
    <n v="20"/>
    <m/>
    <x v="16"/>
    <n v="14"/>
    <n v="2"/>
    <n v="0"/>
    <s v="PFAA precursors_n:2 fluorotelomer-based substances_straight_20.0_Thioether_NA_CF2_14_CF3_2_CFX_0"/>
  </r>
  <r>
    <s v="O=S(=O)(F)C(F)(F)C(F)(F)C(F)(F)C(F)(F)C(F)(F)C(F)(F)F"/>
    <s v="[250618452 104111782  17313015 ... 155853978 281920279 151237944]"/>
    <x v="1"/>
    <x v="65"/>
    <n v="2"/>
    <n v="721"/>
    <s v="straight"/>
    <n v="6"/>
    <m/>
    <x v="15"/>
    <n v="5"/>
    <n v="1"/>
    <n v="0"/>
    <s v="PFAA precursors_PASFs_straight_6.0_Sulfone_NA_CF2_5_CF3_1_CFX_0"/>
  </r>
  <r>
    <s v="COC(=O)C(F)(OC(F)(F)C(F)(F)C(F)(F)F)C(F)(F)F"/>
    <s v="[   853465  90791381 107816900 ... 291378977  23638503  71007262]"/>
    <x v="4"/>
    <x v="11"/>
    <n v="3"/>
    <n v="722"/>
    <s v="straight"/>
    <n v="7"/>
    <m/>
    <x v="5"/>
    <n v="2"/>
    <n v="2"/>
    <n v="1"/>
    <s v="Polyfluoroalkyl acids_PolyFCA derivatives_straight_7.0_Ester_NA_CF2_2_CF3_2_CFX_1"/>
  </r>
  <r>
    <s v="CCCC(F)(F)C(F)(F)C(F)(F)C(F)(F)C(F)(F)C(F)(F)F"/>
    <s v="[250618452 104111782  97181807 ...  16631887  43796935 151237944]"/>
    <x v="1"/>
    <x v="18"/>
    <n v="2"/>
    <n v="723"/>
    <s v="straight"/>
    <n v="9"/>
    <m/>
    <x v="11"/>
    <n v="5"/>
    <n v="1"/>
    <n v="0"/>
    <s v="PFAA precursors_HFCs_straight_9.0_Unknown_NA_CF2_5_CF3_1_CFX_0"/>
  </r>
  <r>
    <s v="CCOC(F)(C(F)(F)C(F)(F)C(F)(F)F)C(F)(C(F)(F)F)C(F)(F)F"/>
    <s v="[250618452   4955448  14316170 ...  10980772 281920279 151237944]"/>
    <x v="1"/>
    <x v="2"/>
    <n v="2"/>
    <n v="724"/>
    <s v="branched"/>
    <n v="9"/>
    <m/>
    <x v="2"/>
    <n v="2"/>
    <n v="3"/>
    <n v="2"/>
    <s v="PFAA precursors_HFEs_branched_9.0_Ether_NA_CF2_2_CF3_3_CFX_2"/>
  </r>
  <r>
    <s v="O=C(N1CCN(Cc2ccc3c(c2)OCO3)CC1)C(F)(F)C(F)(F)C(F)(F)F"/>
    <s v="[  3517916   8492060  12560177 ... 194511214  14967527  24454472]"/>
    <x v="0"/>
    <x v="10"/>
    <n v="4"/>
    <n v="725"/>
    <s v="cyclic"/>
    <m/>
    <n v="5"/>
    <x v="2"/>
    <n v="2"/>
    <n v="1"/>
    <n v="0"/>
    <s v="Other PFASs_Aromatic PFASs_cyclic_NA_Ether_5.0_CF2_2_CF3_1_CFX_0"/>
  </r>
  <r>
    <s v="NCC(F)(F)C(F)(F)C(F)(F)C(F)(F)C(F)(F)C(F)(F)C(F)(F)F"/>
    <s v="[250618452  15519587  97181807 ... 358933099 197705815 151237944]"/>
    <x v="0"/>
    <x v="8"/>
    <n v="4"/>
    <n v="726"/>
    <s v="straight"/>
    <n v="8"/>
    <m/>
    <x v="4"/>
    <n v="6"/>
    <n v="1"/>
    <n v="0"/>
    <s v="Other PFASs_others_straight_8.0_Amine_NA_CF2_6_CF3_1_CFX_0"/>
  </r>
  <r>
    <s v="CCC(Oc1ccc(C(C)(C)CC)cc1C(C)(C)CC)C(=O)Nc1ccc(C(=O)NC(F)(F)C(F)(F)C(F)(F)C(F)(F)F)c(O)c1"/>
    <s v="[ 54297102  36123943  62348548 ... 194511214 111393351  41925172]"/>
    <x v="0"/>
    <x v="10"/>
    <n v="4"/>
    <n v="727"/>
    <s v="cyclic"/>
    <m/>
    <n v="6"/>
    <x v="2"/>
    <n v="3"/>
    <n v="1"/>
    <n v="0"/>
    <s v="Other PFASs_Aromatic PFASs_cyclic_NA_Ether_6.0_CF2_3_CF3_1_CFX_0"/>
  </r>
  <r>
    <s v="N=C(N)NNC(=O)C(F)(F)C(F)(F)C(F)(F)F"/>
    <s v="[ 23126124   8492060 107816900 ...  51060216 281920279 151237944]"/>
    <x v="0"/>
    <x v="5"/>
    <n v="4"/>
    <n v="728"/>
    <s v="straight"/>
    <n v="5"/>
    <m/>
    <x v="4"/>
    <n v="2"/>
    <n v="1"/>
    <n v="0"/>
    <s v="Other PFASs_Amide derivatives_straight_5.0_Amine_NA_CF2_2_CF3_1_CFX_0"/>
  </r>
  <r>
    <s v="FC(F)(F)C(F)(F)C(F)(F)C(F)(F)I"/>
    <s v="[235162622 541103106  63064138 ...  53870161 281920279 151237944]"/>
    <x v="1"/>
    <x v="56"/>
    <n v="2"/>
    <n v="729"/>
    <s v="straight"/>
    <n v="4"/>
    <m/>
    <x v="0"/>
    <n v="3"/>
    <n v="1"/>
    <n v="0"/>
    <s v="PFAA precursors_PFAIs_straight_4.0_Halogen_NA_CF2_3_CF3_1_CFX_0"/>
  </r>
  <r>
    <s v="O=C(O)C=C(F)C(F)(F)C(F)(F)C(F)(F)C(F)(F)C(F)(F)C(F)(F)C(F)(F)F"/>
    <s v="[250618452 104111782  60964968 ...  65874932  51467815 151237944]"/>
    <x v="4"/>
    <x v="11"/>
    <n v="3"/>
    <n v="730"/>
    <s v="straight"/>
    <n v="10"/>
    <m/>
    <x v="7"/>
    <n v="6"/>
    <n v="1"/>
    <n v="1"/>
    <s v="Polyfluoroalkyl acids_PolyFCA derivatives_straight_10.0_Carboxylic Acid_NA_CF2_6_CF3_1_CFX_1"/>
  </r>
  <r>
    <s v="O=C(O)c1cc(OC(F)(F)C(F)OC(F)(F)C(F)(F)C(F)(F)F)cc(C(=O)O)c1"/>
    <s v="[ 86212368 191941852 107816900 ... 101961573  23638503  71007262]"/>
    <x v="0"/>
    <x v="10"/>
    <n v="4"/>
    <n v="731"/>
    <s v="cyclic"/>
    <m/>
    <n v="6"/>
    <x v="7"/>
    <n v="3"/>
    <n v="1"/>
    <n v="1"/>
    <s v="Other PFASs_Aromatic PFASs_cyclic_NA_Carboxylic Acid_6.0_CF2_3_CF3_1_CFX_1"/>
  </r>
  <r>
    <s v="CC(=O)C(F)=C(F)C(F)(F)C(F)(F)C(F)(F)C(F)(F)C(F)(F)C(F)(F)F"/>
    <s v="[250618452 104111782  97181807 ...  65874932  54798519 151237944]"/>
    <x v="1"/>
    <x v="28"/>
    <n v="2"/>
    <n v="732"/>
    <s v="straight"/>
    <n v="10"/>
    <m/>
    <x v="14"/>
    <n v="5"/>
    <n v="1"/>
    <n v="2"/>
    <s v="PFAA precursors_PFAK derivatives_straight_10.0_Unknown_NA_CF2_5_CF3_1_CFX_2"/>
  </r>
  <r>
    <s v="Cc1cc(C(F)(C(F)(F)F)C(F)(F)F)ccc1N"/>
    <s v="[ 49869221  79512453 232751249 ... 340457337 111393351 169910566]"/>
    <x v="0"/>
    <x v="10"/>
    <n v="4"/>
    <n v="733"/>
    <s v="cyclic"/>
    <m/>
    <n v="6"/>
    <x v="4"/>
    <n v="0"/>
    <n v="2"/>
    <n v="1"/>
    <s v="Other PFASs_Aromatic PFASs_cyclic_NA_Amine_6.0_CF2_0_CF3_2_CFX_1"/>
  </r>
  <r>
    <s v="O=C(OCCC(F)(F)C(F)(F)C(F)(F)C(F)(F)F)OCCC(F)(F)C(F)(F)C(F)(F)C(F)(F)F"/>
    <s v="[112897543  65799705  97181807 ... 275925143 281920279 151237944]"/>
    <x v="4"/>
    <x v="11"/>
    <n v="3"/>
    <n v="734"/>
    <s v="straight"/>
    <n v="13"/>
    <m/>
    <x v="5"/>
    <n v="6"/>
    <n v="2"/>
    <n v="0"/>
    <s v="Polyfluoroalkyl acids_PolyFCA derivatives_straight_13.0_Ester_NA_CF2_6_CF3_2_CFX_0"/>
  </r>
  <r>
    <s v="FC(F)(F)C(F)(F)C(F)(F)C(F)(F)C(F)(F)C(F)(F)C1(F)OC1(F)F"/>
    <s v="[250618452  41342666  97181807 ... 159832705 101296679 151237944]"/>
    <x v="5"/>
    <x v="17"/>
    <n v="2"/>
    <n v="735"/>
    <s v="cyclic"/>
    <m/>
    <n v="3"/>
    <x v="2"/>
    <n v="6"/>
    <n v="1"/>
    <n v="1"/>
    <s v="PFAA precursors, cyclic_HFEs, cyclic_cyclic_NA_Ether_3.0_CF2_6_CF3_1_CFX_1"/>
  </r>
  <r>
    <s v="O=C(C(F)(F)F)C(F)(C(F)(F)F)C(F)(F)C(F)(F)F"/>
    <s v="[250618452 310083695  11781626 ... 116565848  68472071  24279956]"/>
    <x v="1"/>
    <x v="41"/>
    <n v="2"/>
    <n v="736"/>
    <s v="branched"/>
    <n v="6"/>
    <m/>
    <x v="14"/>
    <n v="1"/>
    <n v="3"/>
    <n v="1"/>
    <s v="PFAA precursors_PFAKs_branched_6.0_Unknown_NA_CF2_1_CF3_3_CFX_1"/>
  </r>
  <r>
    <s v="O=C(N1CCOCC1)C(F)(OC(F)(F)C(F)(F)C(F)(F)F)C(F)(F)F"/>
    <s v="[   853465  33988699 107816900 ... 194511214  23638503  71007262]"/>
    <x v="6"/>
    <x v="59"/>
    <n v="4"/>
    <n v="737"/>
    <s v="cyclic"/>
    <m/>
    <n v="6"/>
    <x v="2"/>
    <n v="2"/>
    <n v="2"/>
    <n v="1"/>
    <s v="Other PFASs, cyclic_PFPEs, cyclic_cyclic_NA_Ether_6.0_CF2_2_CF3_2_CFX_1"/>
  </r>
  <r>
    <s v="O=C(Br)C1(F)C(F)(F)C(F)(F)C(F)(F)C(F)(F)C1(F)F"/>
    <s v="[195851884  58869667  18851536 ...  88808901  69000183 151237944]"/>
    <x v="6"/>
    <x v="29"/>
    <n v="4"/>
    <n v="738"/>
    <s v="cyclic"/>
    <m/>
    <n v="6"/>
    <x v="0"/>
    <n v="5"/>
    <n v="0"/>
    <n v="1"/>
    <s v="Other PFASs, cyclic_others, cyclic_cyclic_NA_Halogen_6.0_CF2_5_CF3_0_CFX_1"/>
  </r>
  <r>
    <s v="NCC(F)(F)C(F)(F)C(F)(F)C(F)(F)C(F)(F)C(F)(F)C(F)(F)C(F)(F)C(F)(F)F"/>
    <s v="[250618452  15519587  97181807 ... 358933099 197705815 151237944]"/>
    <x v="0"/>
    <x v="8"/>
    <n v="4"/>
    <n v="739"/>
    <s v="straight"/>
    <n v="10"/>
    <m/>
    <x v="4"/>
    <n v="8"/>
    <n v="1"/>
    <n v="0"/>
    <s v="Other PFASs_others_straight_10.0_Amine_NA_CF2_8_CF3_1_CFX_0"/>
  </r>
  <r>
    <s v="O=S(=O)(O)CCC(F)(F)C(F)(F)C(F)(F)C(F)(F)C(F)(F)C(F)(F)C(F)(F)C(F)(F)F"/>
    <s v="[250618452  49018156  17313015 ... 162477053  43796935 101347708]"/>
    <x v="4"/>
    <x v="40"/>
    <n v="3"/>
    <n v="740"/>
    <s v="straight"/>
    <n v="10"/>
    <m/>
    <x v="13"/>
    <n v="7"/>
    <n v="1"/>
    <n v="0"/>
    <s v="Polyfluoroalkyl acids_PolyFSAs_straight_10.0_Sulfonic Acid_NA_CF2_7_CF3_1_CFX_0"/>
  </r>
  <r>
    <s v="OCC(O)CC(F)(F)C(F)(F)C(F)(F)C(F)(F)C(F)(F)C(F)(F)C(F)(C(F)(F)F)C(F)(F)F"/>
    <s v="[250618452 215423514 107816900 ...  88808901  33758967 151237944]"/>
    <x v="1"/>
    <x v="43"/>
    <n v="2"/>
    <n v="741"/>
    <s v="branched"/>
    <n v="12"/>
    <m/>
    <x v="1"/>
    <n v="6"/>
    <n v="2"/>
    <n v="1"/>
    <s v="PFAA precursors_PolyFACs_branched_12.0_Alcohol_NA_CF2_6_CF3_2_CFX_1"/>
  </r>
  <r>
    <s v="FC(F)(F)C(F)(F)C(F)(F)C(F)(F)C(F)(F)C(F)(F)CCCCCCCCC(F)(F)C(F)(F)C(F)(F)C(F)(F)C(F)(F)C(F)(F)F"/>
    <s v="[250618452 104111782  97181807 ...  16631887  43796935 151237944]"/>
    <x v="1"/>
    <x v="18"/>
    <n v="2"/>
    <n v="742"/>
    <s v="straight"/>
    <n v="20"/>
    <m/>
    <x v="11"/>
    <n v="10"/>
    <n v="2"/>
    <n v="0"/>
    <s v="PFAA precursors_HFCs_straight_20.0_Unknown_NA_CF2_10_CF3_2_CFX_0"/>
  </r>
  <r>
    <s v="FC(F)(F)C(F)(F)C(F)(C(F)(F)F)C(F)(C(F)(F)F)C(F)(F)C(F)(F)F"/>
    <s v="[ 79523974 411855570 107816900 ... 244759987  68472071 151237944]"/>
    <x v="0"/>
    <x v="27"/>
    <n v="4"/>
    <n v="743"/>
    <s v="branched"/>
    <n v="8"/>
    <m/>
    <x v="11"/>
    <n v="2"/>
    <n v="4"/>
    <n v="2"/>
    <s v="Other PFASs_Perfluoroalkanes_branched_8.0_Unknown_NA_CF2_2_CF3_4_CFX_2"/>
  </r>
  <r>
    <s v="O=C(Oc1cccc([N+](=O)[O-])c1)C(F)(F)C(F)(F)C(F)(F)F"/>
    <s v="[  7060930 292106323  87855067 ... 144813810   5726295 125296898]"/>
    <x v="0"/>
    <x v="10"/>
    <n v="4"/>
    <n v="744"/>
    <s v="cyclic"/>
    <m/>
    <n v="6"/>
    <x v="5"/>
    <n v="2"/>
    <n v="1"/>
    <n v="0"/>
    <s v="Other PFASs_Aromatic PFASs_cyclic_NA_Ester_6.0_CF2_2_CF3_1_CFX_0"/>
  </r>
  <r>
    <s v="FC(F)(F)C(F)(C(F)(F)F)C(F)(C(F)(F)F)C(F)(F)F"/>
    <s v="[908172860 722753583 232751249 ... 611624164 422801479 136136366]"/>
    <x v="0"/>
    <x v="27"/>
    <n v="4"/>
    <n v="745"/>
    <s v="branched"/>
    <n v="6"/>
    <m/>
    <x v="11"/>
    <n v="0"/>
    <n v="4"/>
    <n v="2"/>
    <s v="Other PFASs_Perfluoroalkanes_branched_6.0_Unknown_NA_CF2_0_CF3_4_CFX_2"/>
  </r>
  <r>
    <s v="CCCCCCCCCCCCCCC(C(=O)OCC(F)(F)C(F)(F)C(F)(F)C(F)(F)C(F)(F)C(F)F)S(=O)(=O)O"/>
    <s v="[ 19469312 113009692  17313015 ... 200578621 236443767  21751268]"/>
    <x v="4"/>
    <x v="11"/>
    <n v="3"/>
    <n v="746"/>
    <s v="straight"/>
    <n v="23"/>
    <m/>
    <x v="5"/>
    <n v="6"/>
    <n v="0"/>
    <n v="0"/>
    <s v="Polyfluoroalkyl acids_PolyFCA derivatives_straight_23.0_Ester_NA_CF2_6_CF3_0_CFX_0"/>
  </r>
  <r>
    <s v="CC(=O)SCCC(F)(C(F)(F)F)C(F)(F)F"/>
    <s v="[ 37879638  49018156  46061867 ... 442543271 116929959 124586786]"/>
    <x v="0"/>
    <x v="8"/>
    <n v="4"/>
    <n v="747"/>
    <s v="branched"/>
    <n v="7"/>
    <m/>
    <x v="16"/>
    <n v="0"/>
    <n v="2"/>
    <n v="1"/>
    <s v="Other PFASs_others_branched_7.0_Thioether_NA_CF2_0_CF3_2_CFX_1"/>
  </r>
  <r>
    <s v="CCOC(F)(F)C(F)(F)C(F)(F)C(F)(F)F"/>
    <s v="[192864003 541103106  14316170 ... 611624164 101296679 151237944]"/>
    <x v="1"/>
    <x v="2"/>
    <n v="2"/>
    <n v="748"/>
    <s v="straight"/>
    <n v="6"/>
    <m/>
    <x v="2"/>
    <n v="3"/>
    <n v="1"/>
    <n v="0"/>
    <s v="PFAA precursors_HFEs_straight_6.0_Ether_NA_CF2_3_CF3_1_CFX_0"/>
  </r>
  <r>
    <s v="FC(F)(F)C(I)C(F)(F)C(C(F)(F)F)C(F)(F)C(F)(C(F)(F)F)C(F)(F)F"/>
    <s v="[ 15136974 160021305  27506412 ...  48551759  52429719    375430]"/>
    <x v="0"/>
    <x v="4"/>
    <n v="4"/>
    <n v="749"/>
    <s v="branched"/>
    <n v="9"/>
    <m/>
    <x v="0"/>
    <n v="2"/>
    <n v="4"/>
    <n v="1"/>
    <s v="Other PFASs_Polyfluoroalkanes_branched_9.0_Halogen_NA_CF2_2_CF3_4_CFX_1"/>
  </r>
  <r>
    <s v="O=C(Cl)C(F)(F)C(F)(F)C(F)(F)F"/>
    <s v="[ 38710845 516854990 107816900 ... 147287432 281920279 151237944]"/>
    <x v="1"/>
    <x v="42"/>
    <n v="2"/>
    <n v="750"/>
    <s v="straight"/>
    <n v="4"/>
    <m/>
    <x v="0"/>
    <n v="2"/>
    <n v="1"/>
    <n v="0"/>
    <s v="PFAA precursors_Acid chloride_straight_4.0_Halogen_NA_CF2_2_CF3_1_CFX_0"/>
  </r>
  <r>
    <s v="C=CC(=O)OCCN(CCCC)S(=O)(=O)C(F)(F)C(F)(F)C(F)(F)C(F)(F)C(F)(F)C(F)(F)C(F)(F)C(F)(F)F"/>
    <s v="[ 19469312  33988699  17313015 ... 136323818 138388023  81500836]"/>
    <x v="1"/>
    <x v="16"/>
    <n v="2"/>
    <n v="751"/>
    <s v="straight"/>
    <n v="17"/>
    <m/>
    <x v="5"/>
    <n v="7"/>
    <n v="1"/>
    <n v="0"/>
    <s v="PFAA precursors_PASF-based substances_straight_17.0_Ester_NA_CF2_7_CF3_1_CFX_0"/>
  </r>
  <r>
    <s v="C[N+](C)([O-])CCCNS(=O)(=O)C(F)(F)C(F)(F)C(F)(F)C(F)(F)C(F)(F)C(F)(F)C(F)(F)C(F)(F)F"/>
    <s v="[187923589  33988699  17313015 ... 136323818  90036311 151237944]"/>
    <x v="1"/>
    <x v="16"/>
    <n v="2"/>
    <n v="752"/>
    <s v="straight"/>
    <n v="13"/>
    <m/>
    <x v="4"/>
    <n v="7"/>
    <n v="1"/>
    <n v="0"/>
    <s v="PFAA precursors_PASF-based substances_straight_13.0_Amine_NA_CF2_7_CF3_1_CFX_0"/>
  </r>
  <r>
    <s v="COc1ccc(COC(=O)C(F)(F)C(F)(F)C(F)(F)F)cc1"/>
    <s v="[250618452 107698527  87855067 ... 291378977  77534599 151237944]"/>
    <x v="0"/>
    <x v="10"/>
    <n v="4"/>
    <n v="753"/>
    <s v="cyclic"/>
    <m/>
    <n v="6"/>
    <x v="5"/>
    <n v="2"/>
    <n v="1"/>
    <n v="0"/>
    <s v="Other PFASs_Aromatic PFASs_cyclic_NA_Ester_6.0_CF2_2_CF3_1_CFX_0"/>
  </r>
  <r>
    <s v="FC(F)=C(F)OC(F)(F)C(F)(F)C(F)(F)Cl"/>
    <s v="[111000236 101247092  20760171 ... 232378260 101296679 151237944]"/>
    <x v="1"/>
    <x v="54"/>
    <n v="2"/>
    <n v="754"/>
    <s v="straight"/>
    <n v="5"/>
    <m/>
    <x v="2"/>
    <n v="4"/>
    <n v="0"/>
    <n v="1"/>
    <s v="PFAA precursors_PolyFEAenes_straight_5.0_Ether_NA_CF2_4_CF3_0_CFX_1"/>
  </r>
  <r>
    <s v="O=P(OCCC(F)(F)C(F)(F)C(F)(F)C(F)(F)C(F)(F)C(F)(F)C(F)(F)C(F)(F)C(F)(F)C(F)(F)F)(OCCC(F)(F)C(F)(F)C(F)(F)C(F)(F)C(F)(F)C(F)(F)C(F)(F)C(F)(F)C(F)(F)C(F)(F)F)OCCC(F)(F)C(F)(F)C(F)(F)C(F)(F)C(F)(F)C(F)(F)C(F)(F)C(F)(F)C(F)(F)C(F)(F)F"/>
    <s v="[171249045  71278405  95504826 ... 171882282  43796935 130781908]"/>
    <x v="0"/>
    <x v="8"/>
    <n v="4"/>
    <n v="755"/>
    <s v="straight"/>
    <n v="36"/>
    <m/>
    <x v="10"/>
    <n v="27"/>
    <n v="3"/>
    <n v="0"/>
    <s v="Other PFASs_others_straight_36.0_Phosphate_NA_CF2_27_CF3_3_CFX_0"/>
  </r>
  <r>
    <s v="FC(F)(F)C(F)(F)C(F)(F)C(F)(F)C(F)(F)C(F)(F)C(F)(F)C(F)(F)CCCCCCCCCCCBr"/>
    <s v="[250618452 104111782  97181807 ...  16631887  43796935 151237944]"/>
    <x v="0"/>
    <x v="4"/>
    <n v="4"/>
    <n v="756"/>
    <s v="straight"/>
    <n v="19"/>
    <m/>
    <x v="0"/>
    <n v="7"/>
    <n v="1"/>
    <n v="0"/>
    <s v="Other PFASs_Polyfluoroalkanes_straight_19.0_Halogen_NA_CF2_7_CF3_1_CFX_0"/>
  </r>
  <r>
    <s v="OCCC(F)(F)C(F)(F)C(F)(F)C(F)(F)C(F)(F)C(F)(F)C(F)(F)C(F)(F)C(F)(F)C(F)(F)C(F)(F)C(F)(F)C(F)(F)C(F)(F)C(F)(F)C(F)(F)C(F)(F)C(F)(F)F"/>
    <s v="[250618452 104111782  97181807 ... 171882282  43796935  10360726]"/>
    <x v="1"/>
    <x v="43"/>
    <n v="2"/>
    <n v="757"/>
    <s v="straight"/>
    <n v="20"/>
    <m/>
    <x v="1"/>
    <n v="17"/>
    <n v="1"/>
    <n v="0"/>
    <s v="PFAA precursors_PolyFACs_straight_20.0_Alcohol_NA_CF2_17_CF3_1_CFX_0"/>
  </r>
  <r>
    <s v="O=C(Nc1ccccc1Cl)C(F)(F)C(F)(F)C(F)(F)F"/>
    <s v="[138816069   8492060 107816900 ...  25560912  98535143 151237944]"/>
    <x v="0"/>
    <x v="10"/>
    <n v="4"/>
    <n v="758"/>
    <s v="cyclic"/>
    <m/>
    <n v="6"/>
    <x v="4"/>
    <n v="2"/>
    <n v="1"/>
    <n v="0"/>
    <s v="Other PFASs_Aromatic PFASs_cyclic_NA_Amine_6.0_CF2_2_CF3_1_CFX_0"/>
  </r>
  <r>
    <s v="FC(F)(F)C(F)(F)C(F)(F)CI"/>
    <s v="[250618452 541103106 107816900 ... 611624164 281920279 151237944]"/>
    <x v="0"/>
    <x v="4"/>
    <n v="4"/>
    <n v="759"/>
    <s v="straight"/>
    <n v="4"/>
    <m/>
    <x v="0"/>
    <n v="2"/>
    <n v="1"/>
    <n v="0"/>
    <s v="Other PFASs_Polyfluoroalkanes_straight_4.0_Halogen_NA_CF2_2_CF3_1_CFX_0"/>
  </r>
  <r>
    <s v="FC(F)CCCCC(F)(F)COP1(OCC(F)(F)C(F)(F)C(F)(F)C(F)(F)C(F)(F)C(F)F)=NP(OCC(F)(F)C(F)(F)C(F)(F)C(F)(F)C(F)(F)C(F)F)(OCC(F)(F)C(F)(F)C(F)(F)C(F)(F)C(F)(F)C(F)F)=NP(OCC(F)(F)C(F)(F)C(F)(F)C(F)(F)C(F)(F)C(F)F)(OCC(F)(F)C(F)(F)C(F)(F)C(F)(F)C(F)(F)C(F)F)=N1"/>
    <s v="[ 35941647 153479361  95504826 ...  16631887 240371511  46460802]"/>
    <x v="6"/>
    <x v="29"/>
    <n v="4"/>
    <n v="760"/>
    <s v="cyclic"/>
    <m/>
    <n v="6"/>
    <x v="10"/>
    <n v="32"/>
    <n v="0"/>
    <n v="0"/>
    <s v="Other PFASs, cyclic_others, cyclic_cyclic_NA_Unknown_6.0_CF2_32_CF3_0_CFX_0"/>
  </r>
  <r>
    <s v="O=C(NCCCNC(=O)C(F)(F)C(F)(F)C(F)(F)F)C(F)(F)C(F)(F)C(F)(F)F"/>
    <s v="[250618452   8492060 107816900 ... 194511214  59386247 151237944]"/>
    <x v="0"/>
    <x v="5"/>
    <n v="4"/>
    <n v="761"/>
    <s v="straight"/>
    <n v="11"/>
    <m/>
    <x v="4"/>
    <n v="4"/>
    <n v="2"/>
    <n v="0"/>
    <s v="Other PFASs_Amide derivatives_straight_11.0_Amine_NA_CF2_4_CF3_2_CFX_0"/>
  </r>
  <r>
    <s v="FC(F)(F)C(F)(F)C(F)(F)C(F)(F)C(F)(F)C(F)(F)C(F)(F)C(F)(F)I"/>
    <s v="[235162622 104111782  63064138 ...  53870161 281920279 151237944]"/>
    <x v="1"/>
    <x v="56"/>
    <n v="2"/>
    <n v="762"/>
    <s v="straight"/>
    <n v="8"/>
    <m/>
    <x v="0"/>
    <n v="7"/>
    <n v="1"/>
    <n v="0"/>
    <s v="PFAA precursors_PFAIs_straight_8.0_Halogen_NA_CF2_7_CF3_1_CFX_0"/>
  </r>
  <r>
    <s v="CCOC(=O)CN(CC)S(=O)(=O)C(F)(F)C(F)(F)C(F)(F)C(F)(F)C(F)(F)C(F)(F)C(F)(F)C(F)(F)F"/>
    <s v="[ 19469312  33988699  14316170 ... 136323818 138388023 151237944]"/>
    <x v="1"/>
    <x v="16"/>
    <n v="2"/>
    <n v="763"/>
    <s v="straight"/>
    <n v="14"/>
    <m/>
    <x v="5"/>
    <n v="7"/>
    <n v="1"/>
    <n v="0"/>
    <s v="PFAA precursors_PASF-based substances_straight_14.0_Ester_NA_CF2_7_CF3_1_CFX_0"/>
  </r>
  <r>
    <s v="FC(F)(F)C(F)(C(F)(F)F)C(F)(F)C(F)(F)C(F)(F)C(F)(F)C(F)(F)C(F)(F)C(F)(F)C(F)(F)C(F)(F)C(F)(F)C(F)(F)C(F)(F)C(F)(F)C(F)(F)CC1CO1"/>
    <s v="[ 78558515 115150703 107816900 ...  52063218  43796935 145874996]"/>
    <x v="6"/>
    <x v="29"/>
    <n v="4"/>
    <n v="764"/>
    <s v="cyclic"/>
    <m/>
    <n v="3"/>
    <x v="2"/>
    <n v="14"/>
    <n v="2"/>
    <n v="1"/>
    <s v="Other PFASs, cyclic_others, cyclic_cyclic_NA_Ether_3.0_CF2_14_CF3_2_CFX_1"/>
  </r>
  <r>
    <s v="FC(F)(F)C(F)(F)C(F)(F)C(F)(F)C(F)(F)C(F)(F)C(F)(F)C(F)(F)CCc1cccc(P(c2cccc(CCC(F)(F)C(F)(F)C(F)(F)C(F)(F)C(F)(F)C(F)(F)C(F)(F)C(F)(F)F)c2)c2cccc(CCC(F)(F)C(F)(F)C(F)(F)C(F)(F)C(F)(F)C(F)(F)C(F)(F)C(F)(F)F)c2)c1"/>
    <s v="[250618452 104111782  97181807 ... 154732742  15041191  93860188]"/>
    <x v="0"/>
    <x v="10"/>
    <n v="4"/>
    <n v="765"/>
    <s v="cyclic"/>
    <m/>
    <n v="6"/>
    <x v="9"/>
    <n v="21"/>
    <n v="3"/>
    <n v="0"/>
    <s v="Other PFASs_Aromatic PFASs_cyclic_NA_Aromatic_6.0_CF2_21_CF3_3_CFX_0"/>
  </r>
  <r>
    <s v="C=CC(=O)OCCCCC(F)(F)C(F)(F)C(F)(F)C(F)(F)C(F)(F)C(F)(F)F"/>
    <s v="[ 19469312  85244370  97181807 ...  16631887  43796935 151237944]"/>
    <x v="4"/>
    <x v="11"/>
    <n v="3"/>
    <n v="766"/>
    <s v="straight"/>
    <n v="13"/>
    <m/>
    <x v="5"/>
    <n v="5"/>
    <n v="1"/>
    <n v="0"/>
    <s v="Polyfluoroalkyl acids_PolyFCA derivatives_straight_13.0_Ester_NA_CF2_5_CF3_1_CFX_0"/>
  </r>
  <r>
    <s v="C=CC(=O)OCCN(C)S(=O)(=O)C(F)(F)C(F)(F)C(F)(F)C(F)(F)C(F)(F)C(F)(F)C(F)(F)F"/>
    <s v="[ 19469312  33988699  17313015 ... 136323818 138388023  81500836]"/>
    <x v="1"/>
    <x v="16"/>
    <n v="2"/>
    <n v="767"/>
    <s v="straight"/>
    <n v="13"/>
    <m/>
    <x v="5"/>
    <n v="6"/>
    <n v="1"/>
    <n v="0"/>
    <s v="PFAA precursors_PASF-based substances_straight_13.0_Ester_NA_CF2_6_CF3_1_CFX_0"/>
  </r>
  <r>
    <s v="CN(C)CCCN(CCC(=O)O)S(=O)(=O)C(F)(F)C(F)(F)C(F)(F)C(F)(F)C(F)(F)C(F)(F)F"/>
    <s v="[250618452   1815513  17313015 ... 136323818 138388023 151237944]"/>
    <x v="1"/>
    <x v="16"/>
    <n v="2"/>
    <n v="768"/>
    <s v="straight"/>
    <n v="14"/>
    <m/>
    <x v="7"/>
    <n v="5"/>
    <n v="1"/>
    <n v="0"/>
    <s v="PFAA precursors_PASF-based substances_straight_14.0_Carboxylic Acid_NA_CF2_5_CF3_1_CFX_0"/>
  </r>
  <r>
    <s v="OCC(I)CC(F)(F)C(F)(F)C(F)(F)C(F)(F)C(F)(F)C(F)(F)C(F)(F)C(F)(F)F"/>
    <s v="[250618452 104111782  97181807 ...  58849484  43796935 151237944]"/>
    <x v="1"/>
    <x v="14"/>
    <n v="2"/>
    <n v="769"/>
    <s v="straight"/>
    <n v="11"/>
    <m/>
    <x v="1"/>
    <n v="7"/>
    <n v="1"/>
    <n v="0"/>
    <s v="PFAA precursors_n:2 fluorotelomer-based substances_straight_11.0_Alcohol_NA_CF2_7_CF3_1_CFX_0"/>
  </r>
  <r>
    <s v="CC(C)(C)C(O)=CC(=O)C(F)(F)C(F)(F)C(F)(F)F"/>
    <s v="[250618452  48791578  19201563 ... 312840142 124409255  75695922]"/>
    <x v="1"/>
    <x v="28"/>
    <n v="2"/>
    <n v="770"/>
    <s v="branched"/>
    <n v="10"/>
    <m/>
    <x v="1"/>
    <n v="2"/>
    <n v="1"/>
    <n v="0"/>
    <s v="PFAA precursors_PFAK derivatives_branched_10.0_Alcohol_NA_CF2_2_CF3_1_CFX_0"/>
  </r>
  <r>
    <s v="CC(C)(C)C(O)=CC(=O)C(F)(F)C(F)(F)C(F)(F)F"/>
    <s v="[250618452  48791578  19201563 ... 312840142 124409255  75695922]"/>
    <x v="1"/>
    <x v="28"/>
    <n v="2"/>
    <n v="771"/>
    <s v="branched"/>
    <n v="10"/>
    <m/>
    <x v="1"/>
    <n v="2"/>
    <n v="1"/>
    <n v="0"/>
    <s v="PFAA precursors_PFAK derivatives_branched_10.0_Alcohol_NA_CF2_2_CF3_1_CFX_0"/>
  </r>
  <r>
    <s v="O=C(COC(F)(C(F)(F)F)C(F)(F)F)Nc1ccccc1"/>
    <s v="[   853465 312252844 232751249 ... 194511214 107767783 261466434]"/>
    <x v="0"/>
    <x v="10"/>
    <n v="4"/>
    <n v="772"/>
    <s v="cyclic"/>
    <m/>
    <n v="6"/>
    <x v="2"/>
    <n v="0"/>
    <n v="2"/>
    <n v="1"/>
    <s v="Other PFASs_Aromatic PFASs_cyclic_NA_Ether_6.0_CF2_0_CF3_2_CFX_1"/>
  </r>
  <r>
    <s v="O=C(N(CCO)CCO)C(F)(F)C(F)(F)F"/>
    <s v="[250618452  33988699  12560177 ... 194511214 252229687 151237944]"/>
    <x v="0"/>
    <x v="5"/>
    <n v="4"/>
    <n v="773"/>
    <s v="straight"/>
    <n v="7"/>
    <m/>
    <x v="1"/>
    <n v="1"/>
    <n v="1"/>
    <n v="0"/>
    <s v="Other PFASs_Amide derivatives_straight_7.0_Alcohol_NA_CF2_1_CF3_1_CFX_0"/>
  </r>
  <r>
    <s v="C[Si](C)(C)OS(=O)(=O)C(F)(F)C(F)(F)C(F)(F)C(F)(F)F"/>
    <s v="[250618452 107055568  17313015 ... 253630925 107222071  29302852]"/>
    <x v="0"/>
    <x v="0"/>
    <n v="4"/>
    <n v="774"/>
    <s v="straight"/>
    <n v="7"/>
    <m/>
    <x v="12"/>
    <n v="3"/>
    <n v="1"/>
    <n v="0"/>
    <s v="Other PFASs_Si PFASs_straight_7.0_Sulfonate Ester_NA_CF2_3_CF3_1_CFX_0"/>
  </r>
  <r>
    <s v="COc1nc(F)c(F)c(C(F)(C(F)(F)F)C(F)(F)F)c1F"/>
    <s v="[ 71299245 124856652 232751249 ... 143902998  55761863  64871902]"/>
    <x v="0"/>
    <x v="10"/>
    <n v="4"/>
    <n v="775"/>
    <s v="cyclic"/>
    <m/>
    <n v="6"/>
    <x v="2"/>
    <n v="0"/>
    <n v="2"/>
    <n v="4"/>
    <s v="Other PFASs_Aromatic PFASs_cyclic_NA_Ether_6.0_CF2_0_CF3_2_CFX_4"/>
  </r>
  <r>
    <s v="O=C(O)CCC(F)(OC(F)(F)C(F)(F)C(F)(F)F)C(F)(F)F"/>
    <s v="[   853465  90791381 107816900 ... 291378977  23638503  71007262]"/>
    <x v="4"/>
    <x v="25"/>
    <n v="3"/>
    <n v="776"/>
    <s v="straight"/>
    <n v="8"/>
    <m/>
    <x v="7"/>
    <n v="2"/>
    <n v="2"/>
    <n v="1"/>
    <s v="Polyfluoroalkyl acids_PolyFECAs_straight_8.0_Carboxylic Acid_NA_CF2_2_CF3_2_CFX_1"/>
  </r>
  <r>
    <s v="FC(F)=C(F)C(F)(F)C(F)(F)C(F)(F)C(F)(F)C(F)(F)C(F)(F)C(F)(F)C(F)(F)C(F)(F)C(F)(F)C(F)(F)F"/>
    <s v="[250618452  85821563  97181807 ...  65874932 281920279 151237944]"/>
    <x v="1"/>
    <x v="23"/>
    <n v="2"/>
    <n v="777"/>
    <s v="straight"/>
    <n v="13"/>
    <m/>
    <x v="3"/>
    <n v="11"/>
    <n v="1"/>
    <n v="1"/>
    <s v="PFAA precursors_PFAenes_straight_13.0_Unknown_NA_CF2_11_CF3_1_CFX_1"/>
  </r>
  <r>
    <s v="O=P(O)(O)OCCC(F)(F)C(F)(F)C(F)(F)C(F)(F)C(F)(F)C(F)(F)C(F)(F)C(F)(F)C(F)(F)C(F)(F)F"/>
    <s v="[171249045  71278405  95504826 ... 171882282  43796935 130781908]"/>
    <x v="1"/>
    <x v="14"/>
    <n v="2"/>
    <n v="778"/>
    <s v="straight"/>
    <n v="12"/>
    <m/>
    <x v="10"/>
    <n v="9"/>
    <n v="1"/>
    <n v="0"/>
    <s v="PFAA precursors_n:2 fluorotelomer-based substances_straight_12.0_Phosphate_NA_CF2_9_CF3_1_CFX_0"/>
  </r>
  <r>
    <s v="CN(C)c1ccc(C(F)(C(F)(F)F)C(F)(F)F)cc1"/>
    <s v="[220695665 259847192 232751249 ... 252899431  37515159 261466434]"/>
    <x v="0"/>
    <x v="10"/>
    <n v="4"/>
    <n v="779"/>
    <s v="cyclic"/>
    <m/>
    <n v="6"/>
    <x v="4"/>
    <n v="0"/>
    <n v="2"/>
    <n v="1"/>
    <s v="Other PFASs_Aromatic PFASs_cyclic_NA_Amine_6.0_CF2_0_CF3_2_CFX_1"/>
  </r>
  <r>
    <s v="O=C(F)C(F)(OC(F)(F)C(F)(OC(F)(F)C(F)(OC(F)(F)C(F)(OC(F)(F)C(F)(OC(F)(F)C(F)(F)C(F)(F)F)C(F)(F)F)C(F)(F)F)C(F)(F)F)C(F)(F)F)C(F)(F)F"/>
    <s v="[   853465   9635651 107816900 ...  65408281  23638503  71007262]"/>
    <x v="1"/>
    <x v="34"/>
    <n v="2"/>
    <n v="780"/>
    <s v="straight"/>
    <n v="18"/>
    <m/>
    <x v="2"/>
    <n v="6"/>
    <n v="6"/>
    <n v="6"/>
    <s v="PFAA precursors_PAECFs_straight_18.0_Ether_NA_CF2_6_CF3_6_CFX_6"/>
  </r>
  <r>
    <s v="CCNC(=O)C(F)(F)C(F)(F)C(F)(F)C(F)(F)F"/>
    <s v="[ 39844693   8492060  97181807 ... 194511214 281920279 151237944]"/>
    <x v="0"/>
    <x v="5"/>
    <n v="4"/>
    <n v="781"/>
    <s v="straight"/>
    <n v="7"/>
    <m/>
    <x v="4"/>
    <n v="3"/>
    <n v="1"/>
    <n v="0"/>
    <s v="Other PFASs_Amide derivatives_straight_7.0_Amine_NA_CF2_3_CF3_1_CFX_0"/>
  </r>
  <r>
    <s v="O=C(Cl)C(F)(F)C(F)(F)C(F)(F)C(F)(F)C(F)(F)C(F)F"/>
    <s v="[ 38710845 429712812 107816900 ... 286019159 240371511 151237944]"/>
    <x v="1"/>
    <x v="42"/>
    <n v="2"/>
    <n v="782"/>
    <s v="straight"/>
    <n v="7"/>
    <m/>
    <x v="0"/>
    <n v="6"/>
    <n v="0"/>
    <n v="0"/>
    <s v="PFAA precursors_Acid chloride_straight_7.0_Halogen_NA_CF2_6_CF3_0_CFX_0"/>
  </r>
  <r>
    <s v="CCCS(=O)(=O)c1c(C(F)(C(F)(F)F)C(F)(F)F)ccc(C(=O)O)c1C"/>
    <s v="[ 31840531  49018156  17313015 ...  63751395 266170263 184684994]"/>
    <x v="0"/>
    <x v="10"/>
    <n v="4"/>
    <n v="783"/>
    <s v="cyclic"/>
    <m/>
    <n v="6"/>
    <x v="7"/>
    <n v="0"/>
    <n v="2"/>
    <n v="1"/>
    <s v="Other PFASs_Aromatic PFASs_cyclic_NA_Carboxylic Acid_6.0_CF2_0_CF3_2_CFX_1"/>
  </r>
  <r>
    <s v="C=CC(=O)OCC(O)CC(F)(F)C(F)(F)C(F)(F)C(F)(F)C(F)(C(F)(F)F)C(F)(F)F"/>
    <s v="[ 19469312  85244370 107816900 ...  88808901  43796935 151237944]"/>
    <x v="1"/>
    <x v="14"/>
    <n v="2"/>
    <n v="784"/>
    <s v="branched"/>
    <n v="13"/>
    <m/>
    <x v="5"/>
    <n v="4"/>
    <n v="2"/>
    <n v="1"/>
    <s v="PFAA precursors_n:2 fluorotelomer-based substances_branched_13.0_Ester_NA_CF2_4_CF3_2_CFX_1"/>
  </r>
  <r>
    <s v="FC(F)(F)OC(F)(F)OC(F)(Cl)C(F)(F)Cl"/>
    <s v="[111000236 303486144 115839659 ...  34107840 132778823  48854094]"/>
    <x v="0"/>
    <x v="8"/>
    <n v="4"/>
    <n v="785"/>
    <s v="straight"/>
    <n v="4"/>
    <m/>
    <x v="2"/>
    <n v="2"/>
    <n v="1"/>
    <n v="1"/>
    <s v="Other PFASs_others_straight_4.0_Ether_NA_CF2_2_CF3_1_CFX_1"/>
  </r>
  <r>
    <s v="O=C(O)C(F)(F)C(F)(F)C(F)(F)C(F)(F)C(F)(F)C(F)(F)C(F)(F)C(F)(F)C(F)(F)C(F)(F)F"/>
    <s v="[250618452 104111782  87855067 ...  37687752 281920279 151237944]"/>
    <x v="3"/>
    <x v="15"/>
    <n v="1"/>
    <n v="786"/>
    <s v="straight"/>
    <n v="11"/>
    <m/>
    <x v="7"/>
    <n v="9"/>
    <n v="1"/>
    <n v="0"/>
    <s v="PFAAs_PFCAs_straight_11.0_Carboxylic Acid_NA_CF2_9_CF3_1_CFX_0"/>
  </r>
  <r>
    <s v="O=C(O)c1ccc(C(F)(F)C(F)(F)C(F)(F)C(F)(F)C(F)(F)C(F)(F)C(F)(F)C(F)(F)F)cc1"/>
    <s v="[250618452 104111782  97181807 ... 183967038   3179815 107724166]"/>
    <x v="0"/>
    <x v="10"/>
    <n v="4"/>
    <n v="787"/>
    <s v="cyclic"/>
    <m/>
    <n v="6"/>
    <x v="7"/>
    <n v="7"/>
    <n v="1"/>
    <n v="0"/>
    <s v="Other PFASs_Aromatic PFASs_cyclic_NA_Carboxylic Acid_6.0_CF2_7_CF3_1_CFX_0"/>
  </r>
  <r>
    <s v="FC(F)(F)C(F)(F)C(F)(F)c1nccc(Cl)n1"/>
    <s v="[ 13458306  72011329 107816900 ...  17799215  37963895 151237944]"/>
    <x v="0"/>
    <x v="10"/>
    <n v="4"/>
    <n v="788"/>
    <s v="cyclic"/>
    <m/>
    <n v="6"/>
    <x v="0"/>
    <n v="2"/>
    <n v="1"/>
    <n v="0"/>
    <s v="Other PFASs_Aromatic PFASs_cyclic_NA_Halogen_6.0_CF2_2_CF3_1_CFX_0"/>
  </r>
  <r>
    <s v="CCOC(=O)C(O)(O)C(F)(F)C(F)(F)C(F)(F)C(F)(F)C(F)(F)C(F)(F)C(F)(F)C(F)(F)F"/>
    <s v="[ 19469312  43084499  14316170 ... 291378977 281920279 151237944]"/>
    <x v="4"/>
    <x v="11"/>
    <n v="3"/>
    <n v="789"/>
    <s v="straight"/>
    <n v="12"/>
    <m/>
    <x v="5"/>
    <n v="7"/>
    <n v="1"/>
    <n v="0"/>
    <s v="Polyfluoroalkyl acids_PolyFCA derivatives_straight_12.0_Ester_NA_CF2_7_CF3_1_CFX_0"/>
  </r>
  <r>
    <s v="O=C(n1ccnc1)C(F)(F)C(F)(F)C(F)(F)F"/>
    <s v="[186845813   5732961 107816900 ... 236672315 111883495 151237944]"/>
    <x v="0"/>
    <x v="10"/>
    <n v="4"/>
    <n v="790"/>
    <s v="cyclic"/>
    <m/>
    <n v="5"/>
    <x v="9"/>
    <n v="2"/>
    <n v="1"/>
    <n v="0"/>
    <s v="Other PFASs_Aromatic PFASs_cyclic_NA_Aromatic_5.0_CF2_2_CF3_1_CFX_0"/>
  </r>
  <r>
    <s v="CCCCCCCC/C=C/C(F)(F)C(F)(F)C(F)(F)C(F)(F)C(F)(F)C(F)(F)C(F)(F)C(F)(F)F"/>
    <s v="[178291359 104111782  97181807 ... 200578621  14046279  51400916]"/>
    <x v="1"/>
    <x v="3"/>
    <n v="2"/>
    <n v="791"/>
    <s v="straight"/>
    <n v="18"/>
    <m/>
    <x v="3"/>
    <n v="7"/>
    <n v="1"/>
    <n v="0"/>
    <s v="PFAA precursors_SFAenes_straight_18.0_Unknown_NA_CF2_7_CF3_1_CFX_0"/>
  </r>
  <r>
    <s v="FC(F)(F)C(F)(F)C(F)(F)C(F)(F)C(F)(F)C(F)(F)C(F)(F)C(F)(F)C(F)(F)F"/>
    <s v="[250618452 104111782  97181807 ... 611624164 281920279 151237944]"/>
    <x v="0"/>
    <x v="27"/>
    <n v="4"/>
    <n v="792"/>
    <s v="straight"/>
    <n v="9"/>
    <m/>
    <x v="11"/>
    <n v="7"/>
    <n v="2"/>
    <n v="0"/>
    <s v="Other PFASs_Perfluoroalkanes_straight_9.0_Unknown_NA_CF2_7_CF3_2_CFX_0"/>
  </r>
  <r>
    <s v="CN(CC(O)CCl)S(=O)(=O)C(F)(F)C(F)(F)C(F)(F)C(F)(F)F"/>
    <s v="[111000236  33988699  17313015 ... 136323818 107222071  29302852]"/>
    <x v="1"/>
    <x v="16"/>
    <n v="2"/>
    <n v="793"/>
    <s v="straight"/>
    <n v="8"/>
    <m/>
    <x v="1"/>
    <n v="3"/>
    <n v="1"/>
    <n v="0"/>
    <s v="PFAA precursors_PASF-based substances_straight_8.0_Alcohol_NA_CF2_3_CF3_1_CFX_0"/>
  </r>
  <r>
    <s v="CN(CCC[N+](C)(C)CCC(=O)O)S(=O)(=O)CCC(F)(F)C(F)(F)C(F)(F)C(F)(F)C(F)(F)C(F)(F)F"/>
    <s v="[ 7935073 33988699 17313015 ...  3633108 31798551 27743636]"/>
    <x v="4"/>
    <x v="11"/>
    <n v="3"/>
    <n v="794"/>
    <s v="straight"/>
    <n v="17"/>
    <m/>
    <x v="7"/>
    <n v="5"/>
    <n v="1"/>
    <n v="0"/>
    <s v="Polyfluoroalkyl acids_PolyFCA derivatives_straight_17.0_Carboxylic Acid_NA_CF2_5_CF3_1_CFX_0"/>
  </r>
  <r>
    <s v="FC(F)(F)C(F)(F)C(F)(F)C(F)(F)C(F)(F)C(F)(F)/C=C/C(F)(F)C(F)(F)C(F)(F)C(F)(F)C(F)(F)C(F)(F)C(F)(F)C(F)(F)F"/>
    <s v="[216993070 104111782  97181807 ... 330153186  14046279 151237944]"/>
    <x v="1"/>
    <x v="6"/>
    <n v="2"/>
    <n v="795"/>
    <s v="straight"/>
    <n v="16"/>
    <m/>
    <x v="3"/>
    <n v="12"/>
    <n v="2"/>
    <n v="0"/>
    <s v="PFAA precursors_PolyFAenes_straight_16.0_Unknown_NA_CF2_12_CF3_2_CFX_0"/>
  </r>
  <r>
    <s v="COc1ccc2[nH]c(C(F)(F)C(F)(F)C(F)(F)F)cc2c1"/>
    <s v="[  6233941 134421280  63689098 ...    429017  63876583   5446964]"/>
    <x v="0"/>
    <x v="10"/>
    <n v="4"/>
    <n v="796"/>
    <s v="cyclic"/>
    <m/>
    <n v="5"/>
    <x v="2"/>
    <n v="2"/>
    <n v="1"/>
    <n v="0"/>
    <s v="Other PFASs_Aromatic PFASs_cyclic_NA_Ether_5.0_CF2_2_CF3_1_CFX_0"/>
  </r>
  <r>
    <s v="O=S1(=O)OC(F)(F)C1(F)C(F)(F)C(F)(F)C(F)(F)F"/>
    <s v="[112103684  24973037  17313015 ...  25029786 101296679  12142566]"/>
    <x v="6"/>
    <x v="29"/>
    <n v="4"/>
    <n v="797"/>
    <s v="cyclic"/>
    <m/>
    <n v="4"/>
    <x v="12"/>
    <n v="3"/>
    <n v="1"/>
    <n v="1"/>
    <s v="Other PFASs, cyclic_others, cyclic_cyclic_NA_Sulfonate Ester_4.0_CF2_3_CF3_1_CFX_1"/>
  </r>
  <r>
    <s v="CCCCCCCCCCC(I)CC(F)(F)C(F)(F)C(F)(F)C(F)(F)C(F)(F)C(F)(F)C(F)(F)F"/>
    <s v="[ 38604113   1055672  97181807 ...  58849484  43796935 151237944]"/>
    <x v="0"/>
    <x v="4"/>
    <n v="4"/>
    <n v="798"/>
    <s v="straight"/>
    <n v="19"/>
    <m/>
    <x v="0"/>
    <n v="6"/>
    <n v="1"/>
    <n v="0"/>
    <s v="Other PFASs_Polyfluoroalkanes_straight_19.0_Halogen_NA_CF2_6_CF3_1_CFX_0"/>
  </r>
  <r>
    <s v="O=S(=O)(F)C(F)(F)C(F)(F)C(F)(F)C(F)(F)F"/>
    <s v="[250618452 107055568  17313015 ... 253630925 107222071  29302852]"/>
    <x v="1"/>
    <x v="65"/>
    <n v="2"/>
    <n v="799"/>
    <s v="straight"/>
    <n v="4"/>
    <m/>
    <x v="15"/>
    <n v="3"/>
    <n v="1"/>
    <n v="0"/>
    <s v="PFAA precursors_PASFs_straight_4.0_Sulfone_NA_CF2_3_CF3_1_CFX_0"/>
  </r>
  <r>
    <s v="CCCCCCCCCCCC(F)(F)C(F)(F)C(F)(F)C(F)(F)C(F)(F)C(F)(F)C(F)(F)C(F)(F)C(F)(F)C(F)(F)F"/>
    <s v="[250618452 104111782  97181807 ...  16631887  43796935 151237944]"/>
    <x v="1"/>
    <x v="18"/>
    <n v="2"/>
    <n v="800"/>
    <s v="straight"/>
    <n v="21"/>
    <m/>
    <x v="11"/>
    <n v="9"/>
    <n v="1"/>
    <n v="0"/>
    <s v="PFAA precursors_HFCs_straight_21.0_Unknown_NA_CF2_9_CF3_1_CFX_0"/>
  </r>
  <r>
    <s v="CCN(CCOP(=O)(O)OCCN(CC)S(=O)(=O)C(F)(F)C(F)(F)C(F)(F)C(F)(F)C(F)(F)C(F)(F)C(F)(F)C(F)(F)F)S(=O)(=O)C(F)(F)C(F)(F)C(F)(F)C(F)(F)C(F)(F)C(F)(F)C(F)(F)C(F)(F)F"/>
    <s v="[ 34574211  33988699  17313015 ... 136323818  55416695 151237944]"/>
    <x v="1"/>
    <x v="16"/>
    <n v="2"/>
    <n v="801"/>
    <s v="straight"/>
    <n v="24"/>
    <m/>
    <x v="4"/>
    <n v="14"/>
    <n v="2"/>
    <n v="0"/>
    <s v="PFAA precursors_PASF-based substances_straight_24.0_Amine_NA_CF2_14_CF3_2_CFX_0"/>
  </r>
  <r>
    <s v="COC(=O)C(F)(OC(F)(F)C(F)(OC(F)(F)C(F)(OC(F)(F)C(F)(OC(F)(F)C(F)(F)C(F)(F)F)C(F)(F)F)C(F)(F)F)C(F)(F)F)C(F)(F)F"/>
    <s v="[   853465   9635651 107816900 ... 291378977  23638503  71007262]"/>
    <x v="4"/>
    <x v="11"/>
    <n v="3"/>
    <n v="802"/>
    <s v="straight"/>
    <n v="16"/>
    <m/>
    <x v="5"/>
    <n v="5"/>
    <n v="5"/>
    <n v="4"/>
    <s v="Polyfluoroalkyl acids_PolyFCA derivatives_straight_16.0_Ester_NA_CF2_5_CF3_5_CFX_4"/>
  </r>
  <r>
    <s v="CC(C)C(=O)CC(=O)C(F)(F)C(F)(F)C(F)(F)F"/>
    <s v="[ 29193607 147233033 107816900 ...  28297836 124409255  75695922]"/>
    <x v="1"/>
    <x v="28"/>
    <n v="2"/>
    <n v="803"/>
    <s v="branched"/>
    <n v="9"/>
    <m/>
    <x v="14"/>
    <n v="2"/>
    <n v="1"/>
    <n v="0"/>
    <s v="PFAA precursors_PFAK derivatives_branched_9.0_Unknown_NA_CF2_2_CF3_1_CFX_0"/>
  </r>
  <r>
    <s v="CCCCCCCCCCCCCCCCCC(=O)OCCC(F)(F)F"/>
    <s v="[ 19469312 245019154 232751249 ... 200578621 224807591 200050070]"/>
    <x v="4"/>
    <x v="11"/>
    <n v="3"/>
    <n v="804"/>
    <s v="straight"/>
    <n v="21"/>
    <m/>
    <x v="5"/>
    <n v="0"/>
    <n v="1"/>
    <n v="0"/>
    <s v="Polyfluoroalkyl acids_PolyFCA derivatives_straight_21.0_Ester_NA_CF2_0_CF3_1_CFX_0"/>
  </r>
  <r>
    <s v="C[N+](C)(C)CCCNS(=O)(=O)C(F)(F)C(F)(F)C(F)(F)C(F)(F)C(F)(F)F"/>
    <s v="[187923589  33988699  17313015 ... 136323818  90036311 151237944]"/>
    <x v="1"/>
    <x v="16"/>
    <n v="2"/>
    <n v="805"/>
    <s v="straight"/>
    <n v="11"/>
    <m/>
    <x v="4"/>
    <n v="4"/>
    <n v="1"/>
    <n v="0"/>
    <s v="PFAA precursors_PASF-based substances_straight_11.0_Amine_NA_CF2_4_CF3_1_CFX_0"/>
  </r>
  <r>
    <s v="O=C(CCC(=O)OCCC(F)(F)C(F)(F)C(F)(F)C(F)(F)F)OCCC(F)(F)C(F)(F)C(F)(F)C(F)(F)F"/>
    <s v="[ 19469312 104111782  18439196 ...  15279529 281920279 151237944]"/>
    <x v="4"/>
    <x v="11"/>
    <n v="3"/>
    <n v="806"/>
    <s v="straight"/>
    <n v="16"/>
    <m/>
    <x v="5"/>
    <n v="6"/>
    <n v="2"/>
    <n v="0"/>
    <s v="Polyfluoroalkyl acids_PolyFCA derivatives_straight_16.0_Ester_NA_CF2_6_CF3_2_CFX_0"/>
  </r>
  <r>
    <s v="O=C(O)C=CC(F)(F)C(F)(F)C(F)(F)F"/>
    <s v="[216993070 207120925  33520658 ... 216190747  14046279 151237944]"/>
    <x v="4"/>
    <x v="11"/>
    <n v="3"/>
    <n v="807"/>
    <s v="straight"/>
    <n v="6"/>
    <m/>
    <x v="7"/>
    <n v="2"/>
    <n v="1"/>
    <n v="0"/>
    <s v="Polyfluoroalkyl acids_PolyFCA derivatives_straight_6.0_Carboxylic Acid_NA_CF2_2_CF3_1_CFX_0"/>
  </r>
  <r>
    <s v="O=C(NCC(F)(F)C(F)(F)C(F)(F)F)c1cccc(NC(=O)c2ccccc2)c1"/>
    <s v="[ 95088122  33988699 102139561 ... 127902159 111393351  29516144]"/>
    <x v="0"/>
    <x v="10"/>
    <n v="4"/>
    <n v="808"/>
    <s v="cyclic"/>
    <m/>
    <n v="6"/>
    <x v="4"/>
    <n v="2"/>
    <n v="1"/>
    <n v="0"/>
    <s v="Other PFASs_Aromatic PFASs_cyclic_NA_Amine_6.0_CF2_2_CF3_1_CFX_0"/>
  </r>
  <r>
    <s v="C=C(Cl)C(=O)OCCC(F)(F)C(F)(F)C(F)(F)C(F)(F)F"/>
    <s v="[ 19469312 104111782  18439196 ...  15279529 113956007 151237944]"/>
    <x v="4"/>
    <x v="11"/>
    <n v="3"/>
    <n v="809"/>
    <s v="straight"/>
    <n v="9"/>
    <m/>
    <x v="5"/>
    <n v="3"/>
    <n v="1"/>
    <n v="0"/>
    <s v="Polyfluoroalkyl acids_PolyFCA derivatives_straight_9.0_Ester_NA_CF2_3_CF3_1_CFX_0"/>
  </r>
  <r>
    <s v="COC(=O)C(F)(F)C(F)(F)C(F)(F)C(F)(F)C(F)(F)C(F)(F)C(F)(F)C(F)(F)C(F)(F)C(F)(F)C(F)(F)C(F)(F)C(F)(F)C(F)(F)F"/>
    <s v="[250618452 104111782  87855067 ... 274242922  99703927 151237944]"/>
    <x v="3"/>
    <x v="30"/>
    <n v="1"/>
    <n v="810"/>
    <s v="straight"/>
    <n v="16"/>
    <m/>
    <x v="5"/>
    <n v="13"/>
    <n v="1"/>
    <n v="0"/>
    <s v="PFAAs_PFCA-ester derivatives_straight_16.0_Ester_NA_CF2_13_CF3_1_CFX_0"/>
  </r>
  <r>
    <s v="CC(C[N+](C)(C)C)NS(=O)(=O)C(F)(F)C(F)(F)C(F)(F)C(F)(F)C(F)(F)C(F)(F)C(F)(F)C(F)(F)F"/>
    <s v="[187923589 104111782  17313015 ... 136323818  90036311 151237944]"/>
    <x v="1"/>
    <x v="16"/>
    <n v="2"/>
    <n v="811"/>
    <s v="straight"/>
    <n v="14"/>
    <m/>
    <x v="4"/>
    <n v="7"/>
    <n v="1"/>
    <n v="0"/>
    <s v="PFAA precursors_PASF-based substances_straight_14.0_Amine_NA_CF2_7_CF3_1_CFX_0"/>
  </r>
  <r>
    <s v="O=C(Nc1ccc(OC(F)(F)C(F)(F)C(F)(F)C(F)(F)F)cc1)c1cccnc1"/>
    <s v="[177832702  15928446 107816900 ...  13850487  69311799  25332812]"/>
    <x v="0"/>
    <x v="10"/>
    <n v="4"/>
    <n v="812"/>
    <s v="cyclic"/>
    <m/>
    <n v="6"/>
    <x v="2"/>
    <n v="3"/>
    <n v="1"/>
    <n v="0"/>
    <s v="Other PFASs_Aromatic PFASs_cyclic_NA_Ether_6.0_CF2_3_CF3_1_CFX_0"/>
  </r>
  <r>
    <s v="O=C(NS(=O)(=O)C(F)(F)C(F)(F)C(F)(F)C(F)(F)C(F)(F)C(F)(F)C(F)(F)C(F)(F)F)c1ccccc1"/>
    <s v="[250618452  66796534  17313015 ... 136323818  90036311  29516144]"/>
    <x v="0"/>
    <x v="10"/>
    <n v="4"/>
    <n v="813"/>
    <s v="cyclic"/>
    <m/>
    <n v="6"/>
    <x v="4"/>
    <n v="7"/>
    <n v="1"/>
    <n v="0"/>
    <s v="Other PFASs_Aromatic PFASs_cyclic_NA_Amine_6.0_CF2_7_CF3_1_CFX_0"/>
  </r>
  <r>
    <s v="FC(F)(F)C(F)(I)C(F)(F)F"/>
    <s v="[ 40598199 382274962  95938931 ... 400507421 201212423 261466434]"/>
    <x v="1"/>
    <x v="56"/>
    <n v="2"/>
    <n v="814"/>
    <s v="straight"/>
    <n v="3"/>
    <m/>
    <x v="0"/>
    <n v="0"/>
    <n v="2"/>
    <n v="1"/>
    <s v="PFAA precursors_PFAIs_straight_3.0_Halogen_NA_CF2_0_CF3_2_CFX_1"/>
  </r>
  <r>
    <s v="O=C(N(Cl)Cl)C(F)(F)C(F)(F)C(F)(F)F"/>
    <s v="[250618452   8492060 107816900 ... 194511214 281920279 151237944]"/>
    <x v="0"/>
    <x v="5"/>
    <n v="4"/>
    <n v="815"/>
    <s v="straight"/>
    <n v="4"/>
    <m/>
    <x v="4"/>
    <n v="2"/>
    <n v="1"/>
    <n v="0"/>
    <s v="Other PFASs_Amide derivatives_straight_4.0_Amine_NA_CF2_2_CF3_1_CFX_0"/>
  </r>
  <r>
    <s v="COC(=O)C(F)(OC(F)(F)C(F)(OC(F)(F)C(F)(F)C(F)(F)F)C(F)(F)F)C(F)(F)F"/>
    <s v="[   853465   9635651 107816900 ... 291378977  23638503  71007262]"/>
    <x v="4"/>
    <x v="11"/>
    <n v="3"/>
    <n v="816"/>
    <s v="straight"/>
    <n v="10"/>
    <m/>
    <x v="5"/>
    <n v="3"/>
    <n v="3"/>
    <n v="2"/>
    <s v="Polyfluoroalkyl acids_PolyFCA derivatives_straight_10.0_Ester_NA_CF2_3_CF3_3_CFX_2"/>
  </r>
  <r>
    <s v="FC(F)(F)C(F)(F)C(F)(F)C(F)(F)C(F)(F)C(F)(F)N(C(F)(F)C(F)(F)C(F)(F)C(F)(F)C(F)(F)C(F)(F)F)C(F)(F)C(F)(F)C(F)(F)C(F)(F)C(F)(F)C(F)(F)F"/>
    <s v="[250618452 104111782  62348548 ... 317852915 110688727 144588076]"/>
    <x v="0"/>
    <x v="57"/>
    <n v="4"/>
    <n v="817"/>
    <s v="straight"/>
    <n v="18"/>
    <m/>
    <x v="4"/>
    <n v="15"/>
    <n v="3"/>
    <n v="0"/>
    <s v="Other PFASs_Perfluoroalkyl-tert-amines_straight_18.0_Amine_NA_CF2_15_CF3_3_CFX_0"/>
  </r>
  <r>
    <s v="Nc1nc(F)c(F)c(C(F)(C(F)(F)F)C(F)(F)F)c1F"/>
    <s v="[ 68859034 107770960  81288990 ...  42895184  20996599  64871902]"/>
    <x v="0"/>
    <x v="10"/>
    <n v="4"/>
    <n v="818"/>
    <s v="cyclic"/>
    <m/>
    <n v="6"/>
    <x v="4"/>
    <n v="0"/>
    <n v="2"/>
    <n v="4"/>
    <s v="Other PFASs_Aromatic PFASs_cyclic_NA_Amine_6.0_CF2_0_CF3_2_CFX_4"/>
  </r>
  <r>
    <s v="CCOC(=O)C(=Cc1ccc(N(C)C)cc1)S(=O)(=O)C(F)(F)C(F)(F)C(F)(F)C(F)(F)F"/>
    <s v="[ 19469312 107055568  14316170 ... 253630925  15012903  29302852]"/>
    <x v="0"/>
    <x v="10"/>
    <n v="4"/>
    <n v="819"/>
    <s v="cyclic"/>
    <m/>
    <n v="6"/>
    <x v="5"/>
    <n v="3"/>
    <n v="1"/>
    <n v="0"/>
    <s v="Other PFASs_Aromatic PFASs_cyclic_NA_Ester_6.0_CF2_3_CF3_1_CFX_0"/>
  </r>
  <r>
    <s v="O=C1C=CC(=O)N1CCCC(F)(F)C(F)(F)C(F)(F)C(F)(F)C(F)(F)C(F)(F)F"/>
    <s v="[ 39630286  33988699  97181807 ...  16631887  43796935 151237944]"/>
    <x v="6"/>
    <x v="29"/>
    <n v="4"/>
    <n v="820"/>
    <s v="cyclic"/>
    <m/>
    <n v="5"/>
    <x v="4"/>
    <n v="5"/>
    <n v="1"/>
    <n v="0"/>
    <s v="Other PFASs, cyclic_others, cyclic_cyclic_NA_Amine_5.0_CF2_5_CF3_1_CFX_0"/>
  </r>
  <r>
    <s v="NCC(O)CC(F)(F)C(F)(F)C(F)(F)C(F)(F)C(F)(C(F)(F)F)C(F)(F)F"/>
    <s v="[103896849  33988699 107816900 ...  88808901  43796935 151237944]"/>
    <x v="0"/>
    <x v="8"/>
    <n v="4"/>
    <n v="821"/>
    <s v="branched"/>
    <n v="10"/>
    <m/>
    <x v="1"/>
    <n v="4"/>
    <n v="2"/>
    <n v="1"/>
    <s v="Other PFASs_others_branched_10.0_Alcohol_NA_CF2_4_CF3_2_CFX_1"/>
  </r>
  <r>
    <s v="OCCN(CCO)CCC(F)(F)C(F)(F)C(F)(F)C(F)(F)C(F)(F)C(F)(F)C(F)(F)C(F)(F)F"/>
    <s v="[250618452  33988699  97181807 ... 171882282  43796935 151237944]"/>
    <x v="1"/>
    <x v="35"/>
    <n v="2"/>
    <n v="822"/>
    <s v="straight"/>
    <n v="14"/>
    <m/>
    <x v="1"/>
    <n v="7"/>
    <n v="1"/>
    <n v="0"/>
    <s v="PFAA precursors_PolyFAC derivatives_straight_14.0_Alcohol_NA_CF2_7_CF3_1_CFX_0"/>
  </r>
  <r>
    <s v="C=CC(=O)OCC(F)(F)C(F)(F)C(F)(F)C(F)(F)C(F)(F)C(F)(F)C(F)(F)F"/>
    <s v="[ 19469312  85244370  97181807 ... 291378977 281920279  46460802]"/>
    <x v="4"/>
    <x v="11"/>
    <n v="3"/>
    <n v="823"/>
    <s v="straight"/>
    <n v="11"/>
    <m/>
    <x v="5"/>
    <n v="6"/>
    <n v="1"/>
    <n v="0"/>
    <s v="Polyfluoroalkyl acids_PolyFCA derivatives_straight_11.0_Ester_NA_CF2_6_CF3_1_CFX_0"/>
  </r>
  <r>
    <s v="O=C(NC1CCCCC1)C(F)(F)C(F)(F)C(F)(F)C(F)(F)C(F)(F)C(F)(F)F"/>
    <s v="[ 39844693   8492060  97181807 ... 194511214 281920279 151237944]"/>
    <x v="6"/>
    <x v="50"/>
    <n v="4"/>
    <n v="824"/>
    <s v="cyclic"/>
    <m/>
    <n v="6"/>
    <x v="4"/>
    <n v="5"/>
    <n v="1"/>
    <n v="0"/>
    <s v="Other PFASs, cyclic_Amide derivatives, cyclic_cyclic_NA_Amine_6.0_CF2_5_CF3_1_CFX_0"/>
  </r>
  <r>
    <s v="O=P(O)(OCCC(F)(F)C(F)(F)C(F)(F)C(F)(F)C(F)(F)C(F)(F)C(F)(C(F)(F)F)C(F)(F)F)OCCC(F)(F)C(F)(F)C(F)(F)C(F)(F)C(F)(F)C(F)(F)C(F)(C(F)(F)F)C(F)(F)F"/>
    <s v="[171249045  71278405  95504826 ...  88808901  43796935 130781908]"/>
    <x v="1"/>
    <x v="14"/>
    <n v="2"/>
    <n v="825"/>
    <s v="branched"/>
    <n v="22"/>
    <m/>
    <x v="10"/>
    <n v="12"/>
    <n v="4"/>
    <n v="2"/>
    <s v="PFAA precursors_n:2 fluorotelomer-based substances_branched_22.0_Phosphate_NA_CF2_12_CF3_4_CFX_2"/>
  </r>
  <r>
    <s v="O=P(O)(O)OCCC(F)(F)F"/>
    <s v="[146941168  71278405  95504826 ... 295477980 577571527  76729900]"/>
    <x v="1"/>
    <x v="14"/>
    <n v="2"/>
    <n v="826"/>
    <s v="straight"/>
    <n v="3"/>
    <m/>
    <x v="10"/>
    <n v="0"/>
    <n v="1"/>
    <n v="0"/>
    <s v="PFAA precursors_n:2 fluorotelomer-based substances_straight_3.0_Phosphate_NA_CF2_0_CF3_1_CFX_0"/>
  </r>
  <r>
    <s v="C=CC(F)(F)C(F)(F)C(F)(F)C(F)(F)C(F)(F)C(F)(F)C(F)(F)F"/>
    <s v="[104828107 104111782  97181807 ... 203154325  14046279 151237944]"/>
    <x v="1"/>
    <x v="66"/>
    <n v="2"/>
    <n v="827"/>
    <s v="straight"/>
    <n v="9"/>
    <m/>
    <x v="3"/>
    <n v="6"/>
    <n v="1"/>
    <n v="0"/>
    <s v="PFAA precursors_HFOs_straight_9.0_Unknown_NA_CF2_6_CF3_1_CFX_0"/>
  </r>
  <r>
    <s v="O=C(O)C(F)(F)C(F)(F)C(F)(F)C(F)(F)C(F)(F)C(F)(F)C(F)(F)C(F)(C(F)(F)F)C(F)(F)F"/>
    <s v="[250618452 215423514  87855067 ...  37687752  53184391 151237944]"/>
    <x v="3"/>
    <x v="15"/>
    <n v="1"/>
    <n v="828"/>
    <s v="branched"/>
    <n v="11"/>
    <m/>
    <x v="7"/>
    <n v="7"/>
    <n v="2"/>
    <n v="1"/>
    <s v="PFAAs_PFCAs_branched_11.0_Carboxylic Acid_NA_CF2_7_CF3_2_CFX_1"/>
  </r>
  <r>
    <s v="FC(F)(F)C(F)(F)C(F)(F)C(F)(F)C(F)(F)C(F)(F)c1cc(-c2ccccc2)[nH]n1"/>
    <s v="[ 73259457 104111782  14381037 ... 162895639 202012455 151237944]"/>
    <x v="0"/>
    <x v="10"/>
    <n v="4"/>
    <n v="829"/>
    <s v="cyclic"/>
    <m/>
    <n v="5"/>
    <x v="9"/>
    <n v="5"/>
    <n v="1"/>
    <n v="0"/>
    <s v="Other PFASs_Aromatic PFASs_cyclic_NA_Aromatic_5.0_CF2_5_CF3_1_CFX_0"/>
  </r>
  <r>
    <s v="FC(F)(F)C1(F)C(F)(F)C(F)(F)C1(F)C(F)(F)F"/>
    <s v="[250618452 284604157 107816900 ... 161870907 151487623 151237944]"/>
    <x v="6"/>
    <x v="51"/>
    <n v="4"/>
    <n v="830"/>
    <s v="cyclic"/>
    <m/>
    <n v="4"/>
    <x v="11"/>
    <n v="2"/>
    <n v="2"/>
    <n v="2"/>
    <s v="Other PFASs, cyclic_Perfluoroalkanes, cyclic_cyclic_NA_Unknown_4.0_CF2_2_CF3_2_CFX_2"/>
  </r>
  <r>
    <s v="FC(F)(F)C(F)(F)C(F)(F)C(F)(F)C(F)(F)C(F)(F)CCCOc1nc(Cl)nc(OCCCC(F)(F)C(F)(F)C(F)(F)C(F)(F)C(F)(F)C(F)(F)F)n1"/>
    <s v="[ 99429219 104111782  97181807 ...  16631887  43796935 151237944]"/>
    <x v="0"/>
    <x v="10"/>
    <n v="4"/>
    <n v="831"/>
    <s v="cyclic"/>
    <m/>
    <n v="6"/>
    <x v="2"/>
    <n v="10"/>
    <n v="2"/>
    <n v="0"/>
    <s v="Other PFASs_Aromatic PFASs_cyclic_NA_Ether_6.0_CF2_10_CF3_2_CFX_0"/>
  </r>
  <r>
    <s v="FC(F)(F)C(F)(F)C(F)(F)C(F)(F)C(F)(F)C(F)(F)SSC(F)(F)C(F)(F)C(F)(F)C(F)(F)C(F)(F)C(F)(F)F"/>
    <s v="[250618452 104111782  97181807 ... 155853978  74919415 151237944]"/>
    <x v="0"/>
    <x v="8"/>
    <n v="4"/>
    <n v="832"/>
    <s v="straight"/>
    <n v="12"/>
    <m/>
    <x v="18"/>
    <n v="10"/>
    <n v="2"/>
    <n v="0"/>
    <s v="Other PFASs_others_straight_12.0_Disulfide_NA_CF2_10_CF3_2_CFX_0"/>
  </r>
  <r>
    <s v="CCCCCCCCC(F)(F)C(F)(F)C(F)(F)C(F)(F)C(F)(F)C(F)(F)F"/>
    <s v="[250618452 104111782  97181807 ...  16631887  43796935 151237944]"/>
    <x v="1"/>
    <x v="18"/>
    <n v="2"/>
    <n v="833"/>
    <s v="straight"/>
    <n v="14"/>
    <m/>
    <x v="11"/>
    <n v="5"/>
    <n v="1"/>
    <n v="0"/>
    <s v="PFAA precursors_HFCs_straight_14.0_Unknown_NA_CF2_5_CF3_1_CFX_0"/>
  </r>
  <r>
    <s v="O=S1(=O)OC(F)(F)C1(F)C(F)(F)C(F)(F)C(F)(F)C(F)(F)F"/>
    <s v="[112103684  24973037  17313015 ...  25029786 101296679  12142566]"/>
    <x v="6"/>
    <x v="29"/>
    <n v="4"/>
    <n v="834"/>
    <s v="cyclic"/>
    <m/>
    <n v="4"/>
    <x v="12"/>
    <n v="4"/>
    <n v="1"/>
    <n v="1"/>
    <s v="Other PFASs, cyclic_others, cyclic_cyclic_NA_Sulfonate Ester_4.0_CF2_4_CF3_1_CFX_1"/>
  </r>
  <r>
    <s v="CCOC(=O)c1ccc(C(F)(F)C(F)(F)C(F)(F)F)nc1"/>
    <s v="[250618452 162490790  14316170 ...  99595631  89547767 107724166]"/>
    <x v="0"/>
    <x v="10"/>
    <n v="4"/>
    <n v="835"/>
    <s v="cyclic"/>
    <m/>
    <n v="6"/>
    <x v="5"/>
    <n v="2"/>
    <n v="1"/>
    <n v="0"/>
    <s v="Other PFASs_Aromatic PFASs_cyclic_NA_Ester_6.0_CF2_2_CF3_1_CFX_0"/>
  </r>
  <r>
    <s v="CCOC(=O)C(F)(OC(F)(F)C(F)(OC(F)(F)C(F)(OC(F)(F)C(F)(OC(F)(F)C(F)(OC(F)(F)C(F)(OC(F)(F)C(F)(F)C(F)(F)F)C(F)(F)F)C(F)(F)F)C(F)(F)F)C(F)(F)F)C(F)(F)F)C(F)(F)F"/>
    <s v="[   853465   9635651  14316170 ... 291378977  23638503  71007262]"/>
    <x v="4"/>
    <x v="11"/>
    <n v="3"/>
    <n v="836"/>
    <s v="straight"/>
    <n v="23"/>
    <m/>
    <x v="5"/>
    <n v="7"/>
    <n v="7"/>
    <n v="6"/>
    <s v="Polyfluoroalkyl acids_PolyFCA derivatives_straight_23.0_Ester_NA_CF2_7_CF3_7_CFX_6"/>
  </r>
  <r>
    <s v="FC(F)=C(F)OC(F)(F)C(F)(F)C(F)F"/>
    <s v="[156871382 101247092  20760171 ... 104247328 101296679 151237944]"/>
    <x v="1"/>
    <x v="54"/>
    <n v="2"/>
    <n v="837"/>
    <s v="straight"/>
    <n v="5"/>
    <m/>
    <x v="2"/>
    <n v="4"/>
    <n v="0"/>
    <n v="1"/>
    <s v="PFAA precursors_PolyFEAenes_straight_5.0_Ether_NA_CF2_4_CF3_0_CFX_1"/>
  </r>
  <r>
    <s v="O=C(O)C(F)C(F)(C(F)(F)F)C(F)(F)F"/>
    <s v="[725427360  37626253 107031637 ... 232057067   1387015 176832660]"/>
    <x v="4"/>
    <x v="45"/>
    <n v="3"/>
    <n v="838"/>
    <s v="branched"/>
    <n v="5"/>
    <m/>
    <x v="7"/>
    <n v="0"/>
    <n v="2"/>
    <n v="2"/>
    <s v="Polyfluoroalkyl acids_PolyFCAs_branched_5.0_Carboxylic Acid_NA_CF2_0_CF3_2_CFX_2"/>
  </r>
  <r>
    <s v="FC(F)(F)C(F)(F)C(F)(F)C(F)(F)C1(F)C(F)(F)C(F)(F)C(F)(F)C(F)(F)C1(F)F"/>
    <s v="[206805500  58869667  97181807 ...  88808901  54206375 104998888]"/>
    <x v="6"/>
    <x v="51"/>
    <n v="4"/>
    <n v="839"/>
    <s v="cyclic"/>
    <m/>
    <n v="6"/>
    <x v="11"/>
    <n v="8"/>
    <n v="1"/>
    <n v="1"/>
    <s v="Other PFASs, cyclic_Perfluoroalkanes, cyclic_cyclic_NA_Unknown_6.0_CF2_8_CF3_1_CFX_1"/>
  </r>
  <r>
    <s v="O=C(F)C(F)(OC(F)(F)C(F)(OC(F)(F)C(F)(OC(F)(F)C(F)(OC(F)(F)C(F)(F)C(F)(F)F)C(F)(F)F)C(F)(F)F)C(F)(F)F)C(F)(F)F"/>
    <s v="[   853465   9635651 107816900 ...  65408281  23638503  71007262]"/>
    <x v="1"/>
    <x v="34"/>
    <n v="2"/>
    <n v="840"/>
    <s v="straight"/>
    <n v="15"/>
    <m/>
    <x v="2"/>
    <n v="5"/>
    <n v="5"/>
    <n v="5"/>
    <s v="PFAA precursors_PAECFs_straight_15.0_Ether_NA_CF2_5_CF3_5_CFX_5"/>
  </r>
  <r>
    <s v="CCCCNC(=O)C(F)(F)C(F)(F)C(F)(F)C(F)(F)F"/>
    <s v="[ 39844693   8492060  97181807 ... 194511214 166016711 151237944]"/>
    <x v="0"/>
    <x v="5"/>
    <n v="4"/>
    <n v="841"/>
    <s v="straight"/>
    <n v="9"/>
    <m/>
    <x v="4"/>
    <n v="3"/>
    <n v="1"/>
    <n v="0"/>
    <s v="Other PFASs_Amide derivatives_straight_9.0_Amine_NA_CF2_3_CF3_1_CFX_0"/>
  </r>
  <r>
    <s v="COC(=O)c1cccc(C(F)(F)C(F)(F)C(F)(F)C(F)(F)C(F)(F)C(F)(F)C(F)(F)C(F)(F)F)c1"/>
    <s v="[250618452   8255570  78177578 ... 177342386 281920279 107724166]"/>
    <x v="0"/>
    <x v="10"/>
    <n v="4"/>
    <n v="842"/>
    <s v="cyclic"/>
    <m/>
    <n v="6"/>
    <x v="5"/>
    <n v="7"/>
    <n v="1"/>
    <n v="0"/>
    <s v="Other PFASs_Aromatic PFASs_cyclic_NA_Ester_6.0_CF2_7_CF3_1_CFX_0"/>
  </r>
  <r>
    <s v="FC(F)(F)C(F)(F)C(F)(F)C(F)(F)C(F)(F)C(F)(F)C(Cl)CCl"/>
    <s v="[ 78207276 104111782  97181807 ...  34400313 144535159 151237944]"/>
    <x v="0"/>
    <x v="4"/>
    <n v="4"/>
    <n v="843"/>
    <s v="straight"/>
    <n v="8"/>
    <m/>
    <x v="0"/>
    <n v="5"/>
    <n v="1"/>
    <n v="0"/>
    <s v="Other PFASs_Polyfluoroalkanes_straight_8.0_Halogen_NA_CF2_5_CF3_1_CFX_0"/>
  </r>
  <r>
    <s v="CCCCCC(C)NC(=O)C(F)(F)C(F)(F)C(F)(F)F"/>
    <s v="[250618452   8492060 107816900 ... 194511214 281920279 151237944]"/>
    <x v="0"/>
    <x v="5"/>
    <n v="4"/>
    <n v="844"/>
    <s v="straight"/>
    <n v="11"/>
    <m/>
    <x v="4"/>
    <n v="2"/>
    <n v="1"/>
    <n v="0"/>
    <s v="Other PFASs_Amide derivatives_straight_11.0_Amine_NA_CF2_2_CF3_1_CFX_0"/>
  </r>
  <r>
    <s v="FC(F)(F)C(F)(F)C(F)(F)C(F)(F)C(F)(F)C(F)(F)C(F)(F)C(F)(F)C(F)(F)C(F)(F)CC(I)CCCCC(I)CC(F)(F)C(F)(F)C(F)(F)C(F)(F)C(F)(F)C(F)(F)C(F)(F)C(F)(F)C(F)(F)C(F)(F)F"/>
    <s v="[ 38604113   1055672  97181807 ...  58849484  43796935 151237944]"/>
    <x v="0"/>
    <x v="4"/>
    <n v="4"/>
    <n v="845"/>
    <s v="straight"/>
    <n v="28"/>
    <m/>
    <x v="0"/>
    <n v="18"/>
    <n v="2"/>
    <n v="0"/>
    <s v="Other PFASs_Polyfluoroalkanes_straight_28.0_Halogen_NA_CF2_18_CF3_2_CFX_0"/>
  </r>
  <r>
    <s v="FC(F)(F)C(F)(F)C(F)(F)c1cc(Cl)ccn1"/>
    <s v="[235369099 227868861 107816900 ...  17799215   2232375  31665350]"/>
    <x v="0"/>
    <x v="10"/>
    <n v="4"/>
    <n v="846"/>
    <s v="cyclic"/>
    <m/>
    <n v="6"/>
    <x v="0"/>
    <n v="2"/>
    <n v="1"/>
    <n v="0"/>
    <s v="Other PFASs_Aromatic PFASs_cyclic_NA_Halogen_6.0_CF2_2_CF3_1_CFX_0"/>
  </r>
  <r>
    <s v="C[SiH](C)C(F)(F)C(F)(F)C(F)(F)C(F)(F)C(F)(F)C(F)(F)C(F)(F)C(F)(F)F"/>
    <s v="[222722430 104111782  97181807 ... 108336378 151415735 151237944]"/>
    <x v="0"/>
    <x v="0"/>
    <n v="4"/>
    <n v="847"/>
    <s v="straight"/>
    <n v="10"/>
    <m/>
    <x v="19"/>
    <n v="7"/>
    <n v="1"/>
    <n v="0"/>
    <s v="Other PFASs_Si PFASs_straight_10.0_Unknown_NA_CF2_7_CF3_1_CFX_0"/>
  </r>
  <r>
    <s v="FC1(F)C(F)(F)C(F)(F)C(F)(F)C1(F)F"/>
    <s v="[ 250618452 1244047753  107816900 ...  611624164  267431607  151237944]"/>
    <x v="6"/>
    <x v="51"/>
    <n v="4"/>
    <n v="848"/>
    <s v="cyclic"/>
    <m/>
    <n v="5"/>
    <x v="11"/>
    <n v="5"/>
    <n v="0"/>
    <n v="0"/>
    <s v="Other PFASs, cyclic_Perfluoroalkanes, cyclic_cyclic_NA_Unknown_5.0_CF2_5_CF3_0_CFX_0"/>
  </r>
  <r>
    <s v="O=S(=O)(OC1=CCCC1)C(F)(F)C(F)(F)C(F)(F)C(F)(F)F"/>
    <s v="[142274049 107055568  17313015 ...  25029786 107222071  29302852]"/>
    <x v="8"/>
    <x v="61"/>
    <n v="1"/>
    <n v="849"/>
    <s v="cyclic"/>
    <m/>
    <n v="5"/>
    <x v="12"/>
    <n v="3"/>
    <n v="1"/>
    <n v="0"/>
    <s v="PFAAs, cyclic_PFSA derivatives, cyclic_cyclic_NA_Sulfonate Ester_5.0_CF2_3_CF3_1_CFX_0"/>
  </r>
  <r>
    <s v="C=CCC(=C(F)C(F)(F)C(F)(F)F)C(F)(F)F"/>
    <s v="[ 43491808 297944774  89599857 ...  65874932  30740423 151237944]"/>
    <x v="0"/>
    <x v="8"/>
    <n v="4"/>
    <n v="850"/>
    <s v="branched"/>
    <n v="8"/>
    <m/>
    <x v="3"/>
    <n v="1"/>
    <n v="2"/>
    <n v="1"/>
    <s v="Other PFASs_others_branched_8.0_Unknown_NA_CF2_1_CF3_2_CFX_1"/>
  </r>
  <r>
    <s v="O=C(C(F)(C(F)(F)F)C(F)(F)F)C(F)(C(F)(F)F)C(F)(F)C(F)(F)C(F)(F)F"/>
    <s v="[250618452 278615587 107816900 ...  88808901 105626007  27237854]"/>
    <x v="1"/>
    <x v="41"/>
    <n v="2"/>
    <n v="851"/>
    <s v="branched"/>
    <n v="9"/>
    <m/>
    <x v="14"/>
    <n v="2"/>
    <n v="4"/>
    <n v="2"/>
    <s v="PFAA precursors_PFAKs_branched_9.0_Unknown_NA_CF2_2_CF3_4_CFX_2"/>
  </r>
  <r>
    <s v="O=S(=O)(NS(=O)(=O)C(F)(F)C(F)(F)C(F)(F)C(F)(F)F)C(F)(F)F"/>
    <s v="[211550167 107055568  17313015 ... 120302872 100903255  10166152]"/>
    <x v="1"/>
    <x v="16"/>
    <n v="2"/>
    <n v="852"/>
    <s v="straight"/>
    <n v="5"/>
    <m/>
    <x v="15"/>
    <n v="3"/>
    <n v="2"/>
    <n v="0"/>
    <s v="PFAA precursors_PASF-based substances_straight_5.0_Sulfone_NA_CF2_3_CF3_2_CFX_0"/>
  </r>
  <r>
    <s v="FC(F)(F)C(F)(F)C(F)(F)C(F)(F)C(F)(F)C(F)(F)C(F)(F)C(F)(F)C(F)(F)C(F)(F)C(F)(F)F"/>
    <s v="[250618452 104111782  97181807 ... 611624164 281920279 151237944]"/>
    <x v="0"/>
    <x v="27"/>
    <n v="4"/>
    <n v="853"/>
    <s v="straight"/>
    <n v="11"/>
    <m/>
    <x v="11"/>
    <n v="9"/>
    <n v="2"/>
    <n v="0"/>
    <s v="Other PFASs_Perfluoroalkanes_straight_11.0_Unknown_NA_CF2_9_CF3_2_CFX_0"/>
  </r>
  <r>
    <s v="O=P(O)(O)CCC(F)(F)C(F)(F)C(F)(F)C(F)(F)C(F)(F)C(F)(F)C(F)(F)C(F)(F)F"/>
    <s v="[250618452  71278405  97181807 ... 171882282  43796935 151237944]"/>
    <x v="0"/>
    <x v="8"/>
    <n v="4"/>
    <n v="854"/>
    <s v="straight"/>
    <n v="10"/>
    <m/>
    <x v="10"/>
    <n v="7"/>
    <n v="1"/>
    <n v="0"/>
    <s v="Other PFASs_others_straight_10.0_Unknown_NA_CF2_7_CF3_1_CFX_0"/>
  </r>
  <r>
    <s v="O=S(=O)(O)c1ccccc1CNS(=O)(=O)C(F)(F)C(F)(F)C(F)(F)C(F)(F)C(F)(F)C(F)(F)F"/>
    <s v="[250618452 104111782  17313015 ... 136323818  90036311  29516144]"/>
    <x v="0"/>
    <x v="10"/>
    <n v="4"/>
    <n v="855"/>
    <s v="cyclic"/>
    <m/>
    <n v="6"/>
    <x v="4"/>
    <n v="5"/>
    <n v="1"/>
    <n v="0"/>
    <s v="Other PFASs_Aromatic PFASs_cyclic_NA_Amine_6.0_CF2_5_CF3_1_CFX_0"/>
  </r>
  <r>
    <s v="FC(F)(F)C(F)(F)C(F)(F)C(F)(F)C(F)(F)C(F)(F)C(F)(F)c1nc(C(F)(F)C(F)(F)C(F)(F)C(F)(F)C(F)(F)C(F)(F)C(F)(F)F)nc(C(F)(F)C(F)(F)C(F)(F)C(F)(F)C(F)(F)C(F)(F)C(F)(F)F)n1"/>
    <s v="[ 13458306 101484161  26425151 ... 101568072  61736103 100783708]"/>
    <x v="0"/>
    <x v="10"/>
    <n v="4"/>
    <n v="856"/>
    <s v="cyclic"/>
    <m/>
    <n v="6"/>
    <x v="9"/>
    <n v="18"/>
    <n v="3"/>
    <n v="0"/>
    <s v="Other PFASs_Aromatic PFASs_cyclic_NA_Aromatic_6.0_CF2_18_CF3_3_CFX_0"/>
  </r>
  <r>
    <s v="Cc1ccc(C=NNC(=O)C(F)(F)C(F)(F)C(F)(F)C(F)(F)C(F)(F)C(F)(F)F)cc1"/>
    <s v="[117015094   8492060  97181807 ... 194511214  49046199 151237944]"/>
    <x v="0"/>
    <x v="10"/>
    <n v="4"/>
    <n v="857"/>
    <s v="cyclic"/>
    <m/>
    <n v="6"/>
    <x v="4"/>
    <n v="5"/>
    <n v="1"/>
    <n v="0"/>
    <s v="Other PFASs_Aromatic PFASs_cyclic_NA_Amine_6.0_CF2_5_CF3_1_CFX_0"/>
  </r>
  <r>
    <s v="CC(C)(C)C(I)CC(F)(F)C(F)(F)C(F)(F)C(F)(F)F"/>
    <s v="[250618452 104111782  97181807 ...  58849484  52429719 151237944]"/>
    <x v="0"/>
    <x v="4"/>
    <n v="4"/>
    <n v="858"/>
    <s v="branched"/>
    <n v="10"/>
    <m/>
    <x v="0"/>
    <n v="3"/>
    <n v="1"/>
    <n v="0"/>
    <s v="Other PFASs_Polyfluoroalkanes_branched_10.0_Halogen_NA_CF2_3_CF3_1_CFX_0"/>
  </r>
  <r>
    <s v="OCCC(F)(F)C(F)(F)C(F)(F)C(F)(F)C(F)(F)C(F)(F)C(F)(F)F"/>
    <s v="[250618452 104111782  97181807 ... 171882282  43796935  10360726]"/>
    <x v="1"/>
    <x v="43"/>
    <n v="2"/>
    <n v="859"/>
    <s v="straight"/>
    <n v="9"/>
    <m/>
    <x v="1"/>
    <n v="6"/>
    <n v="1"/>
    <n v="0"/>
    <s v="PFAA precursors_PolyFACs_straight_9.0_Alcohol_NA_CF2_6_CF3_1_CFX_0"/>
  </r>
  <r>
    <s v="OCC(F)(F)C(F)(C(F)(F)F)C(F)(F)F"/>
    <s v="[250618452 215423514 107816900 ... 564161655 128847015 151237944]"/>
    <x v="1"/>
    <x v="55"/>
    <n v="2"/>
    <n v="860"/>
    <s v="branched"/>
    <n v="5"/>
    <m/>
    <x v="1"/>
    <n v="1"/>
    <n v="2"/>
    <n v="1"/>
    <s v="PFAA precursors_n:1 FTOHs_branched_5.0_Alcohol_NA_CF2_1_CF3_2_CFX_1"/>
  </r>
  <r>
    <s v="CCOC(=O)C(F)(F)C(F)(F)C(F)(F)C(F)(F)C(F)(F)C(F)(F)F"/>
    <s v="[ 19469312 104111782  14316170 ... 291378977  99703927 151237944]"/>
    <x v="3"/>
    <x v="30"/>
    <n v="1"/>
    <n v="861"/>
    <s v="straight"/>
    <n v="9"/>
    <m/>
    <x v="5"/>
    <n v="5"/>
    <n v="1"/>
    <n v="0"/>
    <s v="PFAAs_PFCA-ester derivatives_straight_9.0_Ester_NA_CF2_5_CF3_1_CFX_0"/>
  </r>
  <r>
    <s v="O=C(CC(C(=O)OCCC(F)(F)C(F)(F)C(F)(F)C(F)(F)C(F)(F)C(F)(F)F)S(=O)(=O)O)OCCC(F)(F)C(F)(F)C(F)(F)C(F)(F)C(F)(F)C(F)(F)F"/>
    <s v="[ 19469312 104111782  17313015 ...  15279529  43796935  21751268]"/>
    <x v="4"/>
    <x v="11"/>
    <n v="3"/>
    <n v="862"/>
    <s v="straight"/>
    <n v="20"/>
    <m/>
    <x v="5"/>
    <n v="10"/>
    <n v="2"/>
    <n v="0"/>
    <s v="Polyfluoroalkyl acids_PolyFCA derivatives_straight_20.0_Ester_NA_CF2_10_CF3_2_CFX_0"/>
  </r>
  <r>
    <s v="FC(F)(F)C(F)(C1CCCCC1I)C(F)(F)F"/>
    <s v="[18334767 58869667 50568019 ... 49411404 22204055 51279624]"/>
    <x v="6"/>
    <x v="33"/>
    <n v="4"/>
    <n v="863"/>
    <s v="cyclic"/>
    <m/>
    <n v="6"/>
    <x v="0"/>
    <n v="0"/>
    <n v="2"/>
    <n v="1"/>
    <s v="Other PFASs, cyclic_Polyfluoroalkanes, cyclic_cyclic_NA_Halogen_6.0_CF2_0_CF3_2_CFX_1"/>
  </r>
  <r>
    <s v="FC(F)(F)C(F)(F)C(F)(F)C(F)(F)C(F)(F)c1cnc[nH]1"/>
    <s v="[ 29778410  30940009    491324 ...  28132466  63876583 151237944]"/>
    <x v="0"/>
    <x v="10"/>
    <n v="4"/>
    <n v="864"/>
    <s v="cyclic"/>
    <m/>
    <n v="5"/>
    <x v="9"/>
    <n v="4"/>
    <n v="1"/>
    <n v="0"/>
    <s v="Other PFASs_Aromatic PFASs_cyclic_NA_Aromatic_5.0_CF2_4_CF3_1_CFX_0"/>
  </r>
  <r>
    <s v="CNS(=O)(=O)C(F)(F)C(F)(F)C(F)(F)C(F)(F)F"/>
    <s v="[198719450  98885661  17313015 ...  11951029  42878455  29302852]"/>
    <x v="1"/>
    <x v="16"/>
    <n v="2"/>
    <n v="865"/>
    <s v="straight"/>
    <n v="5"/>
    <m/>
    <x v="4"/>
    <n v="3"/>
    <n v="1"/>
    <n v="0"/>
    <s v="PFAA precursors_PASF-based substances_straight_5.0_Amine_NA_CF2_3_CF3_1_CFX_0"/>
  </r>
  <r>
    <s v="C=C(C)C(=O)OCCC(F)(F)C(F)(F)C(F)(F)C(F)(F)C(F)(C(F)(F)F)C(F)(F)F"/>
    <s v="[  1426846 154242801  18439196 ...  15279529  43796935  22160906]"/>
    <x v="1"/>
    <x v="14"/>
    <n v="2"/>
    <n v="866"/>
    <s v="branched"/>
    <n v="13"/>
    <m/>
    <x v="5"/>
    <n v="4"/>
    <n v="2"/>
    <n v="1"/>
    <s v="PFAA precursors_n:2 fluorotelomer-based substances_branched_13.0_Ester_NA_CF2_4_CF3_2_CFX_1"/>
  </r>
  <r>
    <s v="FC(F)OCC(F)(F)C(F)(F)C(F)(F)F"/>
    <s v="[ 35941647  73299756 107816900 ... 263663962 281920279  46460802]"/>
    <x v="1"/>
    <x v="2"/>
    <n v="2"/>
    <n v="867"/>
    <s v="straight"/>
    <n v="5"/>
    <m/>
    <x v="2"/>
    <n v="3"/>
    <n v="1"/>
    <n v="0"/>
    <s v="PFAA precursors_HFEs_straight_5.0_Ether_NA_CF2_3_CF3_1_CFX_0"/>
  </r>
  <r>
    <s v="C=C(C)C(=O)OC(F)(F)C(F)(F)C(F)(F)C(F)(F)C(F)(F)C(F)(F)C(F)(F)F"/>
    <s v="[  1426846 104111782  97181807 ... 291378977 101296679  22160906]"/>
    <x v="4"/>
    <x v="11"/>
    <n v="3"/>
    <n v="868"/>
    <s v="branched"/>
    <n v="11"/>
    <m/>
    <x v="5"/>
    <n v="6"/>
    <n v="1"/>
    <n v="0"/>
    <s v="Polyfluoroalkyl acids_PolyFCA derivatives_branched_11.0_Ester_NA_CF2_6_CF3_1_CFX_0"/>
  </r>
  <r>
    <s v="NCc1ccc(CCC(F)(F)C(F)(F)C(F)(F)C(F)(F)C(F)(F)C(F)(F)C(F)(F)C(F)(F)F)cc1"/>
    <s v="[234471388 104111782  97181807 ... 171882282  43796935 151237944]"/>
    <x v="0"/>
    <x v="10"/>
    <n v="4"/>
    <n v="869"/>
    <s v="cyclic"/>
    <m/>
    <n v="6"/>
    <x v="4"/>
    <n v="7"/>
    <n v="1"/>
    <n v="0"/>
    <s v="Other PFASs_Aromatic PFASs_cyclic_NA_Amine_6.0_CF2_7_CF3_1_CFX_0"/>
  </r>
  <r>
    <s v="O=S(=O)(N(CCO)CCO)C(F)(F)C(F)(F)C(F)(F)C(F)F"/>
    <s v="[250618452  33988699  17313015 ... 133635739 138388023 151237944]"/>
    <x v="0"/>
    <x v="8"/>
    <n v="4"/>
    <n v="870"/>
    <s v="straight"/>
    <n v="8"/>
    <m/>
    <x v="1"/>
    <n v="4"/>
    <n v="0"/>
    <n v="0"/>
    <s v="Other PFASs_others_straight_8.0_Alcohol_NA_CF2_4_CF3_0_CFX_0"/>
  </r>
  <r>
    <s v="COC(=O)C(Cl)C(F)(F)C(F)(F)C(F)(F)C(F)(F)F"/>
    <s v="[111000236  40865268  47371825 ...  34400313 281920279 151237944]"/>
    <x v="4"/>
    <x v="11"/>
    <n v="3"/>
    <n v="871"/>
    <s v="straight"/>
    <n v="7"/>
    <m/>
    <x v="5"/>
    <n v="3"/>
    <n v="1"/>
    <n v="0"/>
    <s v="Polyfluoroalkyl acids_PolyFCA derivatives_straight_7.0_Ester_NA_CF2_3_CF3_1_CFX_0"/>
  </r>
  <r>
    <s v="O=C(Nc1ccc(OC(F)(F)C(F)(F)C(F)(F)C(F)(F)F)cc1)c1ccncc1"/>
    <s v="[165924878  15928446  93344430 ...  13850487  69311799 107766604]"/>
    <x v="0"/>
    <x v="10"/>
    <n v="4"/>
    <n v="872"/>
    <s v="cyclic"/>
    <m/>
    <n v="6"/>
    <x v="2"/>
    <n v="3"/>
    <n v="1"/>
    <n v="0"/>
    <s v="Other PFASs_Aromatic PFASs_cyclic_NA_Ether_6.0_CF2_3_CF3_1_CFX_0"/>
  </r>
  <r>
    <s v="O=P(O)(OCCC(F)(F)F)OCCC(F)(F)F"/>
    <s v="[146941168  71278405  95504826 ... 313457457 111354551  76729900]"/>
    <x v="1"/>
    <x v="14"/>
    <n v="2"/>
    <n v="873"/>
    <s v="straight"/>
    <n v="6"/>
    <m/>
    <x v="10"/>
    <n v="0"/>
    <n v="2"/>
    <n v="0"/>
    <s v="PFAA precursors_n:2 fluorotelomer-based substances_straight_6.0_Phosphate_NA_CF2_0_CF3_2_CFX_0"/>
  </r>
  <r>
    <s v="FC(F)(F)C(F)(F)C(F)(F)C(F)(F)Cl"/>
    <s v="[111000236 201948856 107816900 ... 116267003   1056871 151237944]"/>
    <x v="0"/>
    <x v="4"/>
    <n v="4"/>
    <n v="874"/>
    <s v="straight"/>
    <n v="4"/>
    <m/>
    <x v="0"/>
    <n v="3"/>
    <n v="1"/>
    <n v="0"/>
    <s v="Other PFASs_Polyfluoroalkanes_straight_4.0_Halogen_NA_CF2_3_CF3_1_CFX_0"/>
  </r>
  <r>
    <s v="O=C(F)C(F)(F)C(F)(F)C(F)(F)C(F)(F)F"/>
    <s v="[101390333 104111782  97181807 ...  18403413 281920279 106865312]"/>
    <x v="1"/>
    <x v="12"/>
    <n v="2"/>
    <n v="875"/>
    <s v="straight"/>
    <n v="5"/>
    <m/>
    <x v="8"/>
    <n v="3"/>
    <n v="1"/>
    <n v="1"/>
    <s v="PFAA precursors_PACFs_straight_5.0_Unknown_NA_CF2_3_CF3_1_CFX_1"/>
  </r>
  <r>
    <s v="FC(F)=C(F)OC(F)(F)OC(F)(F)C(F)(F)F"/>
    <s v="[156871382  31130589 205751649 ... 268172494 101296679  36136210]"/>
    <x v="1"/>
    <x v="54"/>
    <n v="2"/>
    <n v="876"/>
    <s v="straight"/>
    <n v="5"/>
    <m/>
    <x v="2"/>
    <n v="3"/>
    <n v="1"/>
    <n v="1"/>
    <s v="PFAA precursors_PolyFEAenes_straight_5.0_Ether_NA_CF2_3_CF3_1_CFX_1"/>
  </r>
  <r>
    <s v="CC(C)(C)c1cc(C(F)(F)C(F)(F)C(F)(F)F)n2nc(-c3ccccc3)cc2n1"/>
    <s v="[ 25773932  42191552 107816900 ...  99595631  10898167 107724166]"/>
    <x v="0"/>
    <x v="10"/>
    <n v="4"/>
    <n v="877"/>
    <s v="cyclic"/>
    <m/>
    <n v="5"/>
    <x v="9"/>
    <n v="2"/>
    <n v="1"/>
    <n v="0"/>
    <s v="Other PFASs_Aromatic PFASs_cyclic_NA_Aromatic_5.0_CF2_2_CF3_1_CFX_0"/>
  </r>
  <r>
    <s v="O=C(O)C(F)(F)C(F)(F)C(F)(F)C(F)(F)C(F)F"/>
    <s v="[250618452 429712812  87855067 ...  37687752 240371511 151237944]"/>
    <x v="4"/>
    <x v="45"/>
    <n v="3"/>
    <n v="878"/>
    <s v="straight"/>
    <n v="6"/>
    <m/>
    <x v="7"/>
    <n v="5"/>
    <n v="0"/>
    <n v="0"/>
    <s v="Polyfluoroalkyl acids_PolyFCAs_straight_6.0_Carboxylic Acid_NA_CF2_5_CF3_0_CFX_0"/>
  </r>
  <r>
    <s v="OC(NC1CCCCC1NC(O)C(F)(F)C(F)(F)C(F)(F)C(F)(F)C(F)(F)C(F)(F)C(F)(F)F)C(F)(F)C(F)(F)C(F)(F)C(F)(F)C(F)(F)C(F)(F)C(F)(F)F"/>
    <s v="[233848865  58869667  96744768 ... 200578621  59800391 151237944]"/>
    <x v="5"/>
    <x v="67"/>
    <n v="2"/>
    <n v="879"/>
    <s v="cyclic"/>
    <m/>
    <n v="6"/>
    <x v="1"/>
    <n v="12"/>
    <n v="2"/>
    <n v="0"/>
    <s v="PFAA precursors, cyclic_PolyFAC derivatives, cyclic_cyclic_NA_Alcohol_6.0_CF2_12_CF3_2_CFX_0"/>
  </r>
  <r>
    <s v="C=C(C)C(=O)OCCC(F)(F)C(F)(F)C(F)(F)C(F)(F)C(F)(F)C(F)(F)C(F)(F)C(F)(F)C(F)(F)C(F)(F)C(F)(F)C(F)(F)C(F)(F)C(F)(F)C(F)(C(F)(F)F)C(F)(F)F"/>
    <s v="[  1426846 154242801  18439196 ...  15279529  43796935  22160906]"/>
    <x v="1"/>
    <x v="14"/>
    <n v="2"/>
    <n v="880"/>
    <s v="branched"/>
    <n v="23"/>
    <m/>
    <x v="5"/>
    <n v="14"/>
    <n v="2"/>
    <n v="1"/>
    <s v="PFAA precursors_n:2 fluorotelomer-based substances_branched_23.0_Ester_NA_CF2_14_CF3_2_CFX_1"/>
  </r>
  <r>
    <s v="FC(F)(F)OC(F)(F)C(F)(F)C(F)(F)C(F)(F)C(F)(F)C(F)(F)C(F)(F)F"/>
    <s v="[ 61332433 104111782  97181807 ... 611624164  98940775  70269816]"/>
    <x v="1"/>
    <x v="2"/>
    <n v="2"/>
    <n v="881"/>
    <s v="straight"/>
    <n v="8"/>
    <m/>
    <x v="2"/>
    <n v="6"/>
    <n v="2"/>
    <n v="0"/>
    <s v="PFAA precursors_HFEs_straight_8.0_Ether_NA_CF2_6_CF3_2_CFX_0"/>
  </r>
  <r>
    <s v="OCCC(F)(F)C(F)(F)C(F)(F)C(F)(F)F"/>
    <s v="[250618452 104111782  97181807 ... 611624164 281920279  10360726]"/>
    <x v="1"/>
    <x v="43"/>
    <n v="2"/>
    <n v="882"/>
    <s v="straight"/>
    <n v="6"/>
    <m/>
    <x v="1"/>
    <n v="3"/>
    <n v="1"/>
    <n v="0"/>
    <s v="PFAA precursors_PolyFACs_straight_6.0_Alcohol_NA_CF2_3_CF3_1_CFX_0"/>
  </r>
  <r>
    <s v="OCCCCCCC(F)(F)C(F)(F)C(F)(F)C(F)(F)C(F)(F)C(F)(F)F"/>
    <s v="[250618452 104111782  97181807 ...  16631887  43796935  10360726]"/>
    <x v="1"/>
    <x v="43"/>
    <n v="2"/>
    <n v="883"/>
    <s v="straight"/>
    <n v="12"/>
    <m/>
    <x v="1"/>
    <n v="5"/>
    <n v="1"/>
    <n v="0"/>
    <s v="PFAA precursors_PolyFACs_straight_12.0_Alcohol_NA_CF2_5_CF3_1_CFX_0"/>
  </r>
  <r>
    <s v="CC(COCC(O)CC(F)(F)C(F)(F)C(F)(F)C(F)(F)C(F)(F)C(F)(F)C(F)(F)C(F)(F)F)OC(C)COCC(O)CC(F)(F)C(F)(F)C(F)(F)C(F)(F)C(F)(F)C(F)(F)C(F)(F)C(F)(F)F"/>
    <s v="[113638662  48133235  97181807 ... 171882282  43796935 151237944]"/>
    <x v="1"/>
    <x v="1"/>
    <n v="2"/>
    <n v="884"/>
    <s v="straight"/>
    <n v="28"/>
    <m/>
    <x v="1"/>
    <n v="14"/>
    <n v="2"/>
    <n v="0"/>
    <s v="PFAA precursors_PolyFEACs_straight_28.0_Alcohol_NA_CF2_14_CF3_2_CFX_0"/>
  </r>
  <r>
    <s v="C=C(C)C(=O)OCCCCN(C)S(=O)(=O)C(F)(F)C(F)(F)C(F)(F)C(F)(F)C(F)(F)C(F)(F)F"/>
    <s v="[  1426846  33988699  17313015 ... 136323818 138388023  22160906]"/>
    <x v="1"/>
    <x v="16"/>
    <n v="2"/>
    <n v="885"/>
    <s v="branched"/>
    <n v="15"/>
    <m/>
    <x v="5"/>
    <n v="5"/>
    <n v="1"/>
    <n v="0"/>
    <s v="PFAA precursors_PASF-based substances_branched_15.0_Ester_NA_CF2_5_CF3_1_CFX_0"/>
  </r>
  <r>
    <s v="O=C(OOC(=O)C(F)(OC(F)(F)C(F)(F)C(F)(F)F)C(F)(F)F)C(F)(OC(F)(F)C(F)(F)C(F)(F)F)C(F)(F)F"/>
    <s v="[   853465  90791381 107816900 ... 241114849   2866087  71007262]"/>
    <x v="4"/>
    <x v="11"/>
    <n v="3"/>
    <n v="886"/>
    <s v="straight"/>
    <n v="12"/>
    <m/>
    <x v="5"/>
    <n v="4"/>
    <n v="4"/>
    <n v="2"/>
    <s v="Polyfluoroalkyl acids_PolyFCA derivatives_straight_12.0_Ester_NA_CF2_4_CF3_4_CFX_2"/>
  </r>
  <r>
    <s v="FC(=C(F)C(F)(F)C(F)(F)C(F)(F)F)C(F)(F)F"/>
    <s v="[ 49148242 107567300 107816900 ...  33784270  62452311 151237944]"/>
    <x v="1"/>
    <x v="23"/>
    <n v="2"/>
    <n v="887"/>
    <s v="straight"/>
    <n v="6"/>
    <m/>
    <x v="3"/>
    <n v="2"/>
    <n v="2"/>
    <n v="2"/>
    <s v="PFAA precursors_PFAenes_straight_6.0_Unknown_NA_CF2_2_CF3_2_CFX_2"/>
  </r>
  <r>
    <s v="FC(F)(I)CC(F)(F)CC(F)(F)C(F)(F)C(F)(F)C(F)(F)F"/>
    <s v="[115087950 104111782  63064138 ... 202352174 281920279 151237944]"/>
    <x v="0"/>
    <x v="4"/>
    <n v="4"/>
    <n v="888"/>
    <s v="straight"/>
    <n v="8"/>
    <m/>
    <x v="0"/>
    <n v="5"/>
    <n v="1"/>
    <n v="0"/>
    <s v="Other PFASs_Polyfluoroalkanes_straight_8.0_Halogen_NA_CF2_5_CF3_1_CFX_0"/>
  </r>
  <r>
    <s v="C[Si](C)(C)O[Si](Cl)(CCC(F)(F)C(F)(F)C(F)(F)C(F)(F)C(F)(F)C(F)(F)F)O[Si](C)(C)C"/>
    <s v="[250618452 104111782  97181807 ... 171882282  43796935 151237944]"/>
    <x v="0"/>
    <x v="0"/>
    <n v="4"/>
    <n v="889"/>
    <s v="straight"/>
    <n v="14"/>
    <m/>
    <x v="0"/>
    <n v="5"/>
    <n v="1"/>
    <n v="0"/>
    <s v="Other PFASs_Si PFASs_straight_14.0_Halogen_NA_CF2_5_CF3_1_CFX_0"/>
  </r>
  <r>
    <s v="C[SiH](O[Si](C)(C)CCC(F)(F)C(F)(F)C(F)(F)C(F)(F)C(F)(F)C(F)(F)F)O[Si](C)(C)CCC(F)(F)C(F)(F)C(F)(F)C(F)(F)C(F)(F)C(F)(F)F"/>
    <s v="[161201779 104111782   4879563 ... 171882282  43796935 111125210]"/>
    <x v="0"/>
    <x v="0"/>
    <n v="4"/>
    <n v="890"/>
    <s v="straight"/>
    <n v="21"/>
    <m/>
    <x v="19"/>
    <n v="10"/>
    <n v="2"/>
    <n v="0"/>
    <s v="Other PFASs_Si PFASs_straight_21.0_Unknown_NA_CF2_10_CF3_2_CFX_0"/>
  </r>
  <r>
    <s v="COC(=O)c1ccc(C(F)(F)C(F)(F)C(F)(F)F)o1"/>
    <s v="[ 35566514 191941852 107816900 ...   6843941 281920279  11932180]"/>
    <x v="0"/>
    <x v="10"/>
    <n v="4"/>
    <n v="891"/>
    <s v="cyclic"/>
    <m/>
    <n v="5"/>
    <x v="5"/>
    <n v="2"/>
    <n v="1"/>
    <n v="0"/>
    <s v="Other PFASs_Aromatic PFASs_cyclic_NA_Ester_5.0_CF2_2_CF3_1_CFX_0"/>
  </r>
  <r>
    <s v="F/C=C/C(F)(C(F)(F)F)C(F)(F)F"/>
    <s v="[475814486 722753583 161177566 ...  53343664  80526903  92929800]"/>
    <x v="1"/>
    <x v="6"/>
    <n v="2"/>
    <n v="892"/>
    <s v="branched"/>
    <n v="5"/>
    <m/>
    <x v="3"/>
    <n v="0"/>
    <n v="2"/>
    <n v="2"/>
    <s v="PFAA precursors_PolyFAenes_branched_5.0_Unknown_NA_CF2_0_CF3_2_CFX_2"/>
  </r>
  <r>
    <s v="FC(F)(F)C(F)(F)C(F)(F)C(C(F)(F)F)(C(F)(F)F)C(F)(C(F)(F)F)C(F)(F)F"/>
    <s v="[250618452 505728944   2943996 ...  36690505  74158135  10673438]"/>
    <x v="0"/>
    <x v="27"/>
    <n v="4"/>
    <n v="893"/>
    <s v="branched"/>
    <n v="9"/>
    <m/>
    <x v="11"/>
    <n v="2"/>
    <n v="5"/>
    <n v="1"/>
    <s v="Other PFASs_Perfluoroalkanes_branched_9.0_Unknown_NA_CF2_2_CF3_5_CFX_1"/>
  </r>
  <r>
    <s v="CC(=O)CC(=O)C(F)(F)C(F)(F)C(F)(F)F"/>
    <s v="[250618452 541103106 107816900 ...  20521944 124409255  75695922]"/>
    <x v="1"/>
    <x v="28"/>
    <n v="2"/>
    <n v="894"/>
    <s v="straight"/>
    <n v="7"/>
    <m/>
    <x v="14"/>
    <n v="2"/>
    <n v="1"/>
    <n v="0"/>
    <s v="PFAA precursors_PFAK derivatives_straight_7.0_Unknown_NA_CF2_2_CF3_1_CFX_0"/>
  </r>
  <r>
    <s v="C[N+](C)(CCCNC(=O)CSCCC(F)(F)C(F)(F)F)CC(=O)O"/>
    <s v="[  9757136  16325564 107816900 ...   3633108 166016711 151237944]"/>
    <x v="1"/>
    <x v="14"/>
    <n v="2"/>
    <n v="895"/>
    <s v="straight"/>
    <n v="13"/>
    <m/>
    <x v="7"/>
    <n v="1"/>
    <n v="1"/>
    <n v="0"/>
    <s v="PFAA precursors_n:2 fluorotelomer-based substances_straight_13.0_Carboxylic Acid_NA_CF2_1_CF3_1_CFX_0"/>
  </r>
  <r>
    <s v="OCC=CC(F)(F)C(F)(F)C(F)(F)C(F)(F)F"/>
    <s v="[216993070 104111782  97181807 ... 328816003  14046279 151237944]"/>
    <x v="1"/>
    <x v="35"/>
    <n v="2"/>
    <n v="896"/>
    <s v="straight"/>
    <n v="7"/>
    <m/>
    <x v="1"/>
    <n v="3"/>
    <n v="1"/>
    <n v="0"/>
    <s v="PFAA precursors_PolyFAC derivatives_straight_7.0_Alcohol_NA_CF2_3_CF3_1_CFX_0"/>
  </r>
  <r>
    <s v="O=C(O)C(F)(F)C(F)(F)C(F)(C(F)(F)F)C(F)(F)C(F)(F)C(F)(F)F"/>
    <s v="[250618452  21086568  87855067 ...  37687752 281920279 151237944]"/>
    <x v="3"/>
    <x v="15"/>
    <n v="1"/>
    <n v="897"/>
    <s v="branched"/>
    <n v="8"/>
    <m/>
    <x v="7"/>
    <n v="4"/>
    <n v="2"/>
    <n v="1"/>
    <s v="PFAAs_PFCAs_branched_8.0_Carboxylic Acid_NA_CF2_4_CF3_2_CFX_1"/>
  </r>
  <r>
    <s v="CCCCCCCCCCCCCCC(F)(F)C(F)(F)C(F)(F)C(F)(F)C(F)(F)C(F)(F)F"/>
    <s v="[250618452 104111782  97181807 ...  16631887  43796935 151237944]"/>
    <x v="1"/>
    <x v="18"/>
    <n v="2"/>
    <n v="898"/>
    <s v="straight"/>
    <n v="20"/>
    <m/>
    <x v="11"/>
    <n v="5"/>
    <n v="1"/>
    <n v="0"/>
    <s v="PFAA precursors_HFCs_straight_20.0_Unknown_NA_CF2_5_CF3_1_CFX_0"/>
  </r>
  <r>
    <s v="C[N+](C)(CCCNS(=O)(=O)CCC(F)(F)C(F)(F)C(F)(F)C(F)(F)C(F)(F)C(F)(F)C(F)(F)C(F)(F)F)CC(=O)O"/>
    <s v="[28244035 16325564 17313015 ...  3633108 43796935 27743636]"/>
    <x v="4"/>
    <x v="11"/>
    <n v="3"/>
    <n v="899"/>
    <s v="straight"/>
    <n v="17"/>
    <m/>
    <x v="7"/>
    <n v="7"/>
    <n v="1"/>
    <n v="0"/>
    <s v="Polyfluoroalkyl acids_PolyFCA derivatives_straight_17.0_Carboxylic Acid_NA_CF2_7_CF3_1_CFX_0"/>
  </r>
  <r>
    <s v="CCN(CCOC(=O)Nc1ccc(C)c(NC(=O)OCCN(CC)S(=O)(=O)C(F)(F)C(F)(F)F)c1)S(=O)(=O)C(F)(F)C(F)(F)F"/>
    <s v="[ 34574211  33988699  17313015 ...  17481656 111393351 233420030]"/>
    <x v="0"/>
    <x v="10"/>
    <n v="4"/>
    <n v="900"/>
    <s v="cyclic"/>
    <m/>
    <n v="6"/>
    <x v="5"/>
    <n v="2"/>
    <n v="2"/>
    <n v="0"/>
    <s v="Other PFASs_Aromatic PFASs_cyclic_NA_Ester_6.0_CF2_2_CF3_2_CFX_0"/>
  </r>
  <r>
    <s v="OCCC(I)CC(F)(F)C(F)(F)C(F)(F)C(F)(F)F"/>
    <s v="[250618452 101635087  68539864 ...  58849484  52429719  10360726]"/>
    <x v="1"/>
    <x v="14"/>
    <n v="2"/>
    <n v="901"/>
    <s v="straight"/>
    <n v="8"/>
    <m/>
    <x v="1"/>
    <n v="3"/>
    <n v="1"/>
    <n v="0"/>
    <s v="PFAA precursors_n:2 fluorotelomer-based substances_straight_8.0_Alcohol_NA_CF2_3_CF3_1_CFX_0"/>
  </r>
  <r>
    <s v="COC(=O)C(F)(F)C(F)(F)C(F)(F)C(F)(F)C(F)(F)C(F)(F)C(F)(F)C(F)(F)F"/>
    <s v="[250618452 104111782  87855067 ... 274242922  99703927 151237944]"/>
    <x v="3"/>
    <x v="30"/>
    <n v="1"/>
    <n v="902"/>
    <s v="straight"/>
    <n v="10"/>
    <m/>
    <x v="5"/>
    <n v="7"/>
    <n v="1"/>
    <n v="0"/>
    <s v="PFAAs_PFCA-ester derivatives_straight_10.0_Ester_NA_CF2_7_CF3_1_CFX_0"/>
  </r>
  <r>
    <s v="O=Cc1nccc2c(C(F)(F)C(F)(F)C(F)(F)F)cccc12"/>
    <s v="[ 99578665 139618462  61234772 ...  12165170  50959239 107724166]"/>
    <x v="0"/>
    <x v="10"/>
    <n v="4"/>
    <n v="903"/>
    <s v="cyclic"/>
    <m/>
    <n v="6"/>
    <x v="6"/>
    <n v="2"/>
    <n v="1"/>
    <n v="0"/>
    <s v="Other PFASs_Aromatic PFASs_cyclic_NA_Aldehyde_6.0_CF2_2_CF3_1_CFX_0"/>
  </r>
  <r>
    <s v="CCN(CC(=O)O)S(=O)(=O)C(F)(F)C(F)(F)C(F)(F)C(F)(F)F"/>
    <s v="[ 34574211  33988699  17313015 ... 136323818 107222071  29302852]"/>
    <x v="1"/>
    <x v="16"/>
    <n v="2"/>
    <n v="904"/>
    <s v="straight"/>
    <n v="8"/>
    <m/>
    <x v="7"/>
    <n v="3"/>
    <n v="1"/>
    <n v="0"/>
    <s v="PFAA precursors_PASF-based substances_straight_8.0_Carboxylic Acid_NA_CF2_3_CF3_1_CFX_0"/>
  </r>
  <r>
    <s v="FC(F)(F)C(F)(F)C(F)(F)CCI"/>
    <s v="[250618452 541103106 107816900 ... 611624164 257261671  24985098]"/>
    <x v="0"/>
    <x v="4"/>
    <n v="4"/>
    <n v="905"/>
    <s v="straight"/>
    <n v="5"/>
    <m/>
    <x v="0"/>
    <n v="2"/>
    <n v="1"/>
    <n v="0"/>
    <s v="Other PFASs_Polyfluoroalkanes_straight_5.0_Halogen_NA_CF2_2_CF3_1_CFX_0"/>
  </r>
  <r>
    <s v="CC(Cc1ccccc1)NC(=O)C(F)(F)C(F)(F)C(F)(F)F"/>
    <s v="[250618452   8492060 107816900 ... 194511214 281920279  29516144]"/>
    <x v="0"/>
    <x v="10"/>
    <n v="4"/>
    <n v="906"/>
    <s v="cyclic"/>
    <m/>
    <n v="6"/>
    <x v="4"/>
    <n v="2"/>
    <n v="1"/>
    <n v="0"/>
    <s v="Other PFASs_Aromatic PFASs_cyclic_NA_Amine_6.0_CF2_2_CF3_1_CFX_0"/>
  </r>
  <r>
    <s v="CCO[Si](CCCNC(=O)C(F)(F)C(F)(F)C(F)(F)C(F)(F)C(F)(F)C(F)(F)C(F)(F)F)(OCC)OCC"/>
    <s v="[ 39844693   8492060  14316170 ... 194511214 166016711 151237944]"/>
    <x v="0"/>
    <x v="0"/>
    <n v="4"/>
    <n v="907"/>
    <s v="straight"/>
    <n v="17"/>
    <m/>
    <x v="4"/>
    <n v="6"/>
    <n v="1"/>
    <n v="0"/>
    <s v="Other PFASs_Si PFASs_straight_17.0_Amine_NA_CF2_6_CF3_1_CFX_0"/>
  </r>
  <r>
    <s v="C[N+](C)(C)CCCNS(=O)(=O)C(F)(F)C(F)(F)C(F)(F)C(F)(F)C(F)(F)C(F)(F)F"/>
    <s v="[187923589  33988699  17313015 ... 136323818  90036311 151237944]"/>
    <x v="1"/>
    <x v="16"/>
    <n v="2"/>
    <n v="908"/>
    <s v="straight"/>
    <n v="12"/>
    <m/>
    <x v="4"/>
    <n v="5"/>
    <n v="1"/>
    <n v="0"/>
    <s v="PFAA precursors_PASF-based substances_straight_12.0_Amine_NA_CF2_5_CF3_1_CFX_0"/>
  </r>
  <r>
    <s v="O=C(CC(C(=O)OCC(F)(F)C(F)(F)F)S(=O)(=O)O)OCC(F)(F)C(F)(F)F"/>
    <s v="[ 19469312 113009692  17313015 ... 272476183 236443767  21751268]"/>
    <x v="4"/>
    <x v="11"/>
    <n v="3"/>
    <n v="909"/>
    <s v="straight"/>
    <n v="10"/>
    <m/>
    <x v="5"/>
    <n v="2"/>
    <n v="2"/>
    <n v="0"/>
    <s v="Polyfluoroalkyl acids_PolyFCA derivatives_straight_10.0_Ester_NA_CF2_2_CF3_2_CFX_0"/>
  </r>
  <r>
    <s v="O=S(O)C(F)(F)C(F)(F)C(F)(F)C(F)(F)C(F)(F)C(F)(F)F"/>
    <s v="[174296072  88536630  14985936 ... 155853978  31600839 151237944]"/>
    <x v="3"/>
    <x v="68"/>
    <n v="1"/>
    <n v="910"/>
    <s v="straight"/>
    <n v="6"/>
    <m/>
    <x v="22"/>
    <n v="5"/>
    <n v="1"/>
    <n v="0"/>
    <s v="PFAAs_PFSIAs_straight_6.0_Sulfoxide_NA_CF2_5_CF3_1_CFX_0"/>
  </r>
  <r>
    <s v="FC(F)(F)C1(F)C(F)(F)C(F)(F)C(F)(C(F)(F)F)C(F)(F)C1(F)F"/>
    <s v="[250618452  21086568 107816900 ...  88808901 281920279 151237944]"/>
    <x v="6"/>
    <x v="51"/>
    <n v="4"/>
    <n v="911"/>
    <s v="cyclic"/>
    <m/>
    <n v="6"/>
    <x v="11"/>
    <n v="4"/>
    <n v="2"/>
    <n v="2"/>
    <s v="Other PFASs, cyclic_Perfluoroalkanes, cyclic_cyclic_NA_Unknown_6.0_CF2_4_CF3_2_CFX_2"/>
  </r>
  <r>
    <s v="C=CC(=O)OCCN(C)S(=O)(=O)CCC(F)(F)C(F)(F)C(F)(F)C(F)(F)C(F)(F)C(F)(F)C(F)(F)C(F)(F)F"/>
    <s v="[ 19469312  33988699  17313015 ... 171882282  31798551  27743636]"/>
    <x v="4"/>
    <x v="11"/>
    <n v="3"/>
    <n v="912"/>
    <s v="straight"/>
    <n v="16"/>
    <m/>
    <x v="5"/>
    <n v="7"/>
    <n v="1"/>
    <n v="0"/>
    <s v="Polyfluoroalkyl acids_PolyFCA derivatives_straight_16.0_Ester_NA_CF2_7_CF3_1_CFX_0"/>
  </r>
  <r>
    <s v="CCC(C)S(=O)(=O)c1c(C(F)(C(F)(F)F)C(F)(F)F)ccc(C(=O)O)c1C"/>
    <s v="[ 31840531  18331056   1296327 ...  63751395  51061831 233420030]"/>
    <x v="0"/>
    <x v="10"/>
    <n v="4"/>
    <n v="913"/>
    <s v="cyclic"/>
    <m/>
    <n v="6"/>
    <x v="7"/>
    <n v="0"/>
    <n v="2"/>
    <n v="1"/>
    <s v="Other PFASs_Aromatic PFASs_cyclic_NA_Carboxylic Acid_6.0_CF2_0_CF3_2_CFX_1"/>
  </r>
  <r>
    <s v="CCCCCCC(F)(F)C(F)(F)C(F)(F)F"/>
    <s v="[250618452 245019154 107816900 ...  16631887 281920279 151237944]"/>
    <x v="1"/>
    <x v="18"/>
    <n v="2"/>
    <n v="914"/>
    <s v="straight"/>
    <n v="9"/>
    <m/>
    <x v="11"/>
    <n v="2"/>
    <n v="1"/>
    <n v="0"/>
    <s v="PFAA precursors_HFCs_straight_9.0_Unknown_NA_CF2_2_CF3_1_CFX_0"/>
  </r>
  <r>
    <s v="FC(F)(F)C(F)(F)C(F)(F)C(F)(F)C(F)(F)C(F)(I)C(F)(F)F"/>
    <s v="[ 39782696 104111782  97181807 ...  39995804 281920279 151237944]"/>
    <x v="1"/>
    <x v="56"/>
    <n v="2"/>
    <n v="915"/>
    <s v="straight"/>
    <n v="7"/>
    <m/>
    <x v="0"/>
    <n v="4"/>
    <n v="2"/>
    <n v="1"/>
    <s v="PFAA precursors_PFAIs_straight_7.0_Halogen_NA_CF2_4_CF3_2_CFX_1"/>
  </r>
  <r>
    <s v="C=CC(=O)NC(C)(C)C(=O)OC(F)(F)C(F)(F)C(F)(F)OC(F)(F)F"/>
    <s v="[ 90418993 309126821 107816900 ... 186951331  94972823  63887868]"/>
    <x v="4"/>
    <x v="11"/>
    <n v="3"/>
    <n v="916"/>
    <s v="branched"/>
    <n v="11"/>
    <m/>
    <x v="5"/>
    <n v="3"/>
    <n v="1"/>
    <n v="0"/>
    <s v="Polyfluoroalkyl acids_PolyFCA derivatives_branched_11.0_Ester_NA_CF2_3_CF3_1_CFX_0"/>
  </r>
  <r>
    <s v="FC(F)(F)C(F)(C(F)(F)F)C(F)(F)C(F)(F)C(F)(F)C(F)(F)C(F)(F)C(F)(F)C(F)(F)C(F)(F)CC1CO1"/>
    <s v="[ 78558515 115150703 107816900 ...  52063218  43796935 145874996]"/>
    <x v="6"/>
    <x v="29"/>
    <n v="4"/>
    <n v="917"/>
    <s v="cyclic"/>
    <m/>
    <n v="3"/>
    <x v="2"/>
    <n v="8"/>
    <n v="2"/>
    <n v="1"/>
    <s v="Other PFASs, cyclic_others, cyclic_cyclic_NA_Ether_3.0_CF2_8_CF3_2_CFX_1"/>
  </r>
  <r>
    <s v="CCCCCCCC/C=C/C(F)(F)C(F)(F)C(F)(F)C(F)(F)C(F)(F)C(F)(F)F"/>
    <s v="[178291359 104111782  97181807 ... 200578621  14046279  51400916]"/>
    <x v="1"/>
    <x v="3"/>
    <n v="2"/>
    <n v="918"/>
    <s v="straight"/>
    <n v="16"/>
    <m/>
    <x v="3"/>
    <n v="5"/>
    <n v="1"/>
    <n v="0"/>
    <s v="PFAA precursors_SFAenes_straight_16.0_Unknown_NA_CF2_5_CF3_1_CFX_0"/>
  </r>
  <r>
    <s v="Cc1c(C(=O)O)ccc(C(F)(C(F)(F)F)C(F)(F)F)c1SCC(C)C"/>
    <s v="[ 52793636  49018156  63360499 ...  63751395 401747255 195217154]"/>
    <x v="0"/>
    <x v="10"/>
    <n v="4"/>
    <n v="919"/>
    <s v="cyclic"/>
    <m/>
    <n v="6"/>
    <x v="7"/>
    <n v="0"/>
    <n v="2"/>
    <n v="1"/>
    <s v="Other PFASs_Aromatic PFASs_cyclic_NA_Carboxylic Acid_6.0_CF2_0_CF3_2_CFX_1"/>
  </r>
  <r>
    <s v="O=S(=O)(F)C(F)(F)C(F)(F)C(F)(F)C(F)(F)C(F)(F)C(F)(F)C(F)(F)F"/>
    <s v="[250618452 104111782  17313015 ... 155853978 281920279 151237944]"/>
    <x v="1"/>
    <x v="65"/>
    <n v="2"/>
    <n v="920"/>
    <s v="straight"/>
    <n v="7"/>
    <m/>
    <x v="15"/>
    <n v="6"/>
    <n v="1"/>
    <n v="0"/>
    <s v="PFAA precursors_PASFs_straight_7.0_Sulfone_NA_CF2_6_CF3_1_CFX_0"/>
  </r>
  <r>
    <s v="FC(F)(Br)C(F)(F)C(F)(F)C(F)(F)C(F)(F)C(F)(F)Br"/>
    <s v="[187774998  96266790  33612732 ... 139832924  21348103 124993638]"/>
    <x v="0"/>
    <x v="4"/>
    <n v="4"/>
    <n v="921"/>
    <s v="straight"/>
    <n v="6"/>
    <m/>
    <x v="0"/>
    <n v="6"/>
    <n v="0"/>
    <n v="0"/>
    <s v="Other PFASs_Polyfluoroalkanes_straight_6.0_Halogen_NA_CF2_6_CF3_0_CFX_0"/>
  </r>
  <r>
    <s v="CC(COCC(C)OCC(O)CC(F)(F)C(F)(F)C(F)(F)C(F)(F)C(F)(F)C(F)(F)C(F)(F)C(F)(F)C(F)(C(F)(F)F)C(F)(F)F)OCC(O)CC(F)(F)C(F)(F)C(F)(F)C(F)(F)C(F)(F)C(F)(F)C(F)(F)C(F)(F)C(F)(C(F)(F)F)C(F)(F)F"/>
    <s v="[113638662 113198101 107816900 ...  88808901  43796935 151237944]"/>
    <x v="1"/>
    <x v="1"/>
    <n v="2"/>
    <n v="922"/>
    <s v="branched"/>
    <n v="34"/>
    <m/>
    <x v="1"/>
    <n v="16"/>
    <n v="4"/>
    <n v="2"/>
    <s v="PFAA precursors_PolyFEACs_branched_34.0_Alcohol_NA_CF2_16_CF3_4_CFX_2"/>
  </r>
  <r>
    <s v="C=CCOC(=O)C(F)(F)C(F)(F)C(F)(F)C(F)(F)F"/>
    <s v="[ 19469312 104111782  87855067 ...   1095206  99703927  88906274]"/>
    <x v="4"/>
    <x v="11"/>
    <n v="3"/>
    <n v="923"/>
    <s v="straight"/>
    <n v="8"/>
    <m/>
    <x v="5"/>
    <n v="3"/>
    <n v="1"/>
    <n v="0"/>
    <s v="Polyfluoroalkyl acids_PolyFCA derivatives_straight_8.0_Ester_NA_CF2_3_CF3_1_CFX_0"/>
  </r>
  <r>
    <s v="O=S(=O)(N1CCNCC1)C(F)(F)C(F)(F)C(F)(F)C(F)(F)C(F)(F)C(F)(F)C(F)(F)C(F)(F)F"/>
    <s v="[ 90362490  33988699  17313015 ... 116310643 138388023 151237944]"/>
    <x v="5"/>
    <x v="48"/>
    <n v="2"/>
    <n v="924"/>
    <s v="cyclic"/>
    <m/>
    <n v="6"/>
    <x v="4"/>
    <n v="7"/>
    <n v="1"/>
    <n v="0"/>
    <s v="PFAA precursors, cyclic_PASF-based substances, cyclic_cyclic_NA_Amine_6.0_CF2_7_CF3_1_CFX_0"/>
  </r>
  <r>
    <s v="O=P(O)(O)OCC(O)CC(F)(F)C(F)(F)C(F)(F)C(F)(F)C(F)(F)C(F)(F)C(F)(F)C(F)(F)C(F)(C(F)(F)F)C(F)(F)F"/>
    <s v="[207530443  71278405  95504826 ...  88808901  43796935 151237944]"/>
    <x v="1"/>
    <x v="14"/>
    <n v="2"/>
    <n v="925"/>
    <s v="branched"/>
    <n v="14"/>
    <m/>
    <x v="1"/>
    <n v="8"/>
    <n v="2"/>
    <n v="1"/>
    <s v="PFAA precursors_n:2 fluorotelomer-based substances_branched_14.0_Alcohol_NA_CF2_8_CF3_2_CFX_1"/>
  </r>
  <r>
    <s v="O=S(=O)(F)C(F)(F)C(F)(F)OC(F)=C(F)F"/>
    <s v="[156871382  71013085  13956772 ... 253630925 101031895 174175058]"/>
    <x v="0"/>
    <x v="13"/>
    <n v="4"/>
    <n v="926"/>
    <s v="straight"/>
    <n v="4"/>
    <m/>
    <x v="2"/>
    <n v="3"/>
    <n v="0"/>
    <n v="1"/>
    <s v="Other PFASs_PFPEs_straight_4.0_Ether_NA_CF2_3_CF3_0_CFX_1"/>
  </r>
  <r>
    <s v="C/C=C/C(F)(F)C(F)(F)C(F)(F)C(F)(F)C(F)(F)C(F)(F)F"/>
    <s v="[ 69207293 104111782  97181807 ... 330153186  14046279 151237944]"/>
    <x v="1"/>
    <x v="3"/>
    <n v="2"/>
    <n v="927"/>
    <s v="straight"/>
    <n v="9"/>
    <m/>
    <x v="3"/>
    <n v="5"/>
    <n v="1"/>
    <n v="0"/>
    <s v="PFAA precursors_SFAenes_straight_9.0_Unknown_NA_CF2_5_CF3_1_CFX_0"/>
  </r>
  <r>
    <s v="CN(C)CCCN(CC(O)CS(=O)(=O)O)S(=O)(=O)C(F)(F)C(F)(F)C(F)(F)C(F)(F)C(F)(F)C(F)(F)F"/>
    <s v="[250618452   1815513  17313015 ...  90105790 138388023 151237944]"/>
    <x v="1"/>
    <x v="16"/>
    <n v="2"/>
    <n v="928"/>
    <s v="straight"/>
    <n v="14"/>
    <m/>
    <x v="1"/>
    <n v="5"/>
    <n v="1"/>
    <n v="0"/>
    <s v="PFAA precursors_PASF-based substances_straight_14.0_Alcohol_NA_CF2_5_CF3_1_CFX_0"/>
  </r>
  <r>
    <s v="FC(F)(F)OC(F)(F)C(F)(OC(F)(F)F)C(F)(F)F"/>
    <s v="[   853465   9635651 232751249 ... 291431448  69108455  70269816]"/>
    <x v="1"/>
    <x v="2"/>
    <n v="2"/>
    <n v="929"/>
    <s v="straight"/>
    <n v="5"/>
    <m/>
    <x v="2"/>
    <n v="1"/>
    <n v="3"/>
    <n v="1"/>
    <s v="PFAA precursors_HFEs_straight_5.0_Ether_NA_CF2_1_CF3_3_CFX_1"/>
  </r>
  <r>
    <s v="CCCCCCCC=CC(F)(F)C(F)(F)C(F)(F)C(F)(F)C(F)(F)C(F)(F)F"/>
    <s v="[216993070   5065065  97181807 ... 200578621  14046279 151237944]"/>
    <x v="1"/>
    <x v="3"/>
    <n v="2"/>
    <n v="930"/>
    <s v="straight"/>
    <n v="15"/>
    <m/>
    <x v="3"/>
    <n v="5"/>
    <n v="1"/>
    <n v="0"/>
    <s v="PFAA precursors_SFAenes_straight_15.0_Unknown_NA_CF2_5_CF3_1_CFX_0"/>
  </r>
  <r>
    <s v="O=C(OCC(F)(F)C(F)(F)C(F)(F)F)C(F)(F)C(F)(F)C(F)(F)F"/>
    <s v="[ 19469312  73299756  87855067 ... 291378977 114499767  46460802]"/>
    <x v="4"/>
    <x v="11"/>
    <n v="3"/>
    <n v="931"/>
    <s v="straight"/>
    <n v="8"/>
    <m/>
    <x v="5"/>
    <n v="4"/>
    <n v="2"/>
    <n v="0"/>
    <s v="Polyfluoroalkyl acids_PolyFCA derivatives_straight_8.0_Ester_NA_CF2_4_CF3_2_CFX_0"/>
  </r>
  <r>
    <s v="O=C(Nc1ccccn1)C(F)(OC(F)(F)C(F)(OC(F)(F)C(F)(F)C(F)(F)F)C(F)(F)F)C(F)(F)F"/>
    <s v="[   853465   9635651 107816900 ...  17799215  23638503  71007262]"/>
    <x v="0"/>
    <x v="10"/>
    <n v="4"/>
    <n v="932"/>
    <s v="cyclic"/>
    <m/>
    <n v="6"/>
    <x v="2"/>
    <n v="3"/>
    <n v="3"/>
    <n v="2"/>
    <s v="Other PFASs_Aromatic PFASs_cyclic_NA_Ether_6.0_CF2_3_CF3_3_CFX_2"/>
  </r>
  <r>
    <s v="O=P(O)(O)OCC(O)CC(F)(F)C(F)(F)C(F)(F)C(F)(F)C(F)(F)C(F)(F)C(F)(F)C(F)(F)C(F)(F)C(F)(F)C(F)(F)C(F)(F)C(F)(C(F)(F)F)C(F)(F)F"/>
    <s v="[207530443  71278405  95504826 ...  88808901  43796935 151237944]"/>
    <x v="1"/>
    <x v="14"/>
    <n v="2"/>
    <n v="933"/>
    <s v="branched"/>
    <n v="18"/>
    <m/>
    <x v="1"/>
    <n v="12"/>
    <n v="2"/>
    <n v="1"/>
    <s v="PFAA precursors_n:2 fluorotelomer-based substances_branched_18.0_Alcohol_NA_CF2_12_CF3_2_CFX_1"/>
  </r>
  <r>
    <s v="CCCCCCCCCCCCCCCCCCCCC(F)(F)C(F)(F)C(F)(F)C(F)(F)C(F)(F)C(F)(F)C(F)(F)C(F)(F)C(F)(F)F"/>
    <s v="[250618452 104111782  97181807 ...  16631887  43796935 151237944]"/>
    <x v="1"/>
    <x v="18"/>
    <n v="2"/>
    <n v="934"/>
    <s v="straight"/>
    <n v="29"/>
    <m/>
    <x v="11"/>
    <n v="8"/>
    <n v="1"/>
    <n v="0"/>
    <s v="PFAA precursors_HFCs_straight_29.0_Unknown_NA_CF2_8_CF3_1_CFX_0"/>
  </r>
  <r>
    <s v="CCCCCCCCCCCCCCCOc1cccc(OC(CC)C(=O)Nc2cc(O)c(NC(=O)C(F)(F)C(F)(F)C(F)(F)F)cc2OC(F)(F)C(F)Cl)c1"/>
    <s v="[ 54297102   8492060 107816900 ...  54552999  89616967 151237944]"/>
    <x v="0"/>
    <x v="10"/>
    <n v="4"/>
    <n v="935"/>
    <s v="cyclic"/>
    <m/>
    <n v="6"/>
    <x v="2"/>
    <n v="3"/>
    <n v="1"/>
    <n v="1"/>
    <s v="Other PFASs_Aromatic PFASs_cyclic_NA_Ether_6.0_CF2_3_CF3_1_CFX_1"/>
  </r>
  <r>
    <s v="FC(F)C(F)(F)C(F)(F)C(F)(F)CCSSCCC(F)(F)C(F)(F)C(F)(F)C(F)(F)F"/>
    <s v="[109716666  49018156  97181807 ... 286019159 240371511 151237944]"/>
    <x v="1"/>
    <x v="14"/>
    <n v="2"/>
    <n v="936"/>
    <s v="straight"/>
    <n v="12"/>
    <m/>
    <x v="18"/>
    <n v="7"/>
    <n v="1"/>
    <n v="0"/>
    <s v="PFAA precursors_n:2 fluorotelomer-based substances_straight_12.0_Disulfide_NA_CF2_7_CF3_1_CFX_0"/>
  </r>
  <r>
    <s v="CCCCCCCCCC(F)(F)C(F)(F)C(F)(F)C(F)(F)C(F)(F)C(F)(F)C(F)(F)C(F)(F)C(F)(F)C(F)(F)C(F)(F)C(F)(F)F"/>
    <s v="[250618452 104111782  97181807 ...  16631887  43796935 151237944]"/>
    <x v="1"/>
    <x v="18"/>
    <n v="2"/>
    <n v="937"/>
    <s v="straight"/>
    <n v="21"/>
    <m/>
    <x v="11"/>
    <n v="11"/>
    <n v="1"/>
    <n v="0"/>
    <s v="PFAA precursors_HFCs_straight_21.0_Unknown_NA_CF2_11_CF3_1_CFX_0"/>
  </r>
  <r>
    <s v="FC(F)(F)C(F)(F)C(F)(F)c1nnnn1-c1ccccc1"/>
    <s v="[ 13458306 204172669 107816900 ... 215679073   2418823 151237944]"/>
    <x v="0"/>
    <x v="10"/>
    <n v="4"/>
    <n v="938"/>
    <s v="cyclic"/>
    <m/>
    <n v="5"/>
    <x v="9"/>
    <n v="2"/>
    <n v="1"/>
    <n v="0"/>
    <s v="Other PFASs_Aromatic PFASs_cyclic_NA_Aromatic_5.0_CF2_2_CF3_1_CFX_0"/>
  </r>
  <r>
    <s v="CCC(C)(O)C#CC(F)(F)C(F)(F)C(F)(F)C(F)(F)F"/>
    <s v="[109264537 104111782  78176126 ...  78481900  50021223 151237944]"/>
    <x v="0"/>
    <x v="8"/>
    <n v="4"/>
    <n v="939"/>
    <s v="branched"/>
    <n v="10"/>
    <m/>
    <x v="1"/>
    <n v="3"/>
    <n v="1"/>
    <n v="0"/>
    <s v="Other PFASs_others_branched_10.0_Alcohol_NA_CF2_3_CF3_1_CFX_0"/>
  </r>
  <r>
    <s v="Cc1ccc(OS(=O)(=O)C(F)(F)C(F)(F)C(F)(F)C(F)(F)F)cc1"/>
    <s v="[250618452  44409534  17313015 ... 253630925  49046199  29302852]"/>
    <x v="0"/>
    <x v="10"/>
    <n v="4"/>
    <n v="940"/>
    <s v="cyclic"/>
    <m/>
    <n v="6"/>
    <x v="12"/>
    <n v="3"/>
    <n v="1"/>
    <n v="0"/>
    <s v="Other PFASs_Aromatic PFASs_cyclic_NA_Sulfonate Ester_6.0_CF2_3_CF3_1_CFX_0"/>
  </r>
  <r>
    <s v="C=C(C(=O)OCC)C(F)(F)C(F)(F)C(F)(F)C(F)(F)F"/>
    <s v="[ 19469312 104111782  14316170 ... 291378977 177176215  22160906]"/>
    <x v="4"/>
    <x v="11"/>
    <n v="3"/>
    <n v="941"/>
    <s v="branched"/>
    <n v="9"/>
    <m/>
    <x v="5"/>
    <n v="3"/>
    <n v="1"/>
    <n v="0"/>
    <s v="Polyfluoroalkyl acids_PolyFCA derivatives_branched_9.0_Ester_NA_CF2_3_CF3_1_CFX_0"/>
  </r>
  <r>
    <s v="F/C(=C(/F)C(F)(F)C(F)(F)C(F)(F)C(F)(F)C(F)(F)F)C(F)(F)F"/>
    <s v="[250618452 104111782  97181807 ...  65874932 281920279  57020380]"/>
    <x v="1"/>
    <x v="23"/>
    <n v="2"/>
    <n v="942"/>
    <s v="straight"/>
    <n v="8"/>
    <m/>
    <x v="3"/>
    <n v="4"/>
    <n v="2"/>
    <n v="2"/>
    <s v="PFAA precursors_PFAenes_straight_8.0_Unknown_NA_CF2_4_CF3_2_CFX_2"/>
  </r>
  <r>
    <s v="FC(F)(F)N1C(F)(F)C(F)(F)OC(F)(F)C1(F)F"/>
    <s v="[382936924  51956133  62348548 ... 176961017 101296679 115885840]"/>
    <x v="6"/>
    <x v="59"/>
    <n v="4"/>
    <n v="943"/>
    <s v="cyclic"/>
    <m/>
    <n v="6"/>
    <x v="2"/>
    <n v="4"/>
    <n v="1"/>
    <n v="0"/>
    <s v="Other PFASs, cyclic_PFPEs, cyclic_cyclic_NA_Ether_6.0_CF2_4_CF3_1_CFX_0"/>
  </r>
  <r>
    <s v="FC(F)(F)C1(F)C(F)(F)C(F)(F)C(F)(F)C(F)(C2(F)C(F)(F)C(F)(F)C(F)(F)C(F)(C(F)(F)F)C2(F)F)C1(F)F"/>
    <s v="[250618452  21086568 107816900 ...  88808901 153496343 151237944]"/>
    <x v="6"/>
    <x v="51"/>
    <n v="4"/>
    <n v="944"/>
    <s v="cyclic"/>
    <m/>
    <n v="6"/>
    <x v="11"/>
    <n v="8"/>
    <n v="2"/>
    <n v="4"/>
    <s v="Other PFASs, cyclic_Perfluoroalkanes, cyclic_cyclic_NA_Unknown_6.0_CF2_8_CF3_2_CFX_4"/>
  </r>
  <r>
    <s v="C=CCNS(=O)(=O)C(F)(F)C(F)(F)C(F)(F)C(F)(F)F"/>
    <s v="[118684057  33988699  17313015 ... 136323818  90036311  29302852]"/>
    <x v="1"/>
    <x v="16"/>
    <n v="2"/>
    <n v="945"/>
    <s v="straight"/>
    <n v="7"/>
    <m/>
    <x v="4"/>
    <n v="3"/>
    <n v="1"/>
    <n v="0"/>
    <s v="PFAA precursors_PASF-based substances_straight_7.0_Amine_NA_CF2_3_CF3_1_CFX_0"/>
  </r>
  <r>
    <s v="O=C(O)C(F)(F)C(F)(F)C(F)(F)C(F)(F)C(F)(F)C(F)(F)C(F)(F)C(F)(F)C(F)(F)C(F)(F)C(F)(F)F"/>
    <s v="[250618452 104111782  87855067 ...  37687752 281920279 151237944]"/>
    <x v="3"/>
    <x v="15"/>
    <n v="1"/>
    <n v="946"/>
    <s v="straight"/>
    <n v="12"/>
    <m/>
    <x v="7"/>
    <n v="10"/>
    <n v="1"/>
    <n v="0"/>
    <s v="PFAAs_PFCAs_straight_12.0_Carboxylic Acid_NA_CF2_10_CF3_1_CFX_0"/>
  </r>
  <r>
    <s v="FC(F)=C(F)C(F)(F)C(F)(F)C1(F)OC1(F)F"/>
    <s v="[250618452  41342666 107816900 ...  65874932 101296679 151237944]"/>
    <x v="6"/>
    <x v="29"/>
    <n v="4"/>
    <n v="947"/>
    <s v="cyclic"/>
    <m/>
    <n v="3"/>
    <x v="2"/>
    <n v="4"/>
    <n v="0"/>
    <n v="2"/>
    <s v="Other PFASs, cyclic_others, cyclic_cyclic_NA_Ether_3.0_CF2_4_CF3_0_CFX_2"/>
  </r>
  <r>
    <s v="CCCCCCCCCCCCCCCCC(F)(F)C(F)(F)C(F)(F)C(F)(F)C(F)(F)C(F)(F)F"/>
    <s v="[250618452 104111782  97181807 ...  16631887  43796935 151237944]"/>
    <x v="1"/>
    <x v="18"/>
    <n v="2"/>
    <n v="948"/>
    <s v="straight"/>
    <n v="22"/>
    <m/>
    <x v="11"/>
    <n v="5"/>
    <n v="1"/>
    <n v="0"/>
    <s v="PFAA precursors_HFCs_straight_22.0_Unknown_NA_CF2_5_CF3_1_CFX_0"/>
  </r>
  <r>
    <s v="CCCCCC/C=C/C(F)(F)C(F)(F)C(F)(F)C(F)(F)F"/>
    <s v="[178291359 104111782  97181807 ... 200578621  14046279  51400916]"/>
    <x v="1"/>
    <x v="3"/>
    <n v="2"/>
    <n v="949"/>
    <s v="straight"/>
    <n v="12"/>
    <m/>
    <x v="3"/>
    <n v="3"/>
    <n v="1"/>
    <n v="0"/>
    <s v="PFAA precursors_SFAenes_straight_12.0_Unknown_NA_CF2_3_CF3_1_CFX_0"/>
  </r>
  <r>
    <s v="Nc1cccc(C(F)(C(F)(F)F)C(F)(F)F)c1"/>
    <s v="[ 95088122  79512453 113167786 ... 215679073 111393351  30888182]"/>
    <x v="0"/>
    <x v="10"/>
    <n v="4"/>
    <n v="950"/>
    <s v="cyclic"/>
    <m/>
    <n v="6"/>
    <x v="4"/>
    <n v="0"/>
    <n v="2"/>
    <n v="1"/>
    <s v="Other PFASs_Aromatic PFASs_cyclic_NA_Amine_6.0_CF2_0_CF3_2_CFX_1"/>
  </r>
  <r>
    <s v="CC(=O)OCCCC(F)(F)C(F)(F)C(F)(F)F"/>
    <s v="[ 19469312 110164953 107816900 ...  16631887 133380679 151237944]"/>
    <x v="4"/>
    <x v="11"/>
    <n v="3"/>
    <n v="951"/>
    <s v="straight"/>
    <n v="8"/>
    <m/>
    <x v="5"/>
    <n v="2"/>
    <n v="1"/>
    <n v="0"/>
    <s v="Polyfluoroalkyl acids_PolyFCA derivatives_straight_8.0_Ester_NA_CF2_2_CF3_1_CFX_0"/>
  </r>
  <r>
    <s v="COC(=O)C(F)(F)C(F)(F)C(F)(F)C(F)(F)C(F)(F)C(F)(F)C(F)(F)C(F)(F)C(F)(F)C(F)(F)C(F)(F)F"/>
    <s v="[250618452 104111782  87855067 ... 274242922  99703927 151237944]"/>
    <x v="3"/>
    <x v="30"/>
    <n v="1"/>
    <n v="952"/>
    <s v="straight"/>
    <n v="13"/>
    <m/>
    <x v="5"/>
    <n v="10"/>
    <n v="1"/>
    <n v="0"/>
    <s v="PFAAs_PFCA-ester derivatives_straight_13.0_Ester_NA_CF2_10_CF3_1_CFX_0"/>
  </r>
  <r>
    <s v="CC(=O)N1C(=O)N(NCc2cccnc2)Cc2cc(C(F)(C(F)(F)F)C(F)(F)F)ccc21"/>
    <s v="[220695665  15928446 145399841 ...   3611890  22685495  44754402]"/>
    <x v="0"/>
    <x v="10"/>
    <n v="4"/>
    <n v="953"/>
    <s v="cyclic"/>
    <m/>
    <n v="6"/>
    <x v="4"/>
    <n v="0"/>
    <n v="2"/>
    <n v="1"/>
    <s v="Other PFASs_Aromatic PFASs_cyclic_NA_Amine_6.0_CF2_0_CF3_2_CFX_1"/>
  </r>
  <r>
    <s v="NC(=O)C(F)(F)C(F)(F)C(F)(F)C(F)(F)C(F)(F)C(F)(F)F"/>
    <s v="[250618452   8492060  32228994 ... 194511214 168362439 151237944]"/>
    <x v="0"/>
    <x v="5"/>
    <n v="4"/>
    <n v="954"/>
    <s v="straight"/>
    <n v="7"/>
    <m/>
    <x v="4"/>
    <n v="5"/>
    <n v="1"/>
    <n v="0"/>
    <s v="Other PFASs_Amide derivatives_straight_7.0_Amine_NA_CF2_5_CF3_1_CFX_0"/>
  </r>
  <r>
    <s v="OCc1ccc(CCC(F)(F)C(F)(F)C(F)(F)C(F)(F)C(F)(F)C(F)(F)C(F)(F)C(F)(F)F)cc1"/>
    <s v="[250618452 104111782  97181807 ... 171882282  43796935 151237944]"/>
    <x v="0"/>
    <x v="10"/>
    <n v="4"/>
    <n v="955"/>
    <s v="cyclic"/>
    <m/>
    <n v="6"/>
    <x v="1"/>
    <n v="7"/>
    <n v="1"/>
    <n v="0"/>
    <s v="Other PFASs_Aromatic PFASs_cyclic_NA_Alcohol_6.0_CF2_7_CF3_1_CFX_0"/>
  </r>
  <r>
    <s v="C=CC(F)(F)C(F)(F)C(F)(F)C(F)(F)C(F)(F)F"/>
    <s v="[104828107 104111782  97181807 ... 203154325  14046279 151237944]"/>
    <x v="1"/>
    <x v="66"/>
    <n v="2"/>
    <n v="956"/>
    <s v="straight"/>
    <n v="7"/>
    <m/>
    <x v="3"/>
    <n v="4"/>
    <n v="1"/>
    <n v="0"/>
    <s v="PFAA precursors_HFOs_straight_7.0_Unknown_NA_CF2_4_CF3_1_CFX_0"/>
  </r>
  <r>
    <s v="FC(OC(F)(F)C(F)(OC(F)(F)C(F)(OC(F)(F)C(F)(F)C(F)(F)F)C(F)(F)F)C(F)(F)F)C(F)(F)F"/>
    <s v="[   853465   9635651  12884121 ... 212683906  23638503  71007262]"/>
    <x v="1"/>
    <x v="2"/>
    <n v="2"/>
    <n v="957"/>
    <s v="straight"/>
    <n v="11"/>
    <m/>
    <x v="2"/>
    <n v="4"/>
    <n v="4"/>
    <n v="3"/>
    <s v="PFAA precursors_HFEs_straight_11.0_Ether_NA_CF2_4_CF3_4_CFX_3"/>
  </r>
  <r>
    <s v="N#Cc1ccc(N)cc1C(F)(C(F)(F)F)C(F)(F)F"/>
    <s v="[343908383  79512453  24606462 ... 187714554 111393351 261466434]"/>
    <x v="0"/>
    <x v="10"/>
    <n v="4"/>
    <n v="958"/>
    <s v="cyclic"/>
    <m/>
    <n v="6"/>
    <x v="4"/>
    <n v="0"/>
    <n v="2"/>
    <n v="1"/>
    <s v="Other PFASs_Aromatic PFASs_cyclic_NA_Amine_6.0_CF2_0_CF3_2_CFX_1"/>
  </r>
  <r>
    <s v="FC(F)=C(F)OC(F)(F)C(F)(F)C(F)(F)OC(F)=C(F)F"/>
    <s v="[ 90418993 101247092  20760171 ... 555222617 101296679  63887868]"/>
    <x v="1"/>
    <x v="54"/>
    <n v="2"/>
    <n v="959"/>
    <s v="straight"/>
    <n v="7"/>
    <m/>
    <x v="2"/>
    <n v="5"/>
    <n v="0"/>
    <n v="2"/>
    <s v="PFAA precursors_PolyFEAenes_straight_7.0_Ether_NA_CF2_5_CF3_0_CFX_2"/>
  </r>
  <r>
    <s v="FC(F)(F)C(F)(F)C(F)(F)C(F)(F)C(F)(F)C(F)(F)CCC(F)(F)C(F)(F)C(F)(F)C(F)(F)C(F)(F)C(F)(F)F"/>
    <s v="[250618452 104111782  97181807 ...  16631887  43796935 151237944]"/>
    <x v="1"/>
    <x v="18"/>
    <n v="2"/>
    <n v="960"/>
    <s v="straight"/>
    <n v="14"/>
    <m/>
    <x v="11"/>
    <n v="10"/>
    <n v="2"/>
    <n v="0"/>
    <s v="PFAA precursors_HFCs_straight_14.0_Unknown_NA_CF2_10_CF3_2_CFX_0"/>
  </r>
  <r>
    <s v="O=S(=O)(O)c1ccccc1CNS(=O)(=O)C(F)(F)C(F)(F)C(F)(F)C(F)(F)C(F)(F)C(F)(F)C(F)(F)C(F)(F)F"/>
    <s v="[250618452 104111782  17313015 ... 136323818  90036311  29516144]"/>
    <x v="0"/>
    <x v="10"/>
    <n v="4"/>
    <n v="961"/>
    <s v="cyclic"/>
    <m/>
    <n v="6"/>
    <x v="4"/>
    <n v="7"/>
    <n v="1"/>
    <n v="0"/>
    <s v="Other PFASs_Aromatic PFASs_cyclic_NA_Amine_6.0_CF2_7_CF3_1_CFX_0"/>
  </r>
  <r>
    <s v="COC(=O)C(F)(F)C(F)(F)C(F)(F)C(F)(F)C(F)(F)F"/>
    <s v="[250618452 104111782  87855067 ... 274242922  99703927 151237944]"/>
    <x v="3"/>
    <x v="30"/>
    <n v="1"/>
    <n v="962"/>
    <s v="straight"/>
    <n v="7"/>
    <m/>
    <x v="5"/>
    <n v="4"/>
    <n v="1"/>
    <n v="0"/>
    <s v="PFAAs_PFCA-ester derivatives_straight_7.0_Ester_NA_CF2_4_CF3_1_CFX_0"/>
  </r>
  <r>
    <s v="COP(=O)(OC)OC(C#N)C(F)(F)C(F)(F)C(F)(F)F"/>
    <s v="[ 95360230  71278405  95504826 ... 400467667 101073367  98660130]"/>
    <x v="0"/>
    <x v="8"/>
    <n v="4"/>
    <n v="963"/>
    <s v="straight"/>
    <n v="7"/>
    <m/>
    <x v="10"/>
    <n v="2"/>
    <n v="1"/>
    <n v="0"/>
    <s v="Other PFASs_others_straight_7.0_Phosphate_NA_CF2_2_CF3_1_CFX_0"/>
  </r>
  <r>
    <s v="C#CC(F)(F)C(F)(F)C(F)(F)F"/>
    <s v="[109264537 541103106 105689404 ...  78481900 281920279 143044428]"/>
    <x v="0"/>
    <x v="8"/>
    <n v="4"/>
    <n v="964"/>
    <s v="straight"/>
    <n v="5"/>
    <m/>
    <x v="20"/>
    <n v="2"/>
    <n v="1"/>
    <n v="0"/>
    <s v="Other PFASs_others_straight_5.0_Unknown_NA_CF2_2_CF3_1_CFX_0"/>
  </r>
  <r>
    <s v="O=C1CCCCC1C(F)(F)C(F)(F)C(F)(F)F"/>
    <s v="[250618452  58869667 107816900 ...  28297836 124409255 151237944]"/>
    <x v="6"/>
    <x v="29"/>
    <n v="4"/>
    <n v="965"/>
    <s v="cyclic"/>
    <m/>
    <n v="6"/>
    <x v="3"/>
    <n v="2"/>
    <n v="1"/>
    <n v="0"/>
    <s v="Other PFASs, cyclic_others, cyclic_cyclic_NA_Unknown_6.0_CF2_2_CF3_1_CFX_0"/>
  </r>
  <r>
    <s v="CCCNCCCC(F)(OC(F)(F)C(F)(OC(F)(F)C(F)(OC(F)(F)C(F)(F)C(F)(F)F)C(F)(F)F)C(F)(F)F)C(F)(F)F"/>
    <s v="[   853465   9635651 107816900 ... 291431448  23638503  71007262]"/>
    <x v="0"/>
    <x v="13"/>
    <n v="4"/>
    <n v="966"/>
    <s v="straight"/>
    <n v="17"/>
    <m/>
    <x v="2"/>
    <n v="4"/>
    <n v="4"/>
    <n v="3"/>
    <s v="Other PFASs_PFPEs_straight_17.0_Ether_NA_CF2_4_CF3_4_CFX_3"/>
  </r>
  <r>
    <s v="FC(F)(F)C(I)(C(F)(F)F)C(F)(F)F"/>
    <s v="[527318388  12950160 232751249 ...  75671125 380038423 171277952]"/>
    <x v="1"/>
    <x v="56"/>
    <n v="2"/>
    <n v="967"/>
    <s v="branched"/>
    <n v="4"/>
    <m/>
    <x v="0"/>
    <n v="0"/>
    <n v="3"/>
    <n v="0"/>
    <s v="PFAA precursors_PFAIs_branched_4.0_Halogen_NA_CF2_0_CF3_3_CFX_0"/>
  </r>
  <r>
    <s v="O=S(=O)(OS(=O)(=O)C(F)(F)C(F)(F)C(F)(F)C(F)(F)F)C(F)(F)C(F)(F)C(F)(F)C(F)(F)F"/>
    <s v="[250618452 107055568  17313015 ... 253630925 107222071  29302852]"/>
    <x v="3"/>
    <x v="20"/>
    <n v="1"/>
    <n v="968"/>
    <s v="straight"/>
    <n v="8"/>
    <m/>
    <x v="12"/>
    <n v="6"/>
    <n v="2"/>
    <n v="0"/>
    <s v="PFAAs_PFSA derivatives_straight_8.0_Sulfonate Ester_NA_CF2_6_CF3_2_CFX_0"/>
  </r>
  <r>
    <s v="CCCCCCCCCC(F)(F)C(F)(F)C(F)(F)C(F)(F)F"/>
    <s v="[250618452 104111782  97181807 ...  16631887 281920279 151237944]"/>
    <x v="1"/>
    <x v="18"/>
    <n v="2"/>
    <n v="969"/>
    <s v="straight"/>
    <n v="13"/>
    <m/>
    <x v="11"/>
    <n v="3"/>
    <n v="1"/>
    <n v="0"/>
    <s v="PFAA precursors_HFCs_straight_13.0_Unknown_NA_CF2_3_CF3_1_CFX_0"/>
  </r>
  <r>
    <s v="FC(F)(F)C(F)(F)C(F)(F)C(F)(F)C(F)(F)C(F)(F)C(F)(F)C(F)(F)C(F)(F)C(F)(F)C(F)(F)C(F)(F)C(F)(F)C(F)(F)C(F)(F)C(F)(F)C(F)(F)C(F)(F)I"/>
    <s v="[235162622 104111782  63064138 ...  53870161 281920279 151237944]"/>
    <x v="1"/>
    <x v="56"/>
    <n v="2"/>
    <n v="970"/>
    <s v="straight"/>
    <n v="18"/>
    <m/>
    <x v="0"/>
    <n v="17"/>
    <n v="1"/>
    <n v="0"/>
    <s v="PFAA precursors_PFAIs_straight_18.0_Halogen_NA_CF2_17_CF3_1_CFX_0"/>
  </r>
  <r>
    <s v="FC(F)(F)OC(F)(F)C(F)(F)OC(F)(F)Br"/>
    <s v="[ 18855818 154310012 373036310 ... 108841768 101296679  70269816]"/>
    <x v="0"/>
    <x v="13"/>
    <n v="4"/>
    <n v="971"/>
    <s v="straight"/>
    <n v="4"/>
    <m/>
    <x v="2"/>
    <n v="3"/>
    <n v="1"/>
    <n v="0"/>
    <s v="Other PFASs_PFPEs_straight_4.0_Ether_NA_CF2_3_CF3_1_CFX_0"/>
  </r>
  <r>
    <s v="O=C(O)CCC(F)(F)C(F)(F)C(F)(F)F"/>
    <s v="[250618452 308272559 107816900 ...   8587256  40226743 151237944]"/>
    <x v="4"/>
    <x v="45"/>
    <n v="3"/>
    <n v="972"/>
    <s v="straight"/>
    <n v="6"/>
    <m/>
    <x v="7"/>
    <n v="2"/>
    <n v="1"/>
    <n v="0"/>
    <s v="Polyfluoroalkyl acids_PolyFCAs_straight_6.0_Carboxylic Acid_NA_CF2_2_CF3_1_CFX_0"/>
  </r>
  <r>
    <s v="O=S(=O)(c1ccc(F)cc1)C(F)(F)C(F)(F)C(F)(F)C(F)(F)C(F)(F)C(F)(F)F"/>
    <s v="[ 67706604 104111782  17313015 ... 155853978  62378183 151237944]"/>
    <x v="0"/>
    <x v="10"/>
    <n v="4"/>
    <n v="973"/>
    <s v="cyclic"/>
    <m/>
    <n v="6"/>
    <x v="16"/>
    <n v="5"/>
    <n v="1"/>
    <n v="1"/>
    <s v="Other PFASs_Aromatic PFASs_cyclic_NA_Thioether_6.0_CF2_5_CF3_1_CFX_1"/>
  </r>
  <r>
    <s v="CCCCCCCCCCCCCCCCCCCCCCC(F)(F)C(F)(F)C(F)(F)C(F)(F)C(F)(F)C(F)(F)C(F)(F)C(F)(F)F"/>
    <s v="[250618452 104111782  97181807 ...  16631887  43796935 151237944]"/>
    <x v="1"/>
    <x v="18"/>
    <n v="2"/>
    <n v="974"/>
    <s v="straight"/>
    <n v="30"/>
    <m/>
    <x v="11"/>
    <n v="7"/>
    <n v="1"/>
    <n v="0"/>
    <s v="PFAA precursors_HFCs_straight_30.0_Unknown_NA_CF2_7_CF3_1_CFX_0"/>
  </r>
  <r>
    <s v="CCCCCCOC(=O)C(F)(OC(F)(F)C(F)(F)C(F)(F)F)C(F)(F)F"/>
    <s v="[   853465  90791381 107816900 ... 200578621  23638503  71007262]"/>
    <x v="4"/>
    <x v="11"/>
    <n v="3"/>
    <n v="975"/>
    <s v="straight"/>
    <n v="12"/>
    <m/>
    <x v="5"/>
    <n v="2"/>
    <n v="2"/>
    <n v="1"/>
    <s v="Polyfluoroalkyl acids_PolyFCA derivatives_straight_12.0_Ester_NA_CF2_2_CF3_2_CFX_1"/>
  </r>
  <r>
    <s v="CN(C)[Si](C)(CCC(F)(F)C(F)(F)C(F)(F)C(F)(F)C(F)(F)C(F)(F)F)N(C)C"/>
    <s v="[250618452 104111782  97181807 ... 155856821  43796935 151237944]"/>
    <x v="0"/>
    <x v="0"/>
    <n v="4"/>
    <n v="976"/>
    <s v="straight"/>
    <n v="13"/>
    <m/>
    <x v="4"/>
    <n v="5"/>
    <n v="1"/>
    <n v="0"/>
    <s v="Other PFASs_Si PFASs_straight_13.0_Amine_NA_CF2_5_CF3_1_CFX_0"/>
  </r>
  <r>
    <s v="CCOC(=O)c1ccc(SC(F)(F)C(F)(F)C(F)(F)C(F)(F)F)cc1"/>
    <s v="[250618452  56413738  14316170 ...  53086222  51068567  29302852]"/>
    <x v="0"/>
    <x v="10"/>
    <n v="4"/>
    <n v="977"/>
    <s v="cyclic"/>
    <m/>
    <n v="6"/>
    <x v="5"/>
    <n v="3"/>
    <n v="1"/>
    <n v="0"/>
    <s v="Other PFASs_Aromatic PFASs_cyclic_NA_Ester_6.0_CF2_3_CF3_1_CFX_0"/>
  </r>
  <r>
    <s v="OCC(I)CC(F)(F)C(F)(F)C(F)(F)C(F)(F)C(F)(F)C(F)(F)C(F)(F)C(F)(F)C(F)(F)C(F)(F)F"/>
    <s v="[250618452 104111782  97181807 ...  58849484  43796935 151237944]"/>
    <x v="1"/>
    <x v="14"/>
    <n v="2"/>
    <n v="978"/>
    <s v="straight"/>
    <n v="13"/>
    <m/>
    <x v="1"/>
    <n v="9"/>
    <n v="1"/>
    <n v="0"/>
    <s v="PFAA precursors_n:2 fluorotelomer-based substances_straight_13.0_Alcohol_NA_CF2_9_CF3_1_CFX_0"/>
  </r>
  <r>
    <s v="FC(F)(F)C(F)(F)C(F)(F)C(F)(F)C(F)(F)C(F)(F)C(F)(F)C(F)(F)C(F)(F)C(F)(F)C(F)(F)C(F)(F)C(F)(F)CCI"/>
    <s v="[250618452 104111782  97181807 ... 171882282  43796935  24985098]"/>
    <x v="0"/>
    <x v="4"/>
    <n v="4"/>
    <n v="979"/>
    <s v="straight"/>
    <n v="15"/>
    <m/>
    <x v="0"/>
    <n v="12"/>
    <n v="1"/>
    <n v="0"/>
    <s v="Other PFASs_Polyfluoroalkanes_straight_15.0_Halogen_NA_CF2_12_CF3_1_CFX_0"/>
  </r>
  <r>
    <s v="O=P(O)(O)C(F)(F)C(F)(F)C(F)(F)C(F)(F)C(F)(F)C(F)(F)C(F)(F)C(F)(F)C(F)(F)C(F)(F)F"/>
    <s v="[245734716  71278405  42493806 ...  31057643 126736119  49392212]"/>
    <x v="3"/>
    <x v="52"/>
    <n v="1"/>
    <n v="980"/>
    <s v="straight"/>
    <n v="10"/>
    <m/>
    <x v="10"/>
    <n v="9"/>
    <n v="1"/>
    <n v="0"/>
    <s v="PFAAs_PFPAs_straight_10.0_Unknown_NA_CF2_9_CF3_1_CFX_0"/>
  </r>
  <r>
    <s v="O=C(Br)C(F)(F)C(F)(F)C(F)(F)C(F)(F)C(F)(F)C(F)(F)C(F)(F)C(F)(F)F"/>
    <s v="[250618452 104111782  97181807 ... 115490462 174732839 108111600]"/>
    <x v="0"/>
    <x v="8"/>
    <n v="4"/>
    <n v="981"/>
    <s v="straight"/>
    <n v="9"/>
    <m/>
    <x v="0"/>
    <n v="7"/>
    <n v="1"/>
    <n v="0"/>
    <s v="Other PFASs_others_straight_9.0_Halogen_NA_CF2_7_CF3_1_CFX_0"/>
  </r>
  <r>
    <s v="CC(I)CC(F)(F)C(F)(F)C(F)(F)C(F)(F)C(F)(F)C(F)(F)C(F)(F)C(F)(F)C(F)(F)C(F)(F)F"/>
    <s v="[250618452 104111782  97181807 ...  58849484  43796935 151237944]"/>
    <x v="0"/>
    <x v="4"/>
    <n v="4"/>
    <n v="982"/>
    <s v="straight"/>
    <n v="13"/>
    <m/>
    <x v="0"/>
    <n v="9"/>
    <n v="1"/>
    <n v="0"/>
    <s v="Other PFASs_Polyfluoroalkanes_straight_13.0_Halogen_NA_CF2_9_CF3_1_CFX_0"/>
  </r>
  <r>
    <s v="N#CCCC(F)(F)C(F)(F)C(F)(F)C(F)(F)F"/>
    <s v="[250618452 104111782  97181807 ...  16631887 281920279 151237944]"/>
    <x v="0"/>
    <x v="8"/>
    <n v="4"/>
    <n v="983"/>
    <s v="straight"/>
    <n v="7"/>
    <m/>
    <x v="21"/>
    <n v="3"/>
    <n v="1"/>
    <n v="0"/>
    <s v="Other PFASs_others_straight_7.0_Nitrile_NA_CF2_3_CF3_1_CFX_0"/>
  </r>
  <r>
    <s v="COc1ncc(C(F)(F)C(F)(F)C(F)(F)C(F)(F)F)c(OC)n1"/>
    <s v="[149716317  96422459 107816900 ... 197275527  80652711  17330118]"/>
    <x v="0"/>
    <x v="10"/>
    <n v="4"/>
    <n v="984"/>
    <s v="cyclic"/>
    <m/>
    <n v="6"/>
    <x v="2"/>
    <n v="3"/>
    <n v="1"/>
    <n v="0"/>
    <s v="Other PFASs_Aromatic PFASs_cyclic_NA_Ether_6.0_CF2_3_CF3_1_CFX_0"/>
  </r>
  <r>
    <s v="Oc1ccc(OCC(F)(F)C(F)(F)C(F)(F)C(F)(F)C(F)(F)F)cc1"/>
    <s v="[ 35941647  36123943  97181807 ... 110403402  18477239  46460802]"/>
    <x v="0"/>
    <x v="10"/>
    <n v="4"/>
    <n v="985"/>
    <s v="cyclic"/>
    <m/>
    <n v="6"/>
    <x v="2"/>
    <n v="4"/>
    <n v="1"/>
    <n v="0"/>
    <s v="Other PFASs_Aromatic PFASs_cyclic_NA_Ether_6.0_CF2_4_CF3_1_CFX_0"/>
  </r>
  <r>
    <s v="C=C(C)C(=O)OCC(F)(F)C(F)(F)C(F)(F)C(F)(F)C(F)(F)C(F)(F)F"/>
    <s v="[  1426846 104111782  97181807 ... 207038152  47326567  22160906]"/>
    <x v="4"/>
    <x v="11"/>
    <n v="3"/>
    <n v="986"/>
    <s v="branched"/>
    <n v="11"/>
    <m/>
    <x v="5"/>
    <n v="5"/>
    <n v="1"/>
    <n v="0"/>
    <s v="Polyfluoroalkyl acids_PolyFCA derivatives_branched_11.0_Ester_NA_CF2_5_CF3_1_CFX_0"/>
  </r>
  <r>
    <s v="O=C(c1ccccc1)C(F)(F)C(F)(F)C(F)(F)C(F)(F)C(F)(F)C(F)(F)C(F)F"/>
    <s v="[152075867 111791931 107816900 ... 215679073 240371511  29516144]"/>
    <x v="0"/>
    <x v="10"/>
    <n v="4"/>
    <n v="987"/>
    <s v="cyclic"/>
    <m/>
    <n v="6"/>
    <x v="9"/>
    <n v="7"/>
    <n v="0"/>
    <n v="0"/>
    <s v="Other PFASs_Aromatic PFASs_cyclic_NA_Aromatic_6.0_CF2_7_CF3_0_CFX_0"/>
  </r>
  <r>
    <s v="FC(F)(CCI)CC(F)(F)C(F)(F)C(F)(F)C(F)(F)F"/>
    <s v="[115087950 104111782  97181807 ... 484384410 281920279  24985098]"/>
    <x v="0"/>
    <x v="4"/>
    <n v="4"/>
    <n v="988"/>
    <s v="straight"/>
    <n v="8"/>
    <m/>
    <x v="0"/>
    <n v="4"/>
    <n v="1"/>
    <n v="0"/>
    <s v="Other PFASs_Polyfluoroalkanes_straight_8.0_Halogen_NA_CF2_4_CF3_1_CFX_0"/>
  </r>
  <r>
    <s v="O=C(NN=Cc1ccncc1)C(F)(F)C(F)(F)C(F)(F)F"/>
    <s v="[117015094   8492060  93344430 ...  17799215 111883495 151237944]"/>
    <x v="0"/>
    <x v="10"/>
    <n v="4"/>
    <n v="989"/>
    <s v="cyclic"/>
    <m/>
    <n v="6"/>
    <x v="4"/>
    <n v="2"/>
    <n v="1"/>
    <n v="0"/>
    <s v="Other PFASs_Aromatic PFASs_cyclic_NA_Amine_6.0_CF2_2_CF3_1_CFX_0"/>
  </r>
  <r>
    <s v="C=CCOCC(F)(F)C(F)(F)C(F)(F)C(F)(F)F"/>
    <s v="[ 35941647 104111782  97181807 ...   1095206 281920279  22166258]"/>
    <x v="0"/>
    <x v="8"/>
    <n v="4"/>
    <n v="990"/>
    <s v="straight"/>
    <n v="8"/>
    <m/>
    <x v="2"/>
    <n v="3"/>
    <n v="1"/>
    <n v="0"/>
    <s v="Other PFASs_others_straight_8.0_Ether_NA_CF2_3_CF3_1_CFX_0"/>
  </r>
  <r>
    <s v="OC(CN1CC1)CC(F)(F)C(F)(F)C(F)(F)C(F)(F)C(F)(F)C(F)(F)C(F)(F)C(F)(F)F"/>
    <s v="[250618452  33988699  97181807 ... 171882282  43796935 151237944]"/>
    <x v="5"/>
    <x v="67"/>
    <n v="2"/>
    <n v="991"/>
    <s v="cyclic"/>
    <m/>
    <n v="3"/>
    <x v="1"/>
    <n v="7"/>
    <n v="1"/>
    <n v="0"/>
    <s v="PFAA precursors, cyclic_PolyFAC derivatives, cyclic_cyclic_NA_Alcohol_3.0_CF2_7_CF3_1_CFX_0"/>
  </r>
  <r>
    <s v="NC(=O)C(F)(F)C(F)(F)C(F)(F)C(F)(F)F"/>
    <s v="[250618452   8492060  32228994 ... 194511214 168362439 151237944]"/>
    <x v="0"/>
    <x v="5"/>
    <n v="4"/>
    <n v="992"/>
    <s v="straight"/>
    <n v="5"/>
    <m/>
    <x v="4"/>
    <n v="3"/>
    <n v="1"/>
    <n v="0"/>
    <s v="Other PFASs_Amide derivatives_straight_5.0_Amine_NA_CF2_3_CF3_1_CFX_0"/>
  </r>
  <r>
    <s v="O=P(O)(O)OCC(O)CC(F)(F)C(F)(F)C(F)(F)C(F)(F)C(F)(F)C(F)(F)C(F)(F)C(F)(F)C(F)(F)C(F)(F)F"/>
    <s v="[207530443  71278405  95504826 ... 171882282  43796935 151237944]"/>
    <x v="1"/>
    <x v="14"/>
    <n v="2"/>
    <n v="993"/>
    <s v="straight"/>
    <n v="13"/>
    <m/>
    <x v="1"/>
    <n v="9"/>
    <n v="1"/>
    <n v="0"/>
    <s v="PFAA precursors_n:2 fluorotelomer-based substances_straight_13.0_Alcohol_NA_CF2_9_CF3_1_CFX_0"/>
  </r>
  <r>
    <s v="C=CCOC(F)(C(F)(F)F)C(F)(F)F"/>
    <s v="[   853465 189422919 232751249 ...   1095206 662187031  88906274]"/>
    <x v="0"/>
    <x v="8"/>
    <n v="4"/>
    <n v="994"/>
    <s v="straight"/>
    <n v="6"/>
    <m/>
    <x v="2"/>
    <n v="0"/>
    <n v="2"/>
    <n v="1"/>
    <s v="Other PFASs_others_straight_6.0_Ether_NA_CF2_0_CF3_2_CFX_1"/>
  </r>
  <r>
    <s v="CCCCCCCC/C=C\CCCCCCCC(=O)OCCC(F)(F)C(F)(F)C(F)(F)C(F)(F)C(F)(F)C(F)(F)F"/>
    <s v="[ 19469312 104111782  18439196 ...  15279529  43796935 151237944]"/>
    <x v="4"/>
    <x v="11"/>
    <n v="3"/>
    <n v="995"/>
    <s v="straight"/>
    <n v="26"/>
    <m/>
    <x v="5"/>
    <n v="5"/>
    <n v="1"/>
    <n v="0"/>
    <s v="Polyfluoroalkyl acids_PolyFCA derivatives_straight_26.0_Ester_NA_CF2_5_CF3_1_CFX_0"/>
  </r>
  <r>
    <s v="CCN(CC(=O)O)S(=O)(=O)C(F)(F)C(F)(F)C(F)(F)C(F)(F)C(F)(F)F"/>
    <s v="[ 34574211  33988699  17313015 ... 136323818 138388023 110011752]"/>
    <x v="1"/>
    <x v="16"/>
    <n v="2"/>
    <n v="996"/>
    <s v="straight"/>
    <n v="9"/>
    <m/>
    <x v="7"/>
    <n v="4"/>
    <n v="1"/>
    <n v="0"/>
    <s v="PFAA precursors_PASF-based substances_straight_9.0_Carboxylic Acid_NA_CF2_4_CF3_1_CFX_0"/>
  </r>
  <r>
    <s v="FC(F)(F)C(F)(F)C(F)(F)C(F)(F)C(F)(F)CCI"/>
    <s v="[250618452 104111782  97181807 ... 171882282  43796935  24985098]"/>
    <x v="0"/>
    <x v="4"/>
    <n v="4"/>
    <n v="997"/>
    <s v="straight"/>
    <n v="7"/>
    <m/>
    <x v="0"/>
    <n v="4"/>
    <n v="1"/>
    <n v="0"/>
    <s v="Other PFASs_Polyfluoroalkanes_straight_7.0_Halogen_NA_CF2_4_CF3_1_CFX_0"/>
  </r>
  <r>
    <s v="FC(F)(F)C(F)(F)C(F)(F)C(F)(F)C(F)(F)C(F)(F)C(F)(F)C(F)(F)C(F)(F)C(F)(F)CC(I)CCCC(I)CC(F)(F)C(F)(F)C(F)(F)C(F)(F)C(F)(F)C(F)(F)C(F)(F)C(F)(F)C(F)(F)C(F)(F)F"/>
    <s v="[ 38604113   1055672  97181807 ...  58849484  43796935 151237944]"/>
    <x v="0"/>
    <x v="4"/>
    <n v="4"/>
    <n v="998"/>
    <s v="straight"/>
    <n v="27"/>
    <m/>
    <x v="0"/>
    <n v="18"/>
    <n v="2"/>
    <n v="0"/>
    <s v="Other PFASs_Polyfluoroalkanes_straight_27.0_Halogen_NA_CF2_18_CF3_2_CFX_0"/>
  </r>
  <r>
    <s v="FC1(F)C(F)(F)C(F)(F)C2(F)C(F)(C1(F)F)C(F)(F)C(F)(F)C1(F)C(F)(F)C(F)(F)C(F)(F)C(F)(F)C12F"/>
    <s v="[250618452  58869667 107816900 ...  88808901 153496343  15587864]"/>
    <x v="6"/>
    <x v="51"/>
    <n v="4"/>
    <n v="999"/>
    <s v="cyclic"/>
    <m/>
    <n v="6"/>
    <x v="11"/>
    <n v="10"/>
    <n v="0"/>
    <n v="4"/>
    <s v="Other PFASs, cyclic_Perfluoroalkanes, cyclic_cyclic_NA_Unknown_6.0_CF2_10_CF3_0_CFX_4"/>
  </r>
  <r>
    <s v="C=C(C)C(=O)OCCN(C)S(=O)(=O)C(F)(F)C(F)(F)C(F)(F)C(F)(F)C(F)(F)C(F)(F)C(F)(F)C(F)(F)F"/>
    <s v="[  1426846  33988699  17313015 ... 136323818 138388023  22160906]"/>
    <x v="1"/>
    <x v="16"/>
    <n v="2"/>
    <n v="1000"/>
    <s v="branched"/>
    <n v="15"/>
    <m/>
    <x v="5"/>
    <n v="7"/>
    <n v="1"/>
    <n v="0"/>
    <s v="PFAA precursors_PASF-based substances_branched_15.0_Ester_NA_CF2_7_CF3_1_CFX_0"/>
  </r>
  <r>
    <s v="O=C(NCCNC(=O)C(F)(F)C(F)(F)C(F)(F)C(F)(F)C(F)(F)C(F)(F)C(F)(F)C(F)(F)F)C(F)(F)C(F)(F)C(F)(F)C(F)(F)C(F)(F)C(F)(F)C(F)(F)C(F)(F)F"/>
    <s v="[ 39844693   8492060  97181807 ... 194511214 281920279  52134646]"/>
    <x v="0"/>
    <x v="5"/>
    <n v="4"/>
    <n v="1001"/>
    <s v="straight"/>
    <n v="20"/>
    <m/>
    <x v="4"/>
    <n v="14"/>
    <n v="2"/>
    <n v="0"/>
    <s v="Other PFASs_Amide derivatives_straight_20.0_Amine_NA_CF2_14_CF3_2_CFX_0"/>
  </r>
  <r>
    <s v="CCCCCCCCCCCCC(F)(F)C(F)(F)C(F)(F)C(F)(F)C(F)(F)C(F)(F)C(F)(F)C(F)(F)C(F)(F)F"/>
    <s v="[250618452 104111782  97181807 ...  16631887  43796935 151237944]"/>
    <x v="1"/>
    <x v="18"/>
    <n v="2"/>
    <n v="1002"/>
    <s v="straight"/>
    <n v="21"/>
    <m/>
    <x v="11"/>
    <n v="8"/>
    <n v="1"/>
    <n v="0"/>
    <s v="PFAA precursors_HFCs_straight_21.0_Unknown_NA_CF2_8_CF3_1_CFX_0"/>
  </r>
  <r>
    <s v="OCC(I)CC(F)(C(F)(F)F)C(F)(F)F"/>
    <s v="[308643836 264327662  96642379 ... 530466377  52429719  72094472]"/>
    <x v="1"/>
    <x v="43"/>
    <n v="2"/>
    <n v="1003"/>
    <s v="branched"/>
    <n v="6"/>
    <m/>
    <x v="1"/>
    <n v="0"/>
    <n v="2"/>
    <n v="1"/>
    <s v="PFAA precursors_PolyFACs_branched_6.0_Alcohol_NA_CF2_0_CF3_2_CFX_1"/>
  </r>
  <r>
    <s v="FC(F)(F)C(F)(c1ccc(C(F)(C(F)(F)F)C(F)(F)F)cc1)C(F)(F)F"/>
    <s v="[189801595 263952980 232751249 ... 581763526   6451911  55994378]"/>
    <x v="0"/>
    <x v="10"/>
    <n v="4"/>
    <n v="1004"/>
    <s v="cyclic"/>
    <m/>
    <n v="6"/>
    <x v="9"/>
    <n v="0"/>
    <n v="4"/>
    <n v="2"/>
    <s v="Other PFASs_Aromatic PFASs_cyclic_NA_Aromatic_6.0_CF2_0_CF3_4_CFX_2"/>
  </r>
  <r>
    <s v="C=C(C)C(=O)OCC(O)CC(F)(F)C(F)(F)C(F)(C(F)(F)F)C(F)(F)F"/>
    <s v="[  1426846 154242801 107816900 ...  88808901 168823863  22160906]"/>
    <x v="1"/>
    <x v="14"/>
    <n v="2"/>
    <n v="1005"/>
    <s v="branched"/>
    <n v="12"/>
    <m/>
    <x v="5"/>
    <n v="2"/>
    <n v="2"/>
    <n v="1"/>
    <s v="PFAA precursors_n:2 fluorotelomer-based substances_branched_12.0_Ester_NA_CF2_2_CF3_2_CFX_1"/>
  </r>
  <r>
    <s v="O=S(=O)(OCCOS(=O)(=O)C(F)(F)C(F)(F)C(F)(F)C(F)(F)F)C(F)(F)C(F)(F)C(F)(F)C(F)(F)F"/>
    <s v="[125633006 107055568  17313015 ...  25029786 107222071  21714124]"/>
    <x v="3"/>
    <x v="20"/>
    <n v="1"/>
    <n v="1006"/>
    <s v="straight"/>
    <n v="10"/>
    <m/>
    <x v="12"/>
    <n v="6"/>
    <n v="2"/>
    <n v="0"/>
    <s v="PFAAs_PFSA derivatives_straight_10.0_Sulfonate Ester_NA_CF2_6_CF3_2_CFX_0"/>
  </r>
  <r>
    <s v="C=CC(=O)OCCC(F)(F)C(F)(F)C(F)(F)C(F)(F)C(F)(C(F)(F)F)C(F)(F)F"/>
    <s v="[ 19469312  85244370  18439196 ...  15279529  43796935 151237944]"/>
    <x v="1"/>
    <x v="14"/>
    <n v="2"/>
    <n v="1007"/>
    <s v="branched"/>
    <n v="12"/>
    <m/>
    <x v="5"/>
    <n v="4"/>
    <n v="2"/>
    <n v="1"/>
    <s v="PFAA precursors_n:2 fluorotelomer-based substances_branched_12.0_Ester_NA_CF2_4_CF3_2_CFX_1"/>
  </r>
  <r>
    <s v="O=C(O)CSC(CC(=O)O)C(F)(F)C(F)(F)C(F)(F)F"/>
    <s v="[108407573  49018156 107816900 ... 251720104  61931303 151237944]"/>
    <x v="4"/>
    <x v="11"/>
    <n v="3"/>
    <n v="1008"/>
    <s v="straight"/>
    <n v="8"/>
    <m/>
    <x v="7"/>
    <n v="2"/>
    <n v="1"/>
    <n v="0"/>
    <s v="Polyfluoroalkyl acids_PolyFCA derivatives_straight_8.0_Carboxylic Acid_NA_CF2_2_CF3_1_CFX_0"/>
  </r>
  <r>
    <s v="Cc1cccc(C)c1NC(=O)C(F)(F)C(F)(F)C(F)(F)F"/>
    <s v="[250618452   8492060 107816900 ...  54552999 100272231 151237944]"/>
    <x v="0"/>
    <x v="10"/>
    <n v="4"/>
    <n v="1009"/>
    <s v="cyclic"/>
    <m/>
    <n v="6"/>
    <x v="4"/>
    <n v="2"/>
    <n v="1"/>
    <n v="0"/>
    <s v="Other PFASs_Aromatic PFASs_cyclic_NA_Amine_6.0_CF2_2_CF3_1_CFX_0"/>
  </r>
  <r>
    <s v="C=Cc1ccc(OCC(F)(F)C(F)(F)C(F)(F)F)cc1"/>
    <s v="[ 35941647  73299756 107816900 ... 482241014  15012903  46460802]"/>
    <x v="0"/>
    <x v="10"/>
    <n v="4"/>
    <n v="1010"/>
    <s v="cyclic"/>
    <m/>
    <n v="6"/>
    <x v="2"/>
    <n v="2"/>
    <n v="1"/>
    <n v="0"/>
    <s v="Other PFASs_Aromatic PFASs_cyclic_NA_Ether_6.0_CF2_2_CF3_1_CFX_0"/>
  </r>
  <r>
    <s v="N#CC(F)(OC(F)(F)C(F)(F)C(F)(F)F)C(F)(F)F"/>
    <s v="[   853465  46086594   3408051 ... 425465516  23638503  71007262]"/>
    <x v="0"/>
    <x v="13"/>
    <n v="4"/>
    <n v="1011"/>
    <s v="straight"/>
    <n v="6"/>
    <m/>
    <x v="2"/>
    <n v="2"/>
    <n v="2"/>
    <n v="1"/>
    <s v="Other PFASs_PFPEs_straight_6.0_Ether_NA_CF2_2_CF3_2_CFX_1"/>
  </r>
  <r>
    <s v="C=CC(C(F)(F)F)(C(F)(F)F)C(F)(F)C(F)(F)C(F)(F)F"/>
    <s v="[250618452  94390089  92943922 ...  57414303 281920279 115113712]"/>
    <x v="1"/>
    <x v="66"/>
    <n v="2"/>
    <n v="1012"/>
    <s v="branched"/>
    <n v="8"/>
    <m/>
    <x v="3"/>
    <n v="2"/>
    <n v="3"/>
    <n v="0"/>
    <s v="PFAA precursors_HFOs_branched_8.0_Unknown_NA_CF2_2_CF3_3_CFX_0"/>
  </r>
  <r>
    <s v="Nc1nc(C(F)(F)C(F)(F)C(F)(F)F)nc2[nH]cnc12"/>
    <s v="[ 13458306  32059548 107816900 ...  32991531 281920279 107724166]"/>
    <x v="0"/>
    <x v="10"/>
    <n v="4"/>
    <n v="1013"/>
    <s v="cyclic"/>
    <m/>
    <n v="5"/>
    <x v="4"/>
    <n v="2"/>
    <n v="1"/>
    <n v="0"/>
    <s v="Other PFASs_Aromatic PFASs_cyclic_NA_Amine_5.0_CF2_2_CF3_1_CFX_0"/>
  </r>
  <r>
    <s v="O=Cc1ccc(C(F)(F)C(F)(F)C(F)(F)F)[nH]1"/>
    <s v="[ 73410057  69132682 107816900 ...  12165170  63876583 107724166]"/>
    <x v="0"/>
    <x v="10"/>
    <n v="4"/>
    <n v="1014"/>
    <s v="cyclic"/>
    <m/>
    <n v="5"/>
    <x v="6"/>
    <n v="2"/>
    <n v="1"/>
    <n v="0"/>
    <s v="Other PFASs_Aromatic PFASs_cyclic_NA_Aldehyde_5.0_CF2_2_CF3_1_CFX_0"/>
  </r>
  <r>
    <s v="FC(F)(F)C(F)(F)C(F)(F)C=CC(F)(F)C(F)(F)C(F)(F)C(F)(F)C(F)(F)C(F)(F)F"/>
    <s v="[216993070 104111782  97181807 ... 328816003  14046279 151237944]"/>
    <x v="1"/>
    <x v="6"/>
    <n v="2"/>
    <n v="1015"/>
    <s v="straight"/>
    <n v="11"/>
    <m/>
    <x v="3"/>
    <n v="7"/>
    <n v="2"/>
    <n v="0"/>
    <s v="PFAA precursors_PolyFAenes_straight_11.0_Unknown_NA_CF2_7_CF3_2_CFX_0"/>
  </r>
  <r>
    <s v="O=C(F)C(F)(OC(F)(F)C(F)(OC(F)(F)C(F)(OC(F)(F)C(F)(F)C(F)(F)F)C(F)(F)F)C(F)(F)F)C(F)(F)F"/>
    <s v="[   853465   9635651 107816900 ...  65408281  23638503  71007262]"/>
    <x v="1"/>
    <x v="34"/>
    <n v="2"/>
    <n v="1016"/>
    <s v="straight"/>
    <n v="12"/>
    <m/>
    <x v="2"/>
    <n v="4"/>
    <n v="4"/>
    <n v="4"/>
    <s v="PFAA precursors_PAECFs_straight_12.0_Ether_NA_CF2_4_CF3_4_CFX_4"/>
  </r>
  <r>
    <s v="FC(F)(F)C1(C(F)(F)F)C(F)(F)C(F)(F)C1(F)F"/>
    <s v="[164775720 505728944  40925511 ... 611624164 281920279 151237944]"/>
    <x v="6"/>
    <x v="51"/>
    <n v="4"/>
    <n v="1017"/>
    <s v="cyclic"/>
    <m/>
    <n v="4"/>
    <x v="11"/>
    <n v="3"/>
    <n v="2"/>
    <n v="0"/>
    <s v="Other PFASs, cyclic_Perfluoroalkanes, cyclic_cyclic_NA_Unknown_4.0_CF2_3_CF3_2_CFX_0"/>
  </r>
  <r>
    <s v="FC(F)(F)C(F)(F)C(F)(F)C(F)(F)C(F)(F)C(F)(F)C(F)(F)C(F)(F)CCCCCCCCC(F)(F)C(F)(F)C(F)(F)C(F)(F)C(F)(F)C(F)(F)C(F)(F)C(F)(F)F"/>
    <s v="[250618452 104111782  97181807 ...  16631887  43796935 151237944]"/>
    <x v="1"/>
    <x v="18"/>
    <n v="2"/>
    <n v="1018"/>
    <s v="straight"/>
    <n v="24"/>
    <m/>
    <x v="11"/>
    <n v="14"/>
    <n v="2"/>
    <n v="0"/>
    <s v="PFAA precursors_HFCs_straight_24.0_Unknown_NA_CF2_14_CF3_2_CFX_0"/>
  </r>
  <r>
    <s v="O=C(C(F)(OC(F)(F)C(F)(F)C(F)(F)F)C(F)(F)F)C(F)(C(F)(F)F)C(F)(F)F"/>
    <s v="[   853465  90791381  21911046 ... 425465516  23638503  38036436]"/>
    <x v="1"/>
    <x v="28"/>
    <n v="2"/>
    <n v="1019"/>
    <s v="branched"/>
    <n v="9"/>
    <m/>
    <x v="2"/>
    <n v="2"/>
    <n v="4"/>
    <n v="2"/>
    <s v="PFAA precursors_PFAK derivatives_branched_9.0_Ether_NA_CF2_2_CF3_4_CFX_2"/>
  </r>
  <r>
    <s v="O=S1(=O)NS(=O)(=O)C(F)(F)C(F)(F)C1(F)F"/>
    <s v="[250618452 107055568  17313015 ... 120302872 156186023 151237944]"/>
    <x v="5"/>
    <x v="48"/>
    <n v="2"/>
    <n v="1020"/>
    <s v="cyclic"/>
    <m/>
    <n v="6"/>
    <x v="15"/>
    <n v="3"/>
    <n v="0"/>
    <n v="0"/>
    <s v="PFAA precursors, cyclic_PASF-based substances, cyclic_cyclic_NA_Sulfone_6.0_CF2_3_CF3_0_CFX_0"/>
  </r>
  <r>
    <s v="CCCCCCCCCCC(F)(F)C(F)(F)C(F)(F)C(F)(F)C(F)(F)C(F)(F)C(F)(F)C(F)(F)C(F)(F)C(F)(F)C(F)(F)C(F)(F)F"/>
    <s v="[250618452 104111782  97181807 ...  16631887  43796935 151237944]"/>
    <x v="1"/>
    <x v="18"/>
    <n v="2"/>
    <n v="1021"/>
    <s v="straight"/>
    <n v="22"/>
    <m/>
    <x v="11"/>
    <n v="11"/>
    <n v="1"/>
    <n v="0"/>
    <s v="PFAA precursors_HFCs_straight_22.0_Unknown_NA_CF2_11_CF3_1_CFX_0"/>
  </r>
  <r>
    <s v="FC(F)(F)C(F)(F)C(F)(F)C(F)(F)C(F)(F)C(F)(F)C(F)(F)C(F)(F)C(F)(F)C(F)(F)C(F)(F)C(F)(F)C(F)(F)C(F)(F)C(F)(F)C(F)(F)C(F)(F)C(F)(F)C(F)(F)C(F)(F)C(F)(F)C(F)(F)C(F)(F)C(F)(F)I"/>
    <s v="[235162622 104111782  63064138 ...  53870161 281920279 151237944]"/>
    <x v="1"/>
    <x v="56"/>
    <n v="2"/>
    <n v="1022"/>
    <s v="straight"/>
    <n v="24"/>
    <m/>
    <x v="0"/>
    <n v="23"/>
    <n v="1"/>
    <n v="0"/>
    <s v="PFAA precursors_PFAIs_straight_24.0_Halogen_NA_CF2_23_CF3_1_CFX_0"/>
  </r>
  <r>
    <s v="CCc1c(C(=O)O)ccc(C(F)(C(F)(F)F)C(F)(F)F)c1S(C)=O"/>
    <s v="[ 52793636  34348060  17313015 ... 183967038 103589479  11852866]"/>
    <x v="0"/>
    <x v="10"/>
    <n v="4"/>
    <n v="1023"/>
    <s v="cyclic"/>
    <m/>
    <n v="6"/>
    <x v="7"/>
    <n v="0"/>
    <n v="2"/>
    <n v="1"/>
    <s v="Other PFASs_Aromatic PFASs_cyclic_NA_Carboxylic Acid_6.0_CF2_0_CF3_2_CFX_1"/>
  </r>
  <r>
    <s v="CC(C)(C)C(N)=CC(=O)C(F)(F)C(F)(F)C(F)(F)F"/>
    <s v="[ 39191838  48791578  19201563 ... 312840142 124409255  75695922]"/>
    <x v="1"/>
    <x v="28"/>
    <n v="2"/>
    <n v="1024"/>
    <s v="branched"/>
    <n v="10"/>
    <m/>
    <x v="4"/>
    <n v="2"/>
    <n v="1"/>
    <n v="0"/>
    <s v="PFAA precursors_PFAK derivatives_branched_10.0_Amine_NA_CF2_2_CF3_1_CFX_0"/>
  </r>
  <r>
    <s v="CCN(CCOP(=O)(O)OCCN(CC)S(=O)(=O)C(F)(F)C(F)(F)C(F)(F)C(F)(F)C(F)(F)C(F)(F)F)S(=O)(=O)C(F)(F)C(F)(F)C(F)(F)C(F)(F)C(F)(F)C(F)(F)F"/>
    <s v="[ 34574211  33988699  17313015 ... 136323818  55416695 151237944]"/>
    <x v="1"/>
    <x v="16"/>
    <n v="2"/>
    <n v="1025"/>
    <s v="straight"/>
    <n v="20"/>
    <m/>
    <x v="4"/>
    <n v="10"/>
    <n v="2"/>
    <n v="0"/>
    <s v="PFAA precursors_PASF-based substances_straight_20.0_Amine_NA_CF2_10_CF3_2_CFX_0"/>
  </r>
  <r>
    <s v="CCCCCCC(F)(F)C(F)(F)C(F)(F)C(F)(F)C(F)(F)C(F)(F)C(F)(F)C(F)(F)C(F)(F)C(F)(F)F"/>
    <s v="[250618452 104111782  97181807 ...  16631887  43796935 151237944]"/>
    <x v="1"/>
    <x v="18"/>
    <n v="2"/>
    <n v="1026"/>
    <s v="straight"/>
    <n v="16"/>
    <m/>
    <x v="11"/>
    <n v="9"/>
    <n v="1"/>
    <n v="0"/>
    <s v="PFAA precursors_HFCs_straight_16.0_Unknown_NA_CF2_9_CF3_1_CFX_0"/>
  </r>
  <r>
    <s v="CNC(=O)C(F)(F)C(F)(F)C(F)(F)C(F)(F)F"/>
    <s v="[ 39844693   8492060  97181807 ... 194511214 281920279 130467758]"/>
    <x v="0"/>
    <x v="5"/>
    <n v="4"/>
    <n v="1027"/>
    <s v="straight"/>
    <n v="6"/>
    <m/>
    <x v="4"/>
    <n v="3"/>
    <n v="1"/>
    <n v="0"/>
    <s v="Other PFASs_Amide derivatives_straight_6.0_Amine_NA_CF2_3_CF3_1_CFX_0"/>
  </r>
  <r>
    <s v="C=C(C)C(=O)OCCC(F)(F)C(F)(F)C(F)(F)C(F)(F)C(F)(F)C(F)(F)C(F)(F)C(F)(F)C(F)(F)C(F)(F)C(F)(C(F)(F)F)C(F)(F)F"/>
    <s v="[  1426846 154242801  18439196 ...  15279529  43796935  22160906]"/>
    <x v="1"/>
    <x v="14"/>
    <n v="2"/>
    <n v="1028"/>
    <s v="branched"/>
    <n v="19"/>
    <m/>
    <x v="5"/>
    <n v="10"/>
    <n v="2"/>
    <n v="1"/>
    <s v="PFAA precursors_n:2 fluorotelomer-based substances_branched_19.0_Ester_NA_CF2_10_CF3_2_CFX_1"/>
  </r>
  <r>
    <s v="CCC(C(=O)O)C(F)(F)C(F)(F)C(F)(F)C(F)(F)C(F)(F)C(F)(F)F"/>
    <s v="[250618452  51353927  97181807 ... 291378977 281920279  99683246]"/>
    <x v="4"/>
    <x v="11"/>
    <n v="3"/>
    <n v="1029"/>
    <s v="branched"/>
    <n v="10"/>
    <m/>
    <x v="7"/>
    <n v="5"/>
    <n v="1"/>
    <n v="0"/>
    <s v="Polyfluoroalkyl acids_PolyFCA derivatives_branched_10.0_Carboxylic Acid_NA_CF2_5_CF3_1_CFX_0"/>
  </r>
  <r>
    <s v="O=C(OC(=O)C(F)(F)C(F)(F)OC(F)(F)F)C(F)(F)C(F)(F)OC(F)(F)F"/>
    <s v="[231382269 493014236 107816900 ... 291378977  98940775  64222056]"/>
    <x v="4"/>
    <x v="11"/>
    <n v="3"/>
    <n v="1030"/>
    <s v="straight"/>
    <n v="8"/>
    <m/>
    <x v="5"/>
    <n v="4"/>
    <n v="2"/>
    <n v="0"/>
    <s v="Polyfluoroalkyl acids_PolyFCA derivatives_straight_8.0_Ester_NA_CF2_4_CF3_2_CFX_0"/>
  </r>
  <r>
    <s v="O=COCCC(F)(F)C(F)(F)C(F)(F)C(F)(F)F"/>
    <s v="[250618452  59868916  97181807 ... 292244879 281920279 151237944]"/>
    <x v="0"/>
    <x v="8"/>
    <n v="4"/>
    <n v="1031"/>
    <s v="straight"/>
    <n v="7"/>
    <m/>
    <x v="5"/>
    <n v="3"/>
    <n v="1"/>
    <n v="0"/>
    <s v="Other PFASs_others_straight_7.0_Ester_NA_CF2_3_CF3_1_CFX_0"/>
  </r>
  <r>
    <s v="CCCCCCCCCCCCCCCCCCC(F)(F)C(F)(F)C(F)(F)C(F)(F)C(F)(F)C(F)(F)C(F)(F)C(F)(F)C(F)(F)C(F)(F)F"/>
    <s v="[250618452 104111782  97181807 ...  16631887  43796935 151237944]"/>
    <x v="1"/>
    <x v="18"/>
    <n v="2"/>
    <n v="1032"/>
    <s v="straight"/>
    <n v="28"/>
    <m/>
    <x v="11"/>
    <n v="9"/>
    <n v="1"/>
    <n v="0"/>
    <s v="PFAA precursors_HFCs_straight_28.0_Unknown_NA_CF2_9_CF3_1_CFX_0"/>
  </r>
  <r>
    <s v="COC(F)(F)C(=O)C(F)(F)C(F)(F)C(F)(F)C(F)(F)F"/>
    <s v="[ 72461987 104111782  97181807 ...   4814310 101296679 151237944]"/>
    <x v="1"/>
    <x v="28"/>
    <n v="2"/>
    <n v="1033"/>
    <s v="straight"/>
    <n v="7"/>
    <m/>
    <x v="2"/>
    <n v="4"/>
    <n v="1"/>
    <n v="0"/>
    <s v="PFAA precursors_PFAK derivatives_straight_7.0_Ether_NA_CF2_4_CF3_1_CFX_0"/>
  </r>
  <r>
    <s v="COC(=O)C(F)(F)C(F)OC(F)(F)C(F)(F)C(F)(F)OC(F)(F)F"/>
    <s v="[ 90418993 152319334 107816900 ... 205479839  94972823  63887868]"/>
    <x v="4"/>
    <x v="11"/>
    <n v="3"/>
    <n v="1034"/>
    <s v="straight"/>
    <n v="8"/>
    <m/>
    <x v="5"/>
    <n v="4"/>
    <n v="1"/>
    <n v="1"/>
    <s v="Polyfluoroalkyl acids_PolyFCA derivatives_straight_8.0_Ester_NA_CF2_4_CF3_1_CFX_1"/>
  </r>
  <r>
    <s v="CCOC(=O)CCC(F)(F)C(F)(F)C(F)(F)F"/>
    <s v="[ 19469312  40010548  14316170 ...   8587256 281920279 151237944]"/>
    <x v="4"/>
    <x v="11"/>
    <n v="3"/>
    <n v="1035"/>
    <s v="straight"/>
    <n v="8"/>
    <m/>
    <x v="5"/>
    <n v="2"/>
    <n v="1"/>
    <n v="0"/>
    <s v="Polyfluoroalkyl acids_PolyFCA derivatives_straight_8.0_Ester_NA_CF2_2_CF3_1_CFX_0"/>
  </r>
  <r>
    <s v="FC(F)(F)C(F)(F)C(F)(F)C(F)(F)C(F)(F)C(F)(F)C(F)(F)C(F)(F)C(F)(F)C(F)(F)Br"/>
    <s v="[187774998  96266790  33612732 ... 139832924  21348103 124993638]"/>
    <x v="0"/>
    <x v="4"/>
    <n v="4"/>
    <n v="1036"/>
    <s v="straight"/>
    <n v="10"/>
    <m/>
    <x v="0"/>
    <n v="9"/>
    <n v="1"/>
    <n v="0"/>
    <s v="Other PFASs_Polyfluoroalkanes_straight_10.0_Halogen_NA_CF2_9_CF3_1_CFX_0"/>
  </r>
  <r>
    <s v="FC(F)(F)C(F)(F)C(F)(F)C(F)(F)C(F)(F)C(F)(F)C(F)(F)C(F)(F)C(F)(F)C(F)(F)C(F)(F)CCI"/>
    <s v="[250618452 104111782  97181807 ... 171882282  43796935  24985098]"/>
    <x v="0"/>
    <x v="4"/>
    <n v="4"/>
    <n v="1037"/>
    <s v="straight"/>
    <n v="13"/>
    <m/>
    <x v="0"/>
    <n v="10"/>
    <n v="1"/>
    <n v="0"/>
    <s v="Other PFASs_Polyfluoroalkanes_straight_13.0_Halogen_NA_CF2_10_CF3_1_CFX_0"/>
  </r>
  <r>
    <s v="O=CC(F)(F)C(F)(F)C(F)(F)C(F)(F)C(F)(F)C(F)(F)F"/>
    <s v="[250618452 104111782  97181807 ... 300159690 281920279 151237944]"/>
    <x v="1"/>
    <x v="38"/>
    <n v="2"/>
    <n v="1038"/>
    <s v="straight"/>
    <n v="7"/>
    <m/>
    <x v="6"/>
    <n v="5"/>
    <n v="1"/>
    <n v="0"/>
    <s v="PFAA precursors_PFALs_straight_7.0_Aldehyde_NA_CF2_5_CF3_1_CFX_0"/>
  </r>
  <r>
    <s v="C=C(C#N)C(=O)OCC(F)(F)C(F)(F)C(F)(F)F"/>
    <s v="[ 19469312  73299756  87004525 ... 207038152  47326567  22160906]"/>
    <x v="4"/>
    <x v="11"/>
    <n v="3"/>
    <n v="1039"/>
    <s v="branched"/>
    <n v="8"/>
    <m/>
    <x v="5"/>
    <n v="2"/>
    <n v="1"/>
    <n v="0"/>
    <s v="Polyfluoroalkyl acids_PolyFCA derivatives_branched_8.0_Ester_NA_CF2_2_CF3_1_CFX_0"/>
  </r>
  <r>
    <s v="OC(COCC(F)(F)C(F)(F)C(F)(F)F)COCC(F)(F)C(F)(F)C(F)(F)F"/>
    <s v="[ 35941647  73299756  44473385 ...  15634821 281920279  46460802]"/>
    <x v="1"/>
    <x v="1"/>
    <n v="2"/>
    <n v="1040"/>
    <s v="straight"/>
    <n v="11"/>
    <m/>
    <x v="1"/>
    <n v="4"/>
    <n v="2"/>
    <n v="0"/>
    <s v="PFAA precursors_PolyFEACs_straight_11.0_Alcohol_NA_CF2_4_CF3_2_CFX_0"/>
  </r>
  <r>
    <s v="C=CCNS(=O)(=O)C(F)(F)C(F)(F)C(F)(F)C(F)(F)C(F)(F)C(F)(F)C(F)(F)C(F)(F)F"/>
    <s v="[118684057  33988699  17313015 ... 136323818  90036311  45422808]"/>
    <x v="1"/>
    <x v="16"/>
    <n v="2"/>
    <n v="1041"/>
    <s v="straight"/>
    <n v="11"/>
    <m/>
    <x v="4"/>
    <n v="7"/>
    <n v="1"/>
    <n v="0"/>
    <s v="PFAA precursors_PASF-based substances_straight_11.0_Amine_NA_CF2_7_CF3_1_CFX_0"/>
  </r>
  <r>
    <s v="O=P(O)(OCC(O)CC(F)(F)C(F)(F)C(F)(F)C(F)(F)C(F)(F)C(F)(F)C(F)(C(F)(F)F)C(F)(F)F)OCC(O)CC(F)(F)C(F)(F)C(F)(F)C(F)(F)C(F)(F)C(F)(F)C(F)(C(F)(F)F)C(F)(F)F"/>
    <s v="[207530443  71278405  95504826 ...  88808901  43796935 151237944]"/>
    <x v="1"/>
    <x v="14"/>
    <n v="2"/>
    <n v="1042"/>
    <s v="branched"/>
    <n v="24"/>
    <m/>
    <x v="1"/>
    <n v="12"/>
    <n v="4"/>
    <n v="2"/>
    <s v="PFAA precursors_n:2 fluorotelomer-based substances_branched_24.0_Alcohol_NA_CF2_12_CF3_4_CFX_2"/>
  </r>
  <r>
    <s v="O=C(O)C(F)(F)C(F)(F)C(F)(F)C(F)(F)C(F)(F)C(F)F"/>
    <s v="[250618452 429712812  87855067 ...  37687752 240371511 151237944]"/>
    <x v="4"/>
    <x v="45"/>
    <n v="3"/>
    <n v="1043"/>
    <s v="straight"/>
    <n v="7"/>
    <m/>
    <x v="7"/>
    <n v="6"/>
    <n v="0"/>
    <n v="0"/>
    <s v="Polyfluoroalkyl acids_PolyFCAs_straight_7.0_Carboxylic Acid_NA_CF2_6_CF3_0_CFX_0"/>
  </r>
  <r>
    <s v="NCCCNC(=O)C(F)(F)C(F)(F)C(F)(F)C(F)(F)C(F)(F)C(F)(F)C(F)(F)F"/>
    <s v="[ 39844693   8492060  97181807 ... 194511214 166016711 151237944]"/>
    <x v="0"/>
    <x v="5"/>
    <n v="4"/>
    <n v="1044"/>
    <s v="straight"/>
    <n v="11"/>
    <m/>
    <x v="4"/>
    <n v="6"/>
    <n v="1"/>
    <n v="0"/>
    <s v="Other PFASs_Amide derivatives_straight_11.0_Amine_NA_CF2_6_CF3_1_CFX_0"/>
  </r>
  <r>
    <s v="C=CC(F)(F)C(F)(F)C(F)(F)C(F)(F)C(F)(F)C(F)(F)C(F)(F)C(F)(F)C=C"/>
    <s v="[104828107 989775528 107816900 ... 203154325  14046279 151237944]"/>
    <x v="1"/>
    <x v="66"/>
    <n v="2"/>
    <n v="1045"/>
    <s v="straight"/>
    <n v="12"/>
    <m/>
    <x v="3"/>
    <n v="8"/>
    <n v="0"/>
    <n v="0"/>
    <s v="PFAA precursors_HFOs_straight_12.0_Unknown_NA_CF2_8_CF3_0_CFX_0"/>
  </r>
  <r>
    <s v="Cc1ccc(NC(=O)C(F)(F)C(F)(F)C(F)(F)F)cc1Cl"/>
    <s v="[250618452   8492060   8411880 ...  25560912  80852791 151237944]"/>
    <x v="0"/>
    <x v="10"/>
    <n v="4"/>
    <n v="1046"/>
    <s v="cyclic"/>
    <m/>
    <n v="6"/>
    <x v="4"/>
    <n v="2"/>
    <n v="1"/>
    <n v="0"/>
    <s v="Other PFASs_Aromatic PFASs_cyclic_NA_Amine_6.0_CF2_2_CF3_1_CFX_0"/>
  </r>
  <r>
    <s v="COC(=O)CCC(F)(F)C(F)(F)C(F)(F)C(F)(F)F"/>
    <s v="[250618452  40010548  97181807 ...   8587256 281920279 151237944]"/>
    <x v="4"/>
    <x v="11"/>
    <n v="3"/>
    <n v="1047"/>
    <s v="straight"/>
    <n v="8"/>
    <m/>
    <x v="5"/>
    <n v="3"/>
    <n v="1"/>
    <n v="0"/>
    <s v="Polyfluoroalkyl acids_PolyFCA derivatives_straight_8.0_Ester_NA_CF2_3_CF3_1_CFX_0"/>
  </r>
  <r>
    <s v="FC(F)(F)C(F)(F)C(F)(F)C(F)(F)C=CC(F)(F)C(F)(F)C(F)(F)C(F)(F)C(F)(F)F"/>
    <s v="[216993070 104111782  97181807 ... 328816003  14046279 151237944]"/>
    <x v="1"/>
    <x v="6"/>
    <n v="2"/>
    <n v="1048"/>
    <s v="straight"/>
    <n v="11"/>
    <m/>
    <x v="3"/>
    <n v="7"/>
    <n v="2"/>
    <n v="0"/>
    <s v="PFAA precursors_PolyFAenes_straight_11.0_Unknown_NA_CF2_7_CF3_2_CFX_0"/>
  </r>
  <r>
    <s v="CCC(C(F)(F)F)(C(F)(F)F)C(F)(F)C(F)(F)C(F)(F)F"/>
    <s v="[250618452  35923578  92943922 ...  92201024 180005847 151237944]"/>
    <x v="1"/>
    <x v="18"/>
    <n v="2"/>
    <n v="1049"/>
    <s v="branched"/>
    <n v="8"/>
    <m/>
    <x v="11"/>
    <n v="2"/>
    <n v="3"/>
    <n v="0"/>
    <s v="PFAA precursors_HFCs_branched_8.0_Unknown_NA_CF2_2_CF3_3_CFX_0"/>
  </r>
  <r>
    <s v="C=COC(=O)OCCC(F)(F)C(F)(F)C(F)(F)C(F)(F)C(F)(F)C(F)(F)F"/>
    <s v="[112897543 104111782  31694403 ... 171882282  43796935 151237944]"/>
    <x v="4"/>
    <x v="11"/>
    <n v="3"/>
    <n v="1050"/>
    <s v="straight"/>
    <n v="11"/>
    <m/>
    <x v="5"/>
    <n v="5"/>
    <n v="1"/>
    <n v="0"/>
    <s v="Polyfluoroalkyl acids_PolyFCA derivatives_straight_11.0_Ester_NA_CF2_5_CF3_1_CFX_0"/>
  </r>
  <r>
    <s v="CC(COCC(O)CC(F)(F)C(F)(F)C(F)(F)C(F)(F)C(F)(F)C(F)(F)C(F)(F)C(F)(F)C(F)(F)C(F)(F)C(F)(C(F)(F)F)C(F)(F)F)OC(C)COCC(O)CC(F)(F)C(F)(F)C(F)(F)C(F)(F)C(F)(F)C(F)(F)C(F)(F)C(F)(F)C(F)(F)C(F)(F)C(F)(C(F)(F)F)C(F)(F)F"/>
    <s v="[113638662  48133235 107816900 ...  88808901  43796935 151237944]"/>
    <x v="1"/>
    <x v="1"/>
    <n v="2"/>
    <n v="1051"/>
    <s v="branched"/>
    <n v="38"/>
    <m/>
    <x v="1"/>
    <n v="20"/>
    <n v="4"/>
    <n v="2"/>
    <s v="PFAA precursors_PolyFEACs_branched_38.0_Alcohol_NA_CF2_20_CF3_4_CFX_2"/>
  </r>
  <r>
    <s v="FC(F)(F)C(F)(F)C(F)(F)C(F)(F)C#Cc1ccccc1"/>
    <s v="[109264537 104111782  97181807 ...  78481900  79753831  29516144]"/>
    <x v="0"/>
    <x v="10"/>
    <n v="4"/>
    <n v="1052"/>
    <s v="cyclic"/>
    <m/>
    <n v="6"/>
    <x v="9"/>
    <n v="3"/>
    <n v="1"/>
    <n v="0"/>
    <s v="Other PFASs_Aromatic PFASs_cyclic_NA_Aromatic_6.0_CF2_3_CF3_1_CFX_0"/>
  </r>
  <r>
    <s v="CCCCNS(=O)(=O)C(F)(F)C(F)(F)C(F)(F)C(F)(F)C(F)(F)C(F)(F)C(F)(F)C(F)(F)F"/>
    <s v="[250618452  33988699  17313015 ... 136323818  90036311 151237944]"/>
    <x v="1"/>
    <x v="16"/>
    <n v="2"/>
    <n v="1053"/>
    <s v="straight"/>
    <n v="12"/>
    <m/>
    <x v="4"/>
    <n v="7"/>
    <n v="1"/>
    <n v="0"/>
    <s v="PFAA precursors_PASF-based substances_straight_12.0_Amine_NA_CF2_7_CF3_1_CFX_0"/>
  </r>
  <r>
    <s v="Cc1cc(C(F)(C(F)(F)F)C(F)(F)F)cc(C)c1NC(=O)c1cccc(NC(=O)c2c(F)c(F)c(F)c(F)c2F)c1"/>
    <s v="[ 95088122  66796534 152051986 ... 127902159  86524023 107766604]"/>
    <x v="0"/>
    <x v="10"/>
    <n v="4"/>
    <n v="1054"/>
    <s v="cyclic"/>
    <m/>
    <n v="6"/>
    <x v="4"/>
    <n v="0"/>
    <n v="2"/>
    <n v="6"/>
    <s v="Other PFASs_Aromatic PFASs_cyclic_NA_Amine_6.0_CF2_0_CF3_2_CFX_6"/>
  </r>
  <r>
    <s v="FC(F)(F)C(F)(F)C(F)(F)C(F)(F)CCBr"/>
    <s v="[250618452 104111782  97181807 ...  46064494 281920279 134521232]"/>
    <x v="0"/>
    <x v="4"/>
    <n v="4"/>
    <n v="1055"/>
    <s v="straight"/>
    <n v="6"/>
    <m/>
    <x v="0"/>
    <n v="3"/>
    <n v="1"/>
    <n v="0"/>
    <s v="Other PFASs_Polyfluoroalkanes_straight_6.0_Halogen_NA_CF2_3_CF3_1_CFX_0"/>
  </r>
  <r>
    <s v="FC(F)(F)C(F)(/C=C/I)C(F)(F)F"/>
    <s v="[985376801 722753583  33455389 ...  73265823  80526903 261466434]"/>
    <x v="1"/>
    <x v="6"/>
    <n v="2"/>
    <n v="1056"/>
    <s v="branched"/>
    <n v="5"/>
    <m/>
    <x v="0"/>
    <n v="0"/>
    <n v="2"/>
    <n v="1"/>
    <s v="PFAA precursors_PolyFAenes_branched_5.0_Halogen_NA_CF2_0_CF3_2_CFX_1"/>
  </r>
  <r>
    <s v="CN(CCCCO)S(=O)(=O)C(F)(F)C(F)(F)C(F)(F)C(F)(F)C(F)(F)C(F)(F)C(F)(F)C(F)(F)F"/>
    <s v="[250618452  33988699  17313015 ...   1243262 138388023  10360726]"/>
    <x v="1"/>
    <x v="16"/>
    <n v="2"/>
    <n v="1057"/>
    <s v="straight"/>
    <n v="13"/>
    <m/>
    <x v="1"/>
    <n v="7"/>
    <n v="1"/>
    <n v="0"/>
    <s v="PFAA precursors_PASF-based substances_straight_13.0_Alcohol_NA_CF2_7_CF3_1_CFX_0"/>
  </r>
  <r>
    <s v="O=C(Cl)C(F)(F)C(F)(F)C(F)(F)C(=O)Cl"/>
    <s v="[ 38710845 516854990 107816900 ... 307714696 281920279 151237944]"/>
    <x v="0"/>
    <x v="8"/>
    <n v="4"/>
    <n v="1058"/>
    <s v="straight"/>
    <n v="5"/>
    <m/>
    <x v="0"/>
    <n v="3"/>
    <n v="0"/>
    <n v="0"/>
    <s v="Other PFASs_others_straight_5.0_Halogen_NA_CF2_3_CF3_0_CFX_0"/>
  </r>
  <r>
    <s v="CC(C)C(=O)OCCC(F)(F)C(F)(F)C(F)(F)C(F)(F)C(F)(F)C(F)(F)F"/>
    <s v="[ 19469312 104111782  18439196 ...  15279529  43796935 108474474]"/>
    <x v="4"/>
    <x v="11"/>
    <n v="3"/>
    <n v="1059"/>
    <s v="branched"/>
    <n v="12"/>
    <m/>
    <x v="5"/>
    <n v="5"/>
    <n v="1"/>
    <n v="0"/>
    <s v="Polyfluoroalkyl acids_PolyFCA derivatives_branched_12.0_Ester_NA_CF2_5_CF3_1_CFX_0"/>
  </r>
  <r>
    <s v="O=C(NCCCCNC(=O)C(F)(F)C(F)(F)C(F)(F)F)C(F)(F)C(F)(F)C(F)(F)F"/>
    <s v="[250618452   8492060 107816900 ... 194511214 166016711 151237944]"/>
    <x v="0"/>
    <x v="5"/>
    <n v="4"/>
    <n v="1060"/>
    <s v="straight"/>
    <n v="12"/>
    <m/>
    <x v="4"/>
    <n v="4"/>
    <n v="2"/>
    <n v="0"/>
    <s v="Other PFASs_Amide derivatives_straight_12.0_Amine_NA_CF2_4_CF3_2_CFX_0"/>
  </r>
  <r>
    <s v="FC(F)C(F)(F)C(F)(F)C(F)(F)C(F)(F)C(F)(F)C(F)(F)COP1(OCC(F)(F)C(F)(F)C(F)(F)C(F)(F)C(F)(F)C(F)(F)C(F)F)=NP(OCC(F)(F)C(F)(F)C(F)(F)C(F)(F)C(F)(F)C(F)(F)C(F)F)(OCC(F)(F)C(F)(F)C(F)(F)C(F)(F)C(F)(F)C(F)(F)C(F)F)=NP(OCC(F)(F)C(F)(F)C(F)(F)C(F)(F)C(F)(F)C(F)(F)C(F)F)(OCC(F)(F)C(F)(F)C(F)(F)C(F)(F)C(F)(F)C(F)(F)C(F)F)=N1"/>
    <s v="[ 35941647 153479361  95504826 ... 154704470 240371511  46460802]"/>
    <x v="6"/>
    <x v="29"/>
    <n v="4"/>
    <n v="1061"/>
    <s v="cyclic"/>
    <m/>
    <n v="6"/>
    <x v="10"/>
    <n v="42"/>
    <n v="0"/>
    <n v="0"/>
    <s v="Other PFASs, cyclic_others, cyclic_cyclic_NA_Unknown_6.0_CF2_42_CF3_0_CFX_0"/>
  </r>
  <r>
    <s v="COc1ccc(C2CN(C)OC2S(=O)(=O)C(F)(F)C(F)(F)C(F)(F)C(F)(F)C(F)(F)C(F)(F)F)cc1"/>
    <s v="[ 68385986  16925318  17313015 ...  85628546 198857367 129284812]"/>
    <x v="0"/>
    <x v="10"/>
    <n v="4"/>
    <n v="1062"/>
    <s v="cyclic"/>
    <m/>
    <n v="5"/>
    <x v="2"/>
    <n v="5"/>
    <n v="1"/>
    <n v="0"/>
    <s v="Other PFASs_Aromatic PFASs_cyclic_NA_Ether_5.0_CF2_5_CF3_1_CFX_0"/>
  </r>
  <r>
    <s v="FC(F)(F)C(F)(F)OC(F)(F)C(F)(F)C(F)(F)OC(F)(F)C(F)(F)C(F)(F)F"/>
    <s v="[ 71840584 233894676 107816900 ... 581400340  23638503  36136210]"/>
    <x v="0"/>
    <x v="21"/>
    <n v="4"/>
    <n v="1063"/>
    <s v="straight"/>
    <n v="8"/>
    <m/>
    <x v="2"/>
    <n v="6"/>
    <n v="2"/>
    <n v="0"/>
    <s v="Other PFASs_Perfluoroalkylethers_straight_8.0_Ether_NA_CF2_6_CF3_2_CFX_0"/>
  </r>
  <r>
    <s v="FC(F)(F)C(F)(F)C(F)(F)c1nc(Cl)cc(Cl)n1"/>
    <s v="[ 13458306  72011329 107816900 ... 468276993 280598711  20374136]"/>
    <x v="0"/>
    <x v="10"/>
    <n v="4"/>
    <n v="1064"/>
    <s v="cyclic"/>
    <m/>
    <n v="6"/>
    <x v="0"/>
    <n v="2"/>
    <n v="1"/>
    <n v="0"/>
    <s v="Other PFASs_Aromatic PFASs_cyclic_NA_Halogen_6.0_CF2_2_CF3_1_CFX_0"/>
  </r>
  <r>
    <s v="FC(F)(F)C(F)(F)C(F)(F)C(F)(F)C(F)(F)C(F)(F)CCCCCCC(F)(F)C(F)(F)C(F)(F)C(F)(F)C(F)(F)C(F)(F)F"/>
    <s v="[250618452 104111782  97181807 ...  16631887  43796935 151237944]"/>
    <x v="1"/>
    <x v="18"/>
    <n v="2"/>
    <n v="1065"/>
    <s v="straight"/>
    <n v="18"/>
    <m/>
    <x v="11"/>
    <n v="10"/>
    <n v="2"/>
    <n v="0"/>
    <s v="PFAA precursors_HFCs_straight_18.0_Unknown_NA_CF2_10_CF3_2_CFX_0"/>
  </r>
  <r>
    <s v="NC(=O)C(F)(F)C(F)(F)C(F)(F)C(F)(F)C(F)(F)C(F)(F)C(F)(F)C(F)(F)C(F)(F)F"/>
    <s v="[250618452   8492060  32228994 ... 194511214 168362439 151237944]"/>
    <x v="0"/>
    <x v="5"/>
    <n v="4"/>
    <n v="1066"/>
    <s v="straight"/>
    <n v="10"/>
    <m/>
    <x v="4"/>
    <n v="8"/>
    <n v="1"/>
    <n v="0"/>
    <s v="Other PFASs_Amide derivatives_straight_10.0_Amine_NA_CF2_8_CF3_1_CFX_0"/>
  </r>
  <r>
    <s v="OCCC(F)(F)C(F)(F)C(F)(F)C(F)(F)C(F)(F)C(F)(F)C(F)(F)C(F)(F)C(F)(F)C(F)(F)C(F)(F)F"/>
    <s v="[250618452 104111782  97181807 ... 171882282  43796935  10360726]"/>
    <x v="1"/>
    <x v="43"/>
    <n v="2"/>
    <n v="1067"/>
    <s v="straight"/>
    <n v="13"/>
    <m/>
    <x v="1"/>
    <n v="10"/>
    <n v="1"/>
    <n v="0"/>
    <s v="PFAA precursors_PolyFACs_straight_13.0_Alcohol_NA_CF2_10_CF3_1_CFX_0"/>
  </r>
  <r>
    <s v="FC(F)(F)C(F)(F)N(C(F)(F)C(F)(F)F)C(F)(F)C(F)(F)F"/>
    <s v="[985376801 212469139  62348548 ... 611624164 183390391 261466434]"/>
    <x v="0"/>
    <x v="57"/>
    <n v="4"/>
    <n v="1068"/>
    <s v="straight"/>
    <n v="6"/>
    <m/>
    <x v="4"/>
    <n v="3"/>
    <n v="3"/>
    <n v="0"/>
    <s v="Other PFASs_Perfluoroalkyl-tert-amines_straight_6.0_Amine_NA_CF2_3_CF3_3_CFX_0"/>
  </r>
  <r>
    <s v="O=C(OOC(=O)C(F)(F)C(F)(F)C(F)(F)C(F)(F)C(F)(F)C(F)F)C(F)(F)C(F)(F)C(F)(F)C(F)(F)C(F)(F)C(F)F"/>
    <s v="[148576640 355345375  87855067 ... 241114849 240371511 151237944]"/>
    <x v="4"/>
    <x v="11"/>
    <n v="3"/>
    <n v="1069"/>
    <s v="straight"/>
    <n v="14"/>
    <m/>
    <x v="5"/>
    <n v="12"/>
    <n v="0"/>
    <n v="0"/>
    <s v="Polyfluoroalkyl acids_PolyFCA derivatives_straight_14.0_Ester_NA_CF2_12_CF3_0_CFX_0"/>
  </r>
  <r>
    <s v="Cc1ccc(NC(=O)OC(CSCCC(F)(F)C(F)(F)C(F)(F)C(F)(F)C(F)(F)C(F)(F)C(F)(F)C(F)(F)C(F)(C(F)(F)F)C(F)(F)F)CSCCC(F)(F)C(F)(F)C(F)(F)C(F)(F)C(F)(F)C(F)(F)C(F)(F)C(F)(F)C(F)(C(F)(F)F)C(F)(F)F)cc1NC(=O)N1CC1C"/>
    <s v="[250618452  33988699  41603599 ...  29730000  43796935  70037638]"/>
    <x v="0"/>
    <x v="10"/>
    <n v="4"/>
    <n v="1070"/>
    <s v="cyclic"/>
    <m/>
    <n v="3"/>
    <x v="5"/>
    <n v="16"/>
    <n v="4"/>
    <n v="2"/>
    <s v="Other PFASs_Aromatic PFASs_cyclic_NA_Ester_3.0_CF2_16_CF3_4_CFX_2"/>
  </r>
  <r>
    <s v="Oc1cc(C(F)(F)C(F)(F)C(F)(F)C(F)(F)F)nn1-c1ccccc1"/>
    <s v="[ 45554812  99017345 107816900 ...  43761913  13760199 107724166]"/>
    <x v="0"/>
    <x v="10"/>
    <n v="4"/>
    <n v="1071"/>
    <s v="cyclic"/>
    <m/>
    <n v="5"/>
    <x v="9"/>
    <n v="3"/>
    <n v="1"/>
    <n v="0"/>
    <s v="Other PFASs_Aromatic PFASs_cyclic_NA_Aromatic_5.0_CF2_3_CF3_1_CFX_0"/>
  </r>
  <r>
    <s v="CCCCCCCCCCCCC(F)(F)C(F)(F)C(F)(F)C(F)(F)C(F)(F)C(F)(F)C(F)(F)C(F)(F)C(F)(F)C(F)(F)C(F)(F)F"/>
    <s v="[250618452 104111782  97181807 ...  16631887  43796935 151237944]"/>
    <x v="1"/>
    <x v="18"/>
    <n v="2"/>
    <n v="1072"/>
    <s v="straight"/>
    <n v="23"/>
    <m/>
    <x v="11"/>
    <n v="10"/>
    <n v="1"/>
    <n v="0"/>
    <s v="PFAA precursors_HFCs_straight_23.0_Unknown_NA_CF2_10_CF3_1_CFX_0"/>
  </r>
  <r>
    <s v="COC(=O)C(F)(F)C(F)(F)C(F)(F)C(F)(F)C(F)(F)C(F)(F)C(F)(F)C(F)(F)C(F)(F)C(F)(F)C(F)(F)C(F)(F)C(F)(F)C(F)(F)C(F)(F)C(F)(F)C(F)(F)F"/>
    <s v="[250618452 104111782  87855067 ... 274242922  99703927 151237944]"/>
    <x v="3"/>
    <x v="30"/>
    <n v="1"/>
    <n v="1073"/>
    <s v="straight"/>
    <n v="19"/>
    <m/>
    <x v="5"/>
    <n v="16"/>
    <n v="1"/>
    <n v="0"/>
    <s v="PFAAs_PFCA-ester derivatives_straight_19.0_Ester_NA_CF2_16_CF3_1_CFX_0"/>
  </r>
  <r>
    <s v="FC(F)(F)C(F)(F)C(F)(F)C(F)(F)C1CO1"/>
    <s v="[ 95360230 104111782  97181807 ...  15901378 281920279 144405292]"/>
    <x v="6"/>
    <x v="29"/>
    <n v="4"/>
    <n v="1074"/>
    <s v="cyclic"/>
    <m/>
    <n v="3"/>
    <x v="2"/>
    <n v="3"/>
    <n v="1"/>
    <n v="0"/>
    <s v="Other PFASs, cyclic_others, cyclic_cyclic_NA_Ether_3.0_CF2_3_CF3_1_CFX_0"/>
  </r>
  <r>
    <s v="NC(=O)C(F)(F)C(F)(F)C(F)(F)C(F)F"/>
    <s v="[250618452   8492060  32228994 ...  65229867 168362439 151237944]"/>
    <x v="0"/>
    <x v="5"/>
    <n v="4"/>
    <n v="1075"/>
    <s v="straight"/>
    <n v="5"/>
    <m/>
    <x v="4"/>
    <n v="4"/>
    <n v="0"/>
    <n v="0"/>
    <s v="Other PFASs_Amide derivatives_straight_5.0_Amine_NA_CF2_4_CF3_0_CFX_0"/>
  </r>
  <r>
    <s v="Fc1c(F)c(F)c(C(F)(F)C(F)(F)C(F)(F)C(F)(F)F)c(F)c1F"/>
    <s v="[250618452  96422459 107816900 ... 321796966  86524023 107724166]"/>
    <x v="0"/>
    <x v="10"/>
    <n v="4"/>
    <n v="1076"/>
    <s v="cyclic"/>
    <m/>
    <n v="6"/>
    <x v="9"/>
    <n v="3"/>
    <n v="1"/>
    <n v="5"/>
    <s v="Other PFASs_Aromatic PFASs_cyclic_NA_Aromatic_6.0_CF2_3_CF3_1_CFX_5"/>
  </r>
  <r>
    <s v="CCCN(CC(O)CO)S(=O)(=O)C(F)(F)C(F)(F)C(F)(F)C(F)(F)C(F)(F)C(F)(F)C(F)(F)C(F)(F)F"/>
    <s v="[250618452  33988699  17313015 ... 136323818  33758967  54137986]"/>
    <x v="1"/>
    <x v="16"/>
    <n v="2"/>
    <n v="1077"/>
    <s v="straight"/>
    <n v="14"/>
    <m/>
    <x v="1"/>
    <n v="7"/>
    <n v="1"/>
    <n v="0"/>
    <s v="PFAA precursors_PASF-based substances_straight_14.0_Alcohol_NA_CF2_7_CF3_1_CFX_0"/>
  </r>
  <r>
    <s v="COC(=O)C=CC(F)(F)C(F)(F)C(F)(F)F"/>
    <s v="[146794066 501766547  33520658 ... 216190747  14046279 151237944]"/>
    <x v="4"/>
    <x v="11"/>
    <n v="3"/>
    <n v="1078"/>
    <s v="straight"/>
    <n v="7"/>
    <m/>
    <x v="5"/>
    <n v="2"/>
    <n v="1"/>
    <n v="0"/>
    <s v="Polyfluoroalkyl acids_PolyFCA derivatives_straight_7.0_Ester_NA_CF2_2_CF3_1_CFX_0"/>
  </r>
  <r>
    <s v="FC(F)(F)C(F)(F)C(F)(F)COCC(F)(F)C(F)(F)C(F)(F)F"/>
    <s v="[ 35941647  73299756 107816900 ... 490793965 281920279  46460802]"/>
    <x v="1"/>
    <x v="2"/>
    <n v="2"/>
    <n v="1079"/>
    <s v="straight"/>
    <n v="8"/>
    <m/>
    <x v="2"/>
    <n v="4"/>
    <n v="2"/>
    <n v="0"/>
    <s v="PFAA precursors_HFEs_straight_8.0_Ether_NA_CF2_4_CF3_2_CFX_0"/>
  </r>
  <r>
    <s v="FC(F)(F)OC(F)(F)C(F)(F)I"/>
    <s v="[231382269 493014236  63064138 ... 274131234 101296679  70269816]"/>
    <x v="0"/>
    <x v="13"/>
    <n v="4"/>
    <n v="1080"/>
    <s v="straight"/>
    <n v="3"/>
    <m/>
    <x v="2"/>
    <n v="2"/>
    <n v="1"/>
    <n v="0"/>
    <s v="Other PFASs_PFPEs_straight_3.0_Ether_NA_CF2_2_CF3_1_CFX_0"/>
  </r>
  <r>
    <s v="C=Cc1ccccc1OC(F)(F)C(F)OC(F)(F)C(F)(F)C(F)(F)F"/>
    <s v="[ 86212368 312252844 107816900 ... 101961573  23638503  29516144]"/>
    <x v="0"/>
    <x v="10"/>
    <n v="4"/>
    <n v="1081"/>
    <s v="cyclic"/>
    <m/>
    <n v="6"/>
    <x v="2"/>
    <n v="3"/>
    <n v="1"/>
    <n v="1"/>
    <s v="Other PFASs_Aromatic PFASs_cyclic_NA_Ether_6.0_CF2_3_CF3_1_CFX_1"/>
  </r>
  <r>
    <s v="CCCCCCCCCCCCC(F)(F)C(F)(F)C(F)(F)C(F)(F)C(F)(F)C(F)(F)F"/>
    <s v="[250618452 104111782  97181807 ...  16631887  43796935 151237944]"/>
    <x v="1"/>
    <x v="18"/>
    <n v="2"/>
    <n v="1082"/>
    <s v="straight"/>
    <n v="18"/>
    <m/>
    <x v="11"/>
    <n v="5"/>
    <n v="1"/>
    <n v="0"/>
    <s v="PFAA precursors_HFCs_straight_18.0_Unknown_NA_CF2_5_CF3_1_CFX_0"/>
  </r>
  <r>
    <s v="Nc1ccc(C(F)(C(F)(F)F)C(F)(F)F)cc1"/>
    <s v="[220695665  79512453 113167786 ... 551692297 111393351 261466434]"/>
    <x v="0"/>
    <x v="10"/>
    <n v="4"/>
    <n v="1083"/>
    <s v="cyclic"/>
    <m/>
    <n v="6"/>
    <x v="4"/>
    <n v="0"/>
    <n v="2"/>
    <n v="1"/>
    <s v="Other PFASs_Aromatic PFASs_cyclic_NA_Amine_6.0_CF2_0_CF3_2_CFX_1"/>
  </r>
  <r>
    <s v="C[N+](C)(C)CCCN(CC(=O)O)S(=O)(=O)C(F)(F)C(F)(F)C(F)(F)C(F)(F)C(F)(F)C(F)(F)F"/>
    <s v="[187923589  33988699  17313015 ... 136323818  99043863  75073524]"/>
    <x v="1"/>
    <x v="16"/>
    <n v="2"/>
    <n v="1084"/>
    <s v="straight"/>
    <n v="14"/>
    <m/>
    <x v="7"/>
    <n v="5"/>
    <n v="1"/>
    <n v="0"/>
    <s v="PFAA precursors_PASF-based substances_straight_14.0_Carboxylic Acid_NA_CF2_5_CF3_1_CFX_0"/>
  </r>
  <r>
    <s v="Fc1c(F)c(F)c(OC(F)(F)C(F)(F)F)c(F)c1F"/>
    <s v="[124111259  30783190   2321880 ...   3257586  88127175  36136210]"/>
    <x v="0"/>
    <x v="10"/>
    <n v="4"/>
    <n v="1085"/>
    <s v="cyclic"/>
    <m/>
    <n v="6"/>
    <x v="2"/>
    <n v="1"/>
    <n v="1"/>
    <n v="5"/>
    <s v="Other PFASs_Aromatic PFASs_cyclic_NA_Ether_6.0_CF2_1_CF3_1_CFX_5"/>
  </r>
  <r>
    <s v="CO[Si](CCC(F)(F)C(F)(F)C(F)(F)C(F)(F)C(F)(F)C(F)(F)CC[Si](OC)(OC)OC)(OC)OC"/>
    <s v="[250618452 870824939 107816900 ... 171882282  43796935 151237944]"/>
    <x v="0"/>
    <x v="0"/>
    <n v="4"/>
    <n v="1086"/>
    <s v="straight"/>
    <n v="16"/>
    <m/>
    <x v="19"/>
    <n v="6"/>
    <n v="0"/>
    <n v="0"/>
    <s v="Other PFASs_Si PFASs_straight_16.0_Unknown_NA_CF2_6_CF3_0_CFX_0"/>
  </r>
  <r>
    <s v="CC(C)N(CC(O)C(F)(F)C(F)(F)C(F)(F)C(F)(F)C(F)(F)C(F)(F)F)C(C)C"/>
    <s v="[ 95360230  33988699  97181807 ...  26508566 281920279  90587262]"/>
    <x v="0"/>
    <x v="8"/>
    <n v="4"/>
    <n v="1087"/>
    <s v="straight"/>
    <n v="14"/>
    <m/>
    <x v="1"/>
    <n v="5"/>
    <n v="1"/>
    <n v="0"/>
    <s v="Other PFASs_others_straight_14.0_Alcohol_NA_CF2_5_CF3_1_CFX_0"/>
  </r>
  <r>
    <s v="FC(F)(F)C(F)(C(F)(F)F)C(F)(F)C(F)(F)C(F)(F)C(F)(F)CC1CO1"/>
    <s v="[ 78558515 115150703 107816900 ...  52063218  43796935 145874996]"/>
    <x v="6"/>
    <x v="29"/>
    <n v="4"/>
    <n v="1088"/>
    <s v="cyclic"/>
    <m/>
    <n v="3"/>
    <x v="2"/>
    <n v="4"/>
    <n v="2"/>
    <n v="1"/>
    <s v="Other PFASs, cyclic_others, cyclic_cyclic_NA_Ether_3.0_CF2_4_CF3_2_CFX_1"/>
  </r>
  <r>
    <s v="FC(F)(F)C(F)(F)C(F)(F)C(F)(F)C(F)(F)C(F)(F)c1cccc(Oc2cccc(Oc3cccc(C(F)(F)C(F)(F)C(F)(F)C(F)(F)C(F)(F)C(F)(F)F)c3)c2)c1"/>
    <s v="[  6848441    498169  26425151 ... 162895639 281920279 107724166]"/>
    <x v="0"/>
    <x v="10"/>
    <n v="4"/>
    <n v="1089"/>
    <s v="cyclic"/>
    <m/>
    <n v="6"/>
    <x v="2"/>
    <n v="10"/>
    <n v="2"/>
    <n v="0"/>
    <s v="Other PFASs_Aromatic PFASs_cyclic_NA_Ether_6.0_CF2_10_CF3_2_CFX_0"/>
  </r>
  <r>
    <s v="O=C(O)C(F)(F)C(F)(F)C(F)(F)C(F)(F)C(F)(F)C(F)(F)C(F)(F)C(F)F"/>
    <s v="[250618452 429712812  87855067 ...  37687752 240371511 151237944]"/>
    <x v="4"/>
    <x v="45"/>
    <n v="3"/>
    <n v="1090"/>
    <s v="straight"/>
    <n v="9"/>
    <m/>
    <x v="7"/>
    <n v="8"/>
    <n v="0"/>
    <n v="0"/>
    <s v="Polyfluoroalkyl acids_PolyFCAs_straight_9.0_Carboxylic Acid_NA_CF2_8_CF3_0_CFX_0"/>
  </r>
  <r>
    <s v="COC(=O)C(C)CC(F)(F)C(F)(F)C(F)(F)F"/>
    <s v="[192331950  37805286 107816900 ... 291378977 281920279 108474474]"/>
    <x v="4"/>
    <x v="11"/>
    <n v="3"/>
    <n v="1091"/>
    <s v="branched"/>
    <n v="8"/>
    <m/>
    <x v="5"/>
    <n v="2"/>
    <n v="1"/>
    <n v="0"/>
    <s v="Polyfluoroalkyl acids_PolyFCA derivatives_branched_8.0_Ester_NA_CF2_2_CF3_1_CFX_0"/>
  </r>
  <r>
    <s v="C=CC1CC(F)(F)C1(F)OC(F)(F)C(F)(F)OC(F)(F)C(F)(F)OC(F)(F)C(F)(F)OC(F)(F)F"/>
    <s v="[198202562 156858888 107816900 ... 145799486 101296679  70269816]"/>
    <x v="6"/>
    <x v="59"/>
    <n v="4"/>
    <n v="1092"/>
    <s v="cyclic"/>
    <m/>
    <n v="4"/>
    <x v="2"/>
    <n v="7"/>
    <n v="1"/>
    <n v="1"/>
    <s v="Other PFASs, cyclic_PFPEs, cyclic_cyclic_NA_Ether_4.0_CF2_7_CF3_1_CFX_1"/>
  </r>
  <r>
    <s v="FC(F)(F)C(F)(F)C(F)(F)C(F)(F)C(F)(F)C(F)(F)CCOCc1cnn[nH]1"/>
    <s v="[ 64524387 104111782  95240638 ... 171882282  31784519 151237944]"/>
    <x v="0"/>
    <x v="10"/>
    <n v="4"/>
    <n v="1093"/>
    <s v="cyclic"/>
    <m/>
    <n v="5"/>
    <x v="2"/>
    <n v="5"/>
    <n v="1"/>
    <n v="0"/>
    <s v="Other PFASs_Aromatic PFASs_cyclic_NA_Ether_5.0_CF2_5_CF3_1_CFX_0"/>
  </r>
  <r>
    <s v="FC(F)(F)C(F)(F)C(F)(F)C(F)(F)C(F)(F)C(F)(F)C(F)(F)C(F)(F)Cl"/>
    <s v="[111000236 104111782  97181807 ... 577917364 281920279 151237944]"/>
    <x v="0"/>
    <x v="4"/>
    <n v="4"/>
    <n v="1094"/>
    <s v="straight"/>
    <n v="8"/>
    <m/>
    <x v="0"/>
    <n v="7"/>
    <n v="1"/>
    <n v="0"/>
    <s v="Other PFASs_Polyfluoroalkanes_straight_8.0_Halogen_NA_CF2_7_CF3_1_CFX_0"/>
  </r>
  <r>
    <s v="FC(F)(F)C(F)(F)C(F)(F)C1OCCO1"/>
    <s v="[250618452  17810509 107816900 ... 481871267  38811175  68678548]"/>
    <x v="5"/>
    <x v="17"/>
    <n v="2"/>
    <n v="1095"/>
    <s v="cyclic"/>
    <m/>
    <n v="5"/>
    <x v="2"/>
    <n v="2"/>
    <n v="1"/>
    <n v="0"/>
    <s v="PFAA precursors, cyclic_HFEs, cyclic_cyclic_NA_Ether_5.0_CF2_2_CF3_1_CFX_0"/>
  </r>
  <r>
    <s v="CS(=O)(=O)C(F)(F)C(F)(F)C(F)(F)C(F)(F)F"/>
    <s v="[250618452 107055568  17313015 ... 253630925 107222071  14641364]"/>
    <x v="0"/>
    <x v="8"/>
    <n v="4"/>
    <n v="1096"/>
    <s v="straight"/>
    <n v="5"/>
    <m/>
    <x v="16"/>
    <n v="3"/>
    <n v="1"/>
    <n v="0"/>
    <s v="Other PFASs_others_straight_5.0_Thioether_NA_CF2_3_CF3_1_CFX_0"/>
  </r>
  <r>
    <s v="OCCCCCCC(I)CC(F)(F)C(F)(F)C(F)(F)C(F)(F)F"/>
    <s v="[38604113  1055672 97181807 ... 58849484 52429719 10360726]"/>
    <x v="1"/>
    <x v="14"/>
    <n v="2"/>
    <n v="1097"/>
    <s v="straight"/>
    <n v="12"/>
    <m/>
    <x v="1"/>
    <n v="3"/>
    <n v="1"/>
    <n v="0"/>
    <s v="PFAA precursors_n:2 fluorotelomer-based substances_straight_12.0_Alcohol_NA_CF2_3_CF3_1_CFX_0"/>
  </r>
  <r>
    <s v="O=P(O)(O)OCC(CO)(CSCCC(F)(F)C(F)(F)C(F)(F)C(F)(F)F)CSCCC(F)(F)C(F)(F)C(F)(F)C(F)(F)F"/>
    <s v="[207530443  40824953  95504826 ... 251072615 281920279 151237944]"/>
    <x v="1"/>
    <x v="14"/>
    <n v="2"/>
    <n v="1098"/>
    <s v="branched"/>
    <n v="17"/>
    <m/>
    <x v="1"/>
    <n v="6"/>
    <n v="2"/>
    <n v="0"/>
    <s v="PFAA precursors_n:2 fluorotelomer-based substances_branched_17.0_Alcohol_NA_CF2_6_CF3_2_CFX_0"/>
  </r>
  <r>
    <s v="FC(F)(F)C(F)(F)C(F)(F)C=CC(F)(F)C(F)(F)C(F)(F)F"/>
    <s v="[216993070 501766547 107816900 ... 328816003  14046279 151237944]"/>
    <x v="1"/>
    <x v="6"/>
    <n v="2"/>
    <n v="1099"/>
    <s v="straight"/>
    <n v="8"/>
    <m/>
    <x v="3"/>
    <n v="4"/>
    <n v="2"/>
    <n v="0"/>
    <s v="PFAA precursors_PolyFAenes_straight_8.0_Unknown_NA_CF2_4_CF3_2_CFX_0"/>
  </r>
  <r>
    <s v="CC(C)(C)C(=O)/C=C/C(F)(F)C(F)(F)C(F)(F)C(F)(F)F"/>
    <s v="[  8065013 104111782  97181807 ... 330153186  14046279  62870542]"/>
    <x v="1"/>
    <x v="28"/>
    <n v="2"/>
    <n v="1100"/>
    <s v="branched"/>
    <n v="11"/>
    <m/>
    <x v="14"/>
    <n v="3"/>
    <n v="1"/>
    <n v="0"/>
    <s v="PFAA precursors_PFAK derivatives_branched_11.0_Unknown_NA_CF2_3_CF3_1_CFX_0"/>
  </r>
  <r>
    <s v="Cc1cc(C(F)(C(F)(F)F)C(F)(F)F)cc(C)c1NC(=O)c1cccc(NC(=O)c2ccc(F)cc2[N+](=O)[O-])c1F"/>
    <s v="[  7060930 288443460 111083975 ... 144813810  72176439 107766604]"/>
    <x v="0"/>
    <x v="10"/>
    <n v="4"/>
    <n v="1101"/>
    <s v="cyclic"/>
    <m/>
    <n v="6"/>
    <x v="4"/>
    <n v="0"/>
    <n v="2"/>
    <n v="3"/>
    <s v="Other PFASs_Aromatic PFASs_cyclic_NA_Amine_6.0_CF2_0_CF3_2_CFX_3"/>
  </r>
  <r>
    <s v="CCCCCCCCCC(F)(F)C(F)(F)C(F)(F)C(F)(F)C(F)(F)C(F)(F)C(F)(F)C(F)(F)C(F)(F)C(F)(F)F"/>
    <s v="[250618452 104111782  97181807 ...  16631887  43796935 151237944]"/>
    <x v="1"/>
    <x v="18"/>
    <n v="2"/>
    <n v="1102"/>
    <s v="straight"/>
    <n v="19"/>
    <m/>
    <x v="11"/>
    <n v="9"/>
    <n v="1"/>
    <n v="0"/>
    <s v="PFAA precursors_HFCs_straight_19.0_Unknown_NA_CF2_9_CF3_1_CFX_0"/>
  </r>
  <r>
    <s v="CCSC(=O)C(CC(C)=O)C(F)(F)C(F)(F)C(F)(F)F"/>
    <s v="[250618452  49018156  35139528 ...  20521944 124409255 119337270]"/>
    <x v="1"/>
    <x v="28"/>
    <n v="2"/>
    <n v="1103"/>
    <s v="branched"/>
    <n v="10"/>
    <m/>
    <x v="16"/>
    <n v="2"/>
    <n v="1"/>
    <n v="0"/>
    <s v="PFAA precursors_PFAK derivatives_branched_10.0_Thioether_NA_CF2_2_CF3_1_CFX_0"/>
  </r>
  <r>
    <s v="FC(F)(F)C(F)(F)C(F)(F)C(F)(F)CCI"/>
    <s v="[250618452 104111782  97181807 ... 611624164 257261671  24985098]"/>
    <x v="0"/>
    <x v="4"/>
    <n v="4"/>
    <n v="1104"/>
    <s v="straight"/>
    <n v="6"/>
    <m/>
    <x v="0"/>
    <n v="3"/>
    <n v="1"/>
    <n v="0"/>
    <s v="Other PFASs_Polyfluoroalkanes_straight_6.0_Halogen_NA_CF2_3_CF3_1_CFX_0"/>
  </r>
  <r>
    <s v="C=CCOCCC(F)(F)C(F)(F)C(F)(F)C(F)(F)C(F)(F)C(F)(F)F"/>
    <s v="[250618452 104111782  97181807 ...   1095206  43796935  88906274]"/>
    <x v="0"/>
    <x v="8"/>
    <n v="4"/>
    <n v="1105"/>
    <s v="straight"/>
    <n v="11"/>
    <m/>
    <x v="2"/>
    <n v="5"/>
    <n v="1"/>
    <n v="0"/>
    <s v="Other PFASs_others_straight_11.0_Ether_NA_CF2_5_CF3_1_CFX_0"/>
  </r>
  <r>
    <s v="FC(F)(F)C(F)(F)C(F)(F)C(F)(F)C1CC2C=CC1C2"/>
    <s v="[250618452  88079027  97181807 ...  50900529  72821111 151237944]"/>
    <x v="5"/>
    <x v="69"/>
    <n v="2"/>
    <n v="1106"/>
    <s v="cyclic"/>
    <m/>
    <n v="5"/>
    <x v="3"/>
    <n v="3"/>
    <n v="1"/>
    <n v="0"/>
    <s v="PFAA precursors, cyclic_PolyFAenes, cyclic_cyclic_NA_Unknown_5.0_CF2_3_CF3_1_CFX_0"/>
  </r>
  <r>
    <s v="FC(C(F)(F)F)C(F)(F)OCC(F)(F)C(F)(F)C(F)(F)F"/>
    <s v="[ 35941647  73299756 107816900 ... 490793965 101296679  46460802]"/>
    <x v="1"/>
    <x v="2"/>
    <n v="2"/>
    <n v="1107"/>
    <s v="straight"/>
    <n v="7"/>
    <m/>
    <x v="2"/>
    <n v="3"/>
    <n v="2"/>
    <n v="1"/>
    <s v="PFAA precursors_HFEs_straight_7.0_Ether_NA_CF2_3_CF3_2_CFX_1"/>
  </r>
  <r>
    <s v="CCN(CCOP(=O)(O)OCCN(CC)S(=O)(=O)C(F)(F)C(F)(F)C(F)(F)C(F)(F)F)S(=O)(=O)C(F)(F)C(F)(F)C(F)(F)C(F)(F)F"/>
    <s v="[ 34574211  33988699  17313015 ... 136323818  55416695  29302852]"/>
    <x v="1"/>
    <x v="16"/>
    <n v="2"/>
    <n v="1108"/>
    <s v="straight"/>
    <n v="16"/>
    <m/>
    <x v="4"/>
    <n v="6"/>
    <n v="2"/>
    <n v="0"/>
    <s v="PFAA precursors_PASF-based substances_straight_16.0_Amine_NA_CF2_6_CF3_2_CFX_0"/>
  </r>
  <r>
    <s v="FC(C(F)C(F)(C(F)(F)F)C(F)(F)F)C(F)(F)F"/>
    <s v="[227546963  37626253 232751249 ...  53111527 422801479 140582330]"/>
    <x v="1"/>
    <x v="18"/>
    <n v="2"/>
    <n v="1109"/>
    <s v="branched"/>
    <n v="6"/>
    <m/>
    <x v="11"/>
    <n v="0"/>
    <n v="3"/>
    <n v="3"/>
    <s v="PFAA precursors_HFCs_branched_6.0_Unknown_NA_CF2_0_CF3_3_CFX_3"/>
  </r>
  <r>
    <s v="C=CC(=O)OCCCCN(C)S(=O)(=O)C(F)(F)C(F)(F)C(F)(F)C(F)(F)C(F)(F)C(F)(F)C(F)(F)C(F)(F)F"/>
    <s v="[ 19469312  33988699  17313015 ... 136323818 138388023 151237944]"/>
    <x v="1"/>
    <x v="16"/>
    <n v="2"/>
    <n v="1110"/>
    <s v="straight"/>
    <n v="16"/>
    <m/>
    <x v="5"/>
    <n v="7"/>
    <n v="1"/>
    <n v="0"/>
    <s v="PFAA precursors_PASF-based substances_straight_16.0_Ester_NA_CF2_7_CF3_1_CFX_0"/>
  </r>
  <r>
    <s v="O=S(=O)(F)C(F)(F)OC(F)=C(F)F"/>
    <s v="[121692921 101247092  17313015 ... 206974070 407958119 364600366]"/>
    <x v="0"/>
    <x v="8"/>
    <n v="4"/>
    <n v="1111"/>
    <s v="straight"/>
    <n v="3"/>
    <m/>
    <x v="2"/>
    <n v="2"/>
    <n v="0"/>
    <n v="1"/>
    <s v="Other PFASs_others_straight_3.0_Ether_NA_CF2_2_CF3_0_CFX_1"/>
  </r>
  <r>
    <s v="COc1ccc(OS(=O)(=O)C(F)(F)C(F)(F)C(F)(F)C(F)(F)F)c(Cl)c1"/>
    <s v="[250618452 107055568  17313015 ...  10699393   1524695  29302852]"/>
    <x v="0"/>
    <x v="10"/>
    <n v="4"/>
    <n v="1112"/>
    <s v="cyclic"/>
    <m/>
    <n v="6"/>
    <x v="2"/>
    <n v="3"/>
    <n v="1"/>
    <n v="0"/>
    <s v="Other PFASs_Aromatic PFASs_cyclic_NA_Ether_6.0_CF2_3_CF3_1_CFX_0"/>
  </r>
  <r>
    <s v="COC(CC(F)(F)C(F)(F)C(F)(F)C(F)(F)C(F)(F)C(F)(F)F)OC"/>
    <s v="[166634603 104111782  97181807 ... 171882282  43796935  83234406]"/>
    <x v="1"/>
    <x v="2"/>
    <n v="2"/>
    <n v="1113"/>
    <s v="straight"/>
    <n v="10"/>
    <m/>
    <x v="2"/>
    <n v="5"/>
    <n v="1"/>
    <n v="0"/>
    <s v="PFAA precursors_HFEs_straight_10.0_Ether_NA_CF2_5_CF3_1_CFX_0"/>
  </r>
  <r>
    <s v="C[Si](C)(C)C(F)(F)C(F)(F)C(F)(F)C(F)(F)C(F)(F)C(F)(F)F"/>
    <s v="[241031716 104111782  97181807 ... 432736904  84645079 113816446]"/>
    <x v="0"/>
    <x v="0"/>
    <n v="4"/>
    <n v="1114"/>
    <s v="straight"/>
    <n v="9"/>
    <m/>
    <x v="19"/>
    <n v="5"/>
    <n v="1"/>
    <n v="0"/>
    <s v="Other PFASs_Si PFASs_straight_9.0_Unknown_NA_CF2_5_CF3_1_CFX_0"/>
  </r>
  <r>
    <s v="OCCCC(F)(F)C(F)(F)C(F)(F)C(F)(F)C(F)(F)C(F)(F)F"/>
    <s v="[127781979 104111782  97181807 ...  16631887  43796935  10360726]"/>
    <x v="1"/>
    <x v="43"/>
    <n v="2"/>
    <n v="1115"/>
    <s v="straight"/>
    <n v="9"/>
    <m/>
    <x v="1"/>
    <n v="5"/>
    <n v="1"/>
    <n v="0"/>
    <s v="PFAA precursors_PolyFACs_straight_9.0_Alcohol_NA_CF2_5_CF3_1_CFX_0"/>
  </r>
  <r>
    <s v="CC(I)CC(F)(F)C(F)(F)C(F)(F)C(F)(F)F"/>
    <s v="[250618452 104111782  97181807 ...  58849484  52429719 151237944]"/>
    <x v="0"/>
    <x v="4"/>
    <n v="4"/>
    <n v="1116"/>
    <s v="straight"/>
    <n v="7"/>
    <m/>
    <x v="0"/>
    <n v="3"/>
    <n v="1"/>
    <n v="0"/>
    <s v="Other PFASs_Polyfluoroalkanes_straight_7.0_Halogen_NA_CF2_3_CF3_1_CFX_0"/>
  </r>
  <r>
    <s v="O=C(O)C(F)(C(F)(F)F)C(F)(C(F)(F)F)C(F)(F)C(F)(F)C(F)(F)F"/>
    <s v="[186799769  84385309 107816900 ...  88808901 281920279  92411144]"/>
    <x v="3"/>
    <x v="15"/>
    <n v="1"/>
    <n v="1117"/>
    <s v="branched"/>
    <n v="8"/>
    <m/>
    <x v="7"/>
    <n v="2"/>
    <n v="3"/>
    <n v="2"/>
    <s v="PFAAs_PFCAs_branched_8.0_Carboxylic Acid_NA_CF2_2_CF3_3_CFX_2"/>
  </r>
  <r>
    <s v="C[N+](C)(CCCNCC(O)CC(F)(F)C(F)(F)C(F)(F)C(F)(F)C(F)(F)C(F)(F)C(F)(C(F)(F)F)C(F)(F)F)CCC(=O)O"/>
    <s v="[  7935073  33988699  47002521 ...   3633108  43796935 118698336]"/>
    <x v="4"/>
    <x v="11"/>
    <n v="3"/>
    <n v="1118"/>
    <s v="branched"/>
    <n v="20"/>
    <m/>
    <x v="7"/>
    <n v="6"/>
    <n v="2"/>
    <n v="1"/>
    <s v="Polyfluoroalkyl acids_PolyFCA derivatives_branched_20.0_Carboxylic Acid_NA_CF2_6_CF3_2_CFX_1"/>
  </r>
  <r>
    <s v="O=C(Nc1cccc2ccccc12)OCCC(F)(F)C(F)(F)C(F)(F)C(F)(F)C(F)(F)C(F)(F)C(F)(F)C(F)(F)C(F)(F)C(F)(F)F"/>
    <s v="[  4013799  39139378  47004287 ...  76376374  43796935 151237944]"/>
    <x v="0"/>
    <x v="10"/>
    <n v="4"/>
    <n v="1119"/>
    <s v="cyclic"/>
    <m/>
    <n v="6"/>
    <x v="5"/>
    <n v="9"/>
    <n v="1"/>
    <n v="0"/>
    <s v="Other PFASs_Aromatic PFASs_cyclic_NA_Ester_6.0_CF2_9_CF3_1_CFX_0"/>
  </r>
  <r>
    <s v="O=S(=O)(Cl)CCC(F)(F)C(F)(F)C(F)(F)C(F)(F)F"/>
    <s v="[250618452  49018156  17313015 ... 469979563 184377319 151237944]"/>
    <x v="1"/>
    <x v="22"/>
    <n v="2"/>
    <n v="1120"/>
    <s v="straight"/>
    <n v="6"/>
    <m/>
    <x v="0"/>
    <n v="3"/>
    <n v="1"/>
    <n v="0"/>
    <s v="PFAA precursors_Sulfonyl chloride_straight_6.0_Halogen_NA_CF2_3_CF3_1_CFX_0"/>
  </r>
  <r>
    <s v="OC(c1ccccc1)(c1ccccc1)c1ccc(CCC(F)(F)C(F)(F)C(F)(F)C(F)(F)C(F)(F)C(F)(F)C(F)(F)C(F)(F)F)cc1"/>
    <s v="[146851892  99793772  97181807 ... 171882282  43796935  29516144]"/>
    <x v="0"/>
    <x v="10"/>
    <n v="4"/>
    <n v="1121"/>
    <s v="cyclic"/>
    <m/>
    <n v="6"/>
    <x v="1"/>
    <n v="7"/>
    <n v="1"/>
    <n v="0"/>
    <s v="Other PFASs_Aromatic PFASs_cyclic_NA_Alcohol_6.0_CF2_7_CF3_1_CFX_0"/>
  </r>
  <r>
    <s v="O=[N+]([O-])c1ccc(N/N=C/CC(F)(F)C(F)(F)C(F)(F)C(F)(F)C(F)(F)C(F)(F)F)c([N+](=O)[O-])c1"/>
    <s v="[  7060930 104111782  87248898 ... 144813810  43796935  89567612]"/>
    <x v="0"/>
    <x v="10"/>
    <n v="4"/>
    <n v="1122"/>
    <s v="cyclic"/>
    <m/>
    <n v="6"/>
    <x v="4"/>
    <n v="5"/>
    <n v="1"/>
    <n v="0"/>
    <s v="Other PFASs_Aromatic PFASs_cyclic_NA_Amine_6.0_CF2_5_CF3_1_CFX_0"/>
  </r>
  <r>
    <s v="OCCCCCC(F)(F)C(F)(F)C(F)(F)C(F)(F)F"/>
    <s v="[250618452 104111782  97181807 ...  16631887 281920279  10360726]"/>
    <x v="1"/>
    <x v="43"/>
    <n v="2"/>
    <n v="1123"/>
    <s v="straight"/>
    <n v="9"/>
    <m/>
    <x v="1"/>
    <n v="3"/>
    <n v="1"/>
    <n v="0"/>
    <s v="PFAA precursors_PolyFACs_straight_9.0_Alcohol_NA_CF2_3_CF3_1_CFX_0"/>
  </r>
  <r>
    <s v="CC(OS(=O)(=O)C(F)(F)C(F)(F)C(F)(F)C(F)(F)F)C(F)(F)F"/>
    <s v="[ 94889214 107055568  17313015 ...  25029786 107222071  29302852]"/>
    <x v="3"/>
    <x v="20"/>
    <n v="1"/>
    <n v="1124"/>
    <s v="straight"/>
    <n v="7"/>
    <m/>
    <x v="12"/>
    <n v="3"/>
    <n v="2"/>
    <n v="0"/>
    <s v="PFAAs_PFSA derivatives_straight_7.0_Sulfonate Ester_NA_CF2_3_CF3_2_CFX_0"/>
  </r>
  <r>
    <s v="O=S(=O)(O)C(F)(F)C(F)(F)C(F)(F)C(F)(F)C(F)(F)C(F)(F)C(F)(F)C(F)(F)C(F)(F)C(F)(F)C(F)(F)C(F)(F)F"/>
    <s v="[191442385 104111782  17313015 ... 155853978 104129879 151237944]"/>
    <x v="3"/>
    <x v="31"/>
    <n v="1"/>
    <n v="1125"/>
    <s v="straight"/>
    <n v="12"/>
    <m/>
    <x v="13"/>
    <n v="11"/>
    <n v="1"/>
    <n v="0"/>
    <s v="PFAAs_PFSAs_straight_12.0_Sulfonic Acid_NA_CF2_11_CF3_1_CFX_0"/>
  </r>
  <r>
    <s v="FC(F)(F)C(F)(F)C(F)(F)C(F)(F)C(F)(F)C(F)(F)C(Br)CBr"/>
    <s v="[250618452 104111782  97181807 ...  19892185 124761079 151237944]"/>
    <x v="0"/>
    <x v="4"/>
    <n v="4"/>
    <n v="1126"/>
    <s v="straight"/>
    <n v="8"/>
    <m/>
    <x v="0"/>
    <n v="5"/>
    <n v="1"/>
    <n v="0"/>
    <s v="Other PFASs_Polyfluoroalkanes_straight_8.0_Halogen_NA_CF2_5_CF3_1_CFX_0"/>
  </r>
  <r>
    <s v="CO[Si](C)(CCC(F)(F)C(F)(F)C(F)(F)C(F)(F)C(F)(F)C(F)(F)F)OC"/>
    <s v="[ 63786115 104111782  97181807 ... 171882282  43796935  92044918]"/>
    <x v="0"/>
    <x v="0"/>
    <n v="4"/>
    <n v="1127"/>
    <s v="straight"/>
    <n v="11"/>
    <m/>
    <x v="19"/>
    <n v="5"/>
    <n v="1"/>
    <n v="0"/>
    <s v="Other PFASs_Si PFASs_straight_11.0_Unknown_NA_CF2_5_CF3_1_CFX_0"/>
  </r>
  <r>
    <s v="O=C(O)C(F)(F)C(C(F)(F)F)(C(F)(F)F)C(F)(C(F)(F)F)C(F)(F)F"/>
    <s v="[166679780 278935225   2943996 ...  36690505  74158135 146221358]"/>
    <x v="3"/>
    <x v="15"/>
    <n v="1"/>
    <n v="1128"/>
    <s v="branched"/>
    <n v="8"/>
    <m/>
    <x v="7"/>
    <n v="1"/>
    <n v="4"/>
    <n v="1"/>
    <s v="PFAAs_PFCAs_branched_8.0_Carboxylic Acid_NA_CF2_1_CF3_4_CFX_1"/>
  </r>
  <r>
    <s v="O=[N+]([O-])c1ccc(OCC(F)(F)C(F)(F)C(F)(F)C(F)(F)C(F)(F)F)cc1"/>
    <s v="[  7060930 104111782  97181807 ... 144813810  42436471  46460802]"/>
    <x v="0"/>
    <x v="10"/>
    <n v="4"/>
    <n v="1129"/>
    <s v="cyclic"/>
    <m/>
    <n v="6"/>
    <x v="2"/>
    <n v="4"/>
    <n v="1"/>
    <n v="0"/>
    <s v="Other PFASs_Aromatic PFASs_cyclic_NA_Ether_6.0_CF2_4_CF3_1_CFX_0"/>
  </r>
  <r>
    <s v="C=CC(F)(C(F)(F)F)C(F)(F)F"/>
    <s v="[700962702 722753583 161177566 ...  73265823  80526903 194144068]"/>
    <x v="1"/>
    <x v="66"/>
    <n v="2"/>
    <n v="1130"/>
    <s v="branched"/>
    <n v="5"/>
    <m/>
    <x v="3"/>
    <n v="0"/>
    <n v="2"/>
    <n v="1"/>
    <s v="PFAA precursors_HFOs_branched_5.0_Unknown_NA_CF2_0_CF3_2_CFX_1"/>
  </r>
  <r>
    <s v="C=CC(=O)OCC(F)(OC(F)(F)C(F)(OC(F)(F)C(F)(F)C(F)(F)F)C(F)(F)F)C(F)(F)F"/>
    <s v="[   853465   9635651  36163133 ... 291378977  23638503  71007262]"/>
    <x v="4"/>
    <x v="11"/>
    <n v="3"/>
    <n v="1131"/>
    <s v="straight"/>
    <n v="12"/>
    <m/>
    <x v="5"/>
    <n v="3"/>
    <n v="3"/>
    <n v="2"/>
    <s v="Polyfluoroalkyl acids_PolyFCA derivatives_straight_12.0_Ester_NA_CF2_3_CF3_3_CFX_2"/>
  </r>
  <r>
    <s v="O=S(=O)(Cl)CCC(F)(F)C(F)(F)C(F)(F)C(F)(F)C(F)(F)F"/>
    <s v="[250618452  49018156  17313015 ... 171882282  43796935 151237944]"/>
    <x v="1"/>
    <x v="22"/>
    <n v="2"/>
    <n v="1132"/>
    <s v="straight"/>
    <n v="7"/>
    <m/>
    <x v="0"/>
    <n v="4"/>
    <n v="1"/>
    <n v="0"/>
    <s v="PFAA precursors_Sulfonyl chloride_straight_7.0_Halogen_NA_CF2_4_CF3_1_CFX_0"/>
  </r>
  <r>
    <s v="O=C(O)CCOC(F)(F)C(F)(F)C(F)(F)C(F)(F)F"/>
    <s v="[124301851 187039271 107816900 ...  86620554 101296679  73407556]"/>
    <x v="4"/>
    <x v="25"/>
    <n v="3"/>
    <n v="1133"/>
    <s v="straight"/>
    <n v="7"/>
    <m/>
    <x v="7"/>
    <n v="3"/>
    <n v="1"/>
    <n v="0"/>
    <s v="Polyfluoroalkyl acids_PolyFECAs_straight_7.0_Carboxylic Acid_NA_CF2_3_CF3_1_CFX_0"/>
  </r>
  <r>
    <s v="FC(F)(F)C(F)(F)C(F)(F)CNCC(F)(F)C(F)(F)C(F)(F)F"/>
    <s v="[250618452  33988699 107816900 ... 358933099  62514967 151237944]"/>
    <x v="0"/>
    <x v="8"/>
    <n v="4"/>
    <n v="1134"/>
    <s v="straight"/>
    <n v="8"/>
    <m/>
    <x v="4"/>
    <n v="4"/>
    <n v="2"/>
    <n v="0"/>
    <s v="Other PFASs_others_straight_8.0_Amine_NA_CF2_4_CF3_2_CFX_0"/>
  </r>
  <r>
    <s v="O=C(O)C(F)(F)C(F)(F)C(F)(F)C(F)(F)C(F)(F)C(F)(F)C(F)(F)C(F)(F)C(F)(F)C(F)(F)C(F)(F)C(F)(F)C(F)(F)C(F)(F)C(F)(F)C(F)(F)C(F)(F)F"/>
    <s v="[250618452 104111782  87855067 ...  37687752 281920279 151237944]"/>
    <x v="3"/>
    <x v="15"/>
    <n v="1"/>
    <n v="1135"/>
    <s v="straight"/>
    <n v="18"/>
    <m/>
    <x v="7"/>
    <n v="16"/>
    <n v="1"/>
    <n v="0"/>
    <s v="PFAAs_PFCAs_straight_18.0_Carboxylic Acid_NA_CF2_16_CF3_1_CFX_0"/>
  </r>
  <r>
    <s v="C=CCOCC(F)(OC(F)(F)C(F)(F)C(F)(F)F)C(F)(F)F"/>
    <s v="[  853465 90791381 99884374 ...  1095206 23638503 71007262]"/>
    <x v="0"/>
    <x v="13"/>
    <n v="4"/>
    <n v="1136"/>
    <s v="straight"/>
    <n v="9"/>
    <m/>
    <x v="2"/>
    <n v="2"/>
    <n v="2"/>
    <n v="1"/>
    <s v="Other PFASs_PFPEs_straight_9.0_Ether_NA_CF2_2_CF3_2_CFX_1"/>
  </r>
  <r>
    <s v="Fc1c(F)c(F)c2c(C(F)(F)C(F)(F)C(F)(F)C(F)(F)F)n[nH]c2c1F"/>
    <s v="[ 26058210 283715551  34447449 ... 231629309 233327943 107724166]"/>
    <x v="0"/>
    <x v="10"/>
    <n v="4"/>
    <n v="1137"/>
    <s v="cyclic"/>
    <m/>
    <n v="5"/>
    <x v="9"/>
    <n v="3"/>
    <n v="1"/>
    <n v="4"/>
    <s v="Other PFASs_Aromatic PFASs_cyclic_NA_Aromatic_5.0_CF2_3_CF3_1_CFX_4"/>
  </r>
  <r>
    <s v="COc1ccc(C(Cl)(c2ccc(CCC(F)(F)C(F)(F)C(F)(F)C(F)(F)C(F)(F)C(F)(F)C(F)(F)C(F)(F)F)cc2)c2ccc(OC)cc2)cc1"/>
    <s v="[ 78428323 104111782  97181807 ... 171882282  30230423 151237944]"/>
    <x v="0"/>
    <x v="10"/>
    <n v="4"/>
    <n v="1138"/>
    <s v="cyclic"/>
    <m/>
    <n v="6"/>
    <x v="2"/>
    <n v="7"/>
    <n v="1"/>
    <n v="0"/>
    <s v="Other PFASs_Aromatic PFASs_cyclic_NA_Ether_6.0_CF2_7_CF3_1_CFX_0"/>
  </r>
  <r>
    <s v="O=S(O)C(F)(F)C(F)(F)C(F)(F)C(F)(F)C(F)(F)C(F)(F)C(F)(F)C(F)(F)F"/>
    <s v="[174296072  88536630  14985936 ... 155853978  31600839 151237944]"/>
    <x v="3"/>
    <x v="68"/>
    <n v="1"/>
    <n v="1139"/>
    <s v="straight"/>
    <n v="8"/>
    <m/>
    <x v="22"/>
    <n v="7"/>
    <n v="1"/>
    <n v="0"/>
    <s v="PFAAs_PFSIAs_straight_8.0_Sulfoxide_NA_CF2_7_CF3_1_CFX_0"/>
  </r>
  <r>
    <s v="OCCCCC(F)(F)C(F)(F)C(F)(F)F"/>
    <s v="[250618452 320786895 107816900 ...  16631887 281920279  10360726]"/>
    <x v="1"/>
    <x v="43"/>
    <n v="2"/>
    <n v="1140"/>
    <s v="straight"/>
    <n v="7"/>
    <m/>
    <x v="1"/>
    <n v="2"/>
    <n v="1"/>
    <n v="0"/>
    <s v="PFAA precursors_PolyFACs_straight_7.0_Alcohol_NA_CF2_2_CF3_1_CFX_0"/>
  </r>
  <r>
    <s v="O=c1cc(C(F)(F)C(F)(F)C(F)(F)C(F)(F)F)nc(-c2ccccc2)[nH]1"/>
    <s v="[ 90182900 134097875 107816900 ... 162211828 145095447   2385546]"/>
    <x v="0"/>
    <x v="10"/>
    <n v="4"/>
    <n v="1141"/>
    <s v="cyclic"/>
    <m/>
    <n v="6"/>
    <x v="9"/>
    <n v="3"/>
    <n v="1"/>
    <n v="0"/>
    <s v="Other PFASs_Aromatic PFASs_cyclic_NA_Aromatic_6.0_CF2_3_CF3_1_CFX_0"/>
  </r>
  <r>
    <s v="O=Cc1ccc(C(F)(C(F)(F)F)C(F)(F)F)cc1"/>
    <s v="[343908383 312252844 232751249 ...  12165170   6451911  55994378]"/>
    <x v="0"/>
    <x v="10"/>
    <n v="4"/>
    <n v="1142"/>
    <s v="cyclic"/>
    <m/>
    <n v="6"/>
    <x v="6"/>
    <n v="0"/>
    <n v="2"/>
    <n v="1"/>
    <s v="Other PFASs_Aromatic PFASs_cyclic_NA_Aldehyde_6.0_CF2_0_CF3_2_CFX_1"/>
  </r>
  <r>
    <s v="C[N+](C)(C)CC(O)CSCCC(F)(F)C(F)(F)C(F)(F)C(F)(F)C(F)(F)C(F)(F)F"/>
    <s v="[187923589  40824953  97181807 ...  36431493  43796935  46217122]"/>
    <x v="1"/>
    <x v="14"/>
    <n v="2"/>
    <n v="1143"/>
    <s v="straight"/>
    <n v="14"/>
    <m/>
    <x v="1"/>
    <n v="5"/>
    <n v="1"/>
    <n v="0"/>
    <s v="PFAA precursors_n:2 fluorotelomer-based substances_straight_14.0_Alcohol_NA_CF2_5_CF3_1_CFX_0"/>
  </r>
  <r>
    <s v="CN(C)[Si](C)(CCC(F)(F)C(F)(F)C(F)(F)C(F)(F)C(F)(F)C(F)(F)C(F)(F)C(F)(F)F)N(C)C"/>
    <s v="[250618452 104111782  97181807 ... 155856821  43796935 151237944]"/>
    <x v="0"/>
    <x v="0"/>
    <n v="4"/>
    <n v="1144"/>
    <s v="straight"/>
    <n v="15"/>
    <m/>
    <x v="4"/>
    <n v="7"/>
    <n v="1"/>
    <n v="0"/>
    <s v="Other PFASs_Si PFASs_straight_15.0_Amine_NA_CF2_7_CF3_1_CFX_0"/>
  </r>
  <r>
    <s v="O=C(O)C(CCC(F)(F)C(F)(F)C(F)(F)C(F)(F)C(F)(F)C(F)(F)C(F)(F)C(F)(F)F)C(=O)O"/>
    <s v="[203843801 104111782  97181807 ...  16631887  43796935 151237944]"/>
    <x v="4"/>
    <x v="11"/>
    <n v="3"/>
    <n v="1145"/>
    <s v="branched"/>
    <n v="13"/>
    <m/>
    <x v="7"/>
    <n v="7"/>
    <n v="1"/>
    <n v="0"/>
    <s v="Polyfluoroalkyl acids_PolyFCA derivatives_branched_13.0_Carboxylic Acid_NA_CF2_7_CF3_1_CFX_0"/>
  </r>
  <r>
    <s v="CC(C)=CC(=O)CC(=O)C(F)(F)C(F)(F)C(F)(F)F"/>
    <s v="[ 43491808 172336272 107816900 ... 437241134  23623015  75695922]"/>
    <x v="1"/>
    <x v="28"/>
    <n v="2"/>
    <n v="1146"/>
    <s v="branched"/>
    <n v="10"/>
    <m/>
    <x v="14"/>
    <n v="2"/>
    <n v="1"/>
    <n v="0"/>
    <s v="PFAA precursors_PFAK derivatives_branched_10.0_Unknown_NA_CF2_2_CF3_1_CFX_0"/>
  </r>
  <r>
    <s v="C[N+](C)(CCCNC(=O)C(F)(F)C(F)(F)C(F)(F)C(F)(F)C(F)(F)C(F)(F)C(F)(F)C(F)(F)C(F)(F)F)CCC(=O)O"/>
    <s v="[  7935073   8492060  47002521 ...   3633108 143021783 118698336]"/>
    <x v="0"/>
    <x v="5"/>
    <n v="4"/>
    <n v="1147"/>
    <s v="straight"/>
    <n v="18"/>
    <m/>
    <x v="7"/>
    <n v="8"/>
    <n v="1"/>
    <n v="0"/>
    <s v="Other PFASs_Amide derivatives_straight_18.0_Carboxylic Acid_NA_CF2_8_CF3_1_CFX_0"/>
  </r>
  <r>
    <s v="Nc1c(Cl)cc(C(F)(C(F)(F)F)C(F)(F)F)cc1OC(F)F"/>
    <s v="[25204138 72744206 19297491 ... 25560912 98535143 36981200]"/>
    <x v="0"/>
    <x v="10"/>
    <n v="4"/>
    <n v="1148"/>
    <s v="cyclic"/>
    <m/>
    <n v="6"/>
    <x v="2"/>
    <n v="1"/>
    <n v="2"/>
    <n v="1"/>
    <s v="Other PFASs_Aromatic PFASs_cyclic_NA_Ether_6.0_CF2_1_CF3_2_CFX_1"/>
  </r>
  <r>
    <s v="FC(F)(F)C(F)(C(F)(F)F)C1(F)C(F)(F)C(F)(F)C(F)(F)C(F)(F)C1(F)F"/>
    <s v="[ 75020398  58869667 107816900 ...  88808901  69000183 136136366]"/>
    <x v="6"/>
    <x v="51"/>
    <n v="4"/>
    <n v="1149"/>
    <s v="cyclic"/>
    <m/>
    <n v="6"/>
    <x v="11"/>
    <n v="5"/>
    <n v="2"/>
    <n v="2"/>
    <s v="Other PFASs, cyclic_Perfluoroalkanes, cyclic_cyclic_NA_Unknown_6.0_CF2_5_CF3_2_CFX_2"/>
  </r>
  <r>
    <s v="Fc1c(F)c(F)c(C(F)(C(F)(F)F)C(F)(F)F)c(F)c1F"/>
    <s v="[227878180 190309893 232751249 ... 581763526  61391607 169374042]"/>
    <x v="0"/>
    <x v="10"/>
    <n v="4"/>
    <n v="1150"/>
    <s v="cyclic"/>
    <m/>
    <n v="6"/>
    <x v="9"/>
    <n v="0"/>
    <n v="2"/>
    <n v="6"/>
    <s v="Other PFASs_Aromatic PFASs_cyclic_NA_Aromatic_6.0_CF2_0_CF3_2_CFX_6"/>
  </r>
  <r>
    <s v="FC(F)(F)C(F)(F)C(F)(F)CC1OCCO1"/>
    <s v="[250618452 271350477 107816900 ... 611624164  38811175  68678548]"/>
    <x v="5"/>
    <x v="17"/>
    <n v="2"/>
    <n v="1151"/>
    <s v="cyclic"/>
    <m/>
    <n v="5"/>
    <x v="2"/>
    <n v="2"/>
    <n v="1"/>
    <n v="0"/>
    <s v="PFAA precursors, cyclic_HFEs, cyclic_cyclic_NA_Ether_5.0_CF2_2_CF3_1_CFX_0"/>
  </r>
  <r>
    <s v="COc1cc(OC)c(C(F)(F)C(F)(F)C(F)(F)F)c(OC)c1"/>
    <s v="[129098026 292106323 107816900 ... 176223008 261750935 107724166]"/>
    <x v="0"/>
    <x v="10"/>
    <n v="4"/>
    <n v="1152"/>
    <s v="cyclic"/>
    <m/>
    <n v="6"/>
    <x v="2"/>
    <n v="2"/>
    <n v="1"/>
    <n v="0"/>
    <s v="Other PFASs_Aromatic PFASs_cyclic_NA_Ether_6.0_CF2_2_CF3_1_CFX_0"/>
  </r>
  <r>
    <s v="C=C(C)C(=O)OCC(F)(F)C(F)C(F)(F)F"/>
    <s v="[  1426846  13365381 107816900 ... 207038152  47326567  22160906]"/>
    <x v="4"/>
    <x v="11"/>
    <n v="3"/>
    <n v="1153"/>
    <s v="branched"/>
    <n v="8"/>
    <m/>
    <x v="5"/>
    <n v="1"/>
    <n v="1"/>
    <n v="1"/>
    <s v="Polyfluoroalkyl acids_PolyFCA derivatives_branched_8.0_Ester_NA_CF2_1_CF3_1_CFX_1"/>
  </r>
  <r>
    <s v="FC(F)(F)C(F)(F)C(F)(F)C(F)(F)C(F)(F)C(F)(F)C#CI"/>
    <s v="[109264537 104111782  97181807 ...  14558623 281920279 151237944]"/>
    <x v="0"/>
    <x v="8"/>
    <n v="4"/>
    <n v="1154"/>
    <s v="straight"/>
    <n v="8"/>
    <m/>
    <x v="0"/>
    <n v="5"/>
    <n v="1"/>
    <n v="0"/>
    <s v="Other PFASs_others_straight_8.0_Halogen_NA_CF2_5_CF3_1_CFX_0"/>
  </r>
  <r>
    <s v="NCC(F)(F)C(F)(F)C(F)(F)C(F)(F)F"/>
    <s v="[250618452  15519587  97181807 ... 358933099 197705815 151237944]"/>
    <x v="0"/>
    <x v="8"/>
    <n v="4"/>
    <n v="1155"/>
    <s v="straight"/>
    <n v="5"/>
    <m/>
    <x v="4"/>
    <n v="3"/>
    <n v="1"/>
    <n v="0"/>
    <s v="Other PFASs_others_straight_5.0_Amine_NA_CF2_3_CF3_1_CFX_0"/>
  </r>
  <r>
    <s v="O=C(c1cc(Br)cc(Br)c1)C(F)(F)C(F)(F)C(F)(F)F"/>
    <s v="[152075867 111791931  84382633 ... 310776138  51747415 151237944]"/>
    <x v="0"/>
    <x v="10"/>
    <n v="4"/>
    <n v="1156"/>
    <s v="cyclic"/>
    <m/>
    <n v="6"/>
    <x v="0"/>
    <n v="2"/>
    <n v="1"/>
    <n v="0"/>
    <s v="Other PFASs_Aromatic PFASs_cyclic_NA_Halogen_6.0_CF2_2_CF3_1_CFX_0"/>
  </r>
  <r>
    <s v="O=P(OCCC(F)(F)C(F)(F)C(F)(F)C(F)(F)C(F)(F)C(F)(F)C(F)(F)C(F)(F)C(F)(F)C(F)(F)C(F)(F)C(F)(F)C(F)(F)C(F)(F)F)(OCCC(F)(F)C(F)(F)C(F)(F)C(F)(F)C(F)(F)C(F)(F)C(F)(F)C(F)(F)C(F)(F)C(F)(F)C(F)(F)C(F)(F)C(F)(F)C(F)(F)F)OCCC(F)(F)C(F)(F)C(F)(F)C(F)(F)C(F)(F)C(F)(F)C(F)(F)C(F)(F)C(F)(F)C(F)(F)C(F)(F)C(F)(F)C(F)(F)C(F)(F)F"/>
    <s v="[171249045  71278405  95504826 ... 171882282  43796935 130781908]"/>
    <x v="0"/>
    <x v="8"/>
    <n v="4"/>
    <n v="1157"/>
    <s v="straight"/>
    <n v="48"/>
    <m/>
    <x v="10"/>
    <n v="39"/>
    <n v="3"/>
    <n v="0"/>
    <s v="Other PFASs_others_straight_48.0_Phosphate_NA_CF2_39_CF3_3_CFX_0"/>
  </r>
  <r>
    <s v="C=CC(=O)OCC(COC(=O)C=C)(COC(=O)C=C)CO[Si](C)(CCC(F)(F)C(F)(F)C(F)(F)C(F)(F)C(F)(F)C(F)(F)F)OCC(COC(=O)C=C)(COC(=O)C=C)COC(=O)C=C"/>
    <s v="[ 19469312  85244370  97181807 ... 171882282  43796935  92044918]"/>
    <x v="0"/>
    <x v="0"/>
    <n v="4"/>
    <n v="1158"/>
    <s v="branched"/>
    <n v="37"/>
    <m/>
    <x v="5"/>
    <n v="5"/>
    <n v="1"/>
    <n v="0"/>
    <s v="Other PFASs_Si PFASs_branched_37.0_Ester_NA_CF2_5_CF3_1_CFX_0"/>
  </r>
  <r>
    <s v="CCCCC(Oc1ccc(C(C)(C)CC)cc1C(C)(C)CC)C(=O)Nc1ccc(NC(=O)C(F)(F)C(F)(F)C(F)C(F)(F)F)c(O)c1"/>
    <s v="[ 54297102   8492060  66871572 ...  54552999 111393351 146302344]"/>
    <x v="0"/>
    <x v="10"/>
    <n v="4"/>
    <n v="1159"/>
    <s v="cyclic"/>
    <m/>
    <n v="6"/>
    <x v="2"/>
    <n v="2"/>
    <n v="1"/>
    <n v="1"/>
    <s v="Other PFASs_Aromatic PFASs_cyclic_NA_Ether_6.0_CF2_2_CF3_1_CFX_1"/>
  </r>
  <r>
    <s v="CC(C)(C)C(=O)[CH-]C(=O)C(F)(F)C(F)(F)C(F)(F)F"/>
    <s v="[247482391 196979755  97911195 ... 611624164 216788567 151237944]"/>
    <x v="1"/>
    <x v="28"/>
    <n v="2"/>
    <n v="1160"/>
    <s v="branched"/>
    <n v="10"/>
    <m/>
    <x v="14"/>
    <n v="2"/>
    <n v="1"/>
    <n v="0"/>
    <s v="PFAA precursors_PFAK derivatives_branched_10.0_Unknown_NA_CF2_2_CF3_1_CFX_0"/>
  </r>
  <r>
    <s v="FC(F)C(F)(F)C(F)(F)C(F)(F)C(F)(F)F"/>
    <s v="[250618452 104111782  97181807 ... 286019159 240371511 151237944]"/>
    <x v="1"/>
    <x v="18"/>
    <n v="2"/>
    <n v="1161"/>
    <s v="straight"/>
    <n v="5"/>
    <m/>
    <x v="11"/>
    <n v="4"/>
    <n v="1"/>
    <n v="0"/>
    <s v="PFAA precursors_HFCs_straight_5.0_Unknown_NA_CF2_4_CF3_1_CFX_0"/>
  </r>
  <r>
    <s v="O=C(OC1CCCCC1)C(F)(OC(F)(F)C(F)(OC(F)(F)C(F)(F)C(F)(F)F)C(F)(F)F)C(F)(F)F"/>
    <s v="[   853465   9635651 107816900 ...  14773538  23638503  71007262]"/>
    <x v="2"/>
    <x v="7"/>
    <n v="3"/>
    <n v="1162"/>
    <s v="cyclic"/>
    <m/>
    <n v="6"/>
    <x v="5"/>
    <n v="3"/>
    <n v="3"/>
    <n v="2"/>
    <s v="Polyfluoroalkyl acids, cyclic_PolyFCA derivatives, cyclic_cyclic_NA_Ester_6.0_CF2_3_CF3_3_CFX_2"/>
  </r>
  <r>
    <s v="Cc1c(C(=O)O)ccc(C(F)(C(F)(F)F)C(F)(F)F)c1S(C)=O"/>
    <s v="[ 52793636 191941852  17313015 ...  63751395 103589479 233420030]"/>
    <x v="0"/>
    <x v="10"/>
    <n v="4"/>
    <n v="1163"/>
    <s v="cyclic"/>
    <m/>
    <n v="6"/>
    <x v="7"/>
    <n v="0"/>
    <n v="2"/>
    <n v="1"/>
    <s v="Other PFASs_Aromatic PFASs_cyclic_NA_Carboxylic Acid_6.0_CF2_0_CF3_2_CFX_1"/>
  </r>
  <r>
    <s v="CCCCCCCCCCCCCCCCCC(F)(F)C(F)(F)C(F)(F)C(F)(F)C(F)(F)C(F)(F)F"/>
    <s v="[250618452 104111782  97181807 ...  16631887  43796935 151237944]"/>
    <x v="1"/>
    <x v="18"/>
    <n v="2"/>
    <n v="1164"/>
    <s v="straight"/>
    <n v="23"/>
    <m/>
    <x v="11"/>
    <n v="5"/>
    <n v="1"/>
    <n v="0"/>
    <s v="PFAA precursors_HFCs_straight_23.0_Unknown_NA_CF2_5_CF3_1_CFX_0"/>
  </r>
  <r>
    <s v="O=C(OCc1ccc(CCC(F)(F)C(F)(F)C(F)(F)C(F)(F)F)cc1)ON1C(=O)CCC1=O"/>
    <s v="[163195175  80780619  97181807 ...  48540322 189956087 151237944]"/>
    <x v="0"/>
    <x v="10"/>
    <n v="4"/>
    <n v="1165"/>
    <s v="cyclic"/>
    <m/>
    <n v="5"/>
    <x v="5"/>
    <n v="3"/>
    <n v="1"/>
    <n v="0"/>
    <s v="Other PFASs_Aromatic PFASs_cyclic_NA_Ester_5.0_CF2_3_CF3_1_CFX_0"/>
  </r>
  <r>
    <s v="OCc1cc(OC(F)(F)C(F)OC(F)(F)C(F)(F)C(F)(F)F)c(OC(F)(F)C(F)OC(F)(F)C(F)(F)C(F)(F)F)c(OC(F)(F)C(F)OC(F)(F)C(F)(F)C(F)(F)F)c1"/>
    <s v="[ 56323363 149299984  98502552 ... 101961573  23638503  71007262]"/>
    <x v="0"/>
    <x v="10"/>
    <n v="4"/>
    <n v="1166"/>
    <s v="cyclic"/>
    <m/>
    <n v="6"/>
    <x v="1"/>
    <n v="9"/>
    <n v="3"/>
    <n v="3"/>
    <s v="Other PFASs_Aromatic PFASs_cyclic_NA_Alcohol_6.0_CF2_9_CF3_3_CFX_3"/>
  </r>
  <r>
    <s v="FC(F)(F)C(F)(F)C(F)(F)C(F)(F)C(F)(F)C(F)(F)C(F)(F)C(F)(F)c1ccc(P(c2ccc(C(F)(F)C(F)(F)C(F)(F)C(F)(F)C(F)(F)C(F)(F)C(F)(F)C(F)(F)F)cc2)c2ccc(C(F)(F)C(F)(F)C(F)(F)C(F)(F)C(F)(F)C(F)(F)C(F)(F)C(F)(F)F)cc2)cc1"/>
    <s v="[115611454 104111782  26425151 ... 162895639 281920279 107724166]"/>
    <x v="0"/>
    <x v="10"/>
    <n v="4"/>
    <n v="1167"/>
    <s v="cyclic"/>
    <m/>
    <n v="6"/>
    <x v="9"/>
    <n v="21"/>
    <n v="3"/>
    <n v="0"/>
    <s v="Other PFASs_Aromatic PFASs_cyclic_NA_Aromatic_6.0_CF2_21_CF3_3_CFX_0"/>
  </r>
  <r>
    <s v="CC(=O)OCC(F)(F)C(F)(F)C(F)(F)F"/>
    <s v="[ 19469312  73299756 107816900 ... 291378977 133380679  46460802]"/>
    <x v="4"/>
    <x v="11"/>
    <n v="3"/>
    <n v="1168"/>
    <s v="straight"/>
    <n v="6"/>
    <m/>
    <x v="5"/>
    <n v="2"/>
    <n v="1"/>
    <n v="0"/>
    <s v="Polyfluoroalkyl acids_PolyFCA derivatives_straight_6.0_Ester_NA_CF2_2_CF3_1_CFX_0"/>
  </r>
  <r>
    <s v="CN(C)CCCNCC(O)CC(F)(F)C(F)(F)C(F)(F)C(F)(F)C(F)(F)C(F)(F)C(F)(F)C(F)(F)F"/>
    <s v="[250618452   1815513  97181807 ... 171882282  43796935 151237944]"/>
    <x v="0"/>
    <x v="8"/>
    <n v="4"/>
    <n v="1169"/>
    <s v="straight"/>
    <n v="16"/>
    <m/>
    <x v="1"/>
    <n v="7"/>
    <n v="1"/>
    <n v="0"/>
    <s v="Other PFASs_others_straight_16.0_Alcohol_NA_CF2_7_CF3_1_CFX_0"/>
  </r>
  <r>
    <s v="O=P(O)(O)OCCC(F)(F)C(F)(F)C(F)(F)C(F)(F)C(F)(F)C(F)(F)C(F)(C(F)(F)F)C(F)(F)F"/>
    <s v="[171249045  71278405  95504826 ...  88808901  43796935 130781908]"/>
    <x v="1"/>
    <x v="14"/>
    <n v="2"/>
    <n v="1170"/>
    <s v="branched"/>
    <n v="11"/>
    <m/>
    <x v="10"/>
    <n v="6"/>
    <n v="2"/>
    <n v="1"/>
    <s v="PFAA precursors_n:2 fluorotelomer-based substances_branched_11.0_Phosphate_NA_CF2_6_CF3_2_CFX_1"/>
  </r>
  <r>
    <s v="O=C(NCCCCCCNC(=O)C(F)(F)C(F)(F)C(F)(F)C(F)(F)C(F)(F)C(F)(F)C(F)(F)C(F)(F)F)C(F)(F)C(F)(F)C(F)(F)C(F)(F)C(F)(F)C(F)(F)C(F)(F)C(F)(F)F"/>
    <s v="[ 39844693   8492060  97181807 ... 194511214 166016711 151237944]"/>
    <x v="0"/>
    <x v="5"/>
    <n v="4"/>
    <n v="1171"/>
    <s v="straight"/>
    <n v="24"/>
    <m/>
    <x v="4"/>
    <n v="14"/>
    <n v="2"/>
    <n v="0"/>
    <s v="Other PFASs_Amide derivatives_straight_24.0_Amine_NA_CF2_14_CF3_2_CFX_0"/>
  </r>
  <r>
    <s v="COc1ccc(C(F)(F)C(F)(F)C(F)(F)F)cc1"/>
    <s v="[250618452 109049955 107816900 ... 176223008 281920279 107724166]"/>
    <x v="0"/>
    <x v="10"/>
    <n v="4"/>
    <n v="1172"/>
    <s v="cyclic"/>
    <m/>
    <n v="6"/>
    <x v="2"/>
    <n v="2"/>
    <n v="1"/>
    <n v="0"/>
    <s v="Other PFASs_Aromatic PFASs_cyclic_NA_Ether_6.0_CF2_2_CF3_1_CFX_0"/>
  </r>
  <r>
    <s v="FC(F)(F)C(F)(F)C(F)(F)C(F)(F)CC(I)CC(I)CC(F)(F)C(F)(F)C(F)(F)C(F)(F)F"/>
    <s v="[250618452 101635087  97181807 ...  58849484  52429719 151237944]"/>
    <x v="0"/>
    <x v="4"/>
    <n v="4"/>
    <n v="1173"/>
    <s v="straight"/>
    <n v="13"/>
    <m/>
    <x v="0"/>
    <n v="6"/>
    <n v="2"/>
    <n v="0"/>
    <s v="Other PFASs_Polyfluoroalkanes_straight_13.0_Halogen_NA_CF2_6_CF3_2_CFX_0"/>
  </r>
  <r>
    <s v="O=C(O)C(F)(F)F"/>
    <s v="[470045795 634028201  53078628 ... 291378977 526716647 261466434]"/>
    <x v="3"/>
    <x v="15"/>
    <n v="1"/>
    <n v="1174"/>
    <s v="straight"/>
    <n v="2"/>
    <m/>
    <x v="7"/>
    <n v="0"/>
    <n v="1"/>
    <n v="0"/>
    <s v="PFAAs_PFCAs_straight_2.0_Carboxylic Acid_NA_CF2_0_CF3_1_CFX_0"/>
  </r>
  <r>
    <s v="C=C(C)C(=O)OCC(O)CC(F)(F)C(F)(F)C(F)(F)C(F)(F)C(F)(F)C(F)(F)C(F)(F)C(F)(F)F"/>
    <s v="[  1426846 104111782  97181807 ... 171882282  43796935  22160906]"/>
    <x v="1"/>
    <x v="14"/>
    <n v="2"/>
    <n v="1175"/>
    <s v="branched"/>
    <n v="15"/>
    <m/>
    <x v="5"/>
    <n v="7"/>
    <n v="1"/>
    <n v="0"/>
    <s v="PFAA precursors_n:2 fluorotelomer-based substances_branched_15.0_Ester_NA_CF2_7_CF3_1_CFX_0"/>
  </r>
  <r>
    <s v="CNS(=O)(=O)C(F)(F)C(F)(F)C(F)(F)C(F)(F)C(F)(F)C(F)(F)F"/>
    <s v="[198719450  98885661  17313015 ...  11951029  42878455 151237944]"/>
    <x v="1"/>
    <x v="16"/>
    <n v="2"/>
    <n v="1176"/>
    <s v="straight"/>
    <n v="7"/>
    <m/>
    <x v="4"/>
    <n v="5"/>
    <n v="1"/>
    <n v="0"/>
    <s v="PFAA precursors_PASF-based substances_straight_7.0_Amine_NA_CF2_5_CF3_1_CFX_0"/>
  </r>
  <r>
    <s v="CCc1c(C(=O)O)ccc(C(F)(C(F)(F)F)C(F)(F)F)c1SC(C)C"/>
    <s v="[ 52793636  34348060  63360499 ... 183967038 401747255  11852866]"/>
    <x v="0"/>
    <x v="10"/>
    <n v="4"/>
    <n v="1177"/>
    <s v="cyclic"/>
    <m/>
    <n v="6"/>
    <x v="7"/>
    <n v="0"/>
    <n v="2"/>
    <n v="1"/>
    <s v="Other PFASs_Aromatic PFASs_cyclic_NA_Carboxylic Acid_6.0_CF2_0_CF3_2_CFX_1"/>
  </r>
  <r>
    <s v="OC/C=C/C(F)(F)C(F)(F)C(F)(F)C(F)(F)F"/>
    <s v="[216993070 104111782  97181807 ... 330153186  14046279 151237944]"/>
    <x v="1"/>
    <x v="35"/>
    <n v="2"/>
    <n v="1178"/>
    <s v="straight"/>
    <n v="7"/>
    <m/>
    <x v="1"/>
    <n v="3"/>
    <n v="1"/>
    <n v="0"/>
    <s v="PFAA precursors_PolyFAC derivatives_straight_7.0_Alcohol_NA_CF2_3_CF3_1_CFX_0"/>
  </r>
  <r>
    <s v="FC(F)(F)C(F)(OC(F)(Cl)C(F)(F)Cl)C(F)(F)F"/>
    <s v="[   853465 398765097 198471569 ...  34107840 132778823 261466434]"/>
    <x v="0"/>
    <x v="8"/>
    <n v="4"/>
    <n v="1179"/>
    <s v="straight"/>
    <n v="5"/>
    <m/>
    <x v="2"/>
    <n v="1"/>
    <n v="2"/>
    <n v="2"/>
    <s v="Other PFASs_others_straight_5.0_Ether_NA_CF2_1_CF3_2_CFX_2"/>
  </r>
  <r>
    <s v="FC(F)(F)N1C(F)(F)C(F)(F)C(F)(F)C(F)(F)C1(F)F"/>
    <s v="[250618452  19386904  62348548 ... 176961017 281920279 144588076]"/>
    <x v="6"/>
    <x v="53"/>
    <n v="4"/>
    <n v="1180"/>
    <s v="cyclic"/>
    <m/>
    <n v="6"/>
    <x v="4"/>
    <n v="5"/>
    <n v="1"/>
    <n v="0"/>
    <s v="Other PFASs, cyclic_Perfluoroalkyl-tert-amines, cyclic_cyclic_NA_Amine_6.0_CF2_5_CF3_1_CFX_0"/>
  </r>
  <r>
    <s v="COC(=O)CNC(=O)C(F)(F)C(F)(F)C(F)(F)F"/>
    <s v="[250618452   8492060 107816900 ... 194511214 281920279  69765306]"/>
    <x v="0"/>
    <x v="5"/>
    <n v="4"/>
    <n v="1181"/>
    <s v="straight"/>
    <n v="7"/>
    <m/>
    <x v="5"/>
    <n v="2"/>
    <n v="1"/>
    <n v="0"/>
    <s v="Other PFASs_Amide derivatives_straight_7.0_Ester_NA_CF2_2_CF3_1_CFX_0"/>
  </r>
  <r>
    <s v="FC(F)OCC(F)(F)C(F)(F)C(F)(F)C(F)(F)F"/>
    <s v="[ 35941647 104111782  97181807 ... 263663962 281920279  46460802]"/>
    <x v="1"/>
    <x v="2"/>
    <n v="2"/>
    <n v="1182"/>
    <s v="straight"/>
    <n v="6"/>
    <m/>
    <x v="2"/>
    <n v="4"/>
    <n v="1"/>
    <n v="0"/>
    <s v="PFAA precursors_HFEs_straight_6.0_Ether_NA_CF2_4_CF3_1_CFX_0"/>
  </r>
  <r>
    <s v="O=C1OC(=O)C2C3CC(CC3SCCC(F)(F)C(F)(F)C(F)(F)C(F)(F)C(F)(F)C(F)(F)F)C12"/>
    <s v="[ 67428694  24674479  97181807 ...  46938031  43796935 108474474]"/>
    <x v="5"/>
    <x v="62"/>
    <n v="2"/>
    <n v="1183"/>
    <s v="cyclic"/>
    <m/>
    <n v="5"/>
    <x v="5"/>
    <n v="5"/>
    <n v="1"/>
    <n v="0"/>
    <s v="PFAA precursors, cyclic_n:2 fluorotelomer-based substances, cyclic_cyclic_NA_Ester_5.0_CF2_5_CF3_1_CFX_0"/>
  </r>
  <r>
    <s v="CCCCOC(=O)C(F)(F)C(F)(F)C(F)(F)C(F)(F)C(F)(F)C(F)(F)C(F)(F)F"/>
    <s v="[ 19469312 104111782  87855067 ... 291378977  85475015 151237944]"/>
    <x v="3"/>
    <x v="30"/>
    <n v="1"/>
    <n v="1184"/>
    <s v="straight"/>
    <n v="12"/>
    <m/>
    <x v="5"/>
    <n v="6"/>
    <n v="1"/>
    <n v="0"/>
    <s v="PFAAs_PFCA-ester derivatives_straight_12.0_Ester_NA_CF2_6_CF3_1_CFX_0"/>
  </r>
  <r>
    <s v="C=CC(F)(F)C(F)(F)C(F)(F)C(F)(F)C(F)(F)C(F)(F)C(F)(F)C(F)(F)C(F)(F)C(F)(F)C(F)(F)F"/>
    <s v="[104828107 104111782  97181807 ... 203154325  14046279 151237944]"/>
    <x v="1"/>
    <x v="66"/>
    <n v="2"/>
    <n v="1185"/>
    <s v="straight"/>
    <n v="13"/>
    <m/>
    <x v="3"/>
    <n v="10"/>
    <n v="1"/>
    <n v="0"/>
    <s v="PFAA precursors_HFOs_straight_13.0_Unknown_NA_CF2_10_CF3_1_CFX_0"/>
  </r>
  <r>
    <s v="FC(F)(F)C(F)(F)C(F)(F)CCl"/>
    <s v="[111000236 297460202 107816900 ... 190936528 144535159 151237944]"/>
    <x v="0"/>
    <x v="4"/>
    <n v="4"/>
    <n v="1186"/>
    <s v="straight"/>
    <n v="4"/>
    <m/>
    <x v="0"/>
    <n v="2"/>
    <n v="1"/>
    <n v="0"/>
    <s v="Other PFASs_Polyfluoroalkanes_straight_4.0_Halogen_NA_CF2_2_CF3_1_CFX_0"/>
  </r>
  <r>
    <s v="O=S(=O)(OCC(F)(F)C(F)(F)C(F)(F)C(F)(F)C(F)(F)C(F)(F)C(F)(F)F)C(F)(F)F"/>
    <s v="[ 35941647 104111782  17313015 ...  25029786 117586279  46460802]"/>
    <x v="4"/>
    <x v="37"/>
    <n v="3"/>
    <n v="1187"/>
    <s v="straight"/>
    <n v="9"/>
    <m/>
    <x v="12"/>
    <n v="6"/>
    <n v="2"/>
    <n v="0"/>
    <s v="Polyfluoroalkyl acids_PolyFSA derivatives_straight_9.0_Sulfonate Ester_NA_CF2_6_CF3_2_CFX_0"/>
  </r>
  <r>
    <s v="CCC(F)(F)C(F)(F)C(F)(F)C(F)(F)C(F)(F)C(F)(F)C(F)(F)C(F)(F)C(F)(F)C(F)(F)F"/>
    <s v="[250618452 104111782  97181807 ... 171882282  43796935 151237944]"/>
    <x v="1"/>
    <x v="18"/>
    <n v="2"/>
    <n v="1188"/>
    <s v="straight"/>
    <n v="12"/>
    <m/>
    <x v="11"/>
    <n v="9"/>
    <n v="1"/>
    <n v="0"/>
    <s v="PFAA precursors_HFCs_straight_12.0_Unknown_NA_CF2_9_CF3_1_CFX_0"/>
  </r>
  <r>
    <s v="FC(F)(F)C(F)(F)C(F)(F)C(F)(F)C(F)(F)C(F)(F)C(F)(F)C(F)(F)CC(I)CC(I)CC(F)(F)C(F)(F)C(F)(F)C(F)(F)C(F)(F)C(F)(F)C(F)(F)C(F)(F)F"/>
    <s v="[250618452 101635087  97181807 ...  58849484  43796935 151237944]"/>
    <x v="0"/>
    <x v="4"/>
    <n v="4"/>
    <n v="1189"/>
    <s v="straight"/>
    <n v="21"/>
    <m/>
    <x v="0"/>
    <n v="14"/>
    <n v="2"/>
    <n v="0"/>
    <s v="Other PFASs_Polyfluoroalkanes_straight_21.0_Halogen_NA_CF2_14_CF3_2_CFX_0"/>
  </r>
  <r>
    <s v="CCC(C)NCC(O)C(F)(F)C(F)(F)C(F)(F)C(F)(F)C(F)(F)C(F)(F)C(F)(F)C(F)(F)C(F)(F)F"/>
    <s v="[  2889065  33988699  97181807 ...  11772458 138385703  90587262]"/>
    <x v="0"/>
    <x v="8"/>
    <n v="4"/>
    <n v="1190"/>
    <s v="straight"/>
    <n v="15"/>
    <m/>
    <x v="1"/>
    <n v="8"/>
    <n v="1"/>
    <n v="0"/>
    <s v="Other PFASs_others_straight_15.0_Alcohol_NA_CF2_8_CF3_1_CFX_0"/>
  </r>
  <r>
    <s v="O=C(O)C(SCCC(F)(F)C(F)(F)F)SCCC(F)(F)C(F)(F)F"/>
    <s v="[250618452  49018156   7681655 ... 291378977 281920279 151237944]"/>
    <x v="1"/>
    <x v="14"/>
    <n v="2"/>
    <n v="1191"/>
    <s v="straight"/>
    <n v="10"/>
    <m/>
    <x v="7"/>
    <n v="2"/>
    <n v="2"/>
    <n v="0"/>
    <s v="PFAA precursors_n:2 fluorotelomer-based substances_straight_10.0_Carboxylic Acid_NA_CF2_2_CF3_2_CFX_0"/>
  </r>
  <r>
    <s v="FC(F)(F)C1(C(F)(F)F)C(F)(F)C(F)(F)C(F)(F)C(F)(F)C1(F)F"/>
    <s v="[250618452  58869667  92943922 ...  92201024  69000183 151237944]"/>
    <x v="6"/>
    <x v="51"/>
    <n v="4"/>
    <n v="1192"/>
    <s v="cyclic"/>
    <m/>
    <n v="6"/>
    <x v="11"/>
    <n v="5"/>
    <n v="2"/>
    <n v="0"/>
    <s v="Other PFASs, cyclic_Perfluoroalkanes, cyclic_cyclic_NA_Unknown_6.0_CF2_5_CF3_2_CFX_0"/>
  </r>
  <r>
    <s v="O=C(O)C(F)(C(F)(F)F)C(F)(C(F)(F)C(F)(F)F)C(F)(F)C(F)(F)F"/>
    <s v="[250618452  84385309 107816900 ... 244759987  68472071  92411144]"/>
    <x v="3"/>
    <x v="15"/>
    <n v="1"/>
    <n v="1193"/>
    <s v="branched"/>
    <n v="8"/>
    <m/>
    <x v="7"/>
    <n v="2"/>
    <n v="3"/>
    <n v="2"/>
    <s v="PFAAs_PFCAs_branched_8.0_Carboxylic Acid_NA_CF2_2_CF3_3_CFX_2"/>
  </r>
  <r>
    <s v="FC(F)(F)C(F)(F)C(F)(F)C(F)(F)C(F)(F)C(F)(F)CC[SnH](CCC(F)(F)C(F)(F)C(F)(F)C(F)(F)C(F)(F)C(F)(F)F)CCC(F)(F)C(F)(F)C(F)(F)C(F)(F)C(F)(F)C(F)(F)F"/>
    <s v="[200217327  68899278  97181807 ... 171882282  43796935  33986594]"/>
    <x v="0"/>
    <x v="70"/>
    <n v="4"/>
    <n v="1194"/>
    <s v="straight"/>
    <n v="24"/>
    <m/>
    <x v="23"/>
    <n v="15"/>
    <n v="3"/>
    <n v="0"/>
    <s v="Other PFASs_(Hg,Sn,Ge,Sb,Se,B) PFASs_straight_24.0_Unknown_NA_CF2_15_CF3_3_CFX_0"/>
  </r>
  <r>
    <s v="O=C(F)C(F)(F)C(F)(F)OC(F)(F)F"/>
    <s v="[101390333 493014236 107816900 ...  65408281  98940775  70269816]"/>
    <x v="1"/>
    <x v="34"/>
    <n v="2"/>
    <n v="1195"/>
    <s v="straight"/>
    <n v="4"/>
    <m/>
    <x v="2"/>
    <n v="2"/>
    <n v="1"/>
    <n v="1"/>
    <s v="PFAA precursors_PAECFs_straight_4.0_Ether_NA_CF2_2_CF3_1_CFX_1"/>
  </r>
  <r>
    <s v="FC(F)(F)C(F)(F)C(F)(F)C1=NCCN1c1ccccc1"/>
    <s v="[ 97235603  15018242  17830945 ... 215679073  11788807  54969806]"/>
    <x v="0"/>
    <x v="10"/>
    <n v="4"/>
    <n v="1196"/>
    <s v="cyclic"/>
    <m/>
    <n v="5"/>
    <x v="4"/>
    <n v="2"/>
    <n v="1"/>
    <n v="0"/>
    <s v="Other PFASs_Aromatic PFASs_cyclic_NA_Amine_5.0_CF2_2_CF3_1_CFX_0"/>
  </r>
  <r>
    <s v="Oc1ccc(/N=N/c2ccc(-c3ccc(C(F)(F)C(F)(F)C(F)(F)F)cc3)cc2)c(F)c1"/>
    <s v="[ 54297102  36123943 107816900 ...  99806597  18477239  61572462]"/>
    <x v="0"/>
    <x v="10"/>
    <n v="4"/>
    <n v="1197"/>
    <s v="cyclic"/>
    <m/>
    <n v="6"/>
    <x v="4"/>
    <n v="2"/>
    <n v="1"/>
    <n v="1"/>
    <s v="Other PFASs_Aromatic PFASs_cyclic_NA_Amine_6.0_CF2_2_CF3_1_CFX_1"/>
  </r>
  <r>
    <s v="OCC(I)CC(F)(F)C(F)(F)C(F)(F)C(F)(F)F"/>
    <s v="[250618452 104111782  97181807 ...  58849484  52429719 151237944]"/>
    <x v="1"/>
    <x v="14"/>
    <n v="2"/>
    <n v="1198"/>
    <s v="straight"/>
    <n v="7"/>
    <m/>
    <x v="1"/>
    <n v="3"/>
    <n v="1"/>
    <n v="0"/>
    <s v="PFAA precursors_n:2 fluorotelomer-based substances_straight_7.0_Alcohol_NA_CF2_3_CF3_1_CFX_0"/>
  </r>
  <r>
    <s v="NS(=O)(=O)c1ccc(CNC(=O)C(F)(F)C(F)(F)C(F)(F)F)cc1"/>
    <s v="[ 46420458   8492060  17313015 ... 162815185 138646903   4054412]"/>
    <x v="0"/>
    <x v="10"/>
    <n v="4"/>
    <n v="1199"/>
    <s v="cyclic"/>
    <m/>
    <n v="6"/>
    <x v="4"/>
    <n v="2"/>
    <n v="1"/>
    <n v="0"/>
    <s v="Other PFASs_Aromatic PFASs_cyclic_NA_Amine_6.0_CF2_2_CF3_1_CFX_0"/>
  </r>
  <r>
    <s v="CCN(CCOP(=O)(O)O)S(=O)(=O)C(F)(F)C(F)(F)C(F)(F)C(F)(F)C(F)(F)C(F)(F)C(F)(F)F"/>
    <s v="[ 34574211  33988699  17313015 ... 136323818  55416695 151237944]"/>
    <x v="1"/>
    <x v="16"/>
    <n v="2"/>
    <n v="1200"/>
    <s v="straight"/>
    <n v="11"/>
    <m/>
    <x v="4"/>
    <n v="6"/>
    <n v="1"/>
    <n v="0"/>
    <s v="PFAA precursors_PASF-based substances_straight_11.0_Amine_NA_CF2_6_CF3_1_CFX_0"/>
  </r>
  <r>
    <s v="O=S(=O)(O)C(F)(F)C(F)(F)C(F)(F)C(F)(F)C(F)(F)C(F)(C(F)(F)F)C(F)(F)F"/>
    <s v="[191442385 107055568  17313015 ...  88808901  53184391 151237944]"/>
    <x v="3"/>
    <x v="31"/>
    <n v="1"/>
    <n v="1201"/>
    <s v="branched"/>
    <n v="8"/>
    <m/>
    <x v="13"/>
    <n v="5"/>
    <n v="2"/>
    <n v="1"/>
    <s v="PFAAs_PFSAs_branched_8.0_Sulfonic Acid_NA_CF2_5_CF3_2_CFX_1"/>
  </r>
  <r>
    <s v="CCCCCCCCCCC(I)CC(F)(F)C(F)(F)C(F)(F)C(F)(F)C(F)(F)C(F)(F)C(F)(F)C(F)(F)C(F)(F)C(F)(F)F"/>
    <s v="[ 38604113   1055672  97181807 ...  58849484  43796935 151237944]"/>
    <x v="0"/>
    <x v="4"/>
    <n v="4"/>
    <n v="1202"/>
    <s v="straight"/>
    <n v="22"/>
    <m/>
    <x v="0"/>
    <n v="9"/>
    <n v="1"/>
    <n v="0"/>
    <s v="Other PFASs_Polyfluoroalkanes_straight_22.0_Halogen_NA_CF2_9_CF3_1_CFX_0"/>
  </r>
  <r>
    <s v="C=CC(=O)OCCC(F)(F)C(F)(F)C(F)(F)C(F)(F)C(F)(F)C(F)(F)C(F)(F)C(F)(F)C(F)(F)C(F)(F)C(F)(C(F)(F)F)C(F)(F)F"/>
    <s v="[ 19469312  85244370  18439196 ...  15279529  43796935 151237944]"/>
    <x v="1"/>
    <x v="14"/>
    <n v="2"/>
    <n v="1203"/>
    <s v="branched"/>
    <n v="18"/>
    <m/>
    <x v="5"/>
    <n v="10"/>
    <n v="2"/>
    <n v="1"/>
    <s v="PFAA precursors_n:2 fluorotelomer-based substances_branched_18.0_Ester_NA_CF2_10_CF3_2_CFX_1"/>
  </r>
  <r>
    <s v="CCCCCOCCC(F)(F)C(F)(F)C(F)(F)C(F)(F)F"/>
    <s v="[250618452 104111782  97181807 ... 200578621 281920279 151237944]"/>
    <x v="1"/>
    <x v="2"/>
    <n v="2"/>
    <n v="1204"/>
    <s v="straight"/>
    <n v="11"/>
    <m/>
    <x v="2"/>
    <n v="3"/>
    <n v="1"/>
    <n v="0"/>
    <s v="PFAA precursors_HFEs_straight_11.0_Ether_NA_CF2_3_CF3_1_CFX_0"/>
  </r>
  <r>
    <s v="O=[N+]([O-])c1ccc(C(F)(F)C(F)(F)C(F)(F)C(F)(F)F)cc1"/>
    <s v="[  7060930  96422459 107816900 ... 144813810  72176439 107724166]"/>
    <x v="0"/>
    <x v="10"/>
    <n v="4"/>
    <n v="1205"/>
    <s v="cyclic"/>
    <m/>
    <n v="6"/>
    <x v="4"/>
    <n v="3"/>
    <n v="1"/>
    <n v="0"/>
    <s v="Other PFASs_Aromatic PFASs_cyclic_NA_Amine_6.0_CF2_3_CF3_1_CFX_0"/>
  </r>
  <r>
    <s v="O=S(=O)(O)CCC(F)(F)C(F)(F)C(F)(F)C(F)(F)C(F)(F)C(F)(F)C(F)(F)C(F)(F)C(F)(F)C(F)(F)F"/>
    <s v="[250618452  49018156  17313015 ... 162477053  43796935 101347708]"/>
    <x v="4"/>
    <x v="40"/>
    <n v="3"/>
    <n v="1206"/>
    <s v="straight"/>
    <n v="12"/>
    <m/>
    <x v="13"/>
    <n v="9"/>
    <n v="1"/>
    <n v="0"/>
    <s v="Polyfluoroalkyl acids_PolyFSAs_straight_12.0_Sulfonic Acid_NA_CF2_9_CF3_1_CFX_0"/>
  </r>
  <r>
    <s v="OCCC(F)(C(F)(F)F)C(F)(F)F"/>
    <s v="[354323625  72571958  53554976 ... 530466377 422801479  10360726]"/>
    <x v="1"/>
    <x v="43"/>
    <n v="2"/>
    <n v="1207"/>
    <s v="branched"/>
    <n v="5"/>
    <m/>
    <x v="1"/>
    <n v="0"/>
    <n v="2"/>
    <n v="1"/>
    <s v="PFAA precursors_PolyFACs_branched_5.0_Alcohol_NA_CF2_0_CF3_2_CFX_1"/>
  </r>
  <r>
    <s v="CC(C)[SiH](CCC(F)(F)C(F)(F)C(F)(F)C(F)(F)C(F)(F)C(F)(F)C(F)(F)C(F)(F)C(F)(F)C(F)(F)F)C(C)C"/>
    <s v="[250618452 104111782  97181807 ...  93794068  43796935  35641632]"/>
    <x v="0"/>
    <x v="0"/>
    <n v="4"/>
    <n v="1208"/>
    <s v="straight"/>
    <n v="18"/>
    <m/>
    <x v="19"/>
    <n v="9"/>
    <n v="1"/>
    <n v="0"/>
    <s v="Other PFASs_Si PFASs_straight_18.0_Unknown_NA_CF2_9_CF3_1_CFX_0"/>
  </r>
  <r>
    <s v="C=C(C)C(=O)OCC(F)(F)C(F)(F)C(F)(F)C(F)(F)F"/>
    <s v="[  1426846 104111782  97181807 ... 207038152  47326567  22160906]"/>
    <x v="4"/>
    <x v="11"/>
    <n v="3"/>
    <n v="1209"/>
    <s v="branched"/>
    <n v="9"/>
    <m/>
    <x v="5"/>
    <n v="3"/>
    <n v="1"/>
    <n v="0"/>
    <s v="Polyfluoroalkyl acids_PolyFCA derivatives_branched_9.0_Ester_NA_CF2_3_CF3_1_CFX_0"/>
  </r>
  <r>
    <s v="O=C(O)C(F)(OC(F)(F)C(F)(F)C(F)(F)C(F)(F)C(F)(F)F)C(F)(F)F"/>
    <s v="[   853465 104111782  97181807 ... 189837130 101296679  50610154]"/>
    <x v="3"/>
    <x v="9"/>
    <n v="1"/>
    <n v="1210"/>
    <s v="straight"/>
    <n v="8"/>
    <m/>
    <x v="7"/>
    <n v="4"/>
    <n v="2"/>
    <n v="1"/>
    <s v="PFAAs_PFECAs_straight_8.0_Carboxylic Acid_NA_CF2_4_CF3_2_CFX_1"/>
  </r>
  <r>
    <s v="FC(F)(F)C(F)(F)C(F)(F)C(F)(F)C(F)(F)C(F)(F)C(F)(F)C(F)(F)C(F)(F)C(F)(F)C(F)(F)C(F)(F)C(F)(F)C(F)(F)C(F)(F)C(F)(F)C(F)(F)C(F)(F)F"/>
    <s v="[250618452 104111782  97181807 ... 611624164 281920279 151237944]"/>
    <x v="0"/>
    <x v="27"/>
    <n v="4"/>
    <n v="1211"/>
    <s v="straight"/>
    <n v="18"/>
    <m/>
    <x v="11"/>
    <n v="16"/>
    <n v="2"/>
    <n v="0"/>
    <s v="Other PFASs_Perfluoroalkanes_straight_18.0_Unknown_NA_CF2_16_CF3_2_CFX_0"/>
  </r>
  <r>
    <s v="COC(=O)C(F)(F)C(F)(F)C(F)(F)C(F)(F)C(F)(F)C(F)(F)C(F)(F)F"/>
    <s v="[250618452 104111782  87855067 ... 274242922  99703927 151237944]"/>
    <x v="3"/>
    <x v="30"/>
    <n v="1"/>
    <n v="1212"/>
    <s v="straight"/>
    <n v="9"/>
    <m/>
    <x v="5"/>
    <n v="6"/>
    <n v="1"/>
    <n v="0"/>
    <s v="PFAAs_PFCA-ester derivatives_straight_9.0_Ester_NA_CF2_6_CF3_1_CFX_0"/>
  </r>
  <r>
    <s v="CCCCC(I)CC(F)(F)C(F)(F)C(F)(F)C(F)(F)C(F)(F)C(F)(F)C(F)(F)C(F)(F)F"/>
    <s v="[ 38604113   1055672  97181807 ...  58849484  43796935 151237944]"/>
    <x v="0"/>
    <x v="4"/>
    <n v="4"/>
    <n v="1213"/>
    <s v="straight"/>
    <n v="14"/>
    <m/>
    <x v="0"/>
    <n v="7"/>
    <n v="1"/>
    <n v="0"/>
    <s v="Other PFASs_Polyfluoroalkanes_straight_14.0_Halogen_NA_CF2_7_CF3_1_CFX_0"/>
  </r>
  <r>
    <s v="O=S(=O)(N1CCOCC1)C(F)(F)C(F)(F)C(F)(F)C(F)(F)C(F)(F)C(F)(F)C(F)(F)C(F)(F)F"/>
    <s v="[250618452  33988699  17313015 ... 136323818 138388023 151237944]"/>
    <x v="5"/>
    <x v="48"/>
    <n v="2"/>
    <n v="1214"/>
    <s v="cyclic"/>
    <m/>
    <n v="6"/>
    <x v="2"/>
    <n v="7"/>
    <n v="1"/>
    <n v="0"/>
    <s v="PFAA precursors, cyclic_PASF-based substances, cyclic_cyclic_NA_Ether_6.0_CF2_7_CF3_1_CFX_0"/>
  </r>
  <r>
    <s v="FC(F)(F)C(F)(F)C(F)(F)C(F)(F)C(F)(F)C(F)(F)C(F)(F)C(F)(F)C(F)(F)C(F)(F)C(F)(F)C(F)(F)Br"/>
    <s v="[187774998  96266790  33612732 ... 139832924  21348103 124993638]"/>
    <x v="0"/>
    <x v="4"/>
    <n v="4"/>
    <n v="1215"/>
    <s v="straight"/>
    <n v="12"/>
    <m/>
    <x v="0"/>
    <n v="11"/>
    <n v="1"/>
    <n v="0"/>
    <s v="Other PFASs_Polyfluoroalkanes_straight_12.0_Halogen_NA_CF2_11_CF3_1_CFX_0"/>
  </r>
  <r>
    <s v="O=C1CCCCC1C(=O)C(F)(F)C(F)(F)C(F)(F)F"/>
    <s v="[ 43179712  58869667 107816900 ...  28297836 124409255  75695922]"/>
    <x v="5"/>
    <x v="46"/>
    <n v="2"/>
    <n v="1216"/>
    <s v="cyclic"/>
    <m/>
    <n v="6"/>
    <x v="14"/>
    <n v="2"/>
    <n v="1"/>
    <n v="0"/>
    <s v="PFAA precursors, cyclic_PFAK derivatives, cyclic_cyclic_NA_Unknown_6.0_CF2_2_CF3_1_CFX_0"/>
  </r>
  <r>
    <s v="CN(C)CCCNS(=O)(=O)C(F)(F)C(F)(F)C(F)(F)C(F)(F)C(F)(F)C(F)(F)C(F)(F)F"/>
    <s v="[250618452   1815513  17313015 ... 136323818  90036311 151237944]"/>
    <x v="1"/>
    <x v="16"/>
    <n v="2"/>
    <n v="1217"/>
    <s v="straight"/>
    <n v="12"/>
    <m/>
    <x v="4"/>
    <n v="6"/>
    <n v="1"/>
    <n v="0"/>
    <s v="PFAA precursors_PASF-based substances_straight_12.0_Amine_NA_CF2_6_CF3_1_CFX_0"/>
  </r>
  <r>
    <s v="Fc1nc(C(F)(C(F)(F)F)C(F)(F)F)nc(C(F)(C(F)(F)F)C(F)(F)F)n1"/>
    <s v="[ 13458306  44784287 232751249 ...    811569 416718343 169374042]"/>
    <x v="0"/>
    <x v="10"/>
    <n v="4"/>
    <n v="1218"/>
    <s v="cyclic"/>
    <m/>
    <n v="6"/>
    <x v="9"/>
    <n v="0"/>
    <n v="4"/>
    <n v="3"/>
    <s v="Other PFASs_Aromatic PFASs_cyclic_NA_Aromatic_6.0_CF2_0_CF3_4_CFX_3"/>
  </r>
  <r>
    <s v="CCCCNC(=O)C(F)(F)C(F)(F)C(F)(F)C(F)(F)C(F)(F)C(F)(F)C(F)(F)C(F)(F)F"/>
    <s v="[ 39844693   8492060  97181807 ... 194511214 166016711 151237944]"/>
    <x v="0"/>
    <x v="5"/>
    <n v="4"/>
    <n v="1219"/>
    <s v="straight"/>
    <n v="13"/>
    <m/>
    <x v="4"/>
    <n v="7"/>
    <n v="1"/>
    <n v="0"/>
    <s v="Other PFASs_Amide derivatives_straight_13.0_Amine_NA_CF2_7_CF3_1_CFX_0"/>
  </r>
  <r>
    <s v="O=P(O)(OCCC(F)(F)C(F)(F)C(F)(F)C(F)(F)C(F)(F)C(F)(F)F)OCCC(F)(F)C(F)(F)C(F)(F)C(F)(F)C(F)(F)C(F)(F)F"/>
    <s v="[171249045  71278405  95504826 ... 171882282  43796935 130781908]"/>
    <x v="1"/>
    <x v="14"/>
    <n v="2"/>
    <n v="1220"/>
    <s v="straight"/>
    <n v="16"/>
    <m/>
    <x v="10"/>
    <n v="10"/>
    <n v="2"/>
    <n v="0"/>
    <s v="PFAA precursors_n:2 fluorotelomer-based substances_straight_16.0_Phosphate_NA_CF2_10_CF3_2_CFX_0"/>
  </r>
  <r>
    <s v="O=S(=O)(Cl)C(F)(F)C(F)(F)C(F)(F)C(F)(F)C(F)(F)C(F)(F)F"/>
    <s v="[250618452 104111782  17313015 ...  90956837 228382087 151237944]"/>
    <x v="1"/>
    <x v="22"/>
    <n v="2"/>
    <n v="1221"/>
    <s v="straight"/>
    <n v="6"/>
    <m/>
    <x v="0"/>
    <n v="5"/>
    <n v="1"/>
    <n v="0"/>
    <s v="PFAA precursors_Sulfonyl chloride_straight_6.0_Halogen_NA_CF2_5_CF3_1_CFX_0"/>
  </r>
  <r>
    <s v="C=Cc1cccc(OC(F)(F)C(F)OC(F)(F)C(F)(F)C(F)(F)F)c1"/>
    <s v="[ 86212368  33735242 107816900 ... 101961573  15012903  71007262]"/>
    <x v="0"/>
    <x v="10"/>
    <n v="4"/>
    <n v="1222"/>
    <s v="cyclic"/>
    <m/>
    <n v="6"/>
    <x v="2"/>
    <n v="3"/>
    <n v="1"/>
    <n v="1"/>
    <s v="Other PFASs_Aromatic PFASs_cyclic_NA_Ether_6.0_CF2_3_CF3_1_CFX_1"/>
  </r>
  <r>
    <s v="COC(=O)C(F)(F)OC(F)(F)C(F)(F)OC(F)(F)C(F)(F)OC(F)(F)F"/>
    <s v="[198202562 196028059 144793530 ... 145799486 101296679  69201230]"/>
    <x v="4"/>
    <x v="11"/>
    <n v="3"/>
    <n v="1223"/>
    <s v="straight"/>
    <n v="8"/>
    <m/>
    <x v="5"/>
    <n v="5"/>
    <n v="1"/>
    <n v="0"/>
    <s v="Polyfluoroalkyl acids_PolyFCA derivatives_straight_8.0_Ester_NA_CF2_5_CF3_1_CFX_0"/>
  </r>
  <r>
    <s v="O=C(NS(=O)(=O)Oc1ccc(Cl)cc1)C(F)(F)C(F)(F)C(F)(F)F"/>
    <s v="[215595938   8492060  17313015 ...  25560912   2232375  35706964]"/>
    <x v="0"/>
    <x v="10"/>
    <n v="4"/>
    <n v="1224"/>
    <s v="cyclic"/>
    <m/>
    <n v="6"/>
    <x v="4"/>
    <n v="2"/>
    <n v="1"/>
    <n v="0"/>
    <s v="Other PFASs_Aromatic PFASs_cyclic_NA_Amine_6.0_CF2_2_CF3_1_CFX_0"/>
  </r>
  <r>
    <s v="COC(=O)C1CCC(C(F)(F)C(F)(F)C(F)(F)C(F)(F)F)CC1"/>
    <s v="[250618452  58856270  97181807 ... 291378977  52222487 108474474]"/>
    <x v="2"/>
    <x v="7"/>
    <n v="3"/>
    <n v="1225"/>
    <s v="cyclic"/>
    <m/>
    <n v="6"/>
    <x v="5"/>
    <n v="3"/>
    <n v="1"/>
    <n v="0"/>
    <s v="Polyfluoroalkyl acids, cyclic_PolyFCA derivatives, cyclic_cyclic_NA_Ester_6.0_CF2_3_CF3_1_CFX_0"/>
  </r>
  <r>
    <s v="O=C(O)c1ccccc1NC(=O)C(F)(F)C(F)(F)C(F)(F)F"/>
    <s v="[138816069   8492060  41603599 ...  54552999 100272231  29516144]"/>
    <x v="0"/>
    <x v="10"/>
    <n v="4"/>
    <n v="1226"/>
    <s v="cyclic"/>
    <m/>
    <n v="6"/>
    <x v="7"/>
    <n v="2"/>
    <n v="1"/>
    <n v="0"/>
    <s v="Other PFASs_Aromatic PFASs_cyclic_NA_Carboxylic Acid_6.0_CF2_2_CF3_1_CFX_0"/>
  </r>
  <r>
    <s v="C/C=C/C(F)(F)C(F)(F)C(F)(F)C(F)(F)C(F)(F)C(F)(F)C(F)(F)F"/>
    <s v="[ 69207293 104111782  97181807 ... 330153186  14046279 151237944]"/>
    <x v="1"/>
    <x v="3"/>
    <n v="2"/>
    <n v="1227"/>
    <s v="straight"/>
    <n v="10"/>
    <m/>
    <x v="3"/>
    <n v="6"/>
    <n v="1"/>
    <n v="0"/>
    <s v="PFAA precursors_SFAenes_straight_10.0_Unknown_NA_CF2_6_CF3_1_CFX_0"/>
  </r>
  <r>
    <s v="O=C(O)C(F)(F)C(F)(F)C(F)(F)OC(F)(F)F"/>
    <s v="[192864003 303014816  87855067 ...  37687752  98940775  70269816]"/>
    <x v="3"/>
    <x v="9"/>
    <n v="1"/>
    <n v="1228"/>
    <s v="straight"/>
    <n v="5"/>
    <m/>
    <x v="7"/>
    <n v="3"/>
    <n v="1"/>
    <n v="0"/>
    <s v="PFAAs_PFECAs_straight_5.0_Carboxylic Acid_NA_CF2_3_CF3_1_CFX_0"/>
  </r>
  <r>
    <s v="FC(F)(F)C(F)(OC(F)(F)C(F)(F)C(F)(F)C(F)(F)C(F)(F)C(F)(F)CCI)C(F)(F)F"/>
    <s v="[   853465 398765097 107816900 ... 171882282  43796935  24985098]"/>
    <x v="0"/>
    <x v="13"/>
    <n v="4"/>
    <n v="1229"/>
    <s v="straight"/>
    <n v="11"/>
    <m/>
    <x v="2"/>
    <n v="6"/>
    <n v="2"/>
    <n v="1"/>
    <s v="Other PFASs_PFPEs_straight_11.0_Ether_NA_CF2_6_CF3_2_CFX_1"/>
  </r>
  <r>
    <s v="C=C(C)C(=O)OCCCC(F)(F)C(F)(F)C(F)(F)C(F)(F)C(F)(F)C(F)(F)F"/>
    <s v="[  1426846 104111782  97181807 ...  16631887  43796935  22160906]"/>
    <x v="4"/>
    <x v="11"/>
    <n v="3"/>
    <n v="1230"/>
    <s v="branched"/>
    <n v="13"/>
    <m/>
    <x v="5"/>
    <n v="5"/>
    <n v="1"/>
    <n v="0"/>
    <s v="Polyfluoroalkyl acids_PolyFCA derivatives_branched_13.0_Ester_NA_CF2_5_CF3_1_CFX_0"/>
  </r>
  <r>
    <s v="O=C1OCC(COCC(F)(F)C(F)(F)C(F)(F)F)O1"/>
    <s v="[ 35941647  73299756 107816900 ... 229832357 281920279  46460802]"/>
    <x v="6"/>
    <x v="29"/>
    <n v="4"/>
    <n v="1231"/>
    <s v="cyclic"/>
    <m/>
    <n v="5"/>
    <x v="5"/>
    <n v="2"/>
    <n v="1"/>
    <n v="0"/>
    <s v="Other PFASs, cyclic_others, cyclic_cyclic_NA_Ester_5.0_CF2_2_CF3_1_CFX_0"/>
  </r>
  <r>
    <s v="FC(F)C(F)(F)C(F)(F)C(F)(F)C(F)(F)C(F)(F)F"/>
    <s v="[250618452 104111782  97181807 ... 286019159 240371511 151237944]"/>
    <x v="1"/>
    <x v="18"/>
    <n v="2"/>
    <n v="1232"/>
    <s v="straight"/>
    <n v="6"/>
    <m/>
    <x v="11"/>
    <n v="5"/>
    <n v="1"/>
    <n v="0"/>
    <s v="PFAA precursors_HFCs_straight_6.0_Unknown_NA_CF2_5_CF3_1_CFX_0"/>
  </r>
  <r>
    <s v="O=CCCC(F)(F)C(F)(F)C(F)(F)C(F)(F)C(F)(F)F"/>
    <s v="[250618452 104111782  97181807 ...  16631887  43796935 151237944]"/>
    <x v="0"/>
    <x v="8"/>
    <n v="4"/>
    <n v="1233"/>
    <s v="straight"/>
    <n v="8"/>
    <m/>
    <x v="6"/>
    <n v="4"/>
    <n v="1"/>
    <n v="0"/>
    <s v="Other PFASs_others_straight_8.0_Aldehyde_NA_CF2_4_CF3_1_CFX_0"/>
  </r>
  <r>
    <s v="O=C(CC(=O)C(F)(F)C(F)(F)C(F)(F)F)C(F)(F)F"/>
    <s v="[167874016  18520909  11781626 ... 437241134  78885079  75695922]"/>
    <x v="1"/>
    <x v="28"/>
    <n v="2"/>
    <n v="1234"/>
    <s v="straight"/>
    <n v="7"/>
    <m/>
    <x v="14"/>
    <n v="2"/>
    <n v="2"/>
    <n v="0"/>
    <s v="PFAA precursors_PFAK derivatives_straight_7.0_Unknown_NA_CF2_2_CF3_2_CFX_0"/>
  </r>
  <r>
    <s v="C=CC(F)(F)C(F)(F)C(F)(F)C(F)(F)C(F)(F)C(F)(F)C=C"/>
    <s v="[104828107 989775528 107816900 ... 203154325  14046279 151237944]"/>
    <x v="1"/>
    <x v="66"/>
    <n v="2"/>
    <n v="1235"/>
    <s v="straight"/>
    <n v="10"/>
    <m/>
    <x v="3"/>
    <n v="6"/>
    <n v="0"/>
    <n v="0"/>
    <s v="PFAA precursors_HFOs_straight_10.0_Unknown_NA_CF2_6_CF3_0_CFX_0"/>
  </r>
  <r>
    <s v="N#CCCC(F)(F)C(F)(F)C(F)(F)C(F)(F)C(F)(F)C(F)(F)C(F)(F)C(F)(F)C(F)(F)C(F)(F)F"/>
    <s v="[250618452 104111782  97181807 ...  16631887  43796935 151237944]"/>
    <x v="0"/>
    <x v="8"/>
    <n v="4"/>
    <n v="1236"/>
    <s v="straight"/>
    <n v="13"/>
    <m/>
    <x v="21"/>
    <n v="9"/>
    <n v="1"/>
    <n v="0"/>
    <s v="Other PFASs_others_straight_13.0_Nitrile_NA_CF2_9_CF3_1_CFX_0"/>
  </r>
  <r>
    <s v="OCC(F)(F)C(F)(F)C(F)(F)C(F)(F)C(F)(F)C(F)(F)F"/>
    <s v="[ 35941647 104111782  97181807 ... 413328262 128847015  46460802]"/>
    <x v="1"/>
    <x v="55"/>
    <n v="2"/>
    <n v="1237"/>
    <s v="straight"/>
    <n v="7"/>
    <m/>
    <x v="1"/>
    <n v="5"/>
    <n v="1"/>
    <n v="0"/>
    <s v="PFAA precursors_n:1 FTOHs_straight_7.0_Alcohol_NA_CF2_5_CF3_1_CFX_0"/>
  </r>
  <r>
    <s v="FC(F)C(F)(F)C(F)(F)C(F)(F)C(F)(F)C(F)(F)C(F)(F)C(F)(F)COCC1CO1"/>
    <s v="[ 35941647 429712812 107816900 ...  67219091 240371511  46460802]"/>
    <x v="5"/>
    <x v="17"/>
    <n v="2"/>
    <n v="1238"/>
    <s v="cyclic"/>
    <m/>
    <n v="3"/>
    <x v="2"/>
    <n v="8"/>
    <n v="0"/>
    <n v="0"/>
    <s v="PFAA precursors, cyclic_HFEs, cyclic_cyclic_NA_Ether_3.0_CF2_8_CF3_0_CFX_0"/>
  </r>
  <r>
    <s v="O=P(O)(C(F)(F)C(F)(F)C(F)(F)C(F)(F)C(F)(F)C(F)(F)F)C(F)(F)C(F)(F)C(F)(F)C(F)(F)C(F)(F)C(F)(F)C(F)(F)C(F)(F)F"/>
    <s v="[ 90403826  71278405  42493806 ...  31057643 126736119 151237944]"/>
    <x v="3"/>
    <x v="26"/>
    <n v="1"/>
    <n v="1239"/>
    <s v="straight"/>
    <n v="14"/>
    <m/>
    <x v="10"/>
    <n v="12"/>
    <n v="2"/>
    <n v="0"/>
    <s v="PFAAs_PFPIAs_straight_14.0_Unknown_NA_CF2_12_CF3_2_CFX_0"/>
  </r>
  <r>
    <s v="O=C(O)c1c(F)c(F)c(C(F)(C(F)(F)F)C(F)(F)F)c(F)c1F"/>
    <s v="[227878180 190309893 232751249 ... 183967038 416718343 169374042]"/>
    <x v="0"/>
    <x v="10"/>
    <n v="4"/>
    <n v="1240"/>
    <s v="cyclic"/>
    <m/>
    <n v="6"/>
    <x v="7"/>
    <n v="0"/>
    <n v="2"/>
    <n v="5"/>
    <s v="Other PFASs_Aromatic PFASs_cyclic_NA_Carboxylic Acid_6.0_CF2_0_CF3_2_CFX_5"/>
  </r>
  <r>
    <s v="CC(=O)Nc1ccc(OS(=O)(=O)C(F)(F)C(F)(F)C(F)(F)C(F)(F)F)cc1Cl"/>
    <s v="[250618452  72744206  17313015 ...  25560912  22685495  29302852]"/>
    <x v="0"/>
    <x v="10"/>
    <n v="4"/>
    <n v="1241"/>
    <s v="cyclic"/>
    <m/>
    <n v="6"/>
    <x v="4"/>
    <n v="3"/>
    <n v="1"/>
    <n v="0"/>
    <s v="Other PFASs_Aromatic PFASs_cyclic_NA_Amine_6.0_CF2_3_CF3_1_CFX_0"/>
  </r>
  <r>
    <s v="FC(F)(F)C(F)(F)C(F)(F)C(F)(F)C(F)(F)C(F)(F)CC(I)CCCCC(I)CC(F)(F)C(F)(F)C(F)(F)C(F)(F)C(F)(F)C(F)(F)F"/>
    <s v="[ 38604113   1055672  97181807 ...  58849484  43796935 151237944]"/>
    <x v="0"/>
    <x v="4"/>
    <n v="4"/>
    <n v="1242"/>
    <s v="straight"/>
    <n v="20"/>
    <m/>
    <x v="0"/>
    <n v="10"/>
    <n v="2"/>
    <n v="0"/>
    <s v="Other PFASs_Polyfluoroalkanes_straight_20.0_Halogen_NA_CF2_10_CF3_2_CFX_0"/>
  </r>
  <r>
    <s v="OCC(F)(F)C(F)(F)C(F)(F)C(F)(F)C(F)(F)C(F)(F)C(F)(F)C(F)(F)CO"/>
    <s v="[ 35941647 634155906 107816900 ... 413328262 128847015  46460802]"/>
    <x v="1"/>
    <x v="43"/>
    <n v="2"/>
    <n v="1243"/>
    <s v="straight"/>
    <n v="10"/>
    <m/>
    <x v="1"/>
    <n v="8"/>
    <n v="0"/>
    <n v="0"/>
    <s v="PFAA precursors_PolyFACs_straight_10.0_Alcohol_NA_CF2_8_CF3_0_CFX_0"/>
  </r>
  <r>
    <s v="O=C(Nc1ccnc(=O)[nH]1)C(F)(F)C(F)(F)C(F)(F)F"/>
    <s v="[ 15521896   8492060 107816900 ...  17799215 100272231 151237944]"/>
    <x v="0"/>
    <x v="10"/>
    <n v="4"/>
    <n v="1244"/>
    <s v="cyclic"/>
    <m/>
    <n v="6"/>
    <x v="4"/>
    <n v="2"/>
    <n v="1"/>
    <n v="0"/>
    <s v="Other PFASs_Aromatic PFASs_cyclic_NA_Amine_6.0_CF2_2_CF3_1_CFX_0"/>
  </r>
  <r>
    <s v="Fc1c(F)c(C(F)(F)C(F)(OC(F)(F)C(F)(OC(F)(F)C(F)(F)C(F)(F)F)C(F)(F)F)C(F)(F)F)c(F)c(F)c1Br"/>
    <s v="[   853465   9635651  84382633 ... 228179022  23638503  71007262]"/>
    <x v="0"/>
    <x v="10"/>
    <n v="4"/>
    <n v="1245"/>
    <s v="cyclic"/>
    <m/>
    <n v="6"/>
    <x v="2"/>
    <n v="4"/>
    <n v="3"/>
    <n v="6"/>
    <s v="Other PFASs_Aromatic PFASs_cyclic_NA_Ether_6.0_CF2_4_CF3_3_CFX_6"/>
  </r>
  <r>
    <s v="CCCCCCCCCCCCCCC(F)(F)C(F)(F)C(F)(F)C(F)(F)C(F)(F)C(F)(F)C(F)(F)C(F)(F)C(F)(F)C(F)(F)C(F)(F)C(F)(F)F"/>
    <s v="[250618452 104111782  97181807 ...  16631887  43796935 151237944]"/>
    <x v="1"/>
    <x v="18"/>
    <n v="2"/>
    <n v="1246"/>
    <s v="straight"/>
    <n v="26"/>
    <m/>
    <x v="11"/>
    <n v="11"/>
    <n v="1"/>
    <n v="0"/>
    <s v="PFAA precursors_HFCs_straight_26.0_Unknown_NA_CF2_11_CF3_1_CFX_0"/>
  </r>
  <r>
    <s v="Cc1ccc(S(=O)(=O)OCC(F)(F)C(F)(F)C(F)(F)C(F)(F)C(F)(F)C(F)F)cc1"/>
    <s v="[35941647 44409534 17313015 ...  4192194 49046199 46460802]"/>
    <x v="0"/>
    <x v="10"/>
    <n v="4"/>
    <n v="1247"/>
    <s v="cyclic"/>
    <m/>
    <n v="6"/>
    <x v="12"/>
    <n v="6"/>
    <n v="0"/>
    <n v="0"/>
    <s v="Other PFASs_Aromatic PFASs_cyclic_NA_Sulfonate Ester_6.0_CF2_6_CF3_0_CFX_0"/>
  </r>
  <r>
    <s v="CC(C)[SiH](CCC(F)(F)C(F)(F)C(F)(F)C(F)(F)F)C(C)C"/>
    <s v="[250618452 104111782  97181807 ...  93794068 281920279  35641632]"/>
    <x v="0"/>
    <x v="0"/>
    <n v="4"/>
    <n v="1248"/>
    <s v="straight"/>
    <n v="12"/>
    <m/>
    <x v="19"/>
    <n v="3"/>
    <n v="1"/>
    <n v="0"/>
    <s v="Other PFASs_Si PFASs_straight_12.0_Unknown_NA_CF2_3_CF3_1_CFX_0"/>
  </r>
  <r>
    <s v="CC(=O)CC(=O)C(F)(F)C(F)(F)C(F)(F)C(F)(F)C(F)(F)F"/>
    <s v="[250618452 104111782  97181807 ...  20521944 124409255 151237944]"/>
    <x v="1"/>
    <x v="28"/>
    <n v="2"/>
    <n v="1249"/>
    <s v="straight"/>
    <n v="9"/>
    <m/>
    <x v="14"/>
    <n v="4"/>
    <n v="1"/>
    <n v="0"/>
    <s v="PFAA precursors_PFAK derivatives_straight_9.0_Unknown_NA_CF2_4_CF3_1_CFX_0"/>
  </r>
  <r>
    <s v="FC(F)(F)C(F)(F)C(F)(F)C(F)(F)CCC(F)(F)C(F)(F)C(F)(F)C(F)(F)F"/>
    <s v="[250618452 104111782  97181807 ...  16631887 236353143 151237944]"/>
    <x v="1"/>
    <x v="18"/>
    <n v="2"/>
    <n v="1250"/>
    <s v="straight"/>
    <n v="10"/>
    <m/>
    <x v="11"/>
    <n v="6"/>
    <n v="2"/>
    <n v="0"/>
    <s v="PFAA precursors_HFCs_straight_10.0_Unknown_NA_CF2_6_CF3_2_CFX_0"/>
  </r>
  <r>
    <s v="CCCCCCCCCC/C=C/C(F)(F)C(F)(F)C(F)(F)C(F)(F)C(F)(F)C(F)(F)C(F)(F)C(F)(F)F"/>
    <s v="[178291359 104111782  97181807 ... 200578621  14046279  51400916]"/>
    <x v="1"/>
    <x v="3"/>
    <n v="2"/>
    <n v="1251"/>
    <s v="straight"/>
    <n v="20"/>
    <m/>
    <x v="3"/>
    <n v="7"/>
    <n v="1"/>
    <n v="0"/>
    <s v="PFAA precursors_SFAenes_straight_20.0_Unknown_NA_CF2_7_CF3_1_CFX_0"/>
  </r>
  <r>
    <s v="O=P(O)(OCCC(F)(F)C(F)(F)C(F)(F)C(F)(F)C(F)(F)C(F)(F)C(F)(F)C(F)(F)C(F)(F)C(F)(F)C(F)(C(F)(F)F)C(F)(F)F)OCCC(F)(F)C(F)(F)C(F)(F)C(F)(F)C(F)(F)C(F)(F)C(F)(F)C(F)(F)C(F)(F)C(F)(F)C(F)(C(F)(F)F)C(F)(F)F"/>
    <s v="[171249045  71278405  95504826 ...  88808901  43796935 130781908]"/>
    <x v="1"/>
    <x v="14"/>
    <n v="2"/>
    <n v="1252"/>
    <s v="branched"/>
    <n v="30"/>
    <m/>
    <x v="10"/>
    <n v="20"/>
    <n v="4"/>
    <n v="2"/>
    <s v="PFAA precursors_n:2 fluorotelomer-based substances_branched_30.0_Phosphate_NA_CF2_20_CF3_4_CFX_2"/>
  </r>
  <r>
    <s v="Cc1ccc(S(=O)(=O)OCC(F)(F)C(F)(F)C(F)(F)F)cc1"/>
    <s v="[35941647 44409534 17313015 ...  4192194 49046199 46460802]"/>
    <x v="0"/>
    <x v="10"/>
    <n v="4"/>
    <n v="1253"/>
    <s v="cyclic"/>
    <m/>
    <n v="6"/>
    <x v="12"/>
    <n v="2"/>
    <n v="1"/>
    <n v="0"/>
    <s v="Other PFASs_Aromatic PFASs_cyclic_NA_Sulfonate Ester_6.0_CF2_2_CF3_1_CFX_0"/>
  </r>
  <r>
    <s v="O=C(Cl)C(F)=C(F)C(F)(C(F)(F)F)C(F)(F)F"/>
    <s v="[111000236 516854990 145419472 ...  65874932  14319607 201568010]"/>
    <x v="0"/>
    <x v="8"/>
    <n v="4"/>
    <n v="1254"/>
    <s v="branched"/>
    <n v="6"/>
    <m/>
    <x v="0"/>
    <n v="0"/>
    <n v="2"/>
    <n v="3"/>
    <s v="Other PFASs_others_branched_6.0_Halogen_NA_CF2_0_CF3_2_CFX_3"/>
  </r>
  <r>
    <s v="FC(F)C(F)(F)OCC(F)(F)C(F)(F)C(F)(F)C(F)F"/>
    <s v="[  9039219  71290352 107816900 ... 286019159 101296679  46460802]"/>
    <x v="1"/>
    <x v="2"/>
    <n v="2"/>
    <n v="1255"/>
    <s v="straight"/>
    <n v="7"/>
    <m/>
    <x v="2"/>
    <n v="6"/>
    <n v="0"/>
    <n v="0"/>
    <s v="PFAA precursors_HFEs_straight_7.0_Ether_NA_CF2_6_CF3_0_CFX_0"/>
  </r>
  <r>
    <s v="OCC(F)(F)OC(F)(F)C(F)(F)OC(F)(F)F"/>
    <s v="[198202562 196028059  11501872 ... 211648350 101296679  70269816]"/>
    <x v="1"/>
    <x v="1"/>
    <n v="2"/>
    <n v="1256"/>
    <s v="straight"/>
    <n v="5"/>
    <m/>
    <x v="1"/>
    <n v="3"/>
    <n v="1"/>
    <n v="0"/>
    <s v="PFAA precursors_PolyFEACs_straight_5.0_Alcohol_NA_CF2_3_CF3_1_CFX_0"/>
  </r>
  <r>
    <s v="FC(F)(F)C(C#CC(F)(F)C(F)(F)C(F)(F)F)=C1CCCC1"/>
    <s v="[ 43491808 124950767  21259825 ...  78481900  56448487 151237944]"/>
    <x v="6"/>
    <x v="29"/>
    <n v="4"/>
    <n v="1257"/>
    <s v="cyclic"/>
    <m/>
    <n v="5"/>
    <x v="3"/>
    <n v="2"/>
    <n v="2"/>
    <n v="0"/>
    <s v="Other PFASs, cyclic_others, cyclic_cyclic_NA_Unknown_5.0_CF2_2_CF3_2_CFX_0"/>
  </r>
  <r>
    <s v="O=C(OCCO)C(F)(F)C(F)(F)C(F)(F)C(F)(F)C(F)(F)C(F)(F)C(F)(F)C(F)(F)F"/>
    <s v="[ 19469312  32511046  21243216 ... 291378977  99703927  98778836]"/>
    <x v="4"/>
    <x v="11"/>
    <n v="3"/>
    <n v="1258"/>
    <s v="straight"/>
    <n v="11"/>
    <m/>
    <x v="5"/>
    <n v="7"/>
    <n v="1"/>
    <n v="0"/>
    <s v="Polyfluoroalkyl acids_PolyFCA derivatives_straight_11.0_Ester_NA_CF2_7_CF3_1_CFX_0"/>
  </r>
  <r>
    <s v="O=C1NCC(C(F)(F)C(F)(F)C(F)(F)F)C(=O)N1"/>
    <s v="[ 21489445  33988699 107816900 ... 179907766 189951207 151237944]"/>
    <x v="6"/>
    <x v="29"/>
    <n v="4"/>
    <n v="1259"/>
    <s v="cyclic"/>
    <m/>
    <n v="6"/>
    <x v="4"/>
    <n v="2"/>
    <n v="1"/>
    <n v="0"/>
    <s v="Other PFASs, cyclic_others, cyclic_cyclic_NA_Amine_6.0_CF2_2_CF3_1_CFX_0"/>
  </r>
  <r>
    <s v="O=C(Cc1ccccn1)C(F)(F)C(F)(F)C(F)(F)F"/>
    <s v="[139019242  89893453  48725664 ...  17799215 100457207  43802432]"/>
    <x v="0"/>
    <x v="10"/>
    <n v="4"/>
    <n v="1260"/>
    <s v="cyclic"/>
    <m/>
    <n v="6"/>
    <x v="9"/>
    <n v="2"/>
    <n v="1"/>
    <n v="0"/>
    <s v="Other PFASs_Aromatic PFASs_cyclic_NA_Aromatic_6.0_CF2_2_CF3_1_CFX_0"/>
  </r>
  <r>
    <s v="O=C(Cl)C(F)(F)C(F)(F)C(F)(F)C(F)(F)C(F)(F)F"/>
    <s v="[ 38710845 104111782  97181807 ... 307714696 281920279 151237944]"/>
    <x v="1"/>
    <x v="42"/>
    <n v="2"/>
    <n v="1261"/>
    <s v="straight"/>
    <n v="6"/>
    <m/>
    <x v="0"/>
    <n v="4"/>
    <n v="1"/>
    <n v="0"/>
    <s v="PFAA precursors_Acid chloride_straight_6.0_Halogen_NA_CF2_4_CF3_1_CFX_0"/>
  </r>
  <r>
    <s v="O=C(O)C(F)(F)C(F)(F)C(F)(F)C(F)(F)C(F)(F)C(F)(F)C(F)(F)C(F)(F)C(F)(F)C(F)(F)C(F)(F)C(F)(F)C(F)(F)C(F)(F)C(F)(F)C(F)(F)F"/>
    <s v="[250618452 104111782  87855067 ...  37687752 281920279 151237944]"/>
    <x v="3"/>
    <x v="15"/>
    <n v="1"/>
    <n v="1262"/>
    <s v="straight"/>
    <n v="17"/>
    <m/>
    <x v="7"/>
    <n v="15"/>
    <n v="1"/>
    <n v="0"/>
    <s v="PFAAs_PFCAs_straight_17.0_Carboxylic Acid_NA_CF2_15_CF3_1_CFX_0"/>
  </r>
  <r>
    <s v="FC(F)(F)C(F)(F)C(F)(F)C(F)(F)C(F)(F)C(F)(F)c1ccc(Br)cc1"/>
    <s v="[115611454 104111782  26425151 ... 162895639 281920279 151237944]"/>
    <x v="0"/>
    <x v="10"/>
    <n v="4"/>
    <n v="1263"/>
    <s v="cyclic"/>
    <m/>
    <n v="6"/>
    <x v="0"/>
    <n v="5"/>
    <n v="1"/>
    <n v="0"/>
    <s v="Other PFASs_Aromatic PFASs_cyclic_NA_Halogen_6.0_CF2_5_CF3_1_CFX_0"/>
  </r>
  <r>
    <s v="C=CCNS(=O)(=O)C(F)(F)C(F)(F)C(F)(F)C(F)(F)C(F)(F)C(F)(F)F"/>
    <s v="[118684057  33988699  17313015 ... 136323818  90036311  45422808]"/>
    <x v="1"/>
    <x v="16"/>
    <n v="2"/>
    <n v="1264"/>
    <s v="straight"/>
    <n v="9"/>
    <m/>
    <x v="4"/>
    <n v="5"/>
    <n v="1"/>
    <n v="0"/>
    <s v="PFAA precursors_PASF-based substances_straight_9.0_Amine_NA_CF2_5_CF3_1_CFX_0"/>
  </r>
  <r>
    <s v="Oc1ccc(OCC(F)(F)C(F)(F)C(F)(F)F)cc1"/>
    <s v="[ 35941647  36123943 107816900 ... 110403402  18477239  46460802]"/>
    <x v="0"/>
    <x v="10"/>
    <n v="4"/>
    <n v="1265"/>
    <s v="cyclic"/>
    <m/>
    <n v="6"/>
    <x v="2"/>
    <n v="2"/>
    <n v="1"/>
    <n v="0"/>
    <s v="Other PFASs_Aromatic PFASs_cyclic_NA_Ether_6.0_CF2_2_CF3_1_CFX_0"/>
  </r>
  <r>
    <s v="O=C(O)CCC(F)(F)C(F)(F)C(F)(F)C(F)(F)C(F)(F)C(F)(F)F"/>
    <s v="[250618452 104111782  97181807 ...   8587256  40226743 151237944]"/>
    <x v="4"/>
    <x v="45"/>
    <n v="3"/>
    <n v="1266"/>
    <s v="straight"/>
    <n v="9"/>
    <m/>
    <x v="7"/>
    <n v="5"/>
    <n v="1"/>
    <n v="0"/>
    <s v="Polyfluoroalkyl acids_PolyFCAs_straight_9.0_Carboxylic Acid_NA_CF2_5_CF3_1_CFX_0"/>
  </r>
  <r>
    <s v="C[N+](C)(C)CCCNC(=O)c1ccc(OC(F)(F)C(F)(F)C(F)(F)C(F)(F)C(F)(F)C(F)(F)C(F)(F)C(F)(F)C(F)(F)F)cc1"/>
    <s v="[  9757136  33988699  97181807 ...  13850487  69311799 107766604]"/>
    <x v="0"/>
    <x v="10"/>
    <n v="4"/>
    <n v="1267"/>
    <s v="cyclic"/>
    <m/>
    <n v="6"/>
    <x v="2"/>
    <n v="8"/>
    <n v="1"/>
    <n v="0"/>
    <s v="Other PFASs_Aromatic PFASs_cyclic_NA_Ether_6.0_CF2_8_CF3_1_CFX_0"/>
  </r>
  <r>
    <s v="O=[PH](O)CCC(F)(F)C(F)(F)C(F)(F)C(F)(F)C(F)(F)C(F)(F)C(F)(F)C(F)(F)C(F)(F)C(F)(F)F"/>
    <s v="[153755589  71278405  97181807 ... 171882282  43796935  12204236]"/>
    <x v="0"/>
    <x v="8"/>
    <n v="4"/>
    <n v="1268"/>
    <s v="straight"/>
    <n v="12"/>
    <m/>
    <x v="10"/>
    <n v="9"/>
    <n v="1"/>
    <n v="0"/>
    <s v="Other PFASs_others_straight_12.0_Unknown_NA_CF2_9_CF3_1_CFX_0"/>
  </r>
  <r>
    <s v="O=P(O)(CCC(F)(F)C(F)(F)C(F)(F)C(F)(F)C(F)(F)C(F)(F)C(F)(F)C(F)(F)F)CCC(F)(F)C(F)(F)C(F)(F)C(F)(F)C(F)(F)C(F)(F)C(F)(F)C(F)(F)F"/>
    <s v="[250618452  71278405  18133761 ...   3439533  43796935 151237944]"/>
    <x v="0"/>
    <x v="8"/>
    <n v="4"/>
    <n v="1269"/>
    <s v="straight"/>
    <n v="20"/>
    <m/>
    <x v="10"/>
    <n v="14"/>
    <n v="2"/>
    <n v="0"/>
    <s v="Other PFASs_others_straight_20.0_Unknown_NA_CF2_14_CF3_2_CFX_0"/>
  </r>
  <r>
    <s v="FC(F)(F)C(F)(F)C(F)(F)C(F)(F)C(F)(F)C(F)(F)C(F)(F)C(F)(F)CCCI"/>
    <s v="[250618452 104111782  97181807 ...  16631887  43796935  24985098]"/>
    <x v="0"/>
    <x v="4"/>
    <n v="4"/>
    <n v="1270"/>
    <s v="straight"/>
    <n v="11"/>
    <m/>
    <x v="0"/>
    <n v="7"/>
    <n v="1"/>
    <n v="0"/>
    <s v="Other PFASs_Polyfluoroalkanes_straight_11.0_Halogen_NA_CF2_7_CF3_1_CFX_0"/>
  </r>
  <r>
    <s v="FC(F)(F)C(F)(F)C(F)(F)C(F)(F)C(F)(F)C(F)(F)CCBr"/>
    <s v="[250618452 104111782  97181807 ...  46064494  43796935 134521232]"/>
    <x v="0"/>
    <x v="4"/>
    <n v="4"/>
    <n v="1271"/>
    <s v="straight"/>
    <n v="8"/>
    <m/>
    <x v="0"/>
    <n v="5"/>
    <n v="1"/>
    <n v="0"/>
    <s v="Other PFASs_Polyfluoroalkanes_straight_8.0_Halogen_NA_CF2_5_CF3_1_CFX_0"/>
  </r>
  <r>
    <s v="CCO[Si](OCC)(OCC)C(F)(F)C(F)(F)C(F)(F)C(F)(F)C(F)(F)C(F)(F)C(F)(F)C(F)(F)C(F)(F)C(F)(F)F"/>
    <s v="[117127740  20552307  14316170 ... 415417302 281920279  88153986]"/>
    <x v="0"/>
    <x v="0"/>
    <n v="4"/>
    <n v="1272"/>
    <s v="straight"/>
    <n v="16"/>
    <m/>
    <x v="19"/>
    <n v="9"/>
    <n v="1"/>
    <n v="0"/>
    <s v="Other PFASs_Si PFASs_straight_16.0_Unknown_NA_CF2_9_CF3_1_CFX_0"/>
  </r>
  <r>
    <s v="C[Si](C)(Cl)CCC(F)(F)C(F)(F)C(F)(F)C(F)(F)F"/>
    <s v="[ 67657760 104111782  97181807 ... 331670722 164261815 151237944]"/>
    <x v="0"/>
    <x v="0"/>
    <n v="4"/>
    <n v="1273"/>
    <s v="straight"/>
    <n v="8"/>
    <m/>
    <x v="0"/>
    <n v="3"/>
    <n v="1"/>
    <n v="0"/>
    <s v="Other PFASs_Si PFASs_straight_8.0_Halogen_NA_CF2_3_CF3_1_CFX_0"/>
  </r>
  <r>
    <s v="FC(F)C(F)(F)C(F)(F)C(F)(F)COP1(OCC(F)(F)C(F)(F)C(F)(F)C(F)F)=NP(OCC(F)(F)C(F)(F)C(F)(F)C(F)F)(OCC(F)(F)C(F)(F)C(F)(F)C(F)F)=NP(OCC(F)(F)C(F)(F)C(F)(F)C(F)F)(OCC(F)(F)C(F)(F)C(F)(F)C(F)F)=N1"/>
    <s v="[ 35941647 153479361  95504826 ... 154704470 163931591  46460802]"/>
    <x v="6"/>
    <x v="29"/>
    <n v="4"/>
    <n v="1274"/>
    <s v="cyclic"/>
    <m/>
    <n v="6"/>
    <x v="10"/>
    <n v="24"/>
    <n v="0"/>
    <n v="0"/>
    <s v="Other PFASs, cyclic_others, cyclic_cyclic_NA_Unknown_6.0_CF2_24_CF3_0_CFX_0"/>
  </r>
  <r>
    <s v="CCCCC(C/C=C(\F)C(F)(F)C(F)(F)C(F)(F)F)C(=O)O"/>
    <s v="[250618452 107567300 107816900 ...  65874932 135379655 151237944]"/>
    <x v="4"/>
    <x v="11"/>
    <n v="3"/>
    <n v="1275"/>
    <s v="branched"/>
    <n v="12"/>
    <m/>
    <x v="7"/>
    <n v="2"/>
    <n v="1"/>
    <n v="1"/>
    <s v="Polyfluoroalkyl acids_PolyFCA derivatives_branched_12.0_Carboxylic Acid_NA_CF2_2_CF3_1_CFX_1"/>
  </r>
  <r>
    <s v="COc1ccc(Br)cc1C(F)(F)C(F)(F)C(F)(F)C(F)(F)F"/>
    <s v="[250618452  96422459  84382633 ... 321796966 281920279 107724166]"/>
    <x v="0"/>
    <x v="10"/>
    <n v="4"/>
    <n v="1276"/>
    <s v="cyclic"/>
    <m/>
    <n v="6"/>
    <x v="2"/>
    <n v="3"/>
    <n v="1"/>
    <n v="0"/>
    <s v="Other PFASs_Aromatic PFASs_cyclic_NA_Ether_6.0_CF2_3_CF3_1_CFX_0"/>
  </r>
  <r>
    <s v="O=C1Nc2ccccc2NC(O)(C(F)(F)C(F)(F)C(F)(F)C(F)(F)F)C1=NO"/>
    <s v="[ 48517397 104111782  97181807 ... 194511214  47737687  90828702]"/>
    <x v="0"/>
    <x v="10"/>
    <n v="4"/>
    <n v="1277"/>
    <s v="cyclic"/>
    <m/>
    <n v="6"/>
    <x v="1"/>
    <n v="3"/>
    <n v="1"/>
    <n v="0"/>
    <s v="Other PFASs_Aromatic PFASs_cyclic_NA_Alcohol_6.0_CF2_3_CF3_1_CFX_0"/>
  </r>
  <r>
    <s v="OCCCC(F)(C(F)(F)F)C(F)(F)F"/>
    <s v="[275058003 722753583 232751249 ... 530466377 422801479  10360726]"/>
    <x v="1"/>
    <x v="43"/>
    <n v="2"/>
    <n v="1278"/>
    <s v="branched"/>
    <n v="6"/>
    <m/>
    <x v="1"/>
    <n v="0"/>
    <n v="2"/>
    <n v="1"/>
    <s v="PFAA precursors_PolyFACs_branched_6.0_Alcohol_NA_CF2_0_CF3_2_CFX_1"/>
  </r>
  <r>
    <s v="CC(F)(F)OCC(F)(F)C(F)(F)C(F)(F)C(F)(F)C(F)(F)F"/>
    <s v="[ 35941647 104111782  97181807 ... 596383646 101296679  46460802]"/>
    <x v="1"/>
    <x v="2"/>
    <n v="2"/>
    <n v="1279"/>
    <s v="straight"/>
    <n v="8"/>
    <m/>
    <x v="2"/>
    <n v="5"/>
    <n v="1"/>
    <n v="0"/>
    <s v="PFAA precursors_HFEs_straight_8.0_Ether_NA_CF2_5_CF3_1_CFX_0"/>
  </r>
  <r>
    <s v="Fc1c(F)c(F)c(C(F)(C(F)(F)F)C(F)(F)F)c(C(F)(F)F)c1F"/>
    <s v="[263207273 190309893 232751249 ... 525706384  86524023 169374042]"/>
    <x v="0"/>
    <x v="10"/>
    <n v="4"/>
    <n v="1280"/>
    <s v="cyclic"/>
    <m/>
    <n v="6"/>
    <x v="9"/>
    <n v="0"/>
    <n v="3"/>
    <n v="5"/>
    <s v="Other PFASs_Aromatic PFASs_cyclic_NA_Aromatic_6.0_CF2_0_CF3_3_CFX_5"/>
  </r>
  <r>
    <s v="FC(F)(F)C(F)(F)CC(I)C(F)(F)C(F)(F)C(F)(F)C(F)(F)F"/>
    <s v="[250618452  93199687  97181807 ...  58849484  52429719  95661772]"/>
    <x v="0"/>
    <x v="4"/>
    <n v="4"/>
    <n v="1281"/>
    <s v="straight"/>
    <n v="8"/>
    <m/>
    <x v="0"/>
    <n v="4"/>
    <n v="2"/>
    <n v="0"/>
    <s v="Other PFASs_Polyfluoroalkanes_straight_8.0_Halogen_NA_CF2_4_CF3_2_CFX_0"/>
  </r>
  <r>
    <s v="OCCCCCCCCC/C=C/C(F)(F)C(F)(F)C(F)(F)C(F)(F)C(F)(F)C(F)(F)F"/>
    <s v="[178291359 104111782  97181807 ... 200578621  14046279  10360726]"/>
    <x v="1"/>
    <x v="35"/>
    <n v="2"/>
    <n v="1282"/>
    <s v="straight"/>
    <n v="17"/>
    <m/>
    <x v="1"/>
    <n v="5"/>
    <n v="1"/>
    <n v="0"/>
    <s v="PFAA precursors_PolyFAC derivatives_straight_17.0_Alcohol_NA_CF2_5_CF3_1_CFX_0"/>
  </r>
  <r>
    <s v="FC(F)(F)C1(F)C(F)(F)C(F)(F)C(F)(F)C(F)(C(F)(F)F)C1(F)F"/>
    <s v="[250618452  21086568 107816900 ...  88808901 281920279 151237944]"/>
    <x v="6"/>
    <x v="51"/>
    <n v="4"/>
    <n v="1283"/>
    <s v="cyclic"/>
    <m/>
    <n v="6"/>
    <x v="11"/>
    <n v="4"/>
    <n v="2"/>
    <n v="2"/>
    <s v="Other PFASs, cyclic_Perfluoroalkanes, cyclic_cyclic_NA_Unknown_6.0_CF2_4_CF3_2_CFX_2"/>
  </r>
  <r>
    <s v="FC(F)(CCI)CC(F)(F)CC(F)(F)C(F)(F)C(F)(F)C(F)(F)F"/>
    <s v="[115087950 104111782  97181807 ... 484384410 281920279  24985098]"/>
    <x v="0"/>
    <x v="4"/>
    <n v="4"/>
    <n v="1284"/>
    <s v="straight"/>
    <n v="10"/>
    <m/>
    <x v="0"/>
    <n v="5"/>
    <n v="1"/>
    <n v="0"/>
    <s v="Other PFASs_Polyfluoroalkanes_straight_10.0_Halogen_NA_CF2_5_CF3_1_CFX_0"/>
  </r>
  <r>
    <s v="CCN(CCCNCC(O)CC(F)(F)C(F)(F)C(F)(F)C(F)(F)C(F)(F)C(F)(F)C(F)(F)C(F)(F)C(F)(F)C(F)(F)C(F)(F)C(F)(F)F)CCC(=O)O"/>
    <s v="[119256953  33988699  97181807 ... 171882282  43796935 151237944]"/>
    <x v="4"/>
    <x v="11"/>
    <n v="3"/>
    <n v="1285"/>
    <s v="straight"/>
    <n v="23"/>
    <m/>
    <x v="7"/>
    <n v="11"/>
    <n v="1"/>
    <n v="0"/>
    <s v="Polyfluoroalkyl acids_PolyFCA derivatives_straight_23.0_Carboxylic Acid_NA_CF2_11_CF3_1_CFX_0"/>
  </r>
  <r>
    <s v="O=C(NC1CCCCC1NC(=O)C(F)(F)C(F)(F)C(F)(F)F)C(F)(F)C(F)(F)C(F)(F)F"/>
    <s v="[244647495   8492060 107816900 ... 194511214  59800391 151237944]"/>
    <x v="6"/>
    <x v="50"/>
    <n v="4"/>
    <n v="1286"/>
    <s v="cyclic"/>
    <m/>
    <n v="6"/>
    <x v="4"/>
    <n v="4"/>
    <n v="2"/>
    <n v="0"/>
    <s v="Other PFASs, cyclic_Amide derivatives, cyclic_cyclic_NA_Amine_6.0_CF2_4_CF3_2_CFX_0"/>
  </r>
  <r>
    <s v="O=C1C=CC(=O)N1CCCC(F)(F)C(F)(F)C(F)(F)C(F)(F)C(F)(F)C(F)(F)C(F)(F)C(F)(F)F"/>
    <s v="[ 39630286  33988699  97181807 ...  16631887  43796935 151237944]"/>
    <x v="6"/>
    <x v="29"/>
    <n v="4"/>
    <n v="1287"/>
    <s v="cyclic"/>
    <m/>
    <n v="5"/>
    <x v="4"/>
    <n v="7"/>
    <n v="1"/>
    <n v="0"/>
    <s v="Other PFASs, cyclic_others, cyclic_cyclic_NA_Amine_5.0_CF2_7_CF3_1_CFX_0"/>
  </r>
  <r>
    <s v="C=C(C)C(=O)OCC(O)CC(F)(F)C(F)(F)C(F)(F)C(F)(F)F"/>
    <s v="[  1426846 104111782  97181807 ... 291378977 207632695  22160906]"/>
    <x v="1"/>
    <x v="14"/>
    <n v="2"/>
    <n v="1288"/>
    <s v="branched"/>
    <n v="11"/>
    <m/>
    <x v="5"/>
    <n v="3"/>
    <n v="1"/>
    <n v="0"/>
    <s v="PFAA precursors_n:2 fluorotelomer-based substances_branched_11.0_Ester_NA_CF2_3_CF3_1_CFX_0"/>
  </r>
  <r>
    <s v="C=C(C)C(=O)OCCCC(F)(F)C(F)(F)C(F)(F)C(F)(F)C(F)(F)C(F)(F)C(F)(F)C(F)(F)F"/>
    <s v="[  1426846 104111782  97181807 ...  16631887  43796935  22160906]"/>
    <x v="4"/>
    <x v="11"/>
    <n v="3"/>
    <n v="1289"/>
    <s v="branched"/>
    <n v="15"/>
    <m/>
    <x v="5"/>
    <n v="7"/>
    <n v="1"/>
    <n v="0"/>
    <s v="Polyfluoroalkyl acids_PolyFCA derivatives_branched_15.0_Ester_NA_CF2_7_CF3_1_CFX_0"/>
  </r>
  <r>
    <s v="O=S(=O)(O)c1ccccc1CNS(=O)(=O)C(F)(F)C(F)(F)C(F)(F)C(F)(F)F"/>
    <s v="[250618452 107055568  17313015 ... 136323818  90036311  29302852]"/>
    <x v="0"/>
    <x v="10"/>
    <n v="4"/>
    <n v="1290"/>
    <s v="cyclic"/>
    <m/>
    <n v="6"/>
    <x v="4"/>
    <n v="3"/>
    <n v="1"/>
    <n v="0"/>
    <s v="Other PFASs_Aromatic PFASs_cyclic_NA_Amine_6.0_CF2_3_CF3_1_CFX_0"/>
  </r>
  <r>
    <s v="FC(F)(F)C(F)(F)C(F)(F)c1ncccn1"/>
    <s v="[ 13458306 227868861 107816900 ...  17799215 111883495 151237944]"/>
    <x v="0"/>
    <x v="10"/>
    <n v="4"/>
    <n v="1291"/>
    <s v="cyclic"/>
    <m/>
    <n v="6"/>
    <x v="9"/>
    <n v="2"/>
    <n v="1"/>
    <n v="0"/>
    <s v="Other PFASs_Aromatic PFASs_cyclic_NA_Aromatic_6.0_CF2_2_CF3_1_CFX_0"/>
  </r>
  <r>
    <s v="O=C(O)C(F)(F)OC(F)(F)C(F)(F)OC(F)(F)C(F)(F)OC(F)(F)C(F)(F)C(F)(F)C(F)(F)F"/>
    <s v="[ 58689828 196028059 107816900 ... 145799486 101296679  81710418]"/>
    <x v="3"/>
    <x v="9"/>
    <n v="1"/>
    <n v="1292"/>
    <s v="straight"/>
    <n v="10"/>
    <m/>
    <x v="7"/>
    <n v="8"/>
    <n v="1"/>
    <n v="0"/>
    <s v="PFAAs_PFECAs_straight_10.0_Carboxylic Acid_NA_CF2_8_CF3_1_CFX_0"/>
  </r>
  <r>
    <s v="CCCCCCCCC=CC(F)(F)C(F)(F)C(F)(F)C(F)(F)C(F)(F)C(F)(F)F"/>
    <s v="[216993070   5065065  97181807 ... 200578621  14046279 151237944]"/>
    <x v="1"/>
    <x v="3"/>
    <n v="2"/>
    <n v="1293"/>
    <s v="straight"/>
    <n v="16"/>
    <m/>
    <x v="3"/>
    <n v="5"/>
    <n v="1"/>
    <n v="0"/>
    <s v="PFAA precursors_SFAenes_straight_16.0_Unknown_NA_CF2_5_CF3_1_CFX_0"/>
  </r>
  <r>
    <s v="O=P(O)(O)OCC(F)(F)C(F)(F)C(F)(F)C(F)(F)C(F)(F)C(F)F"/>
    <s v="[ 35941647  71278405  95504826 ... 286019159 240371511  46460802]"/>
    <x v="0"/>
    <x v="8"/>
    <n v="4"/>
    <n v="1294"/>
    <s v="straight"/>
    <n v="7"/>
    <m/>
    <x v="10"/>
    <n v="6"/>
    <n v="0"/>
    <n v="0"/>
    <s v="Other PFASs_others_straight_7.0_Phosphate_NA_CF2_6_CF3_0_CFX_0"/>
  </r>
  <r>
    <s v="FC(F)(F)OC(OC(F)(F)C(F)(F)OC(OC(F)(F)F)(C(F)(F)F)C(F)(F)F)(C(F)(F)F)C(F)(F)F"/>
    <s v="[231382269  43084499 232751249 ... 246510963 101296679 261466434]"/>
    <x v="1"/>
    <x v="2"/>
    <n v="2"/>
    <n v="1295"/>
    <s v="straight"/>
    <n v="10"/>
    <m/>
    <x v="2"/>
    <n v="2"/>
    <n v="6"/>
    <n v="0"/>
    <s v="PFAA precursors_HFEs_straight_10.0_Ether_NA_CF2_2_CF3_6_CFX_0"/>
  </r>
  <r>
    <s v="FC1(F)OC(F)(F)C(F)(F)C(F)(F)C(F)(F)C1(F)F"/>
    <s v="[ 61332433 178321578 107816900 ... 242954790 101296679 151237944]"/>
    <x v="5"/>
    <x v="17"/>
    <n v="2"/>
    <n v="1296"/>
    <s v="cyclic"/>
    <m/>
    <n v="7"/>
    <x v="2"/>
    <n v="6"/>
    <n v="0"/>
    <n v="0"/>
    <s v="PFAA precursors, cyclic_HFEs, cyclic_cyclic_NA_Ether_7.0_CF2_6_CF3_0_CFX_0"/>
  </r>
  <r>
    <s v="FC(F)(F)C(F)(F)C(F)(C(F)(F)F)C(F)(F)C(F)(F)F"/>
    <s v="[250618452  21086568 107816900 ... 244759987  68472071 151237944]"/>
    <x v="0"/>
    <x v="27"/>
    <n v="4"/>
    <n v="1297"/>
    <s v="branched"/>
    <n v="6"/>
    <m/>
    <x v="11"/>
    <n v="2"/>
    <n v="3"/>
    <n v="1"/>
    <s v="Other PFASs_Perfluoroalkanes_branched_6.0_Unknown_NA_CF2_2_CF3_3_CFX_1"/>
  </r>
  <r>
    <s v="O=C(F)C1(F)C(F)(F)C(F)(F)C(F)(F)C(F)(F)C1(F)F"/>
    <s v="[250618452  58869667 107816900 ...  65408281  69000183 151237944]"/>
    <x v="5"/>
    <x v="71"/>
    <n v="2"/>
    <n v="1298"/>
    <s v="cyclic"/>
    <m/>
    <n v="6"/>
    <x v="8"/>
    <n v="5"/>
    <n v="0"/>
    <n v="2"/>
    <s v="PFAA precursors, cyclic_PACFs, cyclic_cyclic_NA_Unknown_6.0_CF2_5_CF3_0_CFX_2"/>
  </r>
  <r>
    <s v="CCCCCCOC(=O)C(F)(F)C(F)(F)C(F)(F)F"/>
    <s v="[ 19469312 245019154  87855067 ... 200578621 114499767 151237944]"/>
    <x v="3"/>
    <x v="30"/>
    <n v="1"/>
    <n v="1299"/>
    <s v="straight"/>
    <n v="10"/>
    <m/>
    <x v="5"/>
    <n v="2"/>
    <n v="1"/>
    <n v="0"/>
    <s v="PFAAs_PFCA-ester derivatives_straight_10.0_Ester_NA_CF2_2_CF3_1_CFX_0"/>
  </r>
  <r>
    <s v="O=C(CC(=O)C(F)(OC(F)(F)C(F)(F)C(F)(F)F)C(F)(F)F)C(F)(OC(F)(F)C(F)(F)C(F)(F)F)C(F)(F)F"/>
    <s v="[   853465  90791381 106395310 ... 425465516  23638503  38036436]"/>
    <x v="1"/>
    <x v="28"/>
    <n v="2"/>
    <n v="1300"/>
    <s v="straight"/>
    <n v="13"/>
    <m/>
    <x v="2"/>
    <n v="4"/>
    <n v="4"/>
    <n v="2"/>
    <s v="PFAA precursors_PFAK derivatives_straight_13.0_Ether_NA_CF2_4_CF3_4_CFX_2"/>
  </r>
  <r>
    <s v="FC(F)(F)C(F)(F)C(F)(F)/C=N/CCc1ccccc1"/>
    <s v="[250618452  33988699 107816900 ...  75119787 181250807  29516144]"/>
    <x v="0"/>
    <x v="10"/>
    <n v="4"/>
    <n v="1301"/>
    <s v="cyclic"/>
    <m/>
    <n v="6"/>
    <x v="4"/>
    <n v="2"/>
    <n v="1"/>
    <n v="0"/>
    <s v="Other PFASs_Aromatic PFASs_cyclic_NA_Amine_6.0_CF2_2_CF3_1_CFX_0"/>
  </r>
  <r>
    <s v="FC(F)(F)C(F)(F)C(F)(F)C(F)(F)C(F)(F)C(F)(F)CC(I)CCC(I)CC(F)(F)C(F)(F)C(F)(F)C(F)(F)C(F)(F)C(F)(F)F"/>
    <s v="[ 38604113   1055672  97181807 ...  58849484  43796935 151237944]"/>
    <x v="0"/>
    <x v="4"/>
    <n v="4"/>
    <n v="1302"/>
    <s v="straight"/>
    <n v="18"/>
    <m/>
    <x v="0"/>
    <n v="10"/>
    <n v="2"/>
    <n v="0"/>
    <s v="Other PFASs_Polyfluoroalkanes_straight_18.0_Halogen_NA_CF2_10_CF3_2_CFX_0"/>
  </r>
  <r>
    <s v="O=C(F)C(F)(OC(F)(F)C(F)(OC(F)(F)C(F)(F)S(=O)(=O)F)C(F)(F)F)C(F)(F)F"/>
    <s v="[  853465  9635651 13956772 ... 65408281 69108455 94994328]"/>
    <x v="0"/>
    <x v="13"/>
    <n v="4"/>
    <n v="1303"/>
    <s v="straight"/>
    <n v="8"/>
    <m/>
    <x v="2"/>
    <n v="3"/>
    <n v="2"/>
    <n v="3"/>
    <s v="Other PFASs_PFPEs_straight_8.0_Ether_NA_CF2_3_CF3_2_CFX_3"/>
  </r>
  <r>
    <s v="CCCCCCCCCCCCCCCCCCCCCCCCC(F)(F)C(F)(F)C(F)(F)C(F)(F)C(F)(F)C(F)(F)C(F)(F)C(F)(F)F"/>
    <s v="[250618452 104111782  97181807 ...  16631887  43796935 151237944]"/>
    <x v="1"/>
    <x v="18"/>
    <n v="2"/>
    <n v="1304"/>
    <s v="straight"/>
    <n v="32"/>
    <m/>
    <x v="11"/>
    <n v="7"/>
    <n v="1"/>
    <n v="0"/>
    <s v="PFAA precursors_HFCs_straight_32.0_Unknown_NA_CF2_7_CF3_1_CFX_0"/>
  </r>
  <r>
    <s v="C[N+](CCO)(CCO)CC(O)CC(F)(F)C(F)(F)C(F)(F)C(F)(F)C(F)(F)C(F)(F)C(F)(F)C(F)(F)C(F)(C(F)(F)F)C(F)(F)F"/>
    <s v="[ 26283414 215423514 107816900 ...  88808901  43796935   5587662]"/>
    <x v="0"/>
    <x v="8"/>
    <n v="4"/>
    <n v="1305"/>
    <s v="branched"/>
    <n v="19"/>
    <m/>
    <x v="1"/>
    <n v="8"/>
    <n v="2"/>
    <n v="1"/>
    <s v="Other PFASs_others_branched_19.0_Alcohol_NA_CF2_8_CF3_2_CFX_1"/>
  </r>
  <r>
    <s v="FC(F)(F)C(F)(F)C(F)(F)C(F)(F)C(F)(F)C(F)(F)C(F)(F)C(F)(F)c1cnc[nH]1"/>
    <s v="[ 29778410  30940009    491324 ...  28132466  63876583 151237944]"/>
    <x v="0"/>
    <x v="10"/>
    <n v="4"/>
    <n v="1306"/>
    <s v="cyclic"/>
    <m/>
    <n v="5"/>
    <x v="9"/>
    <n v="7"/>
    <n v="1"/>
    <n v="0"/>
    <s v="Other PFASs_Aromatic PFASs_cyclic_NA_Aromatic_5.0_CF2_7_CF3_1_CFX_0"/>
  </r>
  <r>
    <s v="CS(=O)(=O)OCC(F)(F)C(F)(F)C(F)(F)C(F)(F)C(F)(F)F"/>
    <s v="[ 35941647 104111782  17313015 ...  25029786 117586279  46460802]"/>
    <x v="4"/>
    <x v="37"/>
    <n v="3"/>
    <n v="1307"/>
    <s v="straight"/>
    <n v="7"/>
    <m/>
    <x v="12"/>
    <n v="4"/>
    <n v="1"/>
    <n v="0"/>
    <s v="Polyfluoroalkyl acids_PolyFSA derivatives_straight_7.0_Sulfonate Ester_NA_CF2_4_CF3_1_CFX_0"/>
  </r>
  <r>
    <s v="CCc1c(C(=O)O)ccc(C(F)(C(F)(F)F)C(F)(F)F)c1S(=O)(=O)C(C)CC"/>
    <s v="[ 52793636  18331056   1296327 ... 183967038  51061831  11852866]"/>
    <x v="0"/>
    <x v="10"/>
    <n v="4"/>
    <n v="1308"/>
    <s v="cyclic"/>
    <m/>
    <n v="6"/>
    <x v="7"/>
    <n v="0"/>
    <n v="2"/>
    <n v="1"/>
    <s v="Other PFASs_Aromatic PFASs_cyclic_NA_Carboxylic Acid_6.0_CF2_0_CF3_2_CFX_1"/>
  </r>
  <r>
    <s v="O=S(=O)(c1ccc(Cl)cc1)C(F)(F)C(F)(F)C(F)(F)C(F)(F)C(F)(F)C(F)(F)F"/>
    <s v="[ 67706604 104111782  17313015 ...  25560912   2232375 151237944]"/>
    <x v="0"/>
    <x v="10"/>
    <n v="4"/>
    <n v="1309"/>
    <s v="cyclic"/>
    <m/>
    <n v="6"/>
    <x v="0"/>
    <n v="5"/>
    <n v="1"/>
    <n v="0"/>
    <s v="Other PFASs_Aromatic PFASs_cyclic_NA_Halogen_6.0_CF2_5_CF3_1_CFX_0"/>
  </r>
  <r>
    <s v="C=C(C)C(=O)OCCC(F)(F)F"/>
    <s v="[  1426846 154242801 232751249 ... 291378977 207632695  22160906]"/>
    <x v="1"/>
    <x v="14"/>
    <n v="2"/>
    <n v="1310"/>
    <s v="branched"/>
    <n v="7"/>
    <m/>
    <x v="5"/>
    <n v="0"/>
    <n v="1"/>
    <n v="0"/>
    <s v="PFAA precursors_n:2 fluorotelomer-based substances_branched_7.0_Ester_NA_CF2_0_CF3_1_CFX_0"/>
  </r>
  <r>
    <s v="O=C(c1ccccc1)C(F)(F)C(F)(F)C(F)(F)F"/>
    <s v="[152075867 111791931 107816900 ... 215679073  51747415  29516144]"/>
    <x v="0"/>
    <x v="10"/>
    <n v="4"/>
    <n v="1311"/>
    <s v="cyclic"/>
    <m/>
    <n v="6"/>
    <x v="9"/>
    <n v="2"/>
    <n v="1"/>
    <n v="0"/>
    <s v="Other PFASs_Aromatic PFASs_cyclic_NA_Aromatic_6.0_CF2_2_CF3_1_CFX_0"/>
  </r>
  <r>
    <s v="O=C(Nc1ccc([N+](=O)[O-])cc1O)C(F)(F)C(F)(F)C(F)(F)F"/>
    <s v="[  7060930   8492060 107816900 ...  54552999  72176439 151237944]"/>
    <x v="0"/>
    <x v="10"/>
    <n v="4"/>
    <n v="1312"/>
    <s v="cyclic"/>
    <m/>
    <n v="6"/>
    <x v="4"/>
    <n v="2"/>
    <n v="1"/>
    <n v="0"/>
    <s v="Other PFASs_Aromatic PFASs_cyclic_NA_Amine_6.0_CF2_2_CF3_1_CFX_0"/>
  </r>
  <r>
    <s v="O=S(=O)(C(S(=O)(=O)C(F)(F)C(F)(F)C(F)(F)C(F)(F)F)S(=O)(=O)C(F)(F)C(F)(F)C(F)(F)C(F)(F)F)C(F)(F)C(F)(F)C(F)(F)C(F)(F)F"/>
    <s v="[250618452 107055568  17313015 ... 159198210 107222071  29302852]"/>
    <x v="0"/>
    <x v="8"/>
    <n v="4"/>
    <n v="1313"/>
    <s v="straight"/>
    <n v="13"/>
    <m/>
    <x v="16"/>
    <n v="9"/>
    <n v="3"/>
    <n v="0"/>
    <s v="Other PFASs_others_straight_13.0_Thioether_NA_CF2_9_CF3_3_CFX_0"/>
  </r>
  <r>
    <s v="OCC(F)(F)C(F)(F)C(F)(F)C(F)(F)C(F)(F)C(F)(F)C(F)(F)C(F)(F)C(F)(F)F"/>
    <s v="[ 35941647 104111782  97181807 ... 413328262 128847015  46460802]"/>
    <x v="1"/>
    <x v="55"/>
    <n v="2"/>
    <n v="1314"/>
    <s v="straight"/>
    <n v="10"/>
    <m/>
    <x v="1"/>
    <n v="8"/>
    <n v="1"/>
    <n v="0"/>
    <s v="PFAA precursors_n:1 FTOHs_straight_10.0_Alcohol_NA_CF2_8_CF3_1_CFX_0"/>
  </r>
  <r>
    <s v="CN(C)[Si](C)(C)CCC(F)(F)C(F)(F)C(F)(F)C(F)(F)C(F)(F)C(F)(F)C(F)(F)C(F)(F)F"/>
    <s v="[ 71325059    789700  55292492 ... 120686754  43796935 114168902]"/>
    <x v="0"/>
    <x v="0"/>
    <n v="4"/>
    <n v="1315"/>
    <s v="straight"/>
    <n v="14"/>
    <m/>
    <x v="4"/>
    <n v="7"/>
    <n v="1"/>
    <n v="0"/>
    <s v="Other PFASs_Si PFASs_straight_14.0_Amine_NA_CF2_7_CF3_1_CFX_0"/>
  </r>
  <r>
    <s v="CCCCOC(=O)C(F)(F)C(F)(F)C(F)(F)F"/>
    <s v="[ 19469312 245019154  87855067 ... 291378977  85475015 151237944]"/>
    <x v="3"/>
    <x v="30"/>
    <n v="1"/>
    <n v="1316"/>
    <s v="straight"/>
    <n v="8"/>
    <m/>
    <x v="5"/>
    <n v="2"/>
    <n v="1"/>
    <n v="0"/>
    <s v="PFAAs_PFCA-ester derivatives_straight_8.0_Ester_NA_CF2_2_CF3_1_CFX_0"/>
  </r>
  <r>
    <s v="O=S(=O)(C#Cc1ccccc1)C(F)(F)C(F)(F)C(F)(F)C(F)(F)F"/>
    <s v="[250618452 107055568  17313015 ... 215679073 107222071  29302852]"/>
    <x v="0"/>
    <x v="10"/>
    <n v="4"/>
    <n v="1317"/>
    <s v="cyclic"/>
    <m/>
    <n v="6"/>
    <x v="16"/>
    <n v="3"/>
    <n v="1"/>
    <n v="0"/>
    <s v="Other PFASs_Aromatic PFASs_cyclic_NA_Thioether_6.0_CF2_3_CF3_1_CFX_0"/>
  </r>
  <r>
    <s v="FC(F)(F)C(F)(F)C(F)(F)c1nc2ccccc2[nH]1"/>
    <s v="[250618452  99698024  45691652 ... 215679073 124464807 151237944]"/>
    <x v="0"/>
    <x v="10"/>
    <n v="4"/>
    <n v="1318"/>
    <s v="cyclic"/>
    <m/>
    <n v="5"/>
    <x v="9"/>
    <n v="2"/>
    <n v="1"/>
    <n v="0"/>
    <s v="Other PFASs_Aromatic PFASs_cyclic_NA_Aromatic_5.0_CF2_2_CF3_1_CFX_0"/>
  </r>
  <r>
    <s v="C=CCNC(=O)C(F)(F)C(F)(F)C(F)(F)F"/>
    <s v="[194732999   8492060 107816900 ... 194511214  26528535  45422808]"/>
    <x v="0"/>
    <x v="5"/>
    <n v="4"/>
    <n v="1319"/>
    <s v="straight"/>
    <n v="7"/>
    <m/>
    <x v="4"/>
    <n v="2"/>
    <n v="1"/>
    <n v="0"/>
    <s v="Other PFASs_Amide derivatives_straight_7.0_Amine_NA_CF2_2_CF3_1_CFX_0"/>
  </r>
  <r>
    <s v="CCC(C)(O)C(F)(F)C(F)(F)C(F)(F)F"/>
    <s v="[250618452 245019154 107816900 ... 186412826  50021223 151237944]"/>
    <x v="0"/>
    <x v="8"/>
    <n v="4"/>
    <n v="1320"/>
    <s v="branched"/>
    <n v="7"/>
    <m/>
    <x v="1"/>
    <n v="2"/>
    <n v="1"/>
    <n v="0"/>
    <s v="Other PFASs_others_branched_7.0_Alcohol_NA_CF2_2_CF3_1_CFX_0"/>
  </r>
  <r>
    <s v="CC(C)(C)NC(=O)C(F)(F)C(F)(F)C(F)(F)F"/>
    <s v="[ 49104985   8492060  37220663 ... 194511214 281920279 116001134]"/>
    <x v="0"/>
    <x v="5"/>
    <n v="4"/>
    <n v="1321"/>
    <s v="branched"/>
    <n v="8"/>
    <m/>
    <x v="4"/>
    <n v="2"/>
    <n v="1"/>
    <n v="0"/>
    <s v="Other PFASs_Amide derivatives_branched_8.0_Amine_NA_CF2_2_CF3_1_CFX_0"/>
  </r>
  <r>
    <s v="CN(C)CC(O)CC(F)(F)C(F)(F)C(F)(F)C(F)(F)F"/>
    <s v="[250618452  33988699  97181807 ... 351876536 281920279 151237944]"/>
    <x v="0"/>
    <x v="8"/>
    <n v="4"/>
    <n v="1322"/>
    <s v="straight"/>
    <n v="9"/>
    <m/>
    <x v="1"/>
    <n v="3"/>
    <n v="1"/>
    <n v="0"/>
    <s v="Other PFASs_others_straight_9.0_Alcohol_NA_CF2_3_CF3_1_CFX_0"/>
  </r>
  <r>
    <s v="O=c1[nH]cc(C(F)(C(F)(F)F)C(F)(F)F)c(=O)[nH]1"/>
    <s v="[  9818374  40626309 124807823 ... 269779738  22781943 113456932]"/>
    <x v="0"/>
    <x v="10"/>
    <n v="4"/>
    <n v="1323"/>
    <s v="cyclic"/>
    <m/>
    <n v="6"/>
    <x v="9"/>
    <n v="0"/>
    <n v="2"/>
    <n v="1"/>
    <s v="Other PFASs_Aromatic PFASs_cyclic_NA_Aromatic_6.0_CF2_0_CF3_2_CFX_1"/>
  </r>
  <r>
    <s v="FC(F)(F)C(F)(F)C(F)(F)C(F)(F)C(F)(F)C(F)(F)C(Br)(Br)CBr"/>
    <s v="[ 21346580 104111782  81642559 ...   5446810 220357271  86924324]"/>
    <x v="0"/>
    <x v="4"/>
    <n v="4"/>
    <n v="1324"/>
    <s v="straight"/>
    <n v="8"/>
    <m/>
    <x v="0"/>
    <n v="5"/>
    <n v="1"/>
    <n v="0"/>
    <s v="Other PFASs_Polyfluoroalkanes_straight_8.0_Halogen_NA_CF2_5_CF3_1_CFX_0"/>
  </r>
  <r>
    <s v="Oc1cccc(CCCCCC(F)(F)C(F)(F)C(F)(F)C(F)(F)C(F)(F)C(F)(F)F)c1O"/>
    <s v="[ 54297102  36123943  97181807 ...  16631887  43796935 118149822]"/>
    <x v="0"/>
    <x v="10"/>
    <n v="4"/>
    <n v="1325"/>
    <s v="cyclic"/>
    <m/>
    <n v="6"/>
    <x v="9"/>
    <n v="5"/>
    <n v="1"/>
    <n v="0"/>
    <s v="Other PFASs_Aromatic PFASs_cyclic_NA_Aromatic_6.0_CF2_5_CF3_1_CFX_0"/>
  </r>
  <r>
    <s v="OCC(F)(F)C(F)F"/>
    <s v="[250618452 429712812 107816900 ... 564161655 128847015 151237944]"/>
    <x v="1"/>
    <x v="43"/>
    <n v="2"/>
    <n v="1326"/>
    <s v="straight"/>
    <n v="3"/>
    <m/>
    <x v="1"/>
    <n v="2"/>
    <n v="0"/>
    <n v="0"/>
    <s v="PFAA precursors_PolyFACs_straight_3.0_Alcohol_NA_CF2_2_CF3_0_CFX_0"/>
  </r>
  <r>
    <s v="CCCCCCCCCCCCCCCCCCCC(F)(F)C(F)(F)C(F)(F)C(F)(F)C(F)(F)C(F)(F)C(F)(F)C(F)(F)C(F)(F)C(F)(F)C(F)(F)C(F)(F)F"/>
    <s v="[250618452 104111782  97181807 ...  16631887  43796935 151237944]"/>
    <x v="1"/>
    <x v="18"/>
    <n v="2"/>
    <n v="1327"/>
    <s v="straight"/>
    <n v="31"/>
    <m/>
    <x v="11"/>
    <n v="11"/>
    <n v="1"/>
    <n v="0"/>
    <s v="PFAA precursors_HFCs_straight_31.0_Unknown_NA_CF2_11_CF3_1_CFX_0"/>
  </r>
  <r>
    <s v="CCCCCCCCCCC(I)CC(F)(F)C(F)(F)C(F)(F)C(F)(F)F"/>
    <s v="[ 38604113   1055672  97181807 ...  58849484  52429719 151237944]"/>
    <x v="0"/>
    <x v="4"/>
    <n v="4"/>
    <n v="1328"/>
    <s v="straight"/>
    <n v="16"/>
    <m/>
    <x v="0"/>
    <n v="3"/>
    <n v="1"/>
    <n v="0"/>
    <s v="Other PFASs_Polyfluoroalkanes_straight_16.0_Halogen_NA_CF2_3_CF3_1_CFX_0"/>
  </r>
  <r>
    <s v="O=P(O)(C(F)(F)C(F)(F)C(F)(F)C(F)(F)C(F)(F)C(F)(F)C(F)(F)C(F)(F)C(F)(F)C(F)(F)C(F)(F)C(F)(F)F)C(F)(F)C(F)(F)C(F)(F)C(F)(F)C(F)(F)C(F)(F)C(F)(F)C(F)(F)C(F)(F)C(F)(F)C(F)(F)C(F)(F)F"/>
    <s v="[ 90403826  71278405  42493806 ...  31057643 126736119 151237944]"/>
    <x v="3"/>
    <x v="26"/>
    <n v="1"/>
    <n v="1329"/>
    <s v="straight"/>
    <n v="24"/>
    <m/>
    <x v="10"/>
    <n v="22"/>
    <n v="2"/>
    <n v="0"/>
    <s v="PFAAs_PFPIAs_straight_24.0_Unknown_NA_CF2_22_CF3_2_CFX_0"/>
  </r>
  <r>
    <s v="C=CC(=O)OCCN(C)S(=O)(=O)C(F)(F)C(F)(F)C(F)(F)C(F)(F)C(F)(F)C(F)(F)F"/>
    <s v="[ 19469312  33988699  17313015 ... 136323818 138388023  81500836]"/>
    <x v="1"/>
    <x v="16"/>
    <n v="2"/>
    <n v="1330"/>
    <s v="straight"/>
    <n v="12"/>
    <m/>
    <x v="5"/>
    <n v="5"/>
    <n v="1"/>
    <n v="0"/>
    <s v="PFAA precursors_PASF-based substances_straight_12.0_Ester_NA_CF2_5_CF3_1_CFX_0"/>
  </r>
  <r>
    <s v="CC(=O)CC(=O)C(F)(F)C(F)(F)C(F)(F)C(F)(F)C(F)(F)C(F)(F)C(F)(F)C(F)(F)F"/>
    <s v="[250618452 104111782  97181807 ...  20521944 124409255 151237944]"/>
    <x v="1"/>
    <x v="28"/>
    <n v="2"/>
    <n v="1331"/>
    <s v="straight"/>
    <n v="12"/>
    <m/>
    <x v="14"/>
    <n v="7"/>
    <n v="1"/>
    <n v="0"/>
    <s v="PFAA precursors_PFAK derivatives_straight_12.0_Unknown_NA_CF2_7_CF3_1_CFX_0"/>
  </r>
  <r>
    <s v="F/C(=C(/F)C(F)(C(F)(F)F)C(F)(F)F)C(F)(F)I"/>
    <s v="[199678943 319619153  63064138 ...  65874932  41192087 201568010]"/>
    <x v="1"/>
    <x v="6"/>
    <n v="2"/>
    <n v="1332"/>
    <s v="branched"/>
    <n v="6"/>
    <m/>
    <x v="0"/>
    <n v="1"/>
    <n v="2"/>
    <n v="3"/>
    <s v="PFAA precursors_PolyFAenes_branched_6.0_Halogen_NA_CF2_1_CF3_2_CFX_3"/>
  </r>
  <r>
    <s v="N#CC(F)(F)C(F)(F)C(F)(F)C(F)(F)F"/>
    <s v="[175312219 104111782  97181807 ... 309914363  92635079  37027116]"/>
    <x v="0"/>
    <x v="8"/>
    <n v="4"/>
    <n v="1333"/>
    <s v="straight"/>
    <n v="5"/>
    <m/>
    <x v="21"/>
    <n v="3"/>
    <n v="1"/>
    <n v="0"/>
    <s v="Other PFASs_others_straight_5.0_Nitrile_NA_CF2_3_CF3_1_CFX_0"/>
  </r>
  <r>
    <s v="CCC(F)(F)C(F)(F)C(F)(F)C(F)(F)C(F)(F)F"/>
    <s v="[250618452 104111782  97181807 ... 171882282  43796935 151237944]"/>
    <x v="1"/>
    <x v="18"/>
    <n v="2"/>
    <n v="1334"/>
    <s v="straight"/>
    <n v="7"/>
    <m/>
    <x v="11"/>
    <n v="4"/>
    <n v="1"/>
    <n v="0"/>
    <s v="PFAA precursors_HFCs_straight_7.0_Unknown_NA_CF2_4_CF3_1_CFX_0"/>
  </r>
  <r>
    <s v="Oc1ccc(C(F)(C(F)(F)F)C(F)(F)F)cc1"/>
    <s v="[ 54297102  36123943  97965370 ... 110403402  18477239 261466434]"/>
    <x v="0"/>
    <x v="10"/>
    <n v="4"/>
    <n v="1335"/>
    <s v="cyclic"/>
    <m/>
    <n v="6"/>
    <x v="9"/>
    <n v="0"/>
    <n v="2"/>
    <n v="1"/>
    <s v="Other PFASs_Aromatic PFASs_cyclic_NA_Aromatic_6.0_CF2_0_CF3_2_CFX_1"/>
  </r>
  <r>
    <s v="O=S(=O)(O)OCCC(F)(F)C(F)(F)F"/>
    <s v="[250618452 171412455  17313015 ...  25029786 281920279  26258272]"/>
    <x v="0"/>
    <x v="8"/>
    <n v="4"/>
    <n v="1336"/>
    <s v="straight"/>
    <n v="4"/>
    <m/>
    <x v="13"/>
    <n v="1"/>
    <n v="1"/>
    <n v="0"/>
    <s v="Other PFASs_others_straight_4.0_Sulfonic Acid_NA_CF2_1_CF3_1_CFX_0"/>
  </r>
  <r>
    <s v="CCCCCCCC[N+]1(CCCCCCCC)CCN(S(=O)(=O)C(F)(F)C(F)(F)C(F)(F)C(F)(F)C(F)(F)C(F)(F)C(F)(F)C(F)(F)F)CC1"/>
    <s v="[ 66825663  33988699  17313015 ... 136323818 138388023 136817186]"/>
    <x v="5"/>
    <x v="48"/>
    <n v="2"/>
    <n v="1337"/>
    <s v="cyclic"/>
    <m/>
    <n v="6"/>
    <x v="4"/>
    <n v="7"/>
    <n v="1"/>
    <n v="0"/>
    <s v="PFAA precursors, cyclic_PASF-based substances, cyclic_cyclic_NA_Amine_6.0_CF2_7_CF3_1_CFX_0"/>
  </r>
  <r>
    <s v="CCN(CCOP(=O)(O)OCCN(CC)S(=O)(=O)C(F)(F)C(F)(F)C(F)(F)C(F)(F)C(F)(F)F)S(=O)(=O)C(F)(F)C(F)(F)C(F)(F)C(F)(F)C(F)(F)F"/>
    <s v="[ 34574211  33988699  17313015 ... 136323818  55416695 151237944]"/>
    <x v="1"/>
    <x v="16"/>
    <n v="2"/>
    <n v="1338"/>
    <s v="straight"/>
    <n v="18"/>
    <m/>
    <x v="4"/>
    <n v="8"/>
    <n v="2"/>
    <n v="0"/>
    <s v="PFAA precursors_PASF-based substances_straight_18.0_Amine_NA_CF2_8_CF3_2_CFX_0"/>
  </r>
  <r>
    <s v="O=C1C=CC(C(F)(F)C(F)(F)C(F)(F)F)O1"/>
    <s v="[ 95360230 530772201  33520658 ... 216190747  59767671  73311480]"/>
    <x v="6"/>
    <x v="29"/>
    <n v="4"/>
    <n v="1339"/>
    <s v="cyclic"/>
    <m/>
    <n v="5"/>
    <x v="5"/>
    <n v="2"/>
    <n v="1"/>
    <n v="0"/>
    <s v="Other PFASs, cyclic_others, cyclic_cyclic_NA_Ester_5.0_CF2_2_CF3_1_CFX_0"/>
  </r>
  <r>
    <s v="O=P(OCCC(F)(F)C(F)(F)C(F)(F)C(F)(F)C(F)(F)C(F)(F)C(F)(F)C(F)(F)C(F)(F)F)(ON(CCO)CCO)ON(CCO)CCO"/>
    <s v="[ 76413310  33988699  95504826 ... 152364495  20710471 130781908]"/>
    <x v="0"/>
    <x v="8"/>
    <n v="4"/>
    <n v="1340"/>
    <s v="straight"/>
    <n v="19"/>
    <m/>
    <x v="1"/>
    <n v="8"/>
    <n v="1"/>
    <n v="0"/>
    <s v="Other PFASs_others_straight_19.0_Alcohol_NA_CF2_8_CF3_1_CFX_0"/>
  </r>
  <r>
    <s v="CN(C)CCCNS(=O)(=O)C(F)(F)C(F)(F)C(F)(F)C(F)(F)C(F)(F)C(F)(F)C(F)(F)C(F)(F)F"/>
    <s v="[250618452   1815513  17313015 ... 136323818  90036311 151237944]"/>
    <x v="1"/>
    <x v="16"/>
    <n v="2"/>
    <n v="1341"/>
    <s v="straight"/>
    <n v="13"/>
    <m/>
    <x v="4"/>
    <n v="7"/>
    <n v="1"/>
    <n v="0"/>
    <s v="PFAA precursors_PASF-based substances_straight_13.0_Amine_NA_CF2_7_CF3_1_CFX_0"/>
  </r>
  <r>
    <s v="O=c1cc(C(F)(F)C(F)(F)C(F)(F)C(F)(F)F)[nH]c(=S)[nH]1"/>
    <s v="[ 90182900  21313982 107816900 ... 321796966  63876583 107724166]"/>
    <x v="0"/>
    <x v="10"/>
    <n v="4"/>
    <n v="1342"/>
    <s v="cyclic"/>
    <m/>
    <n v="6"/>
    <x v="9"/>
    <n v="3"/>
    <n v="1"/>
    <n v="0"/>
    <s v="Other PFASs_Aromatic PFASs_cyclic_NA_Aromatic_6.0_CF2_3_CF3_1_CFX_0"/>
  </r>
  <r>
    <s v="FC(F)(F)C(F)(F)CC(I)C(F)(F)C(F)(F)C(F)(F)C(F)(F)C(F)(F)C(F)(F)C(F)(F)C(F)(F)F"/>
    <s v="[250618452  93199687  97181807 ...  58849484  52429719 151237944]"/>
    <x v="0"/>
    <x v="4"/>
    <n v="4"/>
    <n v="1343"/>
    <s v="straight"/>
    <n v="12"/>
    <m/>
    <x v="0"/>
    <n v="8"/>
    <n v="2"/>
    <n v="0"/>
    <s v="Other PFASs_Polyfluoroalkanes_straight_12.0_Halogen_NA_CF2_8_CF3_2_CFX_0"/>
  </r>
  <r>
    <s v="COC(=O)C(F)(F)C(F)(F)C(F)(F)C(F)(F)C(F)(F)C(F)(F)C(F)(F)C(F)(F)C(F)(F)C(F)(F)C(F)(F)C(F)(F)F"/>
    <s v="[250618452 104111782  87855067 ... 274242922  99703927 151237944]"/>
    <x v="3"/>
    <x v="30"/>
    <n v="1"/>
    <n v="1344"/>
    <s v="straight"/>
    <n v="14"/>
    <m/>
    <x v="5"/>
    <n v="11"/>
    <n v="1"/>
    <n v="0"/>
    <s v="PFAAs_PFCA-ester derivatives_straight_14.0_Ester_NA_CF2_11_CF3_1_CFX_0"/>
  </r>
  <r>
    <s v="Cc1nnc2n1-c1ccccc1C(OS(=O)(=O)C(F)(F)C(F)(F)C(F)(F)C(F)(F)F)=CC2"/>
    <s v="[13458306 39008713 17313015 ... 21599319 82737415 29302852]"/>
    <x v="0"/>
    <x v="10"/>
    <n v="4"/>
    <n v="1345"/>
    <s v="cyclic"/>
    <m/>
    <n v="5"/>
    <x v="12"/>
    <n v="3"/>
    <n v="1"/>
    <n v="0"/>
    <s v="Other PFASs_Aromatic PFASs_cyclic_NA_Sulfonate Ester_5.0_CF2_3_CF3_1_CFX_0"/>
  </r>
  <r>
    <s v="O=P(O)(OCCC(F)(F)C(F)(F)C(F)(F)C(F)(F)C(F)(F)C(F)(F)C(F)(F)C(F)(F)C(F)(F)C(F)(F)F)OCCC(F)(F)C(F)(F)C(F)(F)C(F)(F)C(F)(F)C(F)(F)C(F)(F)C(F)(F)C(F)(F)C(F)(F)F"/>
    <s v="[171249045  71278405  95504826 ... 171882282  43796935 130781908]"/>
    <x v="1"/>
    <x v="14"/>
    <n v="2"/>
    <n v="1346"/>
    <s v="straight"/>
    <n v="24"/>
    <m/>
    <x v="10"/>
    <n v="18"/>
    <n v="2"/>
    <n v="0"/>
    <s v="PFAA precursors_n:2 fluorotelomer-based substances_straight_24.0_Phosphate_NA_CF2_18_CF3_2_CFX_0"/>
  </r>
  <r>
    <s v="CN1C(=CC(=O)C(F)(F)C(F)(F)C(F)(F)F)Sc2ccccc21"/>
    <s v="[138816069  48791578  19201563 ...  84986095  37515159  75695922]"/>
    <x v="0"/>
    <x v="10"/>
    <n v="4"/>
    <n v="1347"/>
    <s v="cyclic"/>
    <m/>
    <n v="5"/>
    <x v="4"/>
    <n v="2"/>
    <n v="1"/>
    <n v="0"/>
    <s v="Other PFASs_Aromatic PFASs_cyclic_NA_Amine_5.0_CF2_2_CF3_1_CFX_0"/>
  </r>
  <r>
    <s v="F/C=C\C(F)(C(F)(F)F)C(F)(F)F"/>
    <s v="[449878861 722753583  78742096 ...  53343664   9157591 261466434]"/>
    <x v="1"/>
    <x v="6"/>
    <n v="2"/>
    <n v="1348"/>
    <s v="branched"/>
    <n v="5"/>
    <m/>
    <x v="3"/>
    <n v="0"/>
    <n v="2"/>
    <n v="2"/>
    <s v="PFAA precursors_PolyFAenes_branched_5.0_Unknown_NA_CF2_0_CF3_2_CFX_2"/>
  </r>
  <r>
    <s v="COC(F)(F)C(F)(C(F)(F)F)C(F)(F)F"/>
    <s v="[ 72461987 722753583 232751249 ... 611624164  47146439 261466434]"/>
    <x v="1"/>
    <x v="2"/>
    <n v="2"/>
    <n v="1349"/>
    <s v="branched"/>
    <n v="5"/>
    <m/>
    <x v="2"/>
    <n v="1"/>
    <n v="2"/>
    <n v="1"/>
    <s v="PFAA precursors_HFEs_branched_5.0_Ether_NA_CF2_1_CF3_2_CFX_1"/>
  </r>
  <r>
    <s v="CNS(=O)(=O)C(F)(F)C(F)(F)C(F)(F)C(F)(F)C(F)(F)F"/>
    <s v="[198719450  67733975  17313015 ...  11951029  42878455 151237944]"/>
    <x v="1"/>
    <x v="16"/>
    <n v="2"/>
    <n v="1350"/>
    <s v="straight"/>
    <n v="6"/>
    <m/>
    <x v="4"/>
    <n v="4"/>
    <n v="1"/>
    <n v="0"/>
    <s v="PFAA precursors_PASF-based substances_straight_6.0_Amine_NA_CF2_4_CF3_1_CFX_0"/>
  </r>
  <r>
    <s v="O=C(NNC(=O)C(F)(F)C(F)(F)C(F)(F)F)C(F)(F)C(F)(F)C(F)(F)F"/>
    <s v="[ 23126124   8492060 107816900 ... 194511214 281920279 151237944]"/>
    <x v="0"/>
    <x v="5"/>
    <n v="4"/>
    <n v="1351"/>
    <s v="straight"/>
    <n v="8"/>
    <m/>
    <x v="4"/>
    <n v="4"/>
    <n v="2"/>
    <n v="0"/>
    <s v="Other PFASs_Amide derivatives_straight_8.0_Amine_NA_CF2_4_CF3_2_CFX_0"/>
  </r>
  <r>
    <s v="CNS(=O)(=O)C(F)(F)C(F)(F)C(F)(F)C(F)(F)C(F)(F)C(F)(C(F)(F)F)C(F)(F)F"/>
    <s v="[198719450  98885661  17313015 ...  11951029  42878455 151237944]"/>
    <x v="1"/>
    <x v="16"/>
    <n v="2"/>
    <n v="1352"/>
    <s v="branched"/>
    <n v="9"/>
    <m/>
    <x v="4"/>
    <n v="5"/>
    <n v="2"/>
    <n v="1"/>
    <s v="PFAA precursors_PASF-based substances_branched_9.0_Amine_NA_CF2_5_CF3_2_CFX_1"/>
  </r>
  <r>
    <s v="O=S(=O)(O)CCCCOC(F)(F)C(F)(F)C(F)(F)C(F)(F)F"/>
    <s v="[124301851  49018156  17313015 ...  86620554  62647831 101347708]"/>
    <x v="4"/>
    <x v="64"/>
    <n v="3"/>
    <n v="1353"/>
    <s v="straight"/>
    <n v="8"/>
    <m/>
    <x v="2"/>
    <n v="3"/>
    <n v="1"/>
    <n v="0"/>
    <s v="Polyfluoroalkyl acids_PolyFESAs_straight_8.0_Ether_NA_CF2_3_CF3_1_CFX_0"/>
  </r>
  <r>
    <s v="CCCC(F)(F)C(F)(F)C(F)(F)C(F)(F)C(F)(F)F"/>
    <s v="[250618452 104111782  97181807 ...  16631887  43796935 151237944]"/>
    <x v="1"/>
    <x v="18"/>
    <n v="2"/>
    <n v="1354"/>
    <s v="straight"/>
    <n v="8"/>
    <m/>
    <x v="11"/>
    <n v="4"/>
    <n v="1"/>
    <n v="0"/>
    <s v="PFAA precursors_HFCs_straight_8.0_Unknown_NA_CF2_4_CF3_1_CFX_0"/>
  </r>
  <r>
    <s v="OC/C=C/C(F)(F)C(F)(F)C(F)(F)F"/>
    <s v="[216993070  95104175 107816900 ... 330153186  14046279 151237944]"/>
    <x v="1"/>
    <x v="35"/>
    <n v="2"/>
    <n v="1355"/>
    <s v="straight"/>
    <n v="6"/>
    <m/>
    <x v="1"/>
    <n v="2"/>
    <n v="1"/>
    <n v="0"/>
    <s v="PFAA precursors_PolyFAC derivatives_straight_6.0_Alcohol_NA_CF2_2_CF3_1_CFX_0"/>
  </r>
  <r>
    <s v="CN(C)CCCN(CC(O)CS(=O)(=O)O)S(=O)(=O)C(F)(F)C(F)(F)C(F)(F)C(F)(F)C(F)(F)C(F)(F)C(F)(F)C(F)(F)F"/>
    <s v="[250618452   1815513  17313015 ...  90105790 138388023 151237944]"/>
    <x v="1"/>
    <x v="16"/>
    <n v="2"/>
    <n v="1356"/>
    <s v="straight"/>
    <n v="16"/>
    <m/>
    <x v="1"/>
    <n v="7"/>
    <n v="1"/>
    <n v="0"/>
    <s v="PFAA precursors_PASF-based substances_straight_16.0_Alcohol_NA_CF2_7_CF3_1_CFX_0"/>
  </r>
  <r>
    <s v="COC(=O)C(F)(F)C(F)(F)C(F)(F)F"/>
    <s v="[250618452 152319334  87855067 ... 274242922 281920279 151237944]"/>
    <x v="3"/>
    <x v="30"/>
    <n v="1"/>
    <n v="1357"/>
    <s v="straight"/>
    <n v="5"/>
    <m/>
    <x v="5"/>
    <n v="2"/>
    <n v="1"/>
    <n v="0"/>
    <s v="PFAAs_PFCA-ester derivatives_straight_5.0_Ester_NA_CF2_2_CF3_1_CFX_0"/>
  </r>
  <r>
    <s v="FC(F)(F)C(F)(C(F)(F)F)C(F)(F)C(F)(F)C(F)(F)C(F)(F)C(F)(F)C(F)(F)C(F)(F)C(F)(F)C(F)(F)C(F)(F)C(F)(F)C(F)(F)CC1CO1"/>
    <s v="[ 78558515 115150703 107816900 ...  52063218  43796935 145874996]"/>
    <x v="6"/>
    <x v="29"/>
    <n v="4"/>
    <n v="1358"/>
    <s v="cyclic"/>
    <m/>
    <n v="3"/>
    <x v="2"/>
    <n v="12"/>
    <n v="2"/>
    <n v="1"/>
    <s v="Other PFASs, cyclic_others, cyclic_cyclic_NA_Ether_3.0_CF2_12_CF3_2_CFX_1"/>
  </r>
  <r>
    <s v="O=C(/C(F)=C(\F)C(F)(C(F)(F)F)C(F)(F)F)C(F)(C(F)(F)F)C(F)(F)F"/>
    <s v="[127223281 209098856 155709947 ...  65874932 105626007 126890956]"/>
    <x v="1"/>
    <x v="28"/>
    <n v="2"/>
    <n v="1359"/>
    <s v="branched"/>
    <n v="9"/>
    <m/>
    <x v="14"/>
    <n v="0"/>
    <n v="4"/>
    <n v="4"/>
    <s v="PFAA precursors_PFAK derivatives_branched_9.0_Unknown_NA_CF2_0_CF3_4_CFX_4"/>
  </r>
  <r>
    <s v="CC(C)=CCC(F)(F)C(F)(F)C(F)(F)C(F)(F)F"/>
    <s v="[ 43491808 104111782  97181807 ... 611624164 281920279 133134902]"/>
    <x v="1"/>
    <x v="6"/>
    <n v="2"/>
    <n v="1360"/>
    <s v="branched"/>
    <n v="9"/>
    <m/>
    <x v="3"/>
    <n v="3"/>
    <n v="1"/>
    <n v="0"/>
    <s v="PFAA precursors_PolyFAenes_branched_9.0_Unknown_NA_CF2_3_CF3_1_CFX_0"/>
  </r>
  <r>
    <s v="CCCCCC(F)(F)C(F)(F)C(F)(F)F"/>
    <s v="[250618452 245019154 107816900 ...  16631887 281920279 151237944]"/>
    <x v="1"/>
    <x v="18"/>
    <n v="2"/>
    <n v="1361"/>
    <s v="straight"/>
    <n v="8"/>
    <m/>
    <x v="11"/>
    <n v="2"/>
    <n v="1"/>
    <n v="0"/>
    <s v="PFAA precursors_HFCs_straight_8.0_Unknown_NA_CF2_2_CF3_1_CFX_0"/>
  </r>
  <r>
    <s v="C=C(Br)C(F)(F)C(F)(F)C(F)(F)C(F)(F)F"/>
    <s v="[  9673592  60187122  97181807 ... 312625561 281920279  73224286]"/>
    <x v="1"/>
    <x v="6"/>
    <n v="2"/>
    <n v="1362"/>
    <s v="straight"/>
    <n v="6"/>
    <m/>
    <x v="0"/>
    <n v="3"/>
    <n v="1"/>
    <n v="0"/>
    <s v="PFAA precursors_PolyFAenes_straight_6.0_Halogen_NA_CF2_3_CF3_1_CFX_0"/>
  </r>
  <r>
    <s v="CCCCC(=O)OCC(F)(F)C(F)(F)C(F)(F)C(F)(F)CCC"/>
    <s v="[ 19469312 245019154 107816900 ...  16631887  43796935  46460802]"/>
    <x v="4"/>
    <x v="11"/>
    <n v="3"/>
    <n v="1363"/>
    <s v="straight"/>
    <n v="13"/>
    <m/>
    <x v="5"/>
    <n v="4"/>
    <n v="0"/>
    <n v="0"/>
    <s v="Polyfluoroalkyl acids_PolyFCA derivatives_straight_13.0_Ester_NA_CF2_4_CF3_0_CFX_0"/>
  </r>
  <r>
    <s v="COC(=O)CCC(F)(F)C(F)(F)C(F)(F)F"/>
    <s v="[250618452  40010548 107816900 ...   8587256 281920279 151237944]"/>
    <x v="4"/>
    <x v="11"/>
    <n v="3"/>
    <n v="1364"/>
    <s v="straight"/>
    <n v="7"/>
    <m/>
    <x v="5"/>
    <n v="2"/>
    <n v="1"/>
    <n v="0"/>
    <s v="Polyfluoroalkyl acids_PolyFCA derivatives_straight_7.0_Ester_NA_CF2_2_CF3_1_CFX_0"/>
  </r>
  <r>
    <s v="CCCOC(=O)C(F)(F)C(F)(F)C(F)(F)C(F)(F)C(F)(F)C(F)(F)F"/>
    <s v="[ 19469312 104111782  87855067 ... 218510692  99703927 151237944]"/>
    <x v="3"/>
    <x v="30"/>
    <n v="1"/>
    <n v="1365"/>
    <s v="straight"/>
    <n v="10"/>
    <m/>
    <x v="5"/>
    <n v="5"/>
    <n v="1"/>
    <n v="0"/>
    <s v="PFAAs_PFCA-ester derivatives_straight_10.0_Ester_NA_CF2_5_CF3_1_CFX_0"/>
  </r>
  <r>
    <s v="CCOP(=O)(CCC(F)(F)C(F)(F)C(F)(F)C(F)(F)F)OCC"/>
    <s v="[199289006  71278405  14316170 ...  96147097   9684535  99487042]"/>
    <x v="0"/>
    <x v="8"/>
    <n v="4"/>
    <n v="1366"/>
    <s v="straight"/>
    <n v="10"/>
    <m/>
    <x v="10"/>
    <n v="3"/>
    <n v="1"/>
    <n v="0"/>
    <s v="Other PFASs_others_straight_10.0_Unknown_NA_CF2_3_CF3_1_CFX_0"/>
  </r>
  <r>
    <s v="Cc1cc(OCC(F)(F)C(F)(F)C(F)(F)F)cc[n+]1C"/>
    <s v="[ 25049207  73299756 107816900 ...  51425334 206484423  31091542]"/>
    <x v="0"/>
    <x v="10"/>
    <n v="4"/>
    <n v="1367"/>
    <s v="cyclic"/>
    <m/>
    <n v="6"/>
    <x v="2"/>
    <n v="2"/>
    <n v="1"/>
    <n v="0"/>
    <s v="Other PFASs_Aromatic PFASs_cyclic_NA_Ether_6.0_CF2_2_CF3_1_CFX_0"/>
  </r>
  <r>
    <s v="OCCC(F)(F)C(F)(F)C(F)(F)C(F)(F)C(F)(F)C(F)(F)C(F)(F)C(F)(F)C(F)(F)F"/>
    <s v="[250618452 104111782  97181807 ... 171882282  43796935  10360726]"/>
    <x v="1"/>
    <x v="43"/>
    <n v="2"/>
    <n v="1368"/>
    <s v="straight"/>
    <n v="11"/>
    <m/>
    <x v="1"/>
    <n v="8"/>
    <n v="1"/>
    <n v="0"/>
    <s v="PFAA precursors_PolyFACs_straight_11.0_Alcohol_NA_CF2_8_CF3_1_CFX_0"/>
  </r>
  <r>
    <s v="CCCCCC(I)CC(F)(F)C(F)(F)C(F)(F)C(F)(F)F"/>
    <s v="[ 38604113   1055672  97181807 ...  58849484  52429719 151237944]"/>
    <x v="0"/>
    <x v="4"/>
    <n v="4"/>
    <n v="1369"/>
    <s v="straight"/>
    <n v="11"/>
    <m/>
    <x v="0"/>
    <n v="3"/>
    <n v="1"/>
    <n v="0"/>
    <s v="Other PFASs_Polyfluoroalkanes_straight_11.0_Halogen_NA_CF2_3_CF3_1_CFX_0"/>
  </r>
  <r>
    <s v="OCC(F)(F)C(F)(F)C(F)(F)C(F)(F)C(F)(F)C(F)(F)C(F)(F)C(F)(F)F"/>
    <s v="[ 35941647 104111782  97181807 ... 413328262 128847015  46460802]"/>
    <x v="1"/>
    <x v="55"/>
    <n v="2"/>
    <n v="1370"/>
    <s v="straight"/>
    <n v="9"/>
    <m/>
    <x v="1"/>
    <n v="7"/>
    <n v="1"/>
    <n v="0"/>
    <s v="PFAA precursors_n:1 FTOHs_straight_9.0_Alcohol_NA_CF2_7_CF3_1_CFX_0"/>
  </r>
  <r>
    <s v="[N-]=[N+]=NCCCC(F)(F)C(F)(F)C(F)(F)C(F)(F)C(F)(F)C(F)(F)F"/>
    <s v="[207361274  33988699  97181807 ...  16631887  43796935 151237944]"/>
    <x v="0"/>
    <x v="8"/>
    <n v="4"/>
    <n v="1371"/>
    <s v="straight"/>
    <n v="9"/>
    <m/>
    <x v="4"/>
    <n v="5"/>
    <n v="1"/>
    <n v="0"/>
    <s v="Other PFASs_others_straight_9.0_Amine_NA_CF2_5_CF3_1_CFX_0"/>
  </r>
  <r>
    <s v="O=CC=C(F)C(F)(F)C(F)(F)C(F)(F)C(F)(F)C(F)(F)C(F)(F)C(F)(F)C(F)(F)C(F)(F)F"/>
    <s v="[250618452 104111782  60964968 ...  48063029 188869799 151237944]"/>
    <x v="0"/>
    <x v="8"/>
    <n v="4"/>
    <n v="1372"/>
    <s v="straight"/>
    <n v="12"/>
    <m/>
    <x v="6"/>
    <n v="8"/>
    <n v="1"/>
    <n v="1"/>
    <s v="Other PFASs_others_straight_12.0_Aldehyde_NA_CF2_8_CF3_1_CFX_1"/>
  </r>
  <r>
    <s v="O=C(OC(F)(C(F)(F)F)C(F)(F)F)c1ccccc1"/>
    <s v="[   853465 191941852  78177578 ... 164318898 151428007  29516144]"/>
    <x v="0"/>
    <x v="10"/>
    <n v="4"/>
    <n v="1373"/>
    <s v="cyclic"/>
    <m/>
    <n v="6"/>
    <x v="5"/>
    <n v="0"/>
    <n v="2"/>
    <n v="1"/>
    <s v="Other PFASs_Aromatic PFASs_cyclic_NA_Ester_6.0_CF2_0_CF3_2_CFX_1"/>
  </r>
  <r>
    <s v="FC(F)(F)C(F)(F)C(F)(F)C(F)(F)CCCCCCCCC(F)(F)C(F)(F)C(F)(F)C(F)(F)F"/>
    <s v="[250618452 104111782  97181807 ...  16631887 281920279 151237944]"/>
    <x v="1"/>
    <x v="18"/>
    <n v="2"/>
    <n v="1374"/>
    <s v="straight"/>
    <n v="16"/>
    <m/>
    <x v="11"/>
    <n v="6"/>
    <n v="2"/>
    <n v="0"/>
    <s v="PFAA precursors_HFCs_straight_16.0_Unknown_NA_CF2_6_CF3_2_CFX_0"/>
  </r>
  <r>
    <s v="O=P(O)(O)OCC(O)CC(F)(F)C(F)(F)C(F)(F)C(F)(F)C(F)(F)C(F)(F)C(F)(F)C(F)(F)C(F)(F)C(F)(F)C(F)(C(F)(F)F)C(F)(F)F"/>
    <s v="[207530443  71278405  95504826 ...  88808901  43796935 151237944]"/>
    <x v="1"/>
    <x v="14"/>
    <n v="2"/>
    <n v="1375"/>
    <s v="branched"/>
    <n v="16"/>
    <m/>
    <x v="1"/>
    <n v="10"/>
    <n v="2"/>
    <n v="1"/>
    <s v="PFAA precursors_n:2 fluorotelomer-based substances_branched_16.0_Alcohol_NA_CF2_10_CF3_2_CFX_1"/>
  </r>
  <r>
    <s v="O=C(O)c1ccc(OC(F)(F)C(F)(F)C(F)(F)C(F)(F)C(F)(F)C(F)(F)C(F)(F)F)cc1"/>
    <s v="[ 61332433  12005311  97181807 ...  13850487  69311799 151237944]"/>
    <x v="0"/>
    <x v="10"/>
    <n v="4"/>
    <n v="1376"/>
    <s v="cyclic"/>
    <m/>
    <n v="6"/>
    <x v="7"/>
    <n v="6"/>
    <n v="1"/>
    <n v="0"/>
    <s v="Other PFASs_Aromatic PFASs_cyclic_NA_Carboxylic Acid_6.0_CF2_6_CF3_1_CFX_0"/>
  </r>
  <r>
    <s v="CC(C)=C/C=C(\F)C(F)(F)C(F)(F)C(F)(F)F"/>
    <s v="[ 43491808 107567300 107816900 ...  65874932 281920279 151237944]"/>
    <x v="0"/>
    <x v="8"/>
    <n v="4"/>
    <n v="1377"/>
    <s v="branched"/>
    <n v="9"/>
    <m/>
    <x v="3"/>
    <n v="2"/>
    <n v="1"/>
    <n v="1"/>
    <s v="Other PFASs_others_branched_9.0_Unknown_NA_CF2_2_CF3_1_CFX_1"/>
  </r>
  <r>
    <s v="FC(F)(F)C1(F)C(F)(F)C(F)(F)C(F)(F)C1(F)F"/>
    <s v="[250618452  21086568 107816900 ...  88808901 267431607 151237944]"/>
    <x v="6"/>
    <x v="51"/>
    <n v="4"/>
    <n v="1378"/>
    <s v="cyclic"/>
    <m/>
    <n v="5"/>
    <x v="11"/>
    <n v="4"/>
    <n v="1"/>
    <n v="1"/>
    <s v="Other PFASs, cyclic_Perfluoroalkanes, cyclic_cyclic_NA_Unknown_5.0_CF2_4_CF3_1_CFX_1"/>
  </r>
  <r>
    <s v="CN(C)CCCNCC(O)CC(F)(F)C(F)(F)C(F)(F)C(F)(F)C(F)(F)C(F)(F)C(F)(F)C(F)(F)C(F)(F)C(F)(F)C(F)(C(F)(F)F)C(F)(F)F"/>
    <s v="[250618452   1815513 107816900 ...  88808901  43796935 151237944]"/>
    <x v="0"/>
    <x v="8"/>
    <n v="4"/>
    <n v="1379"/>
    <s v="branched"/>
    <n v="21"/>
    <m/>
    <x v="1"/>
    <n v="10"/>
    <n v="2"/>
    <n v="1"/>
    <s v="Other PFASs_others_branched_21.0_Alcohol_NA_CF2_10_CF3_2_CFX_1"/>
  </r>
  <r>
    <s v="FC(F)(F)C(F)(F)C(F)(F)C(F)(F)C(F)(F)C(F)(F)c1cccc(C(F)(F)C(F)(F)C(F)(F)C(F)(F)C(F)(F)C(F)(F)F)c1"/>
    <s v="[115611454 104111782  26425151 ... 162895639 281920279 107724166]"/>
    <x v="0"/>
    <x v="10"/>
    <n v="4"/>
    <n v="1380"/>
    <s v="cyclic"/>
    <m/>
    <n v="6"/>
    <x v="9"/>
    <n v="10"/>
    <n v="2"/>
    <n v="0"/>
    <s v="Other PFASs_Aromatic PFASs_cyclic_NA_Aromatic_6.0_CF2_10_CF3_2_CFX_0"/>
  </r>
  <r>
    <s v="FC(F)(F)C(F)(F)C(F)(I)C(F)(F)F"/>
    <s v="[ 40598199  80508895 107816900 ...  98589157 281920279 151237944]"/>
    <x v="1"/>
    <x v="56"/>
    <n v="2"/>
    <n v="1381"/>
    <s v="straight"/>
    <n v="4"/>
    <m/>
    <x v="0"/>
    <n v="1"/>
    <n v="2"/>
    <n v="1"/>
    <s v="PFAA precursors_PFAIs_straight_4.0_Halogen_NA_CF2_1_CF3_2_CFX_1"/>
  </r>
  <r>
    <s v="C=CC(=O)OCCC(F)(F)C(F)(F)F"/>
    <s v="[ 19469312  85244370  18439196 ...  15279529 281920279 151237944]"/>
    <x v="1"/>
    <x v="14"/>
    <n v="2"/>
    <n v="1382"/>
    <s v="straight"/>
    <n v="7"/>
    <m/>
    <x v="5"/>
    <n v="1"/>
    <n v="1"/>
    <n v="0"/>
    <s v="PFAA precursors_n:2 fluorotelomer-based substances_straight_7.0_Ester_NA_CF2_1_CF3_1_CFX_0"/>
  </r>
  <r>
    <s v="CCCCCCCCCC(F)(F)C(F)(F)C(F)(F)F"/>
    <s v="[250618452 245019154 107816900 ...  16631887 281920279 151237944]"/>
    <x v="1"/>
    <x v="18"/>
    <n v="2"/>
    <n v="1383"/>
    <s v="straight"/>
    <n v="12"/>
    <m/>
    <x v="11"/>
    <n v="2"/>
    <n v="1"/>
    <n v="0"/>
    <s v="PFAA precursors_HFCs_straight_12.0_Unknown_NA_CF2_2_CF3_1_CFX_0"/>
  </r>
  <r>
    <s v="FC(F)(F)C(F)(C(F)(F)F)C(F)(F)C(F)(F)C(F)(F)C(F)(F)C(F)(F)C(F)(F)C(F)(C(F)(F)F)C(F)(F)F"/>
    <s v="[250618452 215423514 107816900 ...  88808901  53184391 151237944]"/>
    <x v="0"/>
    <x v="27"/>
    <n v="4"/>
    <n v="1384"/>
    <s v="branched"/>
    <n v="12"/>
    <m/>
    <x v="11"/>
    <n v="6"/>
    <n v="4"/>
    <n v="2"/>
    <s v="Other PFASs_Perfluoroalkanes_branched_12.0_Unknown_NA_CF2_6_CF3_4_CFX_2"/>
  </r>
  <r>
    <s v="FC(F)(F)C(F)(F)C(F)(F)C(F)(F)C(F)(F)C(F)(F)C(F)(F)C(F)(F)C(F)(F)C(F)(F)C(F)(F)C(F)(F)CCCCCCCCC(F)(F)C(F)(F)C(F)(F)C(F)(F)C(F)(F)C(F)(F)C(F)(F)C(F)(F)C(F)(F)C(F)(F)C(F)(F)C(F)(F)F"/>
    <s v="[250618452 104111782  97181807 ...  16631887  43796935 151237944]"/>
    <x v="1"/>
    <x v="18"/>
    <n v="2"/>
    <n v="1385"/>
    <s v="straight"/>
    <n v="32"/>
    <m/>
    <x v="11"/>
    <n v="22"/>
    <n v="2"/>
    <n v="0"/>
    <s v="PFAA precursors_HFCs_straight_32.0_Unknown_NA_CF2_22_CF3_2_CFX_0"/>
  </r>
  <r>
    <s v="N#Cc1ccc(OCC(F)(F)C(F)(F)C(F)(F)F)cc1"/>
    <s v="[ 35941647  73299756 107816900 ... 187714554 156368119  46460802]"/>
    <x v="0"/>
    <x v="10"/>
    <n v="4"/>
    <n v="1386"/>
    <s v="cyclic"/>
    <m/>
    <n v="6"/>
    <x v="2"/>
    <n v="2"/>
    <n v="1"/>
    <n v="0"/>
    <s v="Other PFASs_Aromatic PFASs_cyclic_NA_Ether_6.0_CF2_2_CF3_1_CFX_0"/>
  </r>
  <r>
    <s v="COc1ccccc1C(F)(F)C(F)(F)C(F)(F)C(F)(F)F"/>
    <s v="[250618452  96422459 107816900 ... 215679073 281920279  29516144]"/>
    <x v="0"/>
    <x v="10"/>
    <n v="4"/>
    <n v="1387"/>
    <s v="cyclic"/>
    <m/>
    <n v="6"/>
    <x v="2"/>
    <n v="3"/>
    <n v="1"/>
    <n v="0"/>
    <s v="Other PFASs_Aromatic PFASs_cyclic_NA_Ether_6.0_CF2_3_CF3_1_CFX_0"/>
  </r>
  <r>
    <s v="OCCCCCCOCC(F)(F)C(F)(F)C(F)(F)F"/>
    <s v="[ 35941647  73299756 107816900 ... 200578621 164025223  10360726]"/>
    <x v="1"/>
    <x v="1"/>
    <n v="2"/>
    <n v="1388"/>
    <s v="straight"/>
    <n v="10"/>
    <m/>
    <x v="1"/>
    <n v="2"/>
    <n v="1"/>
    <n v="0"/>
    <s v="PFAA precursors_PolyFEACs_straight_10.0_Alcohol_NA_CF2_2_CF3_1_CFX_0"/>
  </r>
  <r>
    <s v="FC(F)(F)C(F)(F)C(F)(F)C1CCOC1"/>
    <s v="[ 67428694 506136821 107816900 ... 363754111 247408983 151237944]"/>
    <x v="5"/>
    <x v="17"/>
    <n v="2"/>
    <n v="1389"/>
    <s v="cyclic"/>
    <m/>
    <n v="5"/>
    <x v="2"/>
    <n v="2"/>
    <n v="1"/>
    <n v="0"/>
    <s v="PFAA precursors, cyclic_HFEs, cyclic_cyclic_NA_Ether_5.0_CF2_2_CF3_1_CFX_0"/>
  </r>
  <r>
    <s v="O=[Sn](CCC(F)(F)C(F)(F)C(F)(F)C(F)(F)C(F)(F)C(F)(F)F)CCC(F)(F)C(F)(F)C(F)(F)C(F)(F)C(F)(F)C(F)(F)F"/>
    <s v="[250618452 104111782  82667786 ...  21131108  43796935 111619180]"/>
    <x v="0"/>
    <x v="70"/>
    <n v="4"/>
    <n v="1390"/>
    <s v="straight"/>
    <n v="16"/>
    <m/>
    <x v="23"/>
    <n v="10"/>
    <n v="2"/>
    <n v="0"/>
    <s v="Other PFASs_(Hg,Sn,Ge,Sb,Se,B) PFASs_straight_16.0_Unknown_NA_CF2_10_CF3_2_CFX_0"/>
  </r>
  <r>
    <s v="FC(F)C(F)(F)C(F)(F)OC(F)(F)F"/>
    <s v="[231382269 363923993 107816900 ... 104247328  98940775  70269816]"/>
    <x v="1"/>
    <x v="2"/>
    <n v="2"/>
    <n v="1391"/>
    <s v="straight"/>
    <n v="4"/>
    <m/>
    <x v="2"/>
    <n v="3"/>
    <n v="1"/>
    <n v="0"/>
    <s v="PFAA precursors_HFEs_straight_4.0_Ether_NA_CF2_3_CF3_1_CFX_0"/>
  </r>
  <r>
    <s v="O=C(OCC(F)(F)C(F)(F)C(F)(F)F)OCC(F)(F)C(F)(F)C(F)(F)F"/>
    <s v="[ 35941647  65799705 107816900 ... 108802911 281920279  46460802]"/>
    <x v="4"/>
    <x v="11"/>
    <n v="3"/>
    <n v="1392"/>
    <s v="straight"/>
    <n v="9"/>
    <m/>
    <x v="5"/>
    <n v="4"/>
    <n v="2"/>
    <n v="0"/>
    <s v="Polyfluoroalkyl acids_PolyFCA derivatives_straight_9.0_Ester_NA_CF2_4_CF3_2_CFX_0"/>
  </r>
  <r>
    <s v="C=CC(F)(F)C(F)(F)C(F)(F)C(F)(F)C(F)(F)C(F)(F)C(F)(F)C(F)(F)C(F)(F)C(F)(F)C(F)(F)C(F)(F)C(F)(F)F"/>
    <s v="[104828107 104111782  97181807 ... 203154325  14046279 151237944]"/>
    <x v="1"/>
    <x v="66"/>
    <n v="2"/>
    <n v="1393"/>
    <s v="straight"/>
    <n v="15"/>
    <m/>
    <x v="3"/>
    <n v="12"/>
    <n v="1"/>
    <n v="0"/>
    <s v="PFAA precursors_HFOs_straight_15.0_Unknown_NA_CF2_12_CF3_1_CFX_0"/>
  </r>
  <r>
    <s v="Cc1ccccc1C(F)(C(F)(F)F)C(F)(F)F"/>
    <s v="[343908383 312252844  27734874 ... 215679073 235189367  29516144]"/>
    <x v="0"/>
    <x v="10"/>
    <n v="4"/>
    <n v="1394"/>
    <s v="cyclic"/>
    <m/>
    <n v="6"/>
    <x v="9"/>
    <n v="0"/>
    <n v="2"/>
    <n v="1"/>
    <s v="Other PFASs_Aromatic PFASs_cyclic_NA_Aromatic_6.0_CF2_0_CF3_2_CFX_1"/>
  </r>
  <r>
    <s v="O=P(OCCC(F)(F)C(F)(F)C(F)(F)C(F)(F)F)(OCCC(F)(F)C(F)(F)C(F)(F)C(F)(F)F)OCCC(F)(F)C(F)(F)C(F)(F)C(F)(F)F"/>
    <s v="[171249045  71278405  95504826 ... 515029414 281920279 130781908]"/>
    <x v="0"/>
    <x v="8"/>
    <n v="4"/>
    <n v="1395"/>
    <s v="straight"/>
    <n v="18"/>
    <m/>
    <x v="10"/>
    <n v="9"/>
    <n v="3"/>
    <n v="0"/>
    <s v="Other PFASs_others_straight_18.0_Phosphate_NA_CF2_9_CF3_3_CFX_0"/>
  </r>
  <r>
    <s v="C[N+](C)(C)CC(O)CSCCC(F)(F)F"/>
    <s v="[146941168  49018156 224977062 ...  36431493  99043863  46217122]"/>
    <x v="1"/>
    <x v="14"/>
    <n v="2"/>
    <n v="1396"/>
    <s v="straight"/>
    <n v="9"/>
    <m/>
    <x v="1"/>
    <n v="0"/>
    <n v="1"/>
    <n v="0"/>
    <s v="PFAA precursors_n:2 fluorotelomer-based substances_straight_9.0_Alcohol_NA_CF2_0_CF3_1_CFX_0"/>
  </r>
  <r>
    <s v="FC(F)=C(F)OC(F)(F)OC(F)(F)C(F)(F)OC(F)(F)F"/>
    <s v="[156871382 101247092 205751649 ... 211648350 101296679  70269816]"/>
    <x v="1"/>
    <x v="54"/>
    <n v="2"/>
    <n v="1397"/>
    <s v="straight"/>
    <n v="6"/>
    <m/>
    <x v="2"/>
    <n v="4"/>
    <n v="1"/>
    <n v="1"/>
    <s v="PFAA precursors_PolyFEAenes_straight_6.0_Ether_NA_CF2_4_CF3_1_CFX_1"/>
  </r>
  <r>
    <s v="FC(F)(F)C(F)(F)C(F)(F)C(F)(F)C(F)(F)C(F)(F)c1ccc(P(c2ccc(C(F)(F)C(F)(F)C(F)(F)C(F)(F)C(F)(F)C(F)(F)F)cc2)c2ccc(C(F)(F)C(F)(F)C(F)(F)C(F)(F)C(F)(F)C(F)(F)F)cc2)cc1"/>
    <s v="[115611454 104111782  26425151 ... 162895639 281920279 107724166]"/>
    <x v="0"/>
    <x v="10"/>
    <n v="4"/>
    <n v="1398"/>
    <s v="cyclic"/>
    <m/>
    <n v="6"/>
    <x v="9"/>
    <n v="15"/>
    <n v="3"/>
    <n v="0"/>
    <s v="Other PFASs_Aromatic PFASs_cyclic_NA_Aromatic_6.0_CF2_15_CF3_3_CFX_0"/>
  </r>
  <r>
    <s v="O=P(O)(O)OCCC(F)(F)C(F)(F)C(F)(F)C(F)(F)C(F)(F)C(F)(F)C(F)(F)C(F)(F)F"/>
    <s v="[171249045  71278405  95504826 ... 171882282  43796935 130781908]"/>
    <x v="1"/>
    <x v="14"/>
    <n v="2"/>
    <n v="1399"/>
    <s v="straight"/>
    <n v="10"/>
    <m/>
    <x v="10"/>
    <n v="7"/>
    <n v="1"/>
    <n v="0"/>
    <s v="PFAA precursors_n:2 fluorotelomer-based substances_straight_10.0_Phosphate_NA_CF2_7_CF3_1_CFX_0"/>
  </r>
  <r>
    <s v="OCC(F)(F)C(F)(F)C(F)(F)C(F)(F)C(F)(F)C(F)(F)CO"/>
    <s v="[ 35941647 634155906 107816900 ... 413328262 128847015  46460802]"/>
    <x v="1"/>
    <x v="43"/>
    <n v="2"/>
    <n v="1400"/>
    <s v="straight"/>
    <n v="8"/>
    <m/>
    <x v="1"/>
    <n v="6"/>
    <n v="0"/>
    <n v="0"/>
    <s v="PFAA precursors_PolyFACs_straight_8.0_Alcohol_NA_CF2_6_CF3_0_CFX_0"/>
  </r>
  <r>
    <s v="FC(F)(F)C(F)(F)C(F)(F)C1(F)OC(F)(F)C(F)(F)C1(F)F"/>
    <s v="[ 67428694  14149973  86261233 ... 120033026 101296679  42028148]"/>
    <x v="6"/>
    <x v="63"/>
    <n v="4"/>
    <n v="1401"/>
    <s v="cyclic"/>
    <m/>
    <n v="5"/>
    <x v="2"/>
    <n v="5"/>
    <n v="1"/>
    <n v="1"/>
    <s v="Other PFASs, cyclic_Perfluoroalkylethers, cyclic_cyclic_NA_Ether_5.0_CF2_5_CF3_1_CFX_1"/>
  </r>
  <r>
    <s v="O=C(CC(=O)C(F)(F)C(F)(F)C(F)(F)C(F)(F)C(F)(F)C(F)(F)C(F)(F)F)C(F)(F)C(F)(F)C(F)(F)C(F)(F)C(F)(F)C(F)(F)C(F)(F)F"/>
    <s v="[250618452 104111782  97181807 ... 611624164 124409255 151237944]"/>
    <x v="1"/>
    <x v="28"/>
    <n v="2"/>
    <n v="1402"/>
    <s v="straight"/>
    <n v="17"/>
    <m/>
    <x v="14"/>
    <n v="12"/>
    <n v="2"/>
    <n v="0"/>
    <s v="PFAA precursors_PFAK derivatives_straight_17.0_Unknown_NA_CF2_12_CF3_2_CFX_0"/>
  </r>
  <r>
    <s v="CCCCCCCC/C=C\CCCCCCCC(=O)OCCC(F)(F)C(F)(F)C(F)(F)C(F)(F)C(F)(F)C(F)(F)C(F)(F)C(F)(F)F"/>
    <s v="[ 19469312 104111782  18439196 ...  15279529  43796935 151237944]"/>
    <x v="4"/>
    <x v="11"/>
    <n v="3"/>
    <n v="1403"/>
    <s v="straight"/>
    <n v="28"/>
    <m/>
    <x v="5"/>
    <n v="7"/>
    <n v="1"/>
    <n v="0"/>
    <s v="Polyfluoroalkyl acids_PolyFCA derivatives_straight_28.0_Ester_NA_CF2_7_CF3_1_CFX_0"/>
  </r>
  <r>
    <s v="CC=CC(F)(F)C(F)(F)C(F)(F)C(F)(F)C(F)(F)C(F)(F)F"/>
    <s v="[216993070 104111782  61173949 ... 328816003  14046279 151237944]"/>
    <x v="1"/>
    <x v="3"/>
    <n v="2"/>
    <n v="1404"/>
    <s v="straight"/>
    <n v="9"/>
    <m/>
    <x v="3"/>
    <n v="5"/>
    <n v="1"/>
    <n v="0"/>
    <s v="PFAA precursors_SFAenes_straight_9.0_Unknown_NA_CF2_5_CF3_1_CFX_0"/>
  </r>
  <r>
    <s v="FC(F)(F)C(F)(F)C(F)(F)C(F)(F)C(F)(F)CCCCCCCCCCC(F)(F)C(F)(F)C(F)(F)C(F)(F)C(F)(F)F"/>
    <s v="[250618452 104111782  97181807 ...  16631887  43796935 151237944]"/>
    <x v="1"/>
    <x v="18"/>
    <n v="2"/>
    <n v="1405"/>
    <s v="straight"/>
    <n v="20"/>
    <m/>
    <x v="11"/>
    <n v="8"/>
    <n v="2"/>
    <n v="0"/>
    <s v="PFAA precursors_HFCs_straight_20.0_Unknown_NA_CF2_8_CF3_2_CFX_0"/>
  </r>
  <r>
    <s v="OCC(F)(F)C(F)(F)C(F)(F)CO"/>
    <s v="[ 35941647 634155906  28035527 ... 413328262 128847015  46460802]"/>
    <x v="1"/>
    <x v="43"/>
    <n v="2"/>
    <n v="1406"/>
    <s v="straight"/>
    <n v="5"/>
    <m/>
    <x v="1"/>
    <n v="3"/>
    <n v="0"/>
    <n v="0"/>
    <s v="PFAA precursors_PolyFACs_straight_5.0_Alcohol_NA_CF2_3_CF3_0_CFX_0"/>
  </r>
  <r>
    <s v="O=C(Cl)CC(F)(F)C(F)(F)C(F)(F)C(F)(F)C(F)(F)C(F)(F)C(F)(F)C(F)(F)F"/>
    <s v="[111000236 104111782  97181807 ... 171882282  43796935 151237944]"/>
    <x v="1"/>
    <x v="42"/>
    <n v="2"/>
    <n v="1407"/>
    <s v="straight"/>
    <n v="10"/>
    <m/>
    <x v="0"/>
    <n v="7"/>
    <n v="1"/>
    <n v="0"/>
    <s v="PFAA precursors_Acid chloride_straight_10.0_Halogen_NA_CF2_7_CF3_1_CFX_0"/>
  </r>
  <r>
    <s v="NS(=O)(=O)C(F)(F)C(F)(F)OC(F)(C(F)(F)F)C(F)(F)OC(F)(C(=O)O)C(F)(F)F"/>
    <s v="[   853465   9635651  17313015 ... 189837130  60783143  50610154]"/>
    <x v="4"/>
    <x v="11"/>
    <n v="3"/>
    <n v="1408"/>
    <s v="straight"/>
    <n v="8"/>
    <m/>
    <x v="7"/>
    <n v="3"/>
    <n v="2"/>
    <n v="2"/>
    <s v="Polyfluoroalkyl acids_PolyFCA derivatives_straight_8.0_Carboxylic Acid_NA_CF2_3_CF3_2_CFX_2"/>
  </r>
  <r>
    <s v="C#CC(F)(F)C(F)(F)C(F)(F)C(F)(F)C(F)(F)C(F)(F)F"/>
    <s v="[109264537 104111782  97181807 ...  78481900 281920279 143044428]"/>
    <x v="0"/>
    <x v="8"/>
    <n v="4"/>
    <n v="1409"/>
    <s v="straight"/>
    <n v="8"/>
    <m/>
    <x v="20"/>
    <n v="5"/>
    <n v="1"/>
    <n v="0"/>
    <s v="Other PFASs_others_straight_8.0_Unknown_NA_CF2_5_CF3_1_CFX_0"/>
  </r>
  <r>
    <s v="FC(F)(F)C(F)(F)C(C(F)(F)F)(C(F)(F)C(F)(F)F)C(F)(C(F)(F)F)C(F)(F)F"/>
    <s v="[ 36931023  75884555  92943922 ... 233027258  74158135 151237944]"/>
    <x v="0"/>
    <x v="27"/>
    <n v="4"/>
    <n v="1410"/>
    <s v="branched"/>
    <n v="9"/>
    <m/>
    <x v="11"/>
    <n v="2"/>
    <n v="5"/>
    <n v="1"/>
    <s v="Other PFASs_Perfluoroalkanes_branched_9.0_Unknown_NA_CF2_2_CF3_5_CFX_1"/>
  </r>
  <r>
    <s v="OCC(I)=CC(F)(C(F)(F)F)C(F)(F)F"/>
    <s v="[162730846 181216320 161177566 ...  73265823  80526903  46254836]"/>
    <x v="1"/>
    <x v="35"/>
    <n v="2"/>
    <n v="1411"/>
    <s v="branched"/>
    <n v="6"/>
    <m/>
    <x v="1"/>
    <n v="0"/>
    <n v="2"/>
    <n v="1"/>
    <s v="PFAA precursors_PolyFAC derivatives_branched_6.0_Alcohol_NA_CF2_0_CF3_2_CFX_1"/>
  </r>
  <r>
    <s v="O=C(O)C(F)(C(F)(F)F)C(F)(F)C(C(F)(F)F)(C(F)(F)F)C(F)(F)F"/>
    <s v="[250618452 238840700  92943922 ... 267661412 281920279 151237944]"/>
    <x v="3"/>
    <x v="15"/>
    <n v="1"/>
    <n v="1412"/>
    <s v="branched"/>
    <n v="8"/>
    <m/>
    <x v="7"/>
    <n v="1"/>
    <n v="4"/>
    <n v="1"/>
    <s v="PFAAs_PFCAs_branched_8.0_Carboxylic Acid_NA_CF2_1_CF3_4_CFX_1"/>
  </r>
  <r>
    <s v="O=C(CC(C(=O)OC(F)(F)C(F)(F)F)S(=O)(=O)O)OC(F)(F)C(F)(F)F"/>
    <s v="[112754211 113009692  17313015 ... 272476183 101296679  21751268]"/>
    <x v="4"/>
    <x v="11"/>
    <n v="3"/>
    <n v="1413"/>
    <s v="straight"/>
    <n v="8"/>
    <m/>
    <x v="5"/>
    <n v="2"/>
    <n v="2"/>
    <n v="0"/>
    <s v="Polyfluoroalkyl acids_PolyFCA derivatives_straight_8.0_Ester_NA_CF2_2_CF3_2_CFX_0"/>
  </r>
  <r>
    <s v="CCCCCCC(I)CC(F)(F)C(F)(F)C(F)(F)C(F)(F)C(F)(F)C(F)(F)C(F)(F)C(F)(F)C(F)(F)C(F)(F)F"/>
    <s v="[ 38604113   1055672  97181807 ...  58849484  43796935 151237944]"/>
    <x v="0"/>
    <x v="4"/>
    <n v="4"/>
    <n v="1414"/>
    <s v="straight"/>
    <n v="18"/>
    <m/>
    <x v="0"/>
    <n v="9"/>
    <n v="1"/>
    <n v="0"/>
    <s v="Other PFASs_Polyfluoroalkanes_straight_18.0_Halogen_NA_CF2_9_CF3_1_CFX_0"/>
  </r>
  <r>
    <s v="O=C(F)C(F)(F)C(F)(F)C(F)(F)C(F)(F)C(F)(F)C(F)(F)C(F)(F)C(F)(F)F"/>
    <s v="[101390333  15733760  97181807 ...  18403413 281920279  65634510]"/>
    <x v="1"/>
    <x v="12"/>
    <n v="2"/>
    <n v="1415"/>
    <s v="straight"/>
    <n v="9"/>
    <m/>
    <x v="8"/>
    <n v="7"/>
    <n v="1"/>
    <n v="1"/>
    <s v="PFAA precursors_PACFs_straight_9.0_Unknown_NA_CF2_7_CF3_1_CFX_1"/>
  </r>
  <r>
    <s v="O=C1CC(C(F)(F)C(F)(F)C(F)(F)F)=Nc2ccccc2N1"/>
    <s v="[138816069 276130120 107816900 ... 194511214 107767783  97927708]"/>
    <x v="0"/>
    <x v="10"/>
    <n v="4"/>
    <n v="1416"/>
    <s v="cyclic"/>
    <m/>
    <n v="6"/>
    <x v="4"/>
    <n v="2"/>
    <n v="1"/>
    <n v="0"/>
    <s v="Other PFASs_Aromatic PFASs_cyclic_NA_Amine_6.0_CF2_2_CF3_1_CFX_0"/>
  </r>
  <r>
    <s v="CCCCCC(F)(F)C(F)(F)C(F)(F)C(F)(F)C(F)(F)F"/>
    <s v="[250618452 104111782  97181807 ...  16631887  43796935 151237944]"/>
    <x v="1"/>
    <x v="39"/>
    <n v="2"/>
    <n v="1417"/>
    <s v="straight"/>
    <n v="10"/>
    <m/>
    <x v="11"/>
    <n v="4"/>
    <n v="1"/>
    <n v="0"/>
    <s v="PFAA precursors_SFAs_straight_10.0_Unknown_NA_CF2_4_CF3_1_CFX_0"/>
  </r>
  <r>
    <s v="FC(F)(F)C(F)(F)C(F)(F)C(F)(F)C(F)(F)C(F)(F)C(F)(F)C(F)(F)C(F)(F)C(F)(F)C(F)(F)C(F)(F)C(F)(F)C(F)(F)CC1CO1"/>
    <s v="[ 78558515 104111782  97181807 ...  52063218  43796935 145874996]"/>
    <x v="6"/>
    <x v="29"/>
    <n v="4"/>
    <n v="1418"/>
    <s v="cyclic"/>
    <m/>
    <n v="3"/>
    <x v="2"/>
    <n v="13"/>
    <n v="1"/>
    <n v="0"/>
    <s v="Other PFASs, cyclic_others, cyclic_cyclic_NA_Ether_3.0_CF2_13_CF3_1_CFX_0"/>
  </r>
  <r>
    <s v="O=c1[nH]cc(C(F)(F)C(F)(F)C(F)(F)F)c(=O)[nH]1"/>
    <s v="[  9818374  40626309  16073083 ... 176223008  22781943 107724166]"/>
    <x v="0"/>
    <x v="10"/>
    <n v="4"/>
    <n v="1419"/>
    <s v="cyclic"/>
    <m/>
    <n v="6"/>
    <x v="9"/>
    <n v="2"/>
    <n v="1"/>
    <n v="0"/>
    <s v="Other PFASs_Aromatic PFASs_cyclic_NA_Aromatic_6.0_CF2_2_CF3_1_CFX_0"/>
  </r>
  <r>
    <s v="NC(F)(F)C(F)(F)C(F)(F)C(F)(F)C(F)(F)F"/>
    <s v="[250618452 104111782  62348548 ...  39461391 116552119 151237944]"/>
    <x v="0"/>
    <x v="8"/>
    <n v="4"/>
    <n v="1420"/>
    <s v="straight"/>
    <n v="5"/>
    <m/>
    <x v="4"/>
    <n v="4"/>
    <n v="1"/>
    <n v="0"/>
    <s v="Other PFASs_others_straight_5.0_Amine_NA_CF2_4_CF3_1_CFX_0"/>
  </r>
  <r>
    <s v="O=C(O)CC(F)(F)C(F)(F)C(F)(F)C(F)(F)C(F)(F)C(F)(F)C(F)(F)F"/>
    <s v="[250618452 104111782  97181807 ... 171882282  43796935 151237944]"/>
    <x v="4"/>
    <x v="45"/>
    <n v="3"/>
    <n v="1421"/>
    <s v="straight"/>
    <n v="9"/>
    <m/>
    <x v="7"/>
    <n v="6"/>
    <n v="1"/>
    <n v="0"/>
    <s v="Polyfluoroalkyl acids_PolyFCAs_straight_9.0_Carboxylic Acid_NA_CF2_6_CF3_1_CFX_0"/>
  </r>
  <r>
    <s v="O=C(C(F)(F)C(F)(F)C(F)(F)F)C(F)(C(F)(F)F)C(F)(F)F"/>
    <s v="[250618452 165565989 107816900 ... 437241134 105626007  75695922]"/>
    <x v="1"/>
    <x v="41"/>
    <n v="2"/>
    <n v="1422"/>
    <s v="branched"/>
    <n v="7"/>
    <m/>
    <x v="14"/>
    <n v="2"/>
    <n v="3"/>
    <n v="1"/>
    <s v="PFAA precursors_PFAKs_branched_7.0_Unknown_NA_CF2_2_CF3_3_CFX_1"/>
  </r>
  <r>
    <s v="CC(=O)Nc1ccc(OS(=O)(=O)C(F)(F)C(F)(F)C(F)(F)C(F)(F)F)cc1"/>
    <s v="[250618452 107055568  17313015 ... 194511214  22685495  29302852]"/>
    <x v="0"/>
    <x v="10"/>
    <n v="4"/>
    <n v="1423"/>
    <s v="cyclic"/>
    <m/>
    <n v="6"/>
    <x v="4"/>
    <n v="3"/>
    <n v="1"/>
    <n v="0"/>
    <s v="Other PFASs_Aromatic PFASs_cyclic_NA_Amine_6.0_CF2_3_CF3_1_CFX_0"/>
  </r>
  <r>
    <s v="O=P(O)(OC(c1ccccc1)C(F)(F)C(F)(F)C(F)(F)F)c1ccccc1"/>
    <s v="[162621131  71278405  95504826 ...  51127383 281920279  29516144]"/>
    <x v="0"/>
    <x v="10"/>
    <n v="4"/>
    <n v="1424"/>
    <s v="cyclic"/>
    <m/>
    <n v="6"/>
    <x v="9"/>
    <n v="2"/>
    <n v="1"/>
    <n v="0"/>
    <s v="Other PFASs_Aromatic PFASs_cyclic_NA_Aromatic_6.0_CF2_2_CF3_1_CFX_0"/>
  </r>
  <r>
    <s v="F/C(=C(/C(F)(F)C(F)(F)F)C(F)(C(F)(F)F)C(F)(F)F)C(F)(F)F"/>
    <s v="[ 43491808   5309061  71299157 ...  65874932  94348247 115468828]"/>
    <x v="1"/>
    <x v="23"/>
    <n v="2"/>
    <n v="1425"/>
    <s v="branched"/>
    <n v="8"/>
    <m/>
    <x v="3"/>
    <n v="1"/>
    <n v="4"/>
    <n v="2"/>
    <s v="PFAA precursors_PFAenes_branched_8.0_Unknown_NA_CF2_1_CF3_4_CFX_2"/>
  </r>
  <r>
    <s v="O=c1nc(C(F)(F)C(F)(F)C(F)(F)F)[nH]o1"/>
    <s v="[  1073365  16650409 107816900 ... 119884611 281920279  58240898]"/>
    <x v="0"/>
    <x v="10"/>
    <n v="4"/>
    <n v="1426"/>
    <s v="cyclic"/>
    <m/>
    <n v="5"/>
    <x v="9"/>
    <n v="2"/>
    <n v="1"/>
    <n v="0"/>
    <s v="Other PFASs_Aromatic PFASs_cyclic_NA_Aromatic_5.0_CF2_2_CF3_1_CFX_0"/>
  </r>
  <r>
    <s v="FC(F)(F)C1(F)OC(F)(F)C(F)(F)C(F)(F)C1(F)F"/>
    <s v="[   853465 177408796 107816900 ... 294071504  41267783  27799398]"/>
    <x v="6"/>
    <x v="63"/>
    <n v="4"/>
    <n v="1427"/>
    <s v="cyclic"/>
    <m/>
    <n v="6"/>
    <x v="2"/>
    <n v="4"/>
    <n v="1"/>
    <n v="1"/>
    <s v="Other PFASs, cyclic_Perfluoroalkylethers, cyclic_cyclic_NA_Ether_6.0_CF2_4_CF3_1_CFX_1"/>
  </r>
  <r>
    <s v="FC(F)(F)C(F)(F)C(F)(F)C(F)(F)C(F)(F)C(F)(F)Br"/>
    <s v="[187774998  96266790  33612732 ... 139832924  21348103 124993638]"/>
    <x v="0"/>
    <x v="4"/>
    <n v="4"/>
    <n v="1428"/>
    <s v="straight"/>
    <n v="6"/>
    <m/>
    <x v="0"/>
    <n v="5"/>
    <n v="1"/>
    <n v="0"/>
    <s v="Other PFASs_Polyfluoroalkanes_straight_6.0_Halogen_NA_CF2_5_CF3_1_CFX_0"/>
  </r>
  <r>
    <s v="FC(F)(F)C(F)(F)C(F)(F)C(F)(F)C(F)(F)C(F)(F)C(F)(F)C(F)(F)C(F)(F)C(F)(F)CCBr"/>
    <s v="[250618452 104111782  97181807 ...  46064494  43796935 134521232]"/>
    <x v="0"/>
    <x v="4"/>
    <n v="4"/>
    <n v="1429"/>
    <s v="straight"/>
    <n v="12"/>
    <m/>
    <x v="0"/>
    <n v="9"/>
    <n v="1"/>
    <n v="0"/>
    <s v="Other PFASs_Polyfluoroalkanes_straight_12.0_Halogen_NA_CF2_9_CF3_1_CFX_0"/>
  </r>
  <r>
    <s v="CCCCCCC(I)CC(F)(F)C(F)(F)C(F)(F)C(F)(F)C(F)(F)C(F)(F)F"/>
    <s v="[ 38604113   1055672  97181807 ...  58849484  43796935 151237944]"/>
    <x v="0"/>
    <x v="4"/>
    <n v="4"/>
    <n v="1430"/>
    <s v="straight"/>
    <n v="14"/>
    <m/>
    <x v="0"/>
    <n v="5"/>
    <n v="1"/>
    <n v="0"/>
    <s v="Other PFASs_Polyfluoroalkanes_straight_14.0_Halogen_NA_CF2_5_CF3_1_CFX_0"/>
  </r>
  <r>
    <s v="CN(CCO)S(=O)(=O)CCC(F)(F)C(F)(F)C(F)(F)C(F)(F)C(F)(F)C(F)(F)F"/>
    <s v="[ 21375283  33988699  17313015 ... 171882282  31798551  27743636]"/>
    <x v="0"/>
    <x v="8"/>
    <n v="4"/>
    <n v="1431"/>
    <s v="straight"/>
    <n v="11"/>
    <m/>
    <x v="1"/>
    <n v="5"/>
    <n v="1"/>
    <n v="0"/>
    <s v="Other PFASs_others_straight_11.0_Alcohol_NA_CF2_5_CF3_1_CFX_0"/>
  </r>
  <r>
    <s v="Oc1cccc(NCC(F)(F)C(F)(F)C(F)(F)C(F)(F)C(F)(F)C(F)(F)F)c1"/>
    <s v="[ 54297102  20250656  97181807 ... 110216387  18477239 151237944]"/>
    <x v="0"/>
    <x v="10"/>
    <n v="4"/>
    <n v="1432"/>
    <s v="cyclic"/>
    <m/>
    <n v="6"/>
    <x v="4"/>
    <n v="5"/>
    <n v="1"/>
    <n v="0"/>
    <s v="Other PFASs_Aromatic PFASs_cyclic_NA_Amine_6.0_CF2_5_CF3_1_CFX_0"/>
  </r>
  <r>
    <s v="C=CC(=O)OCCC(F)(F)C(F)(F)C(F)(F)C(F)(F)C(F)(F)C(F)(F)C(F)(C(F)(F)F)C(F)(F)F"/>
    <s v="[ 19469312  85244370  18439196 ...  15279529  43796935 151237944]"/>
    <x v="1"/>
    <x v="14"/>
    <n v="2"/>
    <n v="1433"/>
    <s v="branched"/>
    <n v="14"/>
    <m/>
    <x v="5"/>
    <n v="6"/>
    <n v="2"/>
    <n v="1"/>
    <s v="PFAA precursors_n:2 fluorotelomer-based substances_branched_14.0_Ester_NA_CF2_6_CF3_2_CFX_1"/>
  </r>
  <r>
    <s v="O=S(=O)(O)c1ccccc1CNS(=O)(=O)C(F)(F)C(F)(F)C(F)(F)C(F)(F)C(F)(F)C(F)(F)C(F)(F)F"/>
    <s v="[250618452 104111782  17313015 ... 136323818  90036311  29516144]"/>
    <x v="0"/>
    <x v="10"/>
    <n v="4"/>
    <n v="1434"/>
    <s v="cyclic"/>
    <m/>
    <n v="6"/>
    <x v="4"/>
    <n v="6"/>
    <n v="1"/>
    <n v="0"/>
    <s v="Other PFASs_Aromatic PFASs_cyclic_NA_Amine_6.0_CF2_6_CF3_1_CFX_0"/>
  </r>
  <r>
    <s v="C=CCC(F)(F)C(F)(F)C(F)(F)C(F)(F)F"/>
    <s v="[250618452 104111782  97181807 ... 146756134 281920279 133134902]"/>
    <x v="1"/>
    <x v="6"/>
    <n v="2"/>
    <n v="1435"/>
    <s v="straight"/>
    <n v="7"/>
    <m/>
    <x v="3"/>
    <n v="3"/>
    <n v="1"/>
    <n v="0"/>
    <s v="PFAA precursors_PolyFAenes_straight_7.0_Unknown_NA_CF2_3_CF3_1_CFX_0"/>
  </r>
  <r>
    <s v="C=CCOC(=O)C(F)(F)C(F)(F)C(F)(F)C(F)(F)C(F)(F)C(F)(F)C(F)(F)C(F)(F)F"/>
    <s v="[ 19469312 104111782  87855067 ...   1095206  99703927  88906274]"/>
    <x v="4"/>
    <x v="11"/>
    <n v="3"/>
    <n v="1436"/>
    <s v="straight"/>
    <n v="12"/>
    <m/>
    <x v="5"/>
    <n v="7"/>
    <n v="1"/>
    <n v="0"/>
    <s v="Polyfluoroalkyl acids_PolyFCA derivatives_straight_12.0_Ester_NA_CF2_7_CF3_1_CFX_0"/>
  </r>
  <r>
    <s v="O=S(=O)(OCC(F)(F)C(F)F)C(F)(F)C(F)(F)C(F)(F)C(F)(F)F"/>
    <s v="[250618452 107055568  17313015 ...  25029786 107222071  24766088]"/>
    <x v="3"/>
    <x v="20"/>
    <n v="1"/>
    <n v="1437"/>
    <s v="straight"/>
    <n v="7"/>
    <m/>
    <x v="12"/>
    <n v="5"/>
    <n v="1"/>
    <n v="0"/>
    <s v="PFAAs_PFSA derivatives_straight_7.0_Sulfonate Ester_NA_CF2_5_CF3_1_CFX_0"/>
  </r>
  <r>
    <s v="CC(=O)OCC(I)CC(F)(F)C(F)(F)C(F)(F)F"/>
    <s v="[ 19469312 176735456 107816900 ...  58849484  52429719 151237944]"/>
    <x v="4"/>
    <x v="11"/>
    <n v="3"/>
    <n v="1438"/>
    <s v="straight"/>
    <n v="8"/>
    <m/>
    <x v="5"/>
    <n v="2"/>
    <n v="1"/>
    <n v="0"/>
    <s v="Polyfluoroalkyl acids_PolyFCA derivatives_straight_8.0_Ester_NA_CF2_2_CF3_1_CFX_0"/>
  </r>
  <r>
    <s v="CCN(CC)C(=O)C(F)(F)C(F)(F)C(F)(F)F"/>
    <s v="[250618452   8492060  12560177 ... 194511214 281920279 151237944]"/>
    <x v="0"/>
    <x v="5"/>
    <n v="4"/>
    <n v="1439"/>
    <s v="straight"/>
    <n v="8"/>
    <m/>
    <x v="4"/>
    <n v="2"/>
    <n v="1"/>
    <n v="0"/>
    <s v="Other PFASs_Amide derivatives_straight_8.0_Amine_NA_CF2_2_CF3_1_CFX_0"/>
  </r>
  <r>
    <s v="CCCCCCCCCCC=CC(F)(F)C(F)(F)C(F)(F)C(F)(F)F"/>
    <s v="[216993070   5065065  97181807 ... 200578621  14046279 151237944]"/>
    <x v="1"/>
    <x v="3"/>
    <n v="2"/>
    <n v="1440"/>
    <s v="straight"/>
    <n v="16"/>
    <m/>
    <x v="3"/>
    <n v="3"/>
    <n v="1"/>
    <n v="0"/>
    <s v="PFAA precursors_SFAenes_straight_16.0_Unknown_NA_CF2_3_CF3_1_CFX_0"/>
  </r>
  <r>
    <s v="FC(F)(F)C(F)(F)C=CC(F)(F)C(F)(F)C(F)(F)C(F)(F)C(F)(F)F"/>
    <s v="[146045426 104111782  97181807 ...  37796763  14046279 151237944]"/>
    <x v="1"/>
    <x v="6"/>
    <n v="2"/>
    <n v="1441"/>
    <s v="straight"/>
    <n v="9"/>
    <m/>
    <x v="3"/>
    <n v="5"/>
    <n v="2"/>
    <n v="0"/>
    <s v="PFAA precursors_PolyFAenes_straight_9.0_Unknown_NA_CF2_5_CF3_2_CFX_0"/>
  </r>
  <r>
    <s v="FC(F)C(F)(F)C(F)(F)C(F)(F)[Si](Cl)(Cl)Cl"/>
    <s v="[250618452 393782665 107816900 ... 140217181 240371511 151237944]"/>
    <x v="0"/>
    <x v="0"/>
    <n v="4"/>
    <n v="1442"/>
    <s v="straight"/>
    <n v="4"/>
    <m/>
    <x v="0"/>
    <n v="4"/>
    <n v="0"/>
    <n v="0"/>
    <s v="Other PFASs_Si PFASs_straight_4.0_Halogen_NA_CF2_4_CF3_0_CFX_0"/>
  </r>
  <r>
    <s v="CCOC(=O)c1c(C(F)(F)C(F)(F)C(F)(F)C(F)(F)C(F)(F)C(F)(F)C(F)(F)F)nc2ccccn12"/>
    <s v="[250618452 104111782  14316170 ... 145991276 111883495  11293204]"/>
    <x v="0"/>
    <x v="10"/>
    <n v="4"/>
    <n v="1443"/>
    <s v="cyclic"/>
    <m/>
    <n v="5"/>
    <x v="5"/>
    <n v="6"/>
    <n v="1"/>
    <n v="0"/>
    <s v="Other PFASs_Aromatic PFASs_cyclic_NA_Ester_5.0_CF2_6_CF3_1_CFX_0"/>
  </r>
  <r>
    <s v="CCOC(=O)CCC(F)(F)C(F)(F)C(F)(F)C(F)(F)C(F)(F)C(F)(F)F"/>
    <s v="[ 19469312  40010548  14316170 ...   8587256  43796935 151237944]"/>
    <x v="4"/>
    <x v="11"/>
    <n v="3"/>
    <n v="1444"/>
    <s v="straight"/>
    <n v="11"/>
    <m/>
    <x v="5"/>
    <n v="5"/>
    <n v="1"/>
    <n v="0"/>
    <s v="Polyfluoroalkyl acids_PolyFCA derivatives_straight_11.0_Ester_NA_CF2_5_CF3_1_CFX_0"/>
  </r>
  <r>
    <s v="C=CC(=O)OCCCC(F)(F)C(F)(F)C(F)(F)C(F)(F)C(F)(F)C(F)(F)C(F)(F)C(F)(F)F"/>
    <s v="[ 19469312  85244370  97181807 ...  16631887  43796935 151237944]"/>
    <x v="4"/>
    <x v="11"/>
    <n v="3"/>
    <n v="1445"/>
    <s v="straight"/>
    <n v="14"/>
    <m/>
    <x v="5"/>
    <n v="7"/>
    <n v="1"/>
    <n v="0"/>
    <s v="Polyfluoroalkyl acids_PolyFCA derivatives_straight_14.0_Ester_NA_CF2_7_CF3_1_CFX_0"/>
  </r>
  <r>
    <s v="FC(F)(F)C(F)(F)C(F)(F)C(F)(F)/C=C\c1ccccc1"/>
    <s v="[152572759   6049428  97181807 ... 215679073  14046279  29516144]"/>
    <x v="0"/>
    <x v="10"/>
    <n v="4"/>
    <n v="1446"/>
    <s v="cyclic"/>
    <m/>
    <n v="6"/>
    <x v="9"/>
    <n v="3"/>
    <n v="1"/>
    <n v="0"/>
    <s v="Other PFASs_Aromatic PFASs_cyclic_NA_Aromatic_6.0_CF2_3_CF3_1_CFX_0"/>
  </r>
  <r>
    <s v="CN(C)CCCNS(=O)(=O)C(F)(F)C(F)(F)C(F)(F)C(F)(F)F"/>
    <s v="[250618452   1815513  17313015 ... 136323818  90036311  29302852]"/>
    <x v="1"/>
    <x v="16"/>
    <n v="2"/>
    <n v="1447"/>
    <s v="straight"/>
    <n v="9"/>
    <m/>
    <x v="4"/>
    <n v="3"/>
    <n v="1"/>
    <n v="0"/>
    <s v="PFAA precursors_PASF-based substances_straight_9.0_Amine_NA_CF2_3_CF3_1_CFX_0"/>
  </r>
  <r>
    <s v="Cc1ccc(S(=O)(=O)OCC(F)(F)C(F)(F)C(F)(F)C(F)(F)C(F)(F)F)cc1"/>
    <s v="[35941647 44409534 17313015 ...  4192194 49046199 46460802]"/>
    <x v="0"/>
    <x v="10"/>
    <n v="4"/>
    <n v="1448"/>
    <s v="cyclic"/>
    <m/>
    <n v="6"/>
    <x v="12"/>
    <n v="4"/>
    <n v="1"/>
    <n v="0"/>
    <s v="Other PFASs_Aromatic PFASs_cyclic_NA_Sulfonate Ester_6.0_CF2_4_CF3_1_CFX_0"/>
  </r>
  <r>
    <s v="O=C(O)CC(F)(F)C(F)(F)C(F)(F)C(F)(F)C(F)(F)C(F)(F)F"/>
    <s v="[250618452 104111782  97181807 ... 171882282  43796935 151237944]"/>
    <x v="4"/>
    <x v="45"/>
    <n v="3"/>
    <n v="1449"/>
    <s v="straight"/>
    <n v="8"/>
    <m/>
    <x v="7"/>
    <n v="5"/>
    <n v="1"/>
    <n v="0"/>
    <s v="Polyfluoroalkyl acids_PolyFCAs_straight_8.0_Carboxylic Acid_NA_CF2_5_CF3_1_CFX_0"/>
  </r>
  <r>
    <s v="O=C(Nc1ccc(F)cc1)C(F)(F)C(F)(F)C(F)(F)F"/>
    <s v="[250618452   8492060 107816900 ...  54552999 100272231   7509946]"/>
    <x v="0"/>
    <x v="10"/>
    <n v="4"/>
    <n v="1450"/>
    <s v="cyclic"/>
    <m/>
    <n v="6"/>
    <x v="4"/>
    <n v="2"/>
    <n v="1"/>
    <n v="1"/>
    <s v="Other PFASs_Aromatic PFASs_cyclic_NA_Amine_6.0_CF2_2_CF3_1_CFX_1"/>
  </r>
  <r>
    <s v="O=C(NCCO)C(F)(F)C(F)(F)C(F)(F)F"/>
    <s v="[250618452   8492060  93274711 ... 173374004 252229687 151237944]"/>
    <x v="0"/>
    <x v="5"/>
    <n v="4"/>
    <n v="1451"/>
    <s v="straight"/>
    <n v="6"/>
    <m/>
    <x v="1"/>
    <n v="2"/>
    <n v="1"/>
    <n v="0"/>
    <s v="Other PFASs_Amide derivatives_straight_6.0_Alcohol_NA_CF2_2_CF3_1_CFX_0"/>
  </r>
  <r>
    <s v="FC(F)(F)C(F)(F)C(F)(F)C(F)(F)C(F)(F)CCC(F)(F)C(F)(F)C(F)(F)C(F)(F)C(F)(F)F"/>
    <s v="[250618452 104111782  97181807 ...  16631887  43796935 151237944]"/>
    <x v="1"/>
    <x v="18"/>
    <n v="2"/>
    <n v="1452"/>
    <s v="straight"/>
    <n v="12"/>
    <m/>
    <x v="11"/>
    <n v="8"/>
    <n v="2"/>
    <n v="0"/>
    <s v="PFAA precursors_HFCs_straight_12.0_Unknown_NA_CF2_8_CF3_2_CFX_0"/>
  </r>
  <r>
    <s v="FC(F)(F)C(F)(F)C(F)(F)C(F)(F)C(F)(F)C(F)(F)C(F)(F)CC1CO1"/>
    <s v="[ 78558515 104111782  97181807 ...  52063218  43796935 145874996]"/>
    <x v="6"/>
    <x v="29"/>
    <n v="4"/>
    <n v="1453"/>
    <s v="cyclic"/>
    <m/>
    <n v="3"/>
    <x v="2"/>
    <n v="6"/>
    <n v="1"/>
    <n v="0"/>
    <s v="Other PFASs, cyclic_others, cyclic_cyclic_NA_Ether_3.0_CF2_6_CF3_1_CFX_0"/>
  </r>
  <r>
    <s v="FC(F)(F)C(F)(F)N1C(F)(F)C(F)(F)OC(F)(F)C1(F)F"/>
    <s v="[651412785  51956133  62348548 ... 611624164 101296679 115885840]"/>
    <x v="6"/>
    <x v="59"/>
    <n v="4"/>
    <n v="1454"/>
    <s v="cyclic"/>
    <m/>
    <n v="6"/>
    <x v="2"/>
    <n v="5"/>
    <n v="1"/>
    <n v="0"/>
    <s v="Other PFASs, cyclic_PFPEs, cyclic_cyclic_NA_Ether_6.0_CF2_5_CF3_1_CFX_0"/>
  </r>
  <r>
    <s v="C[N+](CCO)(CCO)CC(O)CC(F)(F)C(F)(F)C(F)(F)C(F)(F)C(F)(F)C(F)(F)C(F)(F)C(F)(F)F"/>
    <s v="[ 26283414 104111782  97181807 ... 171882282  43796935   5587662]"/>
    <x v="0"/>
    <x v="8"/>
    <n v="4"/>
    <n v="1455"/>
    <s v="straight"/>
    <n v="16"/>
    <m/>
    <x v="1"/>
    <n v="7"/>
    <n v="1"/>
    <n v="0"/>
    <s v="Other PFASs_others_straight_16.0_Alcohol_NA_CF2_7_CF3_1_CFX_0"/>
  </r>
  <r>
    <s v="C=CC(=O)OCCN(C)S(=O)(=O)CC(F)(F)C(F)(F)C(F)(F)C(F)(F)C(F)(F)C(F)(F)C(F)(F)C(F)(F)C(F)(F)C(F)(F)F"/>
    <s v="[ 19469312  33988699   1092040 ... 291378977  31798551  81500836]"/>
    <x v="4"/>
    <x v="11"/>
    <n v="3"/>
    <n v="1456"/>
    <s v="straight"/>
    <n v="17"/>
    <m/>
    <x v="5"/>
    <n v="9"/>
    <n v="1"/>
    <n v="0"/>
    <s v="Polyfluoroalkyl acids_PolyFCA derivatives_straight_17.0_Ester_NA_CF2_9_CF3_1_CFX_0"/>
  </r>
  <r>
    <s v="CCCCCCCCCCCCC(F)(F)C(F)(F)C(F)(F)C(F)(F)C(F)(F)C(F)(F)C(F)(F)C(F)(F)C(F)(F)C(F)(F)F"/>
    <s v="[250618452 104111782  97181807 ...  16631887  43796935 151237944]"/>
    <x v="1"/>
    <x v="18"/>
    <n v="2"/>
    <n v="1457"/>
    <s v="straight"/>
    <n v="22"/>
    <m/>
    <x v="11"/>
    <n v="9"/>
    <n v="1"/>
    <n v="0"/>
    <s v="PFAA precursors_HFCs_straight_22.0_Unknown_NA_CF2_9_CF3_1_CFX_0"/>
  </r>
  <r>
    <s v="CCCCCCCCCCCCCCCCCCCCC(F)(F)C(F)(F)C(F)(F)C(F)(F)C(F)(F)C(F)(F)C(F)(F)C(F)(F)C(F)(F)C(F)(F)C(F)(F)C(F)(F)F"/>
    <s v="[250618452 104111782  97181807 ...  16631887  43796935 151237944]"/>
    <x v="1"/>
    <x v="18"/>
    <n v="2"/>
    <n v="1458"/>
    <s v="straight"/>
    <n v="32"/>
    <m/>
    <x v="11"/>
    <n v="11"/>
    <n v="1"/>
    <n v="0"/>
    <s v="PFAA precursors_HFCs_straight_32.0_Unknown_NA_CF2_11_CF3_1_CFX_0"/>
  </r>
  <r>
    <s v="FC(OC(F)(F)C(F)(F)C(F)(F)F)C(F)(F)F"/>
    <s v="[250618452 198792108  12884121 ... 212683906  23638503  71007262]"/>
    <x v="1"/>
    <x v="2"/>
    <n v="2"/>
    <n v="1459"/>
    <s v="straight"/>
    <n v="5"/>
    <m/>
    <x v="2"/>
    <n v="2"/>
    <n v="2"/>
    <n v="1"/>
    <s v="PFAA precursors_HFEs_straight_5.0_Ether_NA_CF2_2_CF3_2_CFX_1"/>
  </r>
  <r>
    <s v="CCCOC(=O)C(F)(F)C(F)(F)C(F)(F)C(F)(F)C(F)(F)C(F)(F)C(F)(F)C(F)(F)F"/>
    <s v="[ 19469312 104111782  87855067 ... 218510692  99703927 151237944]"/>
    <x v="3"/>
    <x v="30"/>
    <n v="1"/>
    <n v="1460"/>
    <s v="straight"/>
    <n v="12"/>
    <m/>
    <x v="5"/>
    <n v="7"/>
    <n v="1"/>
    <n v="0"/>
    <s v="PFAAs_PFCA-ester derivatives_straight_12.0_Ester_NA_CF2_7_CF3_1_CFX_0"/>
  </r>
  <r>
    <s v="O=P(O)(OCCC(F)(F)C(F)(F)C(F)(F)C(F)(F)C(F)(F)C(F)(F)C(F)(F)C(F)(F)C(F)(F)C(F)(F)C(F)(F)C(F)(F)C(F)(C(F)(F)F)C(F)(F)F)OCCC(F)(F)C(F)(F)C(F)(F)C(F)(F)C(F)(F)C(F)(F)C(F)(F)C(F)(F)C(F)(F)C(F)(F)C(F)(F)C(F)(F)C(F)(C(F)(F)F)C(F)(F)F"/>
    <s v="[171249045  71278405  95504826 ...  88808901  43796935 130781908]"/>
    <x v="1"/>
    <x v="14"/>
    <n v="2"/>
    <n v="1461"/>
    <s v="branched"/>
    <n v="34"/>
    <m/>
    <x v="10"/>
    <n v="24"/>
    <n v="4"/>
    <n v="2"/>
    <s v="PFAA precursors_n:2 fluorotelomer-based substances_branched_34.0_Phosphate_NA_CF2_24_CF3_4_CFX_2"/>
  </r>
  <r>
    <s v="O=C(/C=C\C(=O)OC(F)(F)C(F)(F)C(F)(F)C(F)(F)C(F)(F)C(F)(F)C(F)(F)C(F)(F)F)OC(F)(F)C(F)(F)C(F)(F)C(F)(F)C(F)(F)C(F)(F)C(F)(F)C(F)(F)F"/>
    <s v="[ 14630029 104111782  97181807 ... 257211057 101296679 151237944]"/>
    <x v="4"/>
    <x v="11"/>
    <n v="3"/>
    <n v="1462"/>
    <s v="straight"/>
    <n v="20"/>
    <m/>
    <x v="5"/>
    <n v="14"/>
    <n v="2"/>
    <n v="0"/>
    <s v="Polyfluoroalkyl acids_PolyFCA derivatives_straight_20.0_Ester_NA_CF2_14_CF3_2_CFX_0"/>
  </r>
  <r>
    <s v="OCCCC(C(F)(F)F)(C(F)(F)F)C(F)(F)C(F)(F)C(F)(F)F"/>
    <s v="[250618452 505728944  92943922 ...  92201024  73403447  10360726]"/>
    <x v="1"/>
    <x v="43"/>
    <n v="2"/>
    <n v="1463"/>
    <s v="branched"/>
    <n v="9"/>
    <m/>
    <x v="1"/>
    <n v="2"/>
    <n v="3"/>
    <n v="0"/>
    <s v="PFAA precursors_PolyFACs_branched_9.0_Alcohol_NA_CF2_2_CF3_3_CFX_0"/>
  </r>
  <r>
    <s v="FC(F)(F)C(F)(CC1CO1)C(F)(F)F"/>
    <s v="[158937688 115150703 232751249 ...  67219091 151767639 145874996]"/>
    <x v="6"/>
    <x v="29"/>
    <n v="4"/>
    <n v="1464"/>
    <s v="cyclic"/>
    <m/>
    <n v="3"/>
    <x v="2"/>
    <n v="0"/>
    <n v="2"/>
    <n v="1"/>
    <s v="Other PFASs, cyclic_others, cyclic_cyclic_NA_Ether_3.0_CF2_0_CF3_2_CFX_1"/>
  </r>
  <r>
    <s v="C=CS(=O)C(F)(F)C(F)(F)C(F)(F)C(F)(F)C(F)(F)C(F)(F)F"/>
    <s v="[250618452  47751739  17313015 ... 155853978  95211479 151237944]"/>
    <x v="0"/>
    <x v="8"/>
    <n v="4"/>
    <n v="1465"/>
    <s v="straight"/>
    <n v="8"/>
    <m/>
    <x v="16"/>
    <n v="5"/>
    <n v="1"/>
    <n v="0"/>
    <s v="Other PFASs_others_straight_8.0_Thioether_NA_CF2_5_CF3_1_CFX_0"/>
  </r>
  <r>
    <s v="O=C(CC(=O)C(F)(F)C(F)(F)C(F)(F)C(F)(F)F)c1ccccc1"/>
    <s v="[250618452 104111782  23369274 ...  16937123 124409255  29516144]"/>
    <x v="0"/>
    <x v="10"/>
    <n v="4"/>
    <n v="1466"/>
    <s v="cyclic"/>
    <m/>
    <n v="6"/>
    <x v="9"/>
    <n v="3"/>
    <n v="1"/>
    <n v="0"/>
    <s v="Other PFASs_Aromatic PFASs_cyclic_NA_Aromatic_6.0_CF2_3_CF3_1_CFX_0"/>
  </r>
  <r>
    <s v="CCO[Si](CCC(F)(F)C(F)(F)C(F)(F)C(F)(F)C(F)(F)C(F)(F)C(F)(F)C(F)(F)C(F)(F)C(F)(F)F)(OCC)OCC"/>
    <s v="[117127740  20552307  14316170 ... 171882282  43796935 151237944]"/>
    <x v="0"/>
    <x v="0"/>
    <n v="4"/>
    <n v="1467"/>
    <s v="straight"/>
    <n v="18"/>
    <m/>
    <x v="19"/>
    <n v="9"/>
    <n v="1"/>
    <n v="0"/>
    <s v="Other PFASs_Si PFASs_straight_18.0_Unknown_NA_CF2_9_CF3_1_CFX_0"/>
  </r>
  <r>
    <s v="O=P(OCC(F)(F)C(F)(F)C(F)(F)F)(OCC(F)(F)C(F)(F)C(F)(F)F)OCC(F)(F)C(F)(F)C(F)(F)F"/>
    <s v="[ 35941647  71278405  95504826 ... 204263015 281920279  46460802]"/>
    <x v="0"/>
    <x v="8"/>
    <n v="4"/>
    <n v="1468"/>
    <s v="straight"/>
    <n v="12"/>
    <m/>
    <x v="10"/>
    <n v="6"/>
    <n v="3"/>
    <n v="0"/>
    <s v="Other PFASs_others_straight_12.0_Phosphate_NA_CF2_6_CF3_3_CFX_0"/>
  </r>
  <r>
    <s v="NC(=O)C(F)(C(F)(F)F)C(F)(F)F"/>
    <s v="[875047720 538809409  11012044 ... 194511214  33380039 261466434]"/>
    <x v="0"/>
    <x v="8"/>
    <n v="4"/>
    <n v="1469"/>
    <s v="branched"/>
    <n v="4"/>
    <m/>
    <x v="4"/>
    <n v="0"/>
    <n v="2"/>
    <n v="1"/>
    <s v="Other PFASs_others_branched_4.0_Amine_NA_CF2_0_CF3_2_CFX_1"/>
  </r>
  <r>
    <s v="CCOC(=O)C=C(N)C(F)(F)C(F)(F)C(F)(F)F"/>
    <s v="[ 19469312 238524562  14316170 ... 291378977 281920279 137528276]"/>
    <x v="4"/>
    <x v="11"/>
    <n v="3"/>
    <n v="1470"/>
    <s v="straight"/>
    <n v="8"/>
    <m/>
    <x v="5"/>
    <n v="2"/>
    <n v="1"/>
    <n v="0"/>
    <s v="Polyfluoroalkyl acids_PolyFCA derivatives_straight_8.0_Ester_NA_CF2_2_CF3_1_CFX_0"/>
  </r>
  <r>
    <s v="CCCOCCC(F)(F)C(F)(F)C(F)(F)C(F)(F)C(F)(F)C(F)(F)F"/>
    <s v="[ 87672194 104111782  97181807 ... 171882282  43796935 151237944]"/>
    <x v="1"/>
    <x v="2"/>
    <n v="2"/>
    <n v="1471"/>
    <s v="straight"/>
    <n v="11"/>
    <m/>
    <x v="2"/>
    <n v="5"/>
    <n v="1"/>
    <n v="0"/>
    <s v="PFAA precursors_HFEs_straight_11.0_Ether_NA_CF2_5_CF3_1_CFX_0"/>
  </r>
  <r>
    <s v="CCCCCCCCCCCCCCCCCCN1CC(CN(C)S(=O)(=O)C(F)(F)C(F)(F)C(F)(F)C(F)(F)C(F)(F)C(F)(F)C(F)(F)C(F)(F)F)OC1=O"/>
    <s v="[ 31180695  33988699  17313015 ... 109005201  59468999 151237944]"/>
    <x v="5"/>
    <x v="48"/>
    <n v="2"/>
    <n v="1472"/>
    <s v="cyclic"/>
    <m/>
    <n v="5"/>
    <x v="5"/>
    <n v="7"/>
    <n v="1"/>
    <n v="0"/>
    <s v="PFAA precursors, cyclic_PASF-based substances, cyclic_cyclic_NA_Ester_5.0_CF2_7_CF3_1_CFX_0"/>
  </r>
  <r>
    <s v="CC(=O)CC(F)(F)C(F)(F)C(F)(F)C(F)(F)F"/>
    <s v="[ 31326544 104111782  97181807 ...  20521944 124409255 151237944]"/>
    <x v="1"/>
    <x v="28"/>
    <n v="2"/>
    <n v="1473"/>
    <s v="straight"/>
    <n v="7"/>
    <m/>
    <x v="14"/>
    <n v="3"/>
    <n v="1"/>
    <n v="0"/>
    <s v="PFAA precursors_PFAK derivatives_straight_7.0_Unknown_NA_CF2_3_CF3_1_CFX_0"/>
  </r>
  <r>
    <s v="NC(=O)C(F)(F)C(F)(F)C(F)(F)C(F)(F)C(F)(F)C(F)(F)C(N)=O"/>
    <s v="[250618452   8492060  32228994 ... 194511214 168362439 151237944]"/>
    <x v="0"/>
    <x v="5"/>
    <n v="4"/>
    <n v="1474"/>
    <s v="straight"/>
    <n v="8"/>
    <m/>
    <x v="4"/>
    <n v="6"/>
    <n v="0"/>
    <n v="0"/>
    <s v="Other PFASs_Amide derivatives_straight_8.0_Amine_NA_CF2_6_CF3_0_CFX_0"/>
  </r>
  <r>
    <s v="O=C1OCC(CC(F)(F)C(F)(F)C(F)(F)C(F)(F)F)O1"/>
    <s v="[112897543 104111782  95075485 ... 229832357 281920279  68678548]"/>
    <x v="5"/>
    <x v="62"/>
    <n v="2"/>
    <n v="1475"/>
    <s v="cyclic"/>
    <m/>
    <n v="5"/>
    <x v="5"/>
    <n v="3"/>
    <n v="1"/>
    <n v="0"/>
    <s v="PFAA precursors, cyclic_n:2 fluorotelomer-based substances, cyclic_cyclic_NA_Ester_5.0_CF2_3_CF3_1_CFX_0"/>
  </r>
  <r>
    <s v="O=CCC(F)(F)C(F)(F)C(F)(F)C(F)(F)C(F)(F)C(F)(F)C(F)(F)C(F)(F)C(F)(F)C(F)(F)F"/>
    <s v="[250618452 104111782  97181807 ... 164897051  43796935 151237944]"/>
    <x v="1"/>
    <x v="14"/>
    <n v="2"/>
    <n v="1476"/>
    <s v="straight"/>
    <n v="12"/>
    <m/>
    <x v="6"/>
    <n v="9"/>
    <n v="1"/>
    <n v="0"/>
    <s v="PFAA precursors_n:2 fluorotelomer-based substances_straight_12.0_Aldehyde_NA_CF2_9_CF3_1_CFX_0"/>
  </r>
  <r>
    <s v="O=S(=O)(O)C(F)(F)C(F)(F)C(F)(F)C(F)F"/>
    <s v="[191442385 107055568  17313015 ... 224462146 104129879 151237944]"/>
    <x v="3"/>
    <x v="20"/>
    <n v="1"/>
    <n v="1477"/>
    <s v="straight"/>
    <n v="4"/>
    <m/>
    <x v="13"/>
    <n v="4"/>
    <n v="0"/>
    <n v="0"/>
    <s v="PFAAs_PFSA derivatives_straight_4.0_Sulfonic Acid_NA_CF2_4_CF3_0_CFX_0"/>
  </r>
  <r>
    <s v="C=C(C)C(=O)OC(C(F)(F)F)(C(F)(F)F)C(F)(F)F"/>
    <s v="[  1426846  29741236 159473681 ... 186412826 137279543  22160906]"/>
    <x v="4"/>
    <x v="11"/>
    <n v="3"/>
    <n v="1478"/>
    <s v="branched"/>
    <n v="8"/>
    <m/>
    <x v="5"/>
    <n v="0"/>
    <n v="3"/>
    <n v="0"/>
    <s v="Polyfluoroalkyl acids_PolyFCA derivatives_branched_8.0_Ester_NA_CF2_0_CF3_3_CFX_0"/>
  </r>
  <r>
    <s v="O=C(Cl)OCC(F)(F)C(F)(F)C(F)(F)F"/>
    <s v="[ 35941647  73299756  14323564 ... 380609806 281920279  17448216]"/>
    <x v="0"/>
    <x v="8"/>
    <n v="4"/>
    <n v="1479"/>
    <s v="straight"/>
    <n v="5"/>
    <m/>
    <x v="5"/>
    <n v="2"/>
    <n v="1"/>
    <n v="0"/>
    <s v="Other PFASs_others_straight_5.0_Ester_NA_CF2_2_CF3_1_CFX_0"/>
  </r>
  <r>
    <s v="FC(F)(F)C(F)(F)C(F)(F)C(F)(F)C(F)(F)C(F)(F)CC(I)[Si]12OCCN(CCO1)CCO2"/>
    <s v="[250618452  33988699  97181807 ... 171882282  43796935 151237944]"/>
    <x v="6"/>
    <x v="60"/>
    <n v="4"/>
    <n v="1480"/>
    <s v="cyclic"/>
    <m/>
    <n v="8"/>
    <x v="4"/>
    <n v="5"/>
    <n v="1"/>
    <n v="0"/>
    <s v="Other PFASs, cyclic_Si PFASs, cyclic_cyclic_NA_Amine_8.0_CF2_5_CF3_1_CFX_0"/>
  </r>
  <r>
    <s v="O=C(N1CCCC1)C(F)(F)C(F)(F)C(F)(F)F"/>
    <s v="[250618452   8492060  12560177 ... 194511214 281920279 151237944]"/>
    <x v="6"/>
    <x v="50"/>
    <n v="4"/>
    <n v="1481"/>
    <s v="cyclic"/>
    <m/>
    <n v="5"/>
    <x v="4"/>
    <n v="2"/>
    <n v="1"/>
    <n v="0"/>
    <s v="Other PFASs, cyclic_Amide derivatives, cyclic_cyclic_NA_Amine_5.0_CF2_2_CF3_1_CFX_0"/>
  </r>
  <r>
    <s v="OC/C(I)=C/C(F)(C(F)(F)F)C(F)(F)F"/>
    <s v="[212738030 133157424 161177566 ...  73265823  80526903 261466434]"/>
    <x v="1"/>
    <x v="35"/>
    <n v="2"/>
    <n v="1482"/>
    <s v="branched"/>
    <n v="6"/>
    <m/>
    <x v="1"/>
    <n v="0"/>
    <n v="2"/>
    <n v="1"/>
    <s v="PFAA precursors_PolyFAC derivatives_branched_6.0_Alcohol_NA_CF2_0_CF3_2_CFX_1"/>
  </r>
  <r>
    <s v="O=C(CCC(F)(F)C(F)(F)C(F)(F)C(F)(F)C(F)(F)C(F)(F)C(F)(F)C(F)(F)F)ON1C(=O)CCC1=O"/>
    <s v="[250618452  80780619  97181807 ...   8587256  43796935 151237944]"/>
    <x v="2"/>
    <x v="7"/>
    <n v="3"/>
    <n v="1483"/>
    <s v="cyclic"/>
    <m/>
    <n v="5"/>
    <x v="5"/>
    <n v="7"/>
    <n v="1"/>
    <n v="0"/>
    <s v="Polyfluoroalkyl acids, cyclic_PolyFCA derivatives, cyclic_cyclic_NA_Ester_5.0_CF2_7_CF3_1_CFX_0"/>
  </r>
  <r>
    <s v="C=C(C)C(=O)OCC(C)OC(=O)Nc1cc(NC(=O)OCCCCN(C)S(=O)(=O)C(F)(F)C(F)(F)C(F)(F)C(F)(F)F)ccc1C"/>
    <s v="[  1426846  33988699  17313015 ... 136323818 107222071  22160906]"/>
    <x v="0"/>
    <x v="10"/>
    <n v="4"/>
    <n v="1484"/>
    <s v="cyclic"/>
    <m/>
    <n v="6"/>
    <x v="5"/>
    <n v="3"/>
    <n v="1"/>
    <n v="0"/>
    <s v="Other PFASs_Aromatic PFASs_cyclic_NA_Ester_6.0_CF2_3_CF3_1_CFX_0"/>
  </r>
  <r>
    <s v="C=C(C)C(=O)OCCN(CCC)S(=O)(=O)C(F)(F)C(F)(F)C(F)(F)C(F)(F)C(F)(F)C(F)(F)C(F)(F)C(F)(F)F"/>
    <s v="[  1426846  33988699  17313015 ... 136323818 138388023  22160906]"/>
    <x v="1"/>
    <x v="16"/>
    <n v="2"/>
    <n v="1485"/>
    <s v="branched"/>
    <n v="17"/>
    <m/>
    <x v="5"/>
    <n v="7"/>
    <n v="1"/>
    <n v="0"/>
    <s v="PFAA precursors_PASF-based substances_branched_17.0_Ester_NA_CF2_7_CF3_1_CFX_0"/>
  </r>
  <r>
    <s v="FC(F)(F)C(F)(F)C(F)(F)C(F)(F)C(F)(F)C(F)(F)C(F)(F)C(F)(F)C(F)(F)C(F)(F)C(F)(F)C(F)(F)C(F)(F)C(F)(F)C(F)(F)C(F)(F)CC1CO1"/>
    <s v="[ 78558515 104111782  97181807 ...  52063218  43796935 145874996]"/>
    <x v="6"/>
    <x v="29"/>
    <n v="4"/>
    <n v="1486"/>
    <s v="cyclic"/>
    <m/>
    <n v="3"/>
    <x v="2"/>
    <n v="15"/>
    <n v="1"/>
    <n v="0"/>
    <s v="Other PFASs, cyclic_others, cyclic_cyclic_NA_Ether_3.0_CF2_15_CF3_1_CFX_0"/>
  </r>
  <r>
    <s v="OCC(F)(F)C(F)(F)C(F)(F)C(F)(F)C(F)(F)C(F)(F)C(F)F"/>
    <s v="[ 35941647 429712812 107816900 ... 286019159 128847015  46460802]"/>
    <x v="1"/>
    <x v="43"/>
    <n v="2"/>
    <n v="1487"/>
    <s v="straight"/>
    <n v="8"/>
    <m/>
    <x v="1"/>
    <n v="7"/>
    <n v="0"/>
    <n v="0"/>
    <s v="PFAA precursors_PolyFACs_straight_8.0_Alcohol_NA_CF2_7_CF3_0_CFX_0"/>
  </r>
  <r>
    <s v="Cc1c(C(F)(F)C(F)(F)C(F)(F)F)[nH]c2ccccc12"/>
    <s v="[ 28342675  39139378  63689098 ... 120433618  63876583  67475700]"/>
    <x v="0"/>
    <x v="10"/>
    <n v="4"/>
    <n v="1488"/>
    <s v="cyclic"/>
    <m/>
    <n v="5"/>
    <x v="9"/>
    <n v="2"/>
    <n v="1"/>
    <n v="0"/>
    <s v="Other PFASs_Aromatic PFASs_cyclic_NA_Aromatic_5.0_CF2_2_CF3_1_CFX_0"/>
  </r>
  <r>
    <s v="FC(F)(F)C(F)(c1ccc2[nH]ncc2c1)C(F)(F)F"/>
    <s v="[189801595 241782212   6003371 ... 170261770  67104679 168771766]"/>
    <x v="0"/>
    <x v="10"/>
    <n v="4"/>
    <n v="1489"/>
    <s v="cyclic"/>
    <m/>
    <n v="5"/>
    <x v="9"/>
    <n v="0"/>
    <n v="2"/>
    <n v="1"/>
    <s v="Other PFASs_Aromatic PFASs_cyclic_NA_Aromatic_5.0_CF2_0_CF3_2_CFX_1"/>
  </r>
  <r>
    <s v="FC(F)(F)C(F)(F)C(F)(F)C(F)(F)C(F)(F)C(F)(F)C(F)(F)C(F)(F)C(F)(F)C(F)(F)C(F)(F)C(F)(F)C(F)(F)C(F)(F)C(F)(F)C(F)(F)CCI"/>
    <s v="[250618452 104111782  97181807 ... 171882282  43796935  24985098]"/>
    <x v="0"/>
    <x v="4"/>
    <n v="4"/>
    <n v="1490"/>
    <s v="straight"/>
    <n v="18"/>
    <m/>
    <x v="0"/>
    <n v="15"/>
    <n v="1"/>
    <n v="0"/>
    <s v="Other PFASs_Polyfluoroalkanes_straight_18.0_Halogen_NA_CF2_15_CF3_1_CFX_0"/>
  </r>
  <r>
    <s v="O=C1OCC(CC(F)(F)C(F)(F)C(F)(F)C(F)(F)C(F)(F)C(F)(F)F)O1"/>
    <s v="[112897543 104111782  95075485 ... 171882282  43796935  68678548]"/>
    <x v="5"/>
    <x v="62"/>
    <n v="2"/>
    <n v="1491"/>
    <s v="cyclic"/>
    <m/>
    <n v="5"/>
    <x v="5"/>
    <n v="5"/>
    <n v="1"/>
    <n v="0"/>
    <s v="PFAA precursors, cyclic_n:2 fluorotelomer-based substances, cyclic_cyclic_NA_Ester_5.0_CF2_5_CF3_1_CFX_0"/>
  </r>
  <r>
    <s v="COC(=O)CC(O)(O)C(F)(F)C(F)(F)C(F)(F)F"/>
    <s v="[ 42448365  43084499 107816900 ... 291378977 281920279 151237944]"/>
    <x v="4"/>
    <x v="11"/>
    <n v="3"/>
    <n v="1492"/>
    <s v="straight"/>
    <n v="7"/>
    <m/>
    <x v="5"/>
    <n v="2"/>
    <n v="1"/>
    <n v="0"/>
    <s v="Polyfluoroalkyl acids_PolyFCA derivatives_straight_7.0_Ester_NA_CF2_2_CF3_1_CFX_0"/>
  </r>
  <r>
    <s v="Nc1ccncc1C(F)(F)C(F)(F)C(F)(F)C(F)(F)C(F)(F)C(F)(F)F"/>
    <s v="[250618452  15928446  97181807 ...  17799215 111883495 107724166]"/>
    <x v="0"/>
    <x v="10"/>
    <n v="4"/>
    <n v="1493"/>
    <s v="cyclic"/>
    <m/>
    <n v="6"/>
    <x v="4"/>
    <n v="5"/>
    <n v="1"/>
    <n v="0"/>
    <s v="Other PFASs_Aromatic PFASs_cyclic_NA_Amine_6.0_CF2_5_CF3_1_CFX_0"/>
  </r>
  <r>
    <s v="O=C(O)C(F)(F)C(F)(F)C(F)(F)C(F)(F)C(F)(F)C(F)(F)C(F)(F)C(F)(F)C(F)(F)F"/>
    <s v="[250618452 104111782  87855067 ...  37687752 281920279 151237944]"/>
    <x v="3"/>
    <x v="15"/>
    <n v="1"/>
    <n v="1494"/>
    <s v="straight"/>
    <n v="10"/>
    <m/>
    <x v="7"/>
    <n v="8"/>
    <n v="1"/>
    <n v="0"/>
    <s v="PFAAs_PFCAs_straight_10.0_Carboxylic Acid_NA_CF2_8_CF3_1_CFX_0"/>
  </r>
  <r>
    <s v="O=C(F)C1(F)C(F)(F)C(F)(F)C(F)(C(F)(F)F)C1(F)F"/>
    <s v="[250618452  21086568 107816900 ...  65408281 126519895 151237944]"/>
    <x v="5"/>
    <x v="71"/>
    <n v="2"/>
    <n v="1495"/>
    <s v="cyclic"/>
    <m/>
    <n v="5"/>
    <x v="8"/>
    <n v="3"/>
    <n v="1"/>
    <n v="3"/>
    <s v="PFAA precursors, cyclic_PACFs, cyclic_cyclic_NA_Unknown_5.0_CF2_3_CF3_1_CFX_3"/>
  </r>
  <r>
    <s v="CN(CC(=O)O)CC(O)CSCCC(F)(F)C(F)(F)C(F)(F)C(F)(F)C(F)(F)C(F)(F)C(F)(F)C(F)(F)F"/>
    <s v="[250618452  33988699  97181807 ... 171882282  43796935 110011752]"/>
    <x v="1"/>
    <x v="14"/>
    <n v="2"/>
    <n v="1496"/>
    <s v="straight"/>
    <n v="16"/>
    <m/>
    <x v="7"/>
    <n v="7"/>
    <n v="1"/>
    <n v="0"/>
    <s v="PFAA precursors_n:2 fluorotelomer-based substances_straight_16.0_Carboxylic Acid_NA_CF2_7_CF3_1_CFX_0"/>
  </r>
  <r>
    <s v="CC[N+](C)(CC)CCCNS(=O)(=O)C(F)(F)C(F)(F)C(F)(F)C(F)(F)C(F)(F)C(F)(C(F)(F)F)C(F)(F)F"/>
    <s v="[187923589  33988699  17313015 ...  88808901  53184391 151237944]"/>
    <x v="0"/>
    <x v="8"/>
    <n v="4"/>
    <n v="1497"/>
    <s v="branched"/>
    <n v="16"/>
    <m/>
    <x v="4"/>
    <n v="5"/>
    <n v="2"/>
    <n v="1"/>
    <s v="Other PFASs_others_branched_16.0_Amine_NA_CF2_5_CF3_2_CFX_1"/>
  </r>
  <r>
    <s v="CCCCCCCCCCCCCCC=CC(F)(F)C(F)(F)C(F)(F)C(F)(F)C(F)(F)C(F)(F)C(F)(F)C(F)(F)C(F)(F)C(F)(F)F"/>
    <s v="[216993070   5065065  97181807 ... 200578621  14046279 151237944]"/>
    <x v="1"/>
    <x v="3"/>
    <n v="2"/>
    <n v="1498"/>
    <s v="straight"/>
    <n v="26"/>
    <m/>
    <x v="3"/>
    <n v="9"/>
    <n v="1"/>
    <n v="0"/>
    <s v="PFAA precursors_SFAenes_straight_26.0_Unknown_NA_CF2_9_CF3_1_CFX_0"/>
  </r>
  <r>
    <s v="CCCC(O)C(F)(F)C(F)(F)C(F)(F)F"/>
    <s v="[   109146 245019154 107816900 ... 359035938 206425591 151237944]"/>
    <x v="0"/>
    <x v="8"/>
    <n v="4"/>
    <n v="1499"/>
    <s v="straight"/>
    <n v="7"/>
    <m/>
    <x v="1"/>
    <n v="2"/>
    <n v="1"/>
    <n v="0"/>
    <s v="Other PFASs_others_straight_7.0_Alcohol_NA_CF2_2_CF3_1_CFX_0"/>
  </r>
  <r>
    <s v="O=C(CC(=O)C(F)(F)C(F)(F)C(F)(F)C(F)(F)F)C(F)(F)F"/>
    <s v="[167874016  18520909  11781626 ... 174789374  78885079 151237944]"/>
    <x v="1"/>
    <x v="28"/>
    <n v="2"/>
    <n v="1500"/>
    <s v="straight"/>
    <n v="8"/>
    <m/>
    <x v="14"/>
    <n v="3"/>
    <n v="2"/>
    <n v="0"/>
    <s v="PFAA precursors_PFAK derivatives_straight_8.0_Unknown_NA_CF2_3_CF3_2_CFX_0"/>
  </r>
  <r>
    <s v="FC(F)(F)C(F)(F)C1(C(F)(F)F)C(F)(C(F)(F)F)OC(F)(C(F)(F)F)C1(F)C(F)(F)F"/>
    <s v="[   853465  75884555  16941419 ... 340983505 121247463  11386548]"/>
    <x v="5"/>
    <x v="17"/>
    <n v="2"/>
    <n v="1501"/>
    <s v="cyclic"/>
    <m/>
    <n v="5"/>
    <x v="2"/>
    <n v="1"/>
    <n v="5"/>
    <n v="3"/>
    <s v="PFAA precursors, cyclic_HFEs, cyclic_cyclic_NA_Ether_5.0_CF2_1_CF3_5_CFX_3"/>
  </r>
  <r>
    <s v="C[N+](C)(C)CCCNS(=O)(=O)CCC(F)(F)C(F)(F)C(F)(F)C(F)(F)C(F)(F)C(F)(F)F"/>
    <s v="[187923589  33988699  17313015 ... 171882282  43796935  27743636]"/>
    <x v="0"/>
    <x v="8"/>
    <n v="4"/>
    <n v="1502"/>
    <s v="straight"/>
    <n v="14"/>
    <m/>
    <x v="4"/>
    <n v="5"/>
    <n v="1"/>
    <n v="0"/>
    <s v="Other PFASs_others_straight_14.0_Amine_NA_CF2_5_CF3_1_CFX_0"/>
  </r>
  <r>
    <s v="CCOCC(O)C(F)(F)C(F)(F)C(F)(F)C(F)(F)F"/>
    <s v="[ 13334358 104111782  14316170 ... 576445967  40828727 139260340]"/>
    <x v="1"/>
    <x v="1"/>
    <n v="2"/>
    <n v="1503"/>
    <s v="straight"/>
    <n v="8"/>
    <m/>
    <x v="1"/>
    <n v="3"/>
    <n v="1"/>
    <n v="0"/>
    <s v="PFAA precursors_PolyFEACs_straight_8.0_Alcohol_NA_CF2_3_CF3_1_CFX_0"/>
  </r>
  <r>
    <s v="O=S(=O)(OC1=CCCCC1)C(F)(F)C(F)(F)C(F)(F)C(F)(F)F"/>
    <s v="[250618452 107055568  17313015 ...  25029786 107222071  29302852]"/>
    <x v="8"/>
    <x v="61"/>
    <n v="1"/>
    <n v="1504"/>
    <s v="cyclic"/>
    <m/>
    <n v="6"/>
    <x v="12"/>
    <n v="3"/>
    <n v="1"/>
    <n v="0"/>
    <s v="PFAAs, cyclic_PFSA derivatives, cyclic_cyclic_NA_Sulfonate Ester_6.0_CF2_3_CF3_1_CFX_0"/>
  </r>
  <r>
    <s v="FC(F)(F)C(F)(F)C(F)(F)c1cc(-c2ccccc2)n[nH]1"/>
    <s v="[ 25773932  63188364 107816900 ... 194445692  63876583  12312326]"/>
    <x v="0"/>
    <x v="10"/>
    <n v="4"/>
    <n v="1505"/>
    <s v="cyclic"/>
    <m/>
    <n v="5"/>
    <x v="9"/>
    <n v="2"/>
    <n v="1"/>
    <n v="0"/>
    <s v="Other PFASs_Aromatic PFASs_cyclic_NA_Aromatic_5.0_CF2_2_CF3_1_CFX_0"/>
  </r>
  <r>
    <s v="C[N+](C)(CCO)CCCN(CC(O)CS(=O)(=O)O)S(=O)(=O)C(F)(F)C(F)(F)C(F)(F)C(F)(F)C(F)(F)C(F)(F)F"/>
    <s v="[ 26283414  33988699  17313015 ...   3633108 138388023   5587662]"/>
    <x v="1"/>
    <x v="16"/>
    <n v="2"/>
    <n v="1506"/>
    <s v="straight"/>
    <n v="16"/>
    <m/>
    <x v="1"/>
    <n v="5"/>
    <n v="1"/>
    <n v="0"/>
    <s v="PFAA precursors_PASF-based substances_straight_16.0_Alcohol_NA_CF2_5_CF3_1_CFX_0"/>
  </r>
  <r>
    <s v="FC(F)(F)C(F)(F)C(F)(F)C(Cc1ccc(P(c2ccccc2)c2ccc(CC(C(F)(F)F)(C(F)(F)F)C(F)(F)C(F)(F)C(F)(F)F)cc2)cc1)(C(F)(F)F)C(F)(F)F"/>
    <s v="[250618452 111577034  92943922 ...  92201024 281920279  93860188]"/>
    <x v="0"/>
    <x v="10"/>
    <n v="4"/>
    <n v="1507"/>
    <s v="cyclic"/>
    <m/>
    <n v="6"/>
    <x v="9"/>
    <n v="4"/>
    <n v="6"/>
    <n v="0"/>
    <s v="Other PFASs_Aromatic PFASs_cyclic_NA_Aromatic_6.0_CF2_4_CF3_6_CFX_0"/>
  </r>
  <r>
    <s v="OCCC(F)(F)C(F)(F)C(F)(F)C(F)(F)C(F)(F)C(F)(F)C(F)(F)C(F)(F)C(F)(C(F)(F)F)C(F)(F)F"/>
    <s v="[250618452 137369255 107816900 ...  88808901  43796935  10360726]"/>
    <x v="1"/>
    <x v="43"/>
    <n v="2"/>
    <n v="1508"/>
    <s v="branched"/>
    <n v="13"/>
    <m/>
    <x v="1"/>
    <n v="8"/>
    <n v="2"/>
    <n v="1"/>
    <s v="PFAA precursors_PolyFACs_branched_13.0_Alcohol_NA_CF2_8_CF3_2_CFX_1"/>
  </r>
  <r>
    <s v="O=[N+]([O-])c1ccc2nc(C(F)(F)C(F)(F)C(F)(F)F)[nH]c2c1"/>
    <s v="[  7060930  99698024  36708823 ... 144813810  72176439 107724166]"/>
    <x v="0"/>
    <x v="10"/>
    <n v="4"/>
    <n v="1509"/>
    <s v="cyclic"/>
    <m/>
    <n v="5"/>
    <x v="4"/>
    <n v="2"/>
    <n v="1"/>
    <n v="0"/>
    <s v="Other PFASs_Aromatic PFASs_cyclic_NA_Amine_5.0_CF2_2_CF3_1_CFX_0"/>
  </r>
  <r>
    <s v="O=P(O)(OCCC(F)(F)C(F)(F)C(F)(F)C(F)(F)C(F)(F)C(F)(F)C(F)(F)C(F)(F)C(F)(C(F)(F)F)C(F)(F)F)OCCC(F)(F)C(F)(F)C(F)(F)C(F)(F)C(F)(F)C(F)(F)C(F)(F)C(F)(F)C(F)(C(F)(F)F)C(F)(F)F"/>
    <s v="[171249045  71278405  95504826 ...  88808901  43796935 130781908]"/>
    <x v="1"/>
    <x v="14"/>
    <n v="2"/>
    <n v="1510"/>
    <s v="branched"/>
    <n v="26"/>
    <m/>
    <x v="10"/>
    <n v="16"/>
    <n v="4"/>
    <n v="2"/>
    <s v="PFAA precursors_n:2 fluorotelomer-based substances_branched_26.0_Phosphate_NA_CF2_16_CF3_4_CFX_2"/>
  </r>
  <r>
    <s v="C=CC(=O)OCC(F)(F)C(F)(F)C(F)(F)C(F)(F)C(F)(F)C(F)(F)C(F)(F)C(F)(F)F"/>
    <s v="[ 19469312  85244370  97181807 ... 291378977 281920279  46460802]"/>
    <x v="4"/>
    <x v="11"/>
    <n v="3"/>
    <n v="1511"/>
    <s v="straight"/>
    <n v="12"/>
    <m/>
    <x v="5"/>
    <n v="7"/>
    <n v="1"/>
    <n v="0"/>
    <s v="Polyfluoroalkyl acids_PolyFCA derivatives_straight_12.0_Ester_NA_CF2_7_CF3_1_CFX_0"/>
  </r>
  <r>
    <s v="Cc1[nH]nc(C(F)(F)C(F)(F)C(F)(F)F)c1[N+](=O)[O-]"/>
    <s v="[  7060930 520894414  72807929 ...  99595631  19048775  49490820]"/>
    <x v="0"/>
    <x v="10"/>
    <n v="4"/>
    <n v="1512"/>
    <s v="cyclic"/>
    <m/>
    <n v="5"/>
    <x v="4"/>
    <n v="2"/>
    <n v="1"/>
    <n v="0"/>
    <s v="Other PFASs_Aromatic PFASs_cyclic_NA_Amine_5.0_CF2_2_CF3_1_CFX_0"/>
  </r>
  <r>
    <s v="C=CC(F)(OC(F)(F)C(F)(F)C(F)(F)F)C(F)(F)F"/>
    <s v="[   853465  90791381 107816900 ... 280635931  23638503  71007262]"/>
    <x v="0"/>
    <x v="13"/>
    <n v="4"/>
    <n v="1513"/>
    <s v="straight"/>
    <n v="7"/>
    <m/>
    <x v="2"/>
    <n v="2"/>
    <n v="2"/>
    <n v="1"/>
    <s v="Other PFASs_PFPEs_straight_7.0_Ether_NA_CF2_2_CF3_2_CFX_1"/>
  </r>
  <r>
    <s v="CCc1c(C(=O)O)ccc(C(F)(C(F)(F)F)C(F)(F)F)c1S(=O)CC"/>
    <s v="[ 52793636  34348060  17313015 ...  83238084 103589479  11852866]"/>
    <x v="0"/>
    <x v="10"/>
    <n v="4"/>
    <n v="1514"/>
    <s v="cyclic"/>
    <m/>
    <n v="6"/>
    <x v="7"/>
    <n v="0"/>
    <n v="2"/>
    <n v="1"/>
    <s v="Other PFASs_Aromatic PFASs_cyclic_NA_Carboxylic Acid_6.0_CF2_0_CF3_2_CFX_1"/>
  </r>
  <r>
    <s v="FC(F)(F)C(F)(F)C(F)(F)C(CC1CO1)(C(F)(F)F)C(F)(F)F"/>
    <s v="[250618452  52823354  92943922 ...  67219091 281920279 145874996]"/>
    <x v="6"/>
    <x v="29"/>
    <n v="4"/>
    <n v="1515"/>
    <s v="cyclic"/>
    <m/>
    <n v="3"/>
    <x v="2"/>
    <n v="2"/>
    <n v="3"/>
    <n v="0"/>
    <s v="Other PFASs, cyclic_others, cyclic_cyclic_NA_Ether_3.0_CF2_2_CF3_3_CFX_0"/>
  </r>
  <r>
    <s v="FC(F)(F)C(F)(F)C(F)(F)C(F)(F)C(F)(F)C(F)(F)C(F)(F)C(F)(F)C(F)(F)C(F)(F)C(F)(F)C(F)(F)CCCCCCCCCCCCCCCCCCCCC(F)(F)C(F)(F)C(F)(F)C(F)(F)C(F)(F)C(F)(F)C(F)(F)C(F)(F)C(F)(F)C(F)(F)C(F)(F)C(F)(F)F"/>
    <s v="[250618452 104111782  97181807 ...  16631887  43796935 151237944]"/>
    <x v="1"/>
    <x v="18"/>
    <n v="2"/>
    <n v="1516"/>
    <s v="straight"/>
    <n v="44"/>
    <m/>
    <x v="11"/>
    <n v="22"/>
    <n v="2"/>
    <n v="0"/>
    <s v="PFAA precursors_HFCs_straight_44.0_Unknown_NA_CF2_22_CF3_2_CFX_0"/>
  </r>
  <r>
    <s v="O=C(CS(=O)(=O)C(F)(F)C(F)(F)C(F)(F)C(F)(F)F)c1ccccc1"/>
    <s v="[179419468  49018156  17313015 ... 215679073 107222071  29302852]"/>
    <x v="0"/>
    <x v="10"/>
    <n v="4"/>
    <n v="1517"/>
    <s v="cyclic"/>
    <m/>
    <n v="6"/>
    <x v="16"/>
    <n v="3"/>
    <n v="1"/>
    <n v="0"/>
    <s v="Other PFASs_Aromatic PFASs_cyclic_NA_Thioether_6.0_CF2_3_CF3_1_CFX_0"/>
  </r>
  <r>
    <s v="FC(F)(F)C(F)(F)C(F)(F)c1cc[nH]n1"/>
    <s v="[133879928 117910226  81665571 ...  15990327 281920279 151237944]"/>
    <x v="0"/>
    <x v="10"/>
    <n v="4"/>
    <n v="1518"/>
    <s v="cyclic"/>
    <m/>
    <n v="5"/>
    <x v="9"/>
    <n v="2"/>
    <n v="1"/>
    <n v="0"/>
    <s v="Other PFASs_Aromatic PFASs_cyclic_NA_Aromatic_5.0_CF2_2_CF3_1_CFX_0"/>
  </r>
  <r>
    <s v="CCCCC(F)(F)C(F)(F)C(F)(F)C(F)(F)F"/>
    <s v="[250618452 104111782  97181807 ...  16631887 281920279 151237944]"/>
    <x v="1"/>
    <x v="39"/>
    <n v="2"/>
    <n v="1519"/>
    <s v="straight"/>
    <n v="8"/>
    <m/>
    <x v="11"/>
    <n v="3"/>
    <n v="1"/>
    <n v="0"/>
    <s v="PFAA precursors_SFAs_straight_8.0_Unknown_NA_CF2_3_CF3_1_CFX_0"/>
  </r>
  <r>
    <s v="FC(F)(F)C1(F)C(F)(F)C(F)(F)C(F)(F)C2(F)C(F)(F)C(F)(F)C(F)(F)C(F)(F)C12F"/>
    <s v="[186799769  58869667 107816900 ...  88808901 153496343  15587864]"/>
    <x v="6"/>
    <x v="51"/>
    <n v="4"/>
    <n v="1520"/>
    <s v="cyclic"/>
    <m/>
    <n v="6"/>
    <x v="11"/>
    <n v="7"/>
    <n v="1"/>
    <n v="3"/>
    <s v="Other PFASs, cyclic_Perfluoroalkanes, cyclic_cyclic_NA_Unknown_6.0_CF2_7_CF3_1_CFX_3"/>
  </r>
  <r>
    <s v="FC(OC(F)(F)C(F)(OC(F)(F)C(F)(OC(F)(F)C(F)(OC(F)(F)C(F)(OC(F)(F)C(F)(OC(F)(F)C(F)(OC(F)(F)C(F)(OC(F)(F)C(F)(OC(F)(F)C(F)(F)C(F)(F)F)C(F)(F)F)C(F)(F)F)C(F)(F)F)C(F)(F)F)C(F)(F)F)C(F)(F)F)C(F)(F)F)C(F)(F)F)C(F)(F)F"/>
    <s v="[   853465   9635651  12884121 ... 212683906  23638503  71007262]"/>
    <x v="1"/>
    <x v="2"/>
    <n v="2"/>
    <n v="1521"/>
    <s v="straight"/>
    <n v="29"/>
    <m/>
    <x v="2"/>
    <n v="10"/>
    <n v="10"/>
    <n v="9"/>
    <s v="PFAA precursors_HFEs_straight_29.0_Ether_NA_CF2_10_CF3_10_CFX_9"/>
  </r>
  <r>
    <s v="COc1c2c(c(OC)c3occc13)OC(O)(C(F)(F)C(F)(F)C(F)(F)C(F)(F)F)CC2=O"/>
    <s v="[ 42448365  43084499  28124654 ...  44438216 226660855 151237944]"/>
    <x v="0"/>
    <x v="10"/>
    <n v="4"/>
    <n v="1522"/>
    <s v="cyclic"/>
    <m/>
    <n v="5"/>
    <x v="1"/>
    <n v="3"/>
    <n v="1"/>
    <n v="0"/>
    <s v="Other PFASs_Aromatic PFASs_cyclic_NA_Alcohol_5.0_CF2_3_CF3_1_CFX_0"/>
  </r>
  <r>
    <s v="C=CC(=O)OCCC(F)(F)C(F)(F)C(F)(F)C(F)(F)C(F)(F)C(F)(F)C(F)(F)C(F)(F)C(F)(F)C(F)(F)F"/>
    <s v="[ 19469312  85244370  18439196 ...  15279529  43796935 151237944]"/>
    <x v="1"/>
    <x v="14"/>
    <n v="2"/>
    <n v="1523"/>
    <s v="straight"/>
    <n v="15"/>
    <m/>
    <x v="5"/>
    <n v="9"/>
    <n v="1"/>
    <n v="0"/>
    <s v="PFAA precursors_n:2 fluorotelomer-based substances_straight_15.0_Ester_NA_CF2_9_CF3_1_CFX_0"/>
  </r>
  <r>
    <s v="COC(=O)C(F)=C(F)C(F)(F)C(F)(F)C(F)(F)F"/>
    <s v="[250618452 101696305 107816900 ...   1185987  62452311 151237944]"/>
    <x v="4"/>
    <x v="11"/>
    <n v="3"/>
    <n v="1524"/>
    <s v="straight"/>
    <n v="7"/>
    <m/>
    <x v="5"/>
    <n v="2"/>
    <n v="1"/>
    <n v="2"/>
    <s v="Polyfluoroalkyl acids_PolyFCA derivatives_straight_7.0_Ester_NA_CF2_2_CF3_1_CFX_2"/>
  </r>
  <r>
    <s v="CN(CCCCO)S(=O)(=O)C(F)(F)C(F)(F)C(F)(F)C(F)(F)C(F)(F)C(F)(F)F"/>
    <s v="[250618452  33988699  17313015 ...   1243262 138388023  10360726]"/>
    <x v="1"/>
    <x v="16"/>
    <n v="2"/>
    <n v="1525"/>
    <s v="straight"/>
    <n v="11"/>
    <m/>
    <x v="1"/>
    <n v="5"/>
    <n v="1"/>
    <n v="0"/>
    <s v="PFAA precursors_PASF-based substances_straight_11.0_Alcohol_NA_CF2_5_CF3_1_CFX_0"/>
  </r>
  <r>
    <s v="OCCCCCCC(F)(C(F)(F)F)C(F)(F)F"/>
    <s v="[275058003 339822101 232751249 ... 200578621 422801479  10360726]"/>
    <x v="1"/>
    <x v="43"/>
    <n v="2"/>
    <n v="1526"/>
    <s v="branched"/>
    <n v="9"/>
    <m/>
    <x v="1"/>
    <n v="0"/>
    <n v="2"/>
    <n v="1"/>
    <s v="PFAA precursors_PolyFACs_branched_9.0_Alcohol_NA_CF2_0_CF3_2_CFX_1"/>
  </r>
  <r>
    <s v="CC(=O)CC(F)(F)C(F)(F)C(F)(F)C(F)(F)C(F)(F)C(F)(F)F"/>
    <s v="[ 31326544 104111782  97181807 ...  20521944  43796935 151237944]"/>
    <x v="1"/>
    <x v="28"/>
    <n v="2"/>
    <n v="1527"/>
    <s v="straight"/>
    <n v="9"/>
    <m/>
    <x v="14"/>
    <n v="5"/>
    <n v="1"/>
    <n v="0"/>
    <s v="PFAA precursors_PFAK derivatives_straight_9.0_Unknown_NA_CF2_5_CF3_1_CFX_0"/>
  </r>
  <r>
    <s v="CC(C#N)CC(F)(F)C(F)(F)C(F)(F)C(F)(F)C(F)(F)C(F)(F)F"/>
    <s v="[192331950  37805286  97181807 ... 171882282  43796935  78133970]"/>
    <x v="0"/>
    <x v="8"/>
    <n v="4"/>
    <n v="1528"/>
    <s v="branched"/>
    <n v="10"/>
    <m/>
    <x v="21"/>
    <n v="5"/>
    <n v="1"/>
    <n v="0"/>
    <s v="Other PFASs_others_branched_10.0_Nitrile_NA_CF2_5_CF3_1_CFX_0"/>
  </r>
  <r>
    <s v="CCCCCCCCCCCCCC(F)(F)C(F)(F)C(F)(F)C(F)(F)C(F)(F)C(F)(F)C(F)(F)C(F)(F)C(F)(F)C(F)(F)C(F)(F)C(F)(F)F"/>
    <s v="[250618452 104111782  97181807 ...  16631887  43796935 151237944]"/>
    <x v="1"/>
    <x v="18"/>
    <n v="2"/>
    <n v="1529"/>
    <s v="straight"/>
    <n v="25"/>
    <m/>
    <x v="11"/>
    <n v="11"/>
    <n v="1"/>
    <n v="0"/>
    <s v="PFAA precursors_HFCs_straight_25.0_Unknown_NA_CF2_11_CF3_1_CFX_0"/>
  </r>
  <r>
    <s v="FC(F)(F)C(F)(F)C(F)(F)C(F)(F)C(F)(F)C(F)(F)C(F)(F)C(F)(F)CCc1cccc(Br)c1"/>
    <s v="[250618452 104111782  84382633 ... 171882282  43796935  93860188]"/>
    <x v="0"/>
    <x v="10"/>
    <n v="4"/>
    <n v="1530"/>
    <s v="cyclic"/>
    <m/>
    <n v="6"/>
    <x v="0"/>
    <n v="7"/>
    <n v="1"/>
    <n v="0"/>
    <s v="Other PFASs_Aromatic PFASs_cyclic_NA_Halogen_6.0_CF2_7_CF3_1_CFX_0"/>
  </r>
  <r>
    <s v="NC(=O)C(F)(F)C(F)(F)OC(F)(C(F)(F)F)C(F)(F)OC(F)=C(F)F"/>
    <s v="[   853465   9635651  20760171 ... 194511214  69108455 151237944]"/>
    <x v="0"/>
    <x v="5"/>
    <n v="4"/>
    <n v="1531"/>
    <s v="straight"/>
    <n v="8"/>
    <m/>
    <x v="2"/>
    <n v="4"/>
    <n v="1"/>
    <n v="2"/>
    <s v="Other PFASs_Amide derivatives_straight_8.0_Ether_NA_CF2_4_CF3_1_CFX_2"/>
  </r>
  <r>
    <s v="C=C(C)C(=O)OCC(C)OC(=O)Nc1cc(NC(=O)OCCCCN(C)S(=O)(=O)C(F)(F)C(F)(F)C(F)(F)C(F)(F)C(F)(F)F)ccc1C"/>
    <s v="[  1426846  33988699  17313015 ... 136323818 111393351  22160906]"/>
    <x v="0"/>
    <x v="10"/>
    <n v="4"/>
    <n v="1532"/>
    <s v="cyclic"/>
    <m/>
    <n v="6"/>
    <x v="5"/>
    <n v="4"/>
    <n v="1"/>
    <n v="0"/>
    <s v="Other PFASs_Aromatic PFASs_cyclic_NA_Ester_6.0_CF2_4_CF3_1_CFX_0"/>
  </r>
  <r>
    <s v="N#Cc1ccc(C(F)(F)C(F)(F)C(F)(F)C(F)(F)F)cc1"/>
    <s v="[250618452  96422459 107816900 ... 187714554   3179815  91781296]"/>
    <x v="0"/>
    <x v="10"/>
    <n v="4"/>
    <n v="1533"/>
    <s v="cyclic"/>
    <m/>
    <n v="6"/>
    <x v="21"/>
    <n v="3"/>
    <n v="1"/>
    <n v="0"/>
    <s v="Other PFASs_Aromatic PFASs_cyclic_NA_Nitrile_6.0_CF2_3_CF3_1_CFX_0"/>
  </r>
  <r>
    <s v="O=c1ccn(-c2ccc(C(F)(F)C(F)(F)C(F)(F)C(F)(F)C(F)(F)C(F)(F)F)cc2)cc1"/>
    <s v="[116359297 104111782  97181807 ...  91326689  82737415 107724166]"/>
    <x v="0"/>
    <x v="10"/>
    <n v="4"/>
    <n v="1534"/>
    <s v="cyclic"/>
    <m/>
    <n v="6"/>
    <x v="9"/>
    <n v="5"/>
    <n v="1"/>
    <n v="0"/>
    <s v="Other PFASs_Aromatic PFASs_cyclic_NA_Aromatic_6.0_CF2_5_CF3_1_CFX_0"/>
  </r>
  <r>
    <s v="O=P(OCCC(F)(F)C(F)(F)C(F)(F)C(F)(F)C(F)(F)C(F)(F)C(F)(F)C(F)(F)C(F)(F)F)(OCCC(F)(F)C(F)(F)C(F)(F)C(F)(F)C(F)(F)C(F)(F)C(F)(F)C(F)(F)C(F)(F)F)ON(CCO)CCO"/>
    <s v="[ 76413310  33988699  95504826 ... 171882282  20710471 130781908]"/>
    <x v="0"/>
    <x v="8"/>
    <n v="4"/>
    <n v="1535"/>
    <s v="straight"/>
    <n v="26"/>
    <m/>
    <x v="1"/>
    <n v="16"/>
    <n v="2"/>
    <n v="0"/>
    <s v="Other PFASs_others_straight_26.0_Alcohol_NA_CF2_16_CF3_2_CFX_0"/>
  </r>
  <r>
    <s v="Cc1cc(C(F)(F)C(F)(F)C(F)(F)F)n[nH]1"/>
    <s v="[133879928  75676791  72807929 ...  14050934 281920279 107724166]"/>
    <x v="0"/>
    <x v="10"/>
    <n v="4"/>
    <n v="1536"/>
    <s v="cyclic"/>
    <m/>
    <n v="5"/>
    <x v="9"/>
    <n v="2"/>
    <n v="1"/>
    <n v="0"/>
    <s v="Other PFASs_Aromatic PFASs_cyclic_NA_Aromatic_5.0_CF2_2_CF3_1_CFX_0"/>
  </r>
  <r>
    <s v="CCCCCCCCCCCCCCCCC=CC(F)(F)C(F)(F)C(F)(F)C(F)(F)C(F)(F)C(F)(F)C(F)(F)C(F)(F)F"/>
    <s v="[216993070   5065065  97181807 ... 200578621  14046279 151237944]"/>
    <x v="1"/>
    <x v="3"/>
    <n v="2"/>
    <n v="1537"/>
    <s v="straight"/>
    <n v="26"/>
    <m/>
    <x v="3"/>
    <n v="7"/>
    <n v="1"/>
    <n v="0"/>
    <s v="PFAA precursors_SFAenes_straight_26.0_Unknown_NA_CF2_7_CF3_1_CFX_0"/>
  </r>
  <r>
    <s v="FC(F)(F)C(F)(F)C(F)(F)OC(F)(Cl)C(F)(F)Cl"/>
    <s v="[111000236 541103106 107816900 ...  34107840  23638503  71007262]"/>
    <x v="0"/>
    <x v="13"/>
    <n v="4"/>
    <n v="1538"/>
    <s v="straight"/>
    <n v="5"/>
    <m/>
    <x v="2"/>
    <n v="3"/>
    <n v="1"/>
    <n v="1"/>
    <s v="Other PFASs_PFPEs_straight_5.0_Ether_NA_CF2_3_CF3_1_CFX_1"/>
  </r>
  <r>
    <s v="CCOP(=O)(CCCN(CC)S(=O)(=O)C(F)(F)C(F)(F)C(F)(F)C(F)(F)C(F)(F)C(F)(F)C(F)(F)C(F)(F)F)OCC"/>
    <s v="[34574211 33988699 14316170 ... 96147097  9684535 99487042]"/>
    <x v="1"/>
    <x v="16"/>
    <n v="2"/>
    <n v="1539"/>
    <s v="straight"/>
    <n v="17"/>
    <m/>
    <x v="4"/>
    <n v="7"/>
    <n v="1"/>
    <n v="0"/>
    <s v="PFAA precursors_PASF-based substances_straight_17.0_Amine_NA_CF2_7_CF3_1_CFX_0"/>
  </r>
  <r>
    <s v="O=S(=O)(O)C(F)(F)C(F)(F)F"/>
    <s v="[506844441 107055568  17313015 ... 253630925 104129879 261466434]"/>
    <x v="3"/>
    <x v="31"/>
    <n v="1"/>
    <n v="1540"/>
    <s v="straight"/>
    <n v="2"/>
    <m/>
    <x v="13"/>
    <n v="1"/>
    <n v="1"/>
    <n v="0"/>
    <s v="PFAAs_PFSAs_straight_2.0_Sulfonic Acid_NA_CF2_1_CF3_1_CFX_0"/>
  </r>
  <r>
    <s v="FC(F)(F)I"/>
    <s v="[ 985376801  809597303  319941766 ...  611624164  987933959 1358894046]"/>
    <x v="1"/>
    <x v="56"/>
    <n v="2"/>
    <n v="1541"/>
    <s v="straight"/>
    <n v="1"/>
    <m/>
    <x v="0"/>
    <n v="0"/>
    <n v="1"/>
    <n v="0"/>
    <s v="PFAA precursors_PFAIs_straight_1.0_Halogen_NA_CF2_0_CF3_1_CFX_0"/>
  </r>
  <r>
    <s v="CCCCCC(F)(F)C(F)(F)C(F)(F)C(F)(F)F"/>
    <s v="[250618452 104111782  97181807 ...  16631887 281920279 151237944]"/>
    <x v="1"/>
    <x v="18"/>
    <n v="2"/>
    <n v="1542"/>
    <s v="straight"/>
    <n v="9"/>
    <m/>
    <x v="11"/>
    <n v="3"/>
    <n v="1"/>
    <n v="0"/>
    <s v="PFAA precursors_HFCs_straight_9.0_Unknown_NA_CF2_3_CF3_1_CFX_0"/>
  </r>
  <r>
    <s v="O=C(Nc1ccc(-c2ccc(NC(=O)C(F)(F)C(F)(F)C(F)(F)F)cc2)cc1)C(F)(F)C(F)(F)C(F)(F)F"/>
    <s v="[250618452   8492060 107816900 ...  54552999 100272231 151237944]"/>
    <x v="0"/>
    <x v="10"/>
    <n v="4"/>
    <n v="1543"/>
    <s v="cyclic"/>
    <m/>
    <n v="6"/>
    <x v="4"/>
    <n v="4"/>
    <n v="2"/>
    <n v="0"/>
    <s v="Other PFASs_Aromatic PFASs_cyclic_NA_Amine_6.0_CF2_4_CF3_2_CFX_0"/>
  </r>
  <r>
    <s v="FC(F)(F)C(F)(F)C(F)(F)C(F)(F)c1ccccc1"/>
    <s v="[250618452  96422459  26425151 ... 215679073 281920279  29516144]"/>
    <x v="0"/>
    <x v="10"/>
    <n v="4"/>
    <n v="1544"/>
    <s v="cyclic"/>
    <m/>
    <n v="6"/>
    <x v="9"/>
    <n v="3"/>
    <n v="1"/>
    <n v="0"/>
    <s v="Other PFASs_Aromatic PFASs_cyclic_NA_Aromatic_6.0_CF2_3_CF3_1_CFX_0"/>
  </r>
  <r>
    <s v="CCOC(O)C(F)(F)C(F)(F)C(F)(F)F"/>
    <s v="[250618452  17810509  14316170 ... 420813538  38811175  83234406]"/>
    <x v="1"/>
    <x v="1"/>
    <n v="2"/>
    <n v="1545"/>
    <s v="straight"/>
    <n v="6"/>
    <m/>
    <x v="1"/>
    <n v="2"/>
    <n v="1"/>
    <n v="0"/>
    <s v="PFAA precursors_PolyFEACs_straight_6.0_Alcohol_NA_CF2_2_CF3_1_CFX_0"/>
  </r>
  <r>
    <s v="FC(F)(F)C(F)(F)C=CC(F)(F)C(F)(F)C(F)(F)F"/>
    <s v="[146045426 318813333 107816900 ...  37796763  14046279 151237944]"/>
    <x v="1"/>
    <x v="6"/>
    <n v="2"/>
    <n v="1546"/>
    <s v="straight"/>
    <n v="7"/>
    <m/>
    <x v="3"/>
    <n v="3"/>
    <n v="2"/>
    <n v="0"/>
    <s v="PFAA precursors_PolyFAenes_straight_7.0_Unknown_NA_CF2_3_CF3_2_CFX_0"/>
  </r>
  <r>
    <s v="C[N+](C)(CCCNCC(O)CC(F)(F)C(F)(F)C(F)(F)C(F)(F)C(F)(F)C(F)(F)C(F)(F)C(F)(F)C(F)(F)C(F)(F)C(F)(C(F)(F)F)C(F)(F)F)CCC(=O)O"/>
    <s v="[  7935073  33988699  47002521 ...   3633108  43796935 118698336]"/>
    <x v="4"/>
    <x v="11"/>
    <n v="3"/>
    <n v="1547"/>
    <s v="branched"/>
    <n v="24"/>
    <m/>
    <x v="7"/>
    <n v="10"/>
    <n v="2"/>
    <n v="1"/>
    <s v="Polyfluoroalkyl acids_PolyFCA derivatives_branched_24.0_Carboxylic Acid_NA_CF2_10_CF3_2_CFX_1"/>
  </r>
  <r>
    <s v="FC(F)(F)C(F)(F)CCI"/>
    <s v="[250618452 326326024 107816900 ... 331589905 281920279  24985098]"/>
    <x v="0"/>
    <x v="4"/>
    <n v="4"/>
    <n v="1548"/>
    <s v="straight"/>
    <n v="4"/>
    <m/>
    <x v="0"/>
    <n v="1"/>
    <n v="1"/>
    <n v="0"/>
    <s v="Other PFASs_Polyfluoroalkanes_straight_4.0_Halogen_NA_CF2_1_CF3_1_CFX_0"/>
  </r>
  <r>
    <s v="CC(N)C(F)(F)C(F)(F)C(F)(F)F"/>
    <s v="[240340032 110761326 107816900 ... 157949567 199861575  63298810]"/>
    <x v="0"/>
    <x v="8"/>
    <n v="4"/>
    <n v="1549"/>
    <s v="straight"/>
    <n v="5"/>
    <m/>
    <x v="4"/>
    <n v="2"/>
    <n v="1"/>
    <n v="0"/>
    <s v="Other PFASs_others_straight_5.0_Amine_NA_CF2_2_CF3_1_CFX_0"/>
  </r>
  <r>
    <s v="FC(F)(F)C(F)(F)C(F)(F)C(F)(F)C(F)(F)C(F)(F)C(F)(F)C(F)(F)CC1COCC1CI"/>
    <s v="[ 67428694  37805286  97181807 ...  53741668  43796935 151237944]"/>
    <x v="6"/>
    <x v="29"/>
    <n v="4"/>
    <n v="1550"/>
    <s v="cyclic"/>
    <m/>
    <n v="5"/>
    <x v="2"/>
    <n v="7"/>
    <n v="1"/>
    <n v="0"/>
    <s v="Other PFASs, cyclic_others, cyclic_cyclic_NA_Ether_5.0_CF2_7_CF3_1_CFX_0"/>
  </r>
  <r>
    <s v="CO[Si](CCC(F)(F)C(F)(F)C(F)(F)F)(OC)OC"/>
    <s v="[144870854 541103106 107816900 ... 611624164 281920279 151237944]"/>
    <x v="0"/>
    <x v="0"/>
    <n v="4"/>
    <n v="1551"/>
    <s v="straight"/>
    <n v="8"/>
    <m/>
    <x v="19"/>
    <n v="2"/>
    <n v="1"/>
    <n v="0"/>
    <s v="Other PFASs_Si PFASs_straight_8.0_Unknown_NA_CF2_2_CF3_1_CFX_0"/>
  </r>
  <r>
    <s v="COP(=O)(CCC(F)(F)C(F)(F)C(F)(F)C(F)(F)C(F)(F)C(F)(F)C(F)(F)C(F)(F)C(F)(F)C(F)(F)F)OC"/>
    <s v="[173683881  71278405  95504826 ... 171882282  43796935 151237944]"/>
    <x v="0"/>
    <x v="8"/>
    <n v="4"/>
    <n v="1552"/>
    <s v="straight"/>
    <n v="14"/>
    <m/>
    <x v="10"/>
    <n v="9"/>
    <n v="1"/>
    <n v="0"/>
    <s v="Other PFASs_others_straight_14.0_Unknown_NA_CF2_9_CF3_1_CFX_0"/>
  </r>
  <r>
    <s v="O=C(NCCCCCCNC(=O)C(F)(F)C(F)(F)C(F)(F)F)C(F)(F)C(F)(F)C(F)(F)F"/>
    <s v="[250618452   8492060 107816900 ... 194511214 166016711 151237944]"/>
    <x v="0"/>
    <x v="5"/>
    <n v="4"/>
    <n v="1553"/>
    <s v="straight"/>
    <n v="14"/>
    <m/>
    <x v="4"/>
    <n v="4"/>
    <n v="2"/>
    <n v="0"/>
    <s v="Other PFASs_Amide derivatives_straight_14.0_Amine_NA_CF2_4_CF3_2_CFX_0"/>
  </r>
  <r>
    <s v="Nc1ccc(C(F)(F)C(F)(F)C(F)(F)C(F)(F)C(F)(F)C(F)(F)F)cc1"/>
    <s v="[250618452  79512453  97181807 ... 321796966 111393351 107724166]"/>
    <x v="0"/>
    <x v="10"/>
    <n v="4"/>
    <n v="1554"/>
    <s v="cyclic"/>
    <m/>
    <n v="6"/>
    <x v="4"/>
    <n v="5"/>
    <n v="1"/>
    <n v="0"/>
    <s v="Other PFASs_Aromatic PFASs_cyclic_NA_Amine_6.0_CF2_5_CF3_1_CFX_0"/>
  </r>
  <r>
    <s v="OCc1ccc(C(F)(F)C(F)(F)C(F)(F)C(F)(F)C(F)(F)C(F)(F)C(F)(F)C(F)(F)F)cc1"/>
    <s v="[250618452 104111782  97181807 ... 321796966   3179815 107724166]"/>
    <x v="0"/>
    <x v="10"/>
    <n v="4"/>
    <n v="1555"/>
    <s v="cyclic"/>
    <m/>
    <n v="6"/>
    <x v="1"/>
    <n v="7"/>
    <n v="1"/>
    <n v="0"/>
    <s v="Other PFASs_Aromatic PFASs_cyclic_NA_Alcohol_6.0_CF2_7_CF3_1_CFX_0"/>
  </r>
  <r>
    <s v="CCCCCCCCCCCCNC(=O)C(F)(F)C(F)(F)C(F)(F)C(F)(F)C(F)(F)C(F)(F)C(F)(F)C(F)(F)F"/>
    <s v="[ 39844693   8492060  97181807 ... 194511214 166016711 151237944]"/>
    <x v="0"/>
    <x v="5"/>
    <n v="4"/>
    <n v="1556"/>
    <s v="straight"/>
    <n v="21"/>
    <m/>
    <x v="4"/>
    <n v="7"/>
    <n v="1"/>
    <n v="0"/>
    <s v="Other PFASs_Amide derivatives_straight_21.0_Amine_NA_CF2_7_CF3_1_CFX_0"/>
  </r>
  <r>
    <s v="O=C(O)CC[N+](CCO)(CCO)CCCNC(=O)C(F)(F)C(F)(F)C(F)(F)C(F)(F)C(F)(F)C(F)(F)C(F)(F)F"/>
    <s v="[  7935073   8492060  97181807 ... 105758005 143021783   5587662]"/>
    <x v="0"/>
    <x v="5"/>
    <n v="4"/>
    <n v="1557"/>
    <s v="straight"/>
    <n v="18"/>
    <m/>
    <x v="7"/>
    <n v="6"/>
    <n v="1"/>
    <n v="0"/>
    <s v="Other PFASs_Amide derivatives_straight_18.0_Carboxylic Acid_NA_CF2_6_CF3_1_CFX_0"/>
  </r>
  <r>
    <s v="CCCCCCCCCCCCCCCCC(F)(F)C(F)(F)C(F)(F)C(F)(F)C(F)(F)C(F)(F)C(F)(F)F"/>
    <s v="[250618452 104111782  97181807 ...  16631887  43796935 151237944]"/>
    <x v="1"/>
    <x v="18"/>
    <n v="2"/>
    <n v="1558"/>
    <s v="straight"/>
    <n v="23"/>
    <m/>
    <x v="11"/>
    <n v="6"/>
    <n v="1"/>
    <n v="0"/>
    <s v="PFAA precursors_HFCs_straight_23.0_Unknown_NA_CF2_6_CF3_1_CFX_0"/>
  </r>
  <r>
    <s v="Nc1c(Br)cc(C(F)(C(F)(F)F)C(F)(F)F)cc1OC(F)F"/>
    <s v="[  8406815  79512453  11000963 ...  75493972 413262407  76476258]"/>
    <x v="0"/>
    <x v="10"/>
    <n v="4"/>
    <n v="1559"/>
    <s v="cyclic"/>
    <m/>
    <n v="6"/>
    <x v="2"/>
    <n v="1"/>
    <n v="2"/>
    <n v="1"/>
    <s v="Other PFASs_Aromatic PFASs_cyclic_NA_Ether_6.0_CF2_1_CF3_2_CFX_1"/>
  </r>
  <r>
    <s v="CC(OC(=O)C(F)(OC(F)(F)C(F)(OC(F)(F)C(F)(F)C(F)(F)F)C(F)(F)F)C(F)(F)F)C(C)(C)C"/>
    <s v="[   853465   9635651 107816900 ... 291378977  23638503  71007262]"/>
    <x v="4"/>
    <x v="11"/>
    <n v="3"/>
    <n v="1560"/>
    <s v="branched"/>
    <n v="15"/>
    <m/>
    <x v="5"/>
    <n v="3"/>
    <n v="3"/>
    <n v="2"/>
    <s v="Polyfluoroalkyl acids_PolyFCA derivatives_branched_15.0_Ester_NA_CF2_3_CF3_3_CFX_2"/>
  </r>
  <r>
    <s v="CNC(=O)C(F)(F)C(F)(F)C(F)(F)C(F)(F)C(F)(F)C(F)(F)F"/>
    <s v="[ 39844693   8492060  97181807 ... 194511214 281920279 130467758]"/>
    <x v="0"/>
    <x v="5"/>
    <n v="4"/>
    <n v="1561"/>
    <s v="straight"/>
    <n v="8"/>
    <m/>
    <x v="4"/>
    <n v="5"/>
    <n v="1"/>
    <n v="0"/>
    <s v="Other PFASs_Amide derivatives_straight_8.0_Amine_NA_CF2_5_CF3_1_CFX_0"/>
  </r>
  <r>
    <s v="C=CC(=O)OCCN(CC)S(=O)(=O)C(F)(F)C(F)(F)C(F)(F)C(F)(F)C(F)(F)C(F)(F)C(F)(F)C(F)(F)F"/>
    <s v="[ 19469312  33988699  17313015 ... 136323818 138388023  81500836]"/>
    <x v="1"/>
    <x v="16"/>
    <n v="2"/>
    <n v="1562"/>
    <s v="straight"/>
    <n v="15"/>
    <m/>
    <x v="5"/>
    <n v="7"/>
    <n v="1"/>
    <n v="0"/>
    <s v="PFAA precursors_PASF-based substances_straight_15.0_Ester_NA_CF2_7_CF3_1_CFX_0"/>
  </r>
  <r>
    <s v="FC(F)(F)C(F)(F)C(F)(F)C(F)(F)CCCC(=CC([SnH])CCCC(F)(F)C(F)(F)C(F)(F)C(F)(F)F)CCCC(F)(F)C(F)(F)C(F)(F)C(F)(F)F"/>
    <s v="[ 43491808 104111782  97181807 ...  16631887  50225159 151237944]"/>
    <x v="0"/>
    <x v="70"/>
    <n v="4"/>
    <n v="1563"/>
    <s v="branched"/>
    <n v="24"/>
    <m/>
    <x v="23"/>
    <n v="9"/>
    <n v="3"/>
    <n v="0"/>
    <s v="Other PFASs_(Hg,Sn,Ge,Sb,Se,B) PFASs_branched_24.0_Unknown_NA_CF2_9_CF3_3_CFX_0"/>
  </r>
  <r>
    <s v="FC(F)(F)C(F)(c1ccc(Cl)nc1)C(F)(F)F"/>
    <s v="[ 19135882  72011329 145399841 ... 611624164  94767431 261466434]"/>
    <x v="0"/>
    <x v="10"/>
    <n v="4"/>
    <n v="1564"/>
    <s v="cyclic"/>
    <m/>
    <n v="6"/>
    <x v="0"/>
    <n v="0"/>
    <n v="2"/>
    <n v="1"/>
    <s v="Other PFASs_Aromatic PFASs_cyclic_NA_Halogen_6.0_CF2_0_CF3_2_CFX_1"/>
  </r>
  <r>
    <s v="C=CC(=O)OCC(O)CC(F)(F)C(F)(F)C(F)(F)C(F)(F)C(F)(F)C(F)(F)C(F)(C(F)(F)F)C(F)(F)F"/>
    <s v="[ 19469312  85244370 107816900 ...  88808901  43796935 151237944]"/>
    <x v="1"/>
    <x v="14"/>
    <n v="2"/>
    <n v="1565"/>
    <s v="branched"/>
    <n v="15"/>
    <m/>
    <x v="5"/>
    <n v="6"/>
    <n v="2"/>
    <n v="1"/>
    <s v="PFAA precursors_n:2 fluorotelomer-based substances_branched_15.0_Ester_NA_CF2_6_CF3_2_CFX_1"/>
  </r>
  <r>
    <s v="FC(F)(F)C(F)(F)C(F)(F)C(F)(F)C(F)(F)C(F)(F)c1nc(-c2ccccc2)no1"/>
    <s v="[ 51321097 104111782  26425151 ...  59739080  79497895  70460648]"/>
    <x v="0"/>
    <x v="10"/>
    <n v="4"/>
    <n v="1566"/>
    <s v="cyclic"/>
    <m/>
    <n v="5"/>
    <x v="9"/>
    <n v="5"/>
    <n v="1"/>
    <n v="0"/>
    <s v="Other PFASs_Aromatic PFASs_cyclic_NA_Aromatic_5.0_CF2_5_CF3_1_CFX_0"/>
  </r>
  <r>
    <s v="Cc1ccc(S(=O)(=O)OCC(F)(F)C(F)(F)C(F)(F)C(F)(F)C(F)(F)C(F)(F)C(F)(F)F)cc1"/>
    <s v="[35941647 44409534 17313015 ...  4192194 49046199 46460802]"/>
    <x v="0"/>
    <x v="10"/>
    <n v="4"/>
    <n v="1567"/>
    <s v="cyclic"/>
    <m/>
    <n v="6"/>
    <x v="12"/>
    <n v="6"/>
    <n v="1"/>
    <n v="0"/>
    <s v="Other PFASs_Aromatic PFASs_cyclic_NA_Sulfonate Ester_6.0_CF2_6_CF3_1_CFX_0"/>
  </r>
  <r>
    <s v="Nc1ccc(C(F)(F)C(F)(F)C(F)(F)C(F)(F)F)cc1F"/>
    <s v="[250618452  79512453 107816900 ... 222912706  11201943 107724166]"/>
    <x v="0"/>
    <x v="10"/>
    <n v="4"/>
    <n v="1568"/>
    <s v="cyclic"/>
    <m/>
    <n v="6"/>
    <x v="4"/>
    <n v="3"/>
    <n v="1"/>
    <n v="1"/>
    <s v="Other PFASs_Aromatic PFASs_cyclic_NA_Amine_6.0_CF2_3_CF3_1_CFX_1"/>
  </r>
  <r>
    <s v="FC(F)(F)C(F)(F)C(F)(F)C(F)(F)C(F)(F)C(F)(F)CCCl"/>
    <s v="[111000236 104111782  52406528 ...  48827201  43796935 151237944]"/>
    <x v="0"/>
    <x v="4"/>
    <n v="4"/>
    <n v="1569"/>
    <s v="straight"/>
    <n v="8"/>
    <m/>
    <x v="0"/>
    <n v="5"/>
    <n v="1"/>
    <n v="0"/>
    <s v="Other PFASs_Polyfluoroalkanes_straight_8.0_Halogen_NA_CF2_5_CF3_1_CFX_0"/>
  </r>
  <r>
    <s v="O=C(O)C(F)(F)C(F)OC(F)(F)C(F)(F)C(F)(F)OC(F)(F)F"/>
    <s v="[ 90418993 441945031 107816900 ...  37687752  94972823  63887868]"/>
    <x v="4"/>
    <x v="25"/>
    <n v="3"/>
    <n v="1570"/>
    <s v="straight"/>
    <n v="7"/>
    <m/>
    <x v="7"/>
    <n v="4"/>
    <n v="1"/>
    <n v="1"/>
    <s v="Polyfluoroalkyl acids_PolyFECAs_straight_7.0_Carboxylic Acid_NA_CF2_4_CF3_1_CFX_1"/>
  </r>
  <r>
    <s v="C=CC=CC(C(F)(F)F)(C(F)(F)F)C(F)(F)C(F)(F)C(F)(F)F"/>
    <s v="[ 15881535  94390089  92943922 ...  57414303 281920279 151237944]"/>
    <x v="0"/>
    <x v="8"/>
    <n v="4"/>
    <n v="1571"/>
    <s v="branched"/>
    <n v="10"/>
    <m/>
    <x v="3"/>
    <n v="2"/>
    <n v="3"/>
    <n v="0"/>
    <s v="Other PFASs_others_branched_10.0_Unknown_NA_CF2_2_CF3_3_CFX_0"/>
  </r>
  <r>
    <s v="FC(F)(F)C(F)(F)C(F)(F)C(Br)(C(F)(F)F)C(F)(F)F"/>
    <s v="[106319321 541103106 107816900 ... 244153521 235422407 151237944]"/>
    <x v="0"/>
    <x v="4"/>
    <n v="4"/>
    <n v="1572"/>
    <s v="branched"/>
    <n v="6"/>
    <m/>
    <x v="0"/>
    <n v="2"/>
    <n v="3"/>
    <n v="0"/>
    <s v="Other PFASs_Polyfluoroalkanes_branched_6.0_Halogen_NA_CF2_2_CF3_3_CFX_0"/>
  </r>
  <r>
    <s v="CCCCCNC(=O)C(F)(F)C(F)(F)C(F)(F)C(F)(F)C(F)(F)C(F)(F)C(F)(F)C(F)(F)F"/>
    <s v="[ 39844693   8492060  97181807 ... 194511214 166016711 151237944]"/>
    <x v="0"/>
    <x v="5"/>
    <n v="4"/>
    <n v="1573"/>
    <s v="straight"/>
    <n v="14"/>
    <m/>
    <x v="4"/>
    <n v="7"/>
    <n v="1"/>
    <n v="0"/>
    <s v="Other PFASs_Amide derivatives_straight_14.0_Amine_NA_CF2_7_CF3_1_CFX_0"/>
  </r>
  <r>
    <s v="CCN(CCOP(=O)(O)O)S(=O)(=O)C(F)(F)C(F)(F)C(F)(F)C(F)(F)C(F)(F)F"/>
    <s v="[ 34574211  33988699  17313015 ... 136323818  55416695 151237944]"/>
    <x v="1"/>
    <x v="16"/>
    <n v="2"/>
    <n v="1574"/>
    <s v="straight"/>
    <n v="9"/>
    <m/>
    <x v="4"/>
    <n v="4"/>
    <n v="1"/>
    <n v="0"/>
    <s v="PFAA precursors_PASF-based substances_straight_9.0_Amine_NA_CF2_4_CF3_1_CFX_0"/>
  </r>
  <r>
    <s v="C=C(C)C(=O)OCCN(C)S(=O)(=O)C(F)(F)C(F)(F)C(F)(F)C(F)(F)C(F)(F)F"/>
    <s v="[  1426846  33988699  17313015 ... 136323818 138388023  22160906]"/>
    <x v="1"/>
    <x v="16"/>
    <n v="2"/>
    <n v="1575"/>
    <s v="branched"/>
    <n v="12"/>
    <m/>
    <x v="5"/>
    <n v="4"/>
    <n v="1"/>
    <n v="0"/>
    <s v="PFAA precursors_PASF-based substances_branched_12.0_Ester_NA_CF2_4_CF3_1_CFX_0"/>
  </r>
  <r>
    <s v="Cc1cc(C(F)(C(F)(F)F)C(F)(F)F)cc(C)c1NC(=O)c1cccc(N(C)C(=O)c2ccc(F)cc2F)c1F"/>
    <s v="[ 95088122 312252844  43917465 ... 146482941 107675351 107766604]"/>
    <x v="0"/>
    <x v="10"/>
    <n v="4"/>
    <n v="1576"/>
    <s v="cyclic"/>
    <m/>
    <n v="6"/>
    <x v="4"/>
    <n v="0"/>
    <n v="2"/>
    <n v="4"/>
    <s v="Other PFASs_Aromatic PFASs_cyclic_NA_Amine_6.0_CF2_0_CF3_2_CFX_4"/>
  </r>
  <r>
    <s v="CN(C)c1ccc(C=NNC(=O)C(F)(F)C(F)(F)C(F)(F)C(F)(F)C(F)(F)C(F)(F)F)cc1"/>
    <s v="[117015094   8492060  97181807 ... 194511214  37515159 151237944]"/>
    <x v="0"/>
    <x v="10"/>
    <n v="4"/>
    <n v="1577"/>
    <s v="cyclic"/>
    <m/>
    <n v="6"/>
    <x v="4"/>
    <n v="5"/>
    <n v="1"/>
    <n v="0"/>
    <s v="Other PFASs_Aromatic PFASs_cyclic_NA_Amine_6.0_CF2_5_CF3_1_CFX_0"/>
  </r>
  <r>
    <s v="FC(F)(F)C(F)(F)C(F)(F)C(F)(F)C(F)(F)C(F)(F)C(F)(F)C(F)(F)C(F)(F)C(F)(F)c1ncc[nH]1"/>
    <s v="[115611454 104111782  26425151 ...   6375441  45320295 151237944]"/>
    <x v="0"/>
    <x v="10"/>
    <n v="4"/>
    <n v="1578"/>
    <s v="cyclic"/>
    <m/>
    <n v="5"/>
    <x v="9"/>
    <n v="9"/>
    <n v="1"/>
    <n v="0"/>
    <s v="Other PFASs_Aromatic PFASs_cyclic_NA_Aromatic_5.0_CF2_9_CF3_1_CFX_0"/>
  </r>
  <r>
    <s v="OCCCCCCC(F)(F)C(F)(F)C(F)(F)C(F)(F)C(F)(F)C(F)(F)C(F)(C(F)(F)F)C(F)(F)F"/>
    <s v="[250618452 215423514 107816900 ...  16631887  43796935  10360726]"/>
    <x v="1"/>
    <x v="43"/>
    <n v="2"/>
    <n v="1579"/>
    <s v="branched"/>
    <n v="15"/>
    <m/>
    <x v="1"/>
    <n v="6"/>
    <n v="2"/>
    <n v="1"/>
    <s v="PFAA precursors_PolyFACs_branched_15.0_Alcohol_NA_CF2_6_CF3_2_CFX_1"/>
  </r>
  <r>
    <s v="COC(=O)C(F)(F)C(F)(F)OC(F)(C(F)(F)F)C(F)(F)OC(F)=C(F)F"/>
    <s v="[   853465   9635651  20760171 ... 274242922  69108455 151237944]"/>
    <x v="4"/>
    <x v="11"/>
    <n v="3"/>
    <n v="1580"/>
    <s v="straight"/>
    <n v="9"/>
    <m/>
    <x v="5"/>
    <n v="4"/>
    <n v="1"/>
    <n v="2"/>
    <s v="Polyfluoroalkyl acids_PolyFCA derivatives_straight_9.0_Ester_NA_CF2_4_CF3_1_CFX_2"/>
  </r>
  <r>
    <s v="CCCCNC(=O)C(F)(F)C(F)(F)C(F)(F)C(F)(F)C(F)(F)C(F)(F)F"/>
    <s v="[ 39844693   8492060  97181807 ... 194511214 166016711 151237944]"/>
    <x v="0"/>
    <x v="5"/>
    <n v="4"/>
    <n v="1581"/>
    <s v="straight"/>
    <n v="11"/>
    <m/>
    <x v="4"/>
    <n v="5"/>
    <n v="1"/>
    <n v="0"/>
    <s v="Other PFASs_Amide derivatives_straight_11.0_Amine_NA_CF2_5_CF3_1_CFX_0"/>
  </r>
  <r>
    <s v="CCOC(OCC)[SiH2]CCC(F)(F)C(F)(F)C(F)(F)C(F)(F)F"/>
    <s v="[250618452 104111782  14316170 ...  32750445 281920279 151237944]"/>
    <x v="0"/>
    <x v="8"/>
    <n v="4"/>
    <n v="1582"/>
    <s v="straight"/>
    <n v="11"/>
    <m/>
    <x v="2"/>
    <n v="3"/>
    <n v="1"/>
    <n v="0"/>
    <s v="Other PFASs_others_straight_11.0_Ether_NA_CF2_3_CF3_1_CFX_0"/>
  </r>
  <r>
    <s v="CCO[Si](CCCNS(=O)(=O)c1ccc(OC(=C(C(F)(F)F)C(C(F)(F)F)(C(F)(F)C(F)(F)F)C(F)(F)C(F)(F)F)C(F)(F)F)cc1)(OCC)OCC"/>
    <s v="[  7971564  20552307  14316170 ...  61518830 121247463 151237944]"/>
    <x v="0"/>
    <x v="10"/>
    <n v="4"/>
    <n v="1583"/>
    <s v="cyclic"/>
    <m/>
    <n v="6"/>
    <x v="2"/>
    <n v="2"/>
    <n v="5"/>
    <n v="0"/>
    <s v="Other PFASs_Aromatic PFASs_cyclic_NA_Ether_6.0_CF2_2_CF3_5_CFX_0"/>
  </r>
  <r>
    <s v="O=P(O)(OCC(O)CC(F)(F)C(F)(F)C(F)(F)C(F)(F)C(F)(F)C(F)(F)C(F)(F)C(F)(F)F)OCC(O)CC(F)(F)C(F)(F)C(F)(F)C(F)(F)C(F)(F)C(F)(F)C(F)(F)C(F)(F)F"/>
    <s v="[207530443  71278405  95504826 ... 171882282  43796935 151237944]"/>
    <x v="1"/>
    <x v="14"/>
    <n v="2"/>
    <n v="1584"/>
    <s v="straight"/>
    <n v="22"/>
    <m/>
    <x v="1"/>
    <n v="14"/>
    <n v="2"/>
    <n v="0"/>
    <s v="PFAA precursors_n:2 fluorotelomer-based substances_straight_22.0_Alcohol_NA_CF2_14_CF3_2_CFX_0"/>
  </r>
  <r>
    <s v="O=S(=O)(O)OCCC(F)(F)C(F)(F)C(F)(F)C(F)(F)C(F)(F)C(F)(F)C(F)(F)C(F)(F)C(F)(F)C(F)(F)C(F)(F)C(F)(F)F"/>
    <s v="[250618452 104111782  17313015 ...  25029786  43796935 151237944]"/>
    <x v="0"/>
    <x v="8"/>
    <n v="4"/>
    <n v="1585"/>
    <s v="straight"/>
    <n v="14"/>
    <m/>
    <x v="13"/>
    <n v="11"/>
    <n v="1"/>
    <n v="0"/>
    <s v="Other PFASs_others_straight_14.0_Sulfonic Acid_NA_CF2_11_CF3_1_CFX_0"/>
  </r>
  <r>
    <s v="O=P(OCCC(F)(F)C(F)(F)C(F)(F)C(F)(F)C(F)(F)C(F)(F)C(F)(F)C(F)(F)C(F)(F)C(F)(F)C(F)(F)C(F)(F)F)(OCCC(F)(F)C(F)(F)C(F)(F)C(F)(F)C(F)(F)C(F)(F)C(F)(F)C(F)(F)C(F)(F)C(F)(F)C(F)(F)C(F)(F)F)OCCC(F)(F)C(F)(F)C(F)(F)C(F)(F)C(F)(F)C(F)(F)C(F)(F)C(F)(F)C(F)(F)C(F)(F)C(F)(F)C(F)(F)F"/>
    <s v="[171249045  71278405  95504826 ... 171882282  43796935 130781908]"/>
    <x v="0"/>
    <x v="8"/>
    <n v="4"/>
    <n v="1586"/>
    <s v="straight"/>
    <n v="42"/>
    <m/>
    <x v="10"/>
    <n v="33"/>
    <n v="3"/>
    <n v="0"/>
    <s v="Other PFASs_others_straight_42.0_Phosphate_NA_CF2_33_CF3_3_CFX_0"/>
  </r>
  <r>
    <s v="CCOC(=O)C(F)(F)C(F)(F)C(F)(F)C(F)(F)C(F)(F)C(F)(F)C(F)(F)F"/>
    <s v="[ 19469312 104111782  14316170 ... 291378977  99703927 151237944]"/>
    <x v="3"/>
    <x v="30"/>
    <n v="1"/>
    <n v="1587"/>
    <s v="straight"/>
    <n v="10"/>
    <m/>
    <x v="5"/>
    <n v="6"/>
    <n v="1"/>
    <n v="0"/>
    <s v="PFAAs_PFCA-ester derivatives_straight_10.0_Ester_NA_CF2_6_CF3_1_CFX_0"/>
  </r>
  <r>
    <s v="FC(F)(F)C(F)(F)C(F)(F)C(F)(F)C(F)(F)C(F)(F)C(F)(F)C(F)(F)C(F)(F)I"/>
    <s v="[235162622 104111782  63064138 ...  53870161 281920279 151237944]"/>
    <x v="1"/>
    <x v="56"/>
    <n v="2"/>
    <n v="1588"/>
    <s v="straight"/>
    <n v="9"/>
    <m/>
    <x v="0"/>
    <n v="8"/>
    <n v="1"/>
    <n v="0"/>
    <s v="PFAA precursors_PFAIs_straight_9.0_Halogen_NA_CF2_8_CF3_1_CFX_0"/>
  </r>
  <r>
    <s v="O=[N+]([O-])c1cc(C(F)(F)C(F)(F)C(F)(F)F)ccc1O"/>
    <s v="[  7060930  36123943 107816900 ... 144813810  11572807 107724166]"/>
    <x v="0"/>
    <x v="10"/>
    <n v="4"/>
    <n v="1589"/>
    <s v="cyclic"/>
    <m/>
    <n v="6"/>
    <x v="4"/>
    <n v="2"/>
    <n v="1"/>
    <n v="0"/>
    <s v="Other PFASs_Aromatic PFASs_cyclic_NA_Amine_6.0_CF2_2_CF3_1_CFX_0"/>
  </r>
  <r>
    <s v="C=C(Cl)C(=O)OCC(F)(F)C(F)(F)C(F)(F)F"/>
    <s v="[ 19469312  73299756 107816900 ... 103011240 113956007  46460802]"/>
    <x v="4"/>
    <x v="11"/>
    <n v="3"/>
    <n v="1590"/>
    <s v="straight"/>
    <n v="7"/>
    <m/>
    <x v="5"/>
    <n v="2"/>
    <n v="1"/>
    <n v="0"/>
    <s v="Polyfluoroalkyl acids_PolyFCA derivatives_straight_7.0_Ester_NA_CF2_2_CF3_1_CFX_0"/>
  </r>
  <r>
    <s v="COC(=O)c1c(OC)cccc1C(F)(F)C(F)(F)C(F)(F)F"/>
    <s v="[250618452 191941852  78177578 ... 176223008 281920279 107724166]"/>
    <x v="0"/>
    <x v="10"/>
    <n v="4"/>
    <n v="1591"/>
    <s v="cyclic"/>
    <m/>
    <n v="6"/>
    <x v="5"/>
    <n v="2"/>
    <n v="1"/>
    <n v="0"/>
    <s v="Other PFASs_Aromatic PFASs_cyclic_NA_Ester_6.0_CF2_2_CF3_1_CFX_0"/>
  </r>
  <r>
    <s v="FC(F)(CCI)CC(F)(F)C(F)(F)C(F)(F)C(F)(F)C(F)(F)C(F)(F)F"/>
    <s v="[115087950 104111782  97181807 ... 171882282  43796935  24985098]"/>
    <x v="0"/>
    <x v="4"/>
    <n v="4"/>
    <n v="1592"/>
    <s v="straight"/>
    <n v="10"/>
    <m/>
    <x v="0"/>
    <n v="6"/>
    <n v="1"/>
    <n v="0"/>
    <s v="Other PFASs_Polyfluoroalkanes_straight_10.0_Halogen_NA_CF2_6_CF3_1_CFX_0"/>
  </r>
  <r>
    <s v="FC(F)=C(F)OC(F)(F)C(F)=C(F)F"/>
    <s v="[113443045  85821563  20760171 ...  65874932 101296679 174175058]"/>
    <x v="1"/>
    <x v="54"/>
    <n v="2"/>
    <n v="1593"/>
    <s v="straight"/>
    <n v="5"/>
    <m/>
    <x v="2"/>
    <n v="3"/>
    <n v="0"/>
    <n v="2"/>
    <s v="PFAA precursors_PolyFEAenes_straight_5.0_Ether_NA_CF2_3_CF3_0_CFX_2"/>
  </r>
  <r>
    <s v="OCCSCCC(F)(F)C(F)(F)C(F)(F)C(F)(F)F"/>
    <s v="[250618452  40824953  97181807 ... 322854540 281920279 151237944]"/>
    <x v="1"/>
    <x v="14"/>
    <n v="2"/>
    <n v="1594"/>
    <s v="straight"/>
    <n v="8"/>
    <m/>
    <x v="1"/>
    <n v="3"/>
    <n v="1"/>
    <n v="0"/>
    <s v="PFAA precursors_n:2 fluorotelomer-based substances_straight_8.0_Alcohol_NA_CF2_3_CF3_1_CFX_0"/>
  </r>
  <r>
    <s v="Cc1cc(C(F)(F)C(F)(F)C(F)(F)C(F)(F)C(F)(F)F)n[nH]1"/>
    <s v="[133879928  75676791  72807929 ...  14050934 281920279 107724166]"/>
    <x v="0"/>
    <x v="10"/>
    <n v="4"/>
    <n v="1595"/>
    <s v="cyclic"/>
    <m/>
    <n v="5"/>
    <x v="9"/>
    <n v="4"/>
    <n v="1"/>
    <n v="0"/>
    <s v="Other PFASs_Aromatic PFASs_cyclic_NA_Aromatic_5.0_CF2_4_CF3_1_CFX_0"/>
  </r>
  <r>
    <s v="NCCNS(=O)(=O)C(F)(F)C(F)(F)OC(F)(C(F)(F)F)C(F)(F)OC(F)=C(F)F"/>
    <s v="[   853465   9635651   9580577 ... 253630925  69108455  36402100]"/>
    <x v="0"/>
    <x v="13"/>
    <n v="4"/>
    <n v="1596"/>
    <s v="straight"/>
    <n v="9"/>
    <m/>
    <x v="2"/>
    <n v="4"/>
    <n v="1"/>
    <n v="2"/>
    <s v="Other PFASs_PFPEs_straight_9.0_Ether_NA_CF2_4_CF3_1_CFX_2"/>
  </r>
  <r>
    <s v="C=CC(F)(F)C(F)(F)C(F)(F)C(F)(F)C(F)(F)C(F)(F)C(F)(F)C(F)(F)F"/>
    <s v="[104828107 104111782  97181807 ... 203154325  14046279 151237944]"/>
    <x v="1"/>
    <x v="66"/>
    <n v="2"/>
    <n v="1597"/>
    <s v="straight"/>
    <n v="10"/>
    <m/>
    <x v="3"/>
    <n v="7"/>
    <n v="1"/>
    <n v="0"/>
    <s v="PFAA precursors_HFOs_straight_10.0_Unknown_NA_CF2_7_CF3_1_CFX_0"/>
  </r>
  <r>
    <s v="Nc1cc(Cl)c(OC(F)(F)C(F)C(F)(F)F)cc1Cl"/>
    <s v="[227546963  72744206 232751249 ...  25560912  91999687 161931758]"/>
    <x v="0"/>
    <x v="10"/>
    <n v="4"/>
    <n v="1598"/>
    <s v="cyclic"/>
    <m/>
    <n v="6"/>
    <x v="2"/>
    <n v="1"/>
    <n v="1"/>
    <n v="1"/>
    <s v="Other PFASs_Aromatic PFASs_cyclic_NA_Ether_6.0_CF2_1_CF3_1_CFX_1"/>
  </r>
  <r>
    <s v="O=C(O)C(F)(F)C(F)(F)C(F)(F)C(F)(F)C(F)(F)C(F)(F)C(F)(F)C(F)(F)C(F)(F)C(F)(F)C(F)(F)C(F)(F)F"/>
    <s v="[250618452 104111782  87855067 ...  37687752 281920279 151237944]"/>
    <x v="3"/>
    <x v="15"/>
    <n v="1"/>
    <n v="1599"/>
    <s v="straight"/>
    <n v="13"/>
    <m/>
    <x v="7"/>
    <n v="11"/>
    <n v="1"/>
    <n v="0"/>
    <s v="PFAAs_PFCAs_straight_13.0_Carboxylic Acid_NA_CF2_11_CF3_1_CFX_0"/>
  </r>
  <r>
    <s v="COC(=O)C1CCC(C(F)(F)C(F)(F)C(F)(F)C(F)(F)C(F)(F)C(F)(F)F)CC1"/>
    <s v="[250618452  58856270  97181807 ... 291378977  52222487 108474474]"/>
    <x v="2"/>
    <x v="7"/>
    <n v="3"/>
    <n v="1600"/>
    <s v="cyclic"/>
    <m/>
    <n v="6"/>
    <x v="5"/>
    <n v="5"/>
    <n v="1"/>
    <n v="0"/>
    <s v="Polyfluoroalkyl acids, cyclic_PolyFCA derivatives, cyclic_cyclic_NA_Ester_6.0_CF2_5_CF3_1_CFX_0"/>
  </r>
  <r>
    <s v="FC(F)(F)C(F)(F)C(F)(F)C1=NCCN1Cc1ccccc1"/>
    <s v="[ 92228622  33988699  17830945 ... 162731835  89381719  29516144]"/>
    <x v="0"/>
    <x v="10"/>
    <n v="4"/>
    <n v="1601"/>
    <s v="cyclic"/>
    <m/>
    <n v="5"/>
    <x v="4"/>
    <n v="2"/>
    <n v="1"/>
    <n v="0"/>
    <s v="Other PFASs_Aromatic PFASs_cyclic_NA_Amine_5.0_CF2_2_CF3_1_CFX_0"/>
  </r>
  <r>
    <s v="Cc1cc(C(F)(C(F)(F)F)C(F)(F)F)ccc1Br"/>
    <s v="[343908383 150264747  84382633 ... 324350917 336979575 169910566]"/>
    <x v="0"/>
    <x v="10"/>
    <n v="4"/>
    <n v="1602"/>
    <s v="cyclic"/>
    <m/>
    <n v="6"/>
    <x v="0"/>
    <n v="0"/>
    <n v="2"/>
    <n v="1"/>
    <s v="Other PFASs_Aromatic PFASs_cyclic_NA_Halogen_6.0_CF2_0_CF3_2_CFX_1"/>
  </r>
  <r>
    <s v="FC(F)(F)C(F)(F)CCS"/>
    <s v="[137727442  49018156 107816900 ... 331589905  26744695 151237944]"/>
    <x v="0"/>
    <x v="8"/>
    <n v="4"/>
    <n v="1603"/>
    <s v="straight"/>
    <n v="4"/>
    <m/>
    <x v="17"/>
    <n v="1"/>
    <n v="1"/>
    <n v="0"/>
    <s v="Other PFASs_others_straight_4.0_Thiol_NA_CF2_1_CF3_1_CFX_0"/>
  </r>
  <r>
    <s v="CCCCC=CC(F)(F)C(F)(F)C(F)(F)C(F)(F)C(F)(F)C(F)(F)C(F)(F)F"/>
    <s v="[216993070   5065065  97181807 ... 200578621  14046279 151237944]"/>
    <x v="1"/>
    <x v="3"/>
    <n v="2"/>
    <n v="1604"/>
    <s v="straight"/>
    <n v="13"/>
    <m/>
    <x v="3"/>
    <n v="6"/>
    <n v="1"/>
    <n v="0"/>
    <s v="PFAA precursors_SFAenes_straight_13.0_Unknown_NA_CF2_6_CF3_1_CFX_0"/>
  </r>
  <r>
    <s v="FC(F)(F)C(F)(C(F)(F)F)C(F)(F)C1(F)C(F)(F)C(F)(F)C2(F)C(F)(F)C(F)(F)C(F)(F)C(F)(F)C2(F)C1(F)F"/>
    <s v="[250618452  58869667 107816900 ...  88808901 153496343 150964318]"/>
    <x v="6"/>
    <x v="51"/>
    <n v="4"/>
    <n v="1605"/>
    <s v="cyclic"/>
    <m/>
    <n v="6"/>
    <x v="11"/>
    <n v="8"/>
    <n v="2"/>
    <n v="4"/>
    <s v="Other PFASs, cyclic_Perfluoroalkanes, cyclic_cyclic_NA_Unknown_6.0_CF2_8_CF3_2_CFX_4"/>
  </r>
  <r>
    <s v="COC(F)(C(F)(F)C(F)(F)F)C(F)(C(F)(F)F)C(F)(F)F"/>
    <s v="[250618452 281265891 107816900 ...  10980772 281920279 151237944]"/>
    <x v="1"/>
    <x v="2"/>
    <n v="2"/>
    <n v="1606"/>
    <s v="branched"/>
    <n v="7"/>
    <m/>
    <x v="2"/>
    <n v="1"/>
    <n v="3"/>
    <n v="2"/>
    <s v="PFAA precursors_HFEs_branched_7.0_Ether_NA_CF2_1_CF3_3_CFX_2"/>
  </r>
  <r>
    <s v="COC(F)(F)C(F)(F)C(F)(F)F"/>
    <s v="[ 72461987 541103106 107816900 ...  35170976  23638503  71007262]"/>
    <x v="1"/>
    <x v="2"/>
    <n v="2"/>
    <n v="1607"/>
    <s v="straight"/>
    <n v="4"/>
    <m/>
    <x v="2"/>
    <n v="2"/>
    <n v="1"/>
    <n v="0"/>
    <s v="PFAA precursors_HFEs_straight_4.0_Ether_NA_CF2_2_CF3_1_CFX_0"/>
  </r>
  <r>
    <s v="C=CC(=O)OCCNCCCS(=O)(=O)C(F)(F)C(F)(F)C(F)(F)C(F)(F)C(F)(F)C(F)(F)C(F)(F)C(F)(F)F"/>
    <s v="[ 19469312  33988699  17313015 ... 155853978 166016711  81500836]"/>
    <x v="1"/>
    <x v="16"/>
    <n v="2"/>
    <n v="1608"/>
    <s v="straight"/>
    <n v="16"/>
    <m/>
    <x v="5"/>
    <n v="7"/>
    <n v="1"/>
    <n v="0"/>
    <s v="PFAA precursors_PASF-based substances_straight_16.0_Ester_NA_CF2_7_CF3_1_CFX_0"/>
  </r>
  <r>
    <s v="FC(F)(F)C(F)(F)C(F)(F)C(F)(F)C=C(I)c1ccccc1"/>
    <s v="[ 84536923 104111782  97181807 ... 211944377  14046279  29516144]"/>
    <x v="0"/>
    <x v="10"/>
    <n v="4"/>
    <n v="1609"/>
    <s v="cyclic"/>
    <m/>
    <n v="6"/>
    <x v="0"/>
    <n v="3"/>
    <n v="1"/>
    <n v="0"/>
    <s v="Other PFASs_Aromatic PFASs_cyclic_NA_Halogen_6.0_CF2_3_CF3_1_CFX_0"/>
  </r>
  <r>
    <s v="O=S(=O)(O)OCCC(F)(F)C(F)(F)C(F)(F)C(F)(F)F"/>
    <s v="[250618452 104111782  17313015 ...  25029786 281920279 151237944]"/>
    <x v="0"/>
    <x v="8"/>
    <n v="4"/>
    <n v="1610"/>
    <s v="straight"/>
    <n v="6"/>
    <m/>
    <x v="13"/>
    <n v="3"/>
    <n v="1"/>
    <n v="0"/>
    <s v="Other PFASs_others_straight_6.0_Sulfonic Acid_NA_CF2_3_CF3_1_CFX_0"/>
  </r>
  <r>
    <s v="FC(F)(F)C(F)(C(F)(F)F)C(F)(F)C(F)(F)C(F)(F)C(F)(F)C(F)(F)C(F)(F)I"/>
    <s v="[235162622 215423514  63064138 ...  53870161  53184391 151237944]"/>
    <x v="1"/>
    <x v="56"/>
    <n v="2"/>
    <n v="1611"/>
    <s v="branched"/>
    <n v="9"/>
    <m/>
    <x v="0"/>
    <n v="6"/>
    <n v="2"/>
    <n v="1"/>
    <s v="PFAA precursors_PFAIs_branched_9.0_Halogen_NA_CF2_6_CF3_2_CFX_1"/>
  </r>
  <r>
    <s v="C[Si](C)(C)C(F)(F)C(F)(F)C(F)(F)F"/>
    <s v="[241031716 273433946 107816900 ... 432736904  84645079 151237944]"/>
    <x v="0"/>
    <x v="0"/>
    <n v="4"/>
    <n v="1612"/>
    <s v="straight"/>
    <n v="6"/>
    <m/>
    <x v="19"/>
    <n v="2"/>
    <n v="1"/>
    <n v="0"/>
    <s v="Other PFASs_Si PFASs_straight_6.0_Unknown_NA_CF2_2_CF3_1_CFX_0"/>
  </r>
  <r>
    <s v="O=C(O)CSC(CC(=O)OCCC(F)(F)C(F)(F)C(F)(F)C(F)(F)F)C(=O)OCCC(F)(F)C(F)(F)C(F)(F)C(F)(F)F"/>
    <s v="[ 19469312  49018156   4628176 ...  15279529  61931303 151237944]"/>
    <x v="4"/>
    <x v="11"/>
    <n v="3"/>
    <n v="1613"/>
    <s v="straight"/>
    <n v="18"/>
    <m/>
    <x v="7"/>
    <n v="6"/>
    <n v="2"/>
    <n v="0"/>
    <s v="Polyfluoroalkyl acids_PolyFCA derivatives_straight_18.0_Carboxylic Acid_NA_CF2_6_CF3_2_CFX_0"/>
  </r>
  <r>
    <s v="CC(O)CCC(F)(F)C(F)(F)C(F)(F)C(F)(F)C(F)(F)C(F)(F)C(F)(F)C(F)(F)F"/>
    <s v="[113638662 104111782  97181807 ...  16631887  43796935 151237944]"/>
    <x v="0"/>
    <x v="8"/>
    <n v="4"/>
    <n v="1614"/>
    <s v="straight"/>
    <n v="12"/>
    <m/>
    <x v="1"/>
    <n v="7"/>
    <n v="1"/>
    <n v="0"/>
    <s v="Other PFASs_others_straight_12.0_Alcohol_NA_CF2_7_CF3_1_CFX_0"/>
  </r>
  <r>
    <s v="FC(F)(F)C(F)(F)C(F)(F)C(F)(F)C(F)(F)C(F)(F)CC(I)CC(I)CC(F)(F)C(F)(F)C(F)(F)C(F)(F)C(F)(F)C(F)(F)F"/>
    <s v="[250618452 101635087  97181807 ...  58849484  43796935 151237944]"/>
    <x v="0"/>
    <x v="4"/>
    <n v="4"/>
    <n v="1615"/>
    <s v="straight"/>
    <n v="17"/>
    <m/>
    <x v="0"/>
    <n v="10"/>
    <n v="2"/>
    <n v="0"/>
    <s v="Other PFASs_Polyfluoroalkanes_straight_17.0_Halogen_NA_CF2_10_CF3_2_CFX_0"/>
  </r>
  <r>
    <s v="COc1cccc(C(F)(F)C(F)(F)C(F)(F)C(F)(F)F)c1"/>
    <s v="[250618452  96422459 107816900 ... 215679073  89616967 107724166]"/>
    <x v="0"/>
    <x v="10"/>
    <n v="4"/>
    <n v="1616"/>
    <s v="cyclic"/>
    <m/>
    <n v="6"/>
    <x v="2"/>
    <n v="3"/>
    <n v="1"/>
    <n v="0"/>
    <s v="Other PFASs_Aromatic PFASs_cyclic_NA_Ether_6.0_CF2_3_CF3_1_CFX_0"/>
  </r>
  <r>
    <s v="O=P(O)(O)CCC(F)(F)C(F)(F)C(F)(F)C(F)(F)C(F)(F)C(F)(F)C(F)(F)C(F)(F)C(F)(F)C(F)(F)C(F)(F)C(F)(F)F"/>
    <s v="[250618452  71278405  97181807 ... 171882282  43796935 151237944]"/>
    <x v="0"/>
    <x v="8"/>
    <n v="4"/>
    <n v="1617"/>
    <s v="straight"/>
    <n v="14"/>
    <m/>
    <x v="10"/>
    <n v="11"/>
    <n v="1"/>
    <n v="0"/>
    <s v="Other PFASs_others_straight_14.0_Unknown_NA_CF2_11_CF3_1_CFX_0"/>
  </r>
  <r>
    <s v="OCCC(F)(F)C(F)(F)C(F)(F)C(F)(F)C(F)(F)C(F)(F)C(F)(F)C(F)(F)C(F)(F)C(F)(F)C(F)(F)C(F)(F)C(F)(F)C(F)(F)F"/>
    <s v="[250618452 104111782  97181807 ... 171882282  43796935  10360726]"/>
    <x v="1"/>
    <x v="43"/>
    <n v="2"/>
    <n v="1619"/>
    <s v="straight"/>
    <n v="16"/>
    <m/>
    <x v="1"/>
    <n v="13"/>
    <n v="1"/>
    <n v="0"/>
    <s v="PFAA precursors_PolyFACs_straight_16.0_Alcohol_NA_CF2_13_CF3_1_CFX_0"/>
  </r>
  <r>
    <s v="O=C(F)C(F)(OC(F)(F)F)C(F)(F)F"/>
    <s v="[   853465 415715963 108979564 ...  65408281 326941911 150104044]"/>
    <x v="1"/>
    <x v="34"/>
    <n v="2"/>
    <n v="1620"/>
    <s v="straight"/>
    <n v="4"/>
    <m/>
    <x v="2"/>
    <n v="0"/>
    <n v="2"/>
    <n v="2"/>
    <s v="PFAA precursors_PAECFs_straight_4.0_Ether_NA_CF2_0_CF3_2_CFX_2"/>
  </r>
  <r>
    <s v="CCOC(=O)CNC(CC(=O)OCC)C(F)(F)C(F)(F)C(F)(F)C(F)(F)F"/>
    <s v="[ 19469312  33988699  14316170 ... 280063800    490695  69765306]"/>
    <x v="4"/>
    <x v="11"/>
    <n v="3"/>
    <n v="1621"/>
    <s v="straight"/>
    <n v="13"/>
    <m/>
    <x v="5"/>
    <n v="3"/>
    <n v="1"/>
    <n v="0"/>
    <s v="Polyfluoroalkyl acids_PolyFCA derivatives_straight_13.0_Ester_NA_CF2_3_CF3_1_CFX_0"/>
  </r>
  <r>
    <s v="O=C(c1ccc(Br)cc1)C(F)(F)C(F)(F)C(F)(F)C(F)(F)F"/>
    <s v="[152075867  66386401  84382633 ... 310776138 281920279 124127784]"/>
    <x v="0"/>
    <x v="10"/>
    <n v="4"/>
    <n v="1622"/>
    <s v="cyclic"/>
    <m/>
    <n v="6"/>
    <x v="0"/>
    <n v="3"/>
    <n v="1"/>
    <n v="0"/>
    <s v="Other PFASs_Aromatic PFASs_cyclic_NA_Halogen_6.0_CF2_3_CF3_1_CFX_0"/>
  </r>
  <r>
    <s v="FC(F)(F)C(F)(F)C(F)(F)C(F)(F)C(F)(F)C(F)(F)c1ccc(Oc2ccc(C(F)(F)C(F)(F)C(F)(F)C(F)(F)C(F)(F)C(F)(F)F)cc2)cc1"/>
    <s v="[115611454 104111782  26425151 ... 162895639 281920279 107724166]"/>
    <x v="0"/>
    <x v="10"/>
    <n v="4"/>
    <n v="1623"/>
    <s v="cyclic"/>
    <m/>
    <n v="6"/>
    <x v="2"/>
    <n v="10"/>
    <n v="2"/>
    <n v="0"/>
    <s v="Other PFASs_Aromatic PFASs_cyclic_NA_Ether_6.0_CF2_10_CF3_2_CFX_0"/>
  </r>
  <r>
    <s v="COc1ccc(/N=C(\Cl)C(F)(F)C(F)(F)C(F)(F)F)c(CBr)c1"/>
    <s v="[ 63979857 292106323 107816900 ... 146715692 111393351 134171964]"/>
    <x v="0"/>
    <x v="10"/>
    <n v="4"/>
    <n v="1624"/>
    <s v="cyclic"/>
    <m/>
    <n v="6"/>
    <x v="2"/>
    <n v="2"/>
    <n v="1"/>
    <n v="0"/>
    <s v="Other PFASs_Aromatic PFASs_cyclic_NA_Ether_6.0_CF2_2_CF3_1_CFX_0"/>
  </r>
  <r>
    <s v="FC(F)(Cl)C(F)(F)C(F)(Cl)Cl"/>
    <s v="[111000236 189700106 107816900 ... 611624164 180279799 151237944]"/>
    <x v="0"/>
    <x v="4"/>
    <n v="4"/>
    <n v="1625"/>
    <s v="straight"/>
    <n v="3"/>
    <m/>
    <x v="0"/>
    <n v="2"/>
    <n v="0"/>
    <n v="1"/>
    <s v="Other PFASs_Polyfluoroalkanes_straight_3.0_Halogen_NA_CF2_2_CF3_0_CFX_1"/>
  </r>
  <r>
    <s v="O=C(O)C(F)(F)C(F)(C(F)(F)C(F)(F)F)C(F)(C(F)(F)F)C(F)(F)F"/>
    <s v="[ 75020398 411855570 107816900 ...  37687752  68472071  54171420]"/>
    <x v="3"/>
    <x v="15"/>
    <n v="1"/>
    <n v="1626"/>
    <s v="branched"/>
    <n v="8"/>
    <m/>
    <x v="7"/>
    <n v="2"/>
    <n v="3"/>
    <n v="2"/>
    <s v="PFAAs_PFCAs_branched_8.0_Carboxylic Acid_NA_CF2_2_CF3_3_CFX_2"/>
  </r>
  <r>
    <s v="C=CC(=O)OCCC(F)(F)C(F)(F)C(F)(F)C(F)(F)C(F)(F)C(F)(F)C(F)(F)C(F)(F)C(F)(F)C(F)(F)C(F)(F)C(F)(F)F"/>
    <s v="[ 19469312  85244370  18439196 ...  15279529  43796935 151237944]"/>
    <x v="1"/>
    <x v="14"/>
    <n v="2"/>
    <n v="1627"/>
    <s v="straight"/>
    <n v="17"/>
    <m/>
    <x v="5"/>
    <n v="11"/>
    <n v="1"/>
    <n v="0"/>
    <s v="PFAA precursors_n:2 fluorotelomer-based substances_straight_17.0_Ester_NA_CF2_11_CF3_1_CFX_0"/>
  </r>
  <r>
    <s v="FC(F)=C(F)C(F)(C(F)(F)F)C(F)(F)F"/>
    <s v="[107579115  85821563 155709947 ...  65874932 128360071 201568010]"/>
    <x v="1"/>
    <x v="23"/>
    <n v="2"/>
    <n v="1628"/>
    <s v="branched"/>
    <n v="5"/>
    <m/>
    <x v="3"/>
    <n v="1"/>
    <n v="2"/>
    <n v="2"/>
    <s v="PFAA precursors_PFAenes_branched_5.0_Unknown_NA_CF2_1_CF3_2_CFX_2"/>
  </r>
  <r>
    <s v="O=P(C(F)(F)C(F)(F)C(F)(F)C(F)(F)F)(C(F)(F)C(F)(F)C(F)(F)C(F)(F)F)C(F)(F)C(F)(F)C(F)(F)C(F)(F)F"/>
    <s v="[ 55899419  71278405  42493806 ...  31057643 126736119 151237944]"/>
    <x v="0"/>
    <x v="8"/>
    <n v="4"/>
    <n v="1629"/>
    <s v="straight"/>
    <n v="12"/>
    <m/>
    <x v="10"/>
    <n v="9"/>
    <n v="3"/>
    <n v="0"/>
    <s v="Other PFASs_others_straight_12.0_Unknown_NA_CF2_9_CF3_3_CFX_0"/>
  </r>
  <r>
    <s v="O=C(NCCO)C(F)(F)C(F)(F)C(F)(F)C(F)(F)C(F)(F)C(F)(F)C(F)(F)C(F)(F)F"/>
    <s v="[ 39844693   8492060  93274711 ... 173374004 252229687 151237944]"/>
    <x v="0"/>
    <x v="5"/>
    <n v="4"/>
    <n v="1630"/>
    <s v="straight"/>
    <n v="11"/>
    <m/>
    <x v="1"/>
    <n v="7"/>
    <n v="1"/>
    <n v="0"/>
    <s v="Other PFASs_Amide derivatives_straight_11.0_Alcohol_NA_CF2_7_CF3_1_CFX_0"/>
  </r>
  <r>
    <s v="CCC(Oc1ccc(C(C)(C)CC)cc1C(C)(C)CC)C(=O)Nc1ccc(NC(=O)C(F)(F)C(F)(F)C(F)(F)F)c(O)c1"/>
    <s v="[ 54297102   8492060 107816900 ...  54552999 100272231 146302344]"/>
    <x v="0"/>
    <x v="10"/>
    <n v="4"/>
    <n v="1631"/>
    <s v="cyclic"/>
    <m/>
    <n v="6"/>
    <x v="2"/>
    <n v="2"/>
    <n v="1"/>
    <n v="0"/>
    <s v="Other PFASs_Aromatic PFASs_cyclic_NA_Ether_6.0_CF2_2_CF3_1_CFX_0"/>
  </r>
  <r>
    <s v="C=C(C)C(=O)OC(C(F)(F)F)(C(F)(F)F)C(F)(F)C(F)(F)F"/>
    <s v="[  1426846 122445879  18749485 ... 186412826 103665623  22160906]"/>
    <x v="4"/>
    <x v="11"/>
    <n v="3"/>
    <n v="1632"/>
    <s v="branched"/>
    <n v="9"/>
    <m/>
    <x v="5"/>
    <n v="1"/>
    <n v="3"/>
    <n v="0"/>
    <s v="Polyfluoroalkyl acids_PolyFCA derivatives_branched_9.0_Ester_NA_CF2_1_CF3_3_CFX_0"/>
  </r>
  <r>
    <s v="O=S(=O)(Cl)CCC(F)(F)C(F)(F)C(F)(F)C(F)(F)C(F)(F)C(F)(F)C(F)(F)F"/>
    <s v="[250618452  49018156  17313015 ... 171882282  43796935 151237944]"/>
    <x v="1"/>
    <x v="22"/>
    <n v="2"/>
    <n v="1633"/>
    <s v="straight"/>
    <n v="9"/>
    <m/>
    <x v="0"/>
    <n v="6"/>
    <n v="1"/>
    <n v="0"/>
    <s v="PFAA precursors_Sulfonyl chloride_straight_9.0_Halogen_NA_CF2_6_CF3_1_CFX_0"/>
  </r>
  <r>
    <s v="C=CC(=O)OCC(F)(F)C(F)(F)C(F)(F)C(F)(F)C(F)(F)C(F)(F)C(F)(F)C(F)F"/>
    <s v="[ 19469312  85244370 107816900 ... 286019159 240371511  46460802]"/>
    <x v="4"/>
    <x v="11"/>
    <n v="3"/>
    <n v="1634"/>
    <s v="straight"/>
    <n v="12"/>
    <m/>
    <x v="5"/>
    <n v="8"/>
    <n v="0"/>
    <n v="0"/>
    <s v="Polyfluoroalkyl acids_PolyFCA derivatives_straight_12.0_Ester_NA_CF2_8_CF3_0_CFX_0"/>
  </r>
  <r>
    <s v="O=C(N1CCN(CCO)CC1)C(F)(F)C(F)(F)C(F)(F)C(F)(F)C(F)(F)C(F)(F)F"/>
    <s v="[172503873   8492060  12560177 ... 194511214 112131879 151237944]"/>
    <x v="6"/>
    <x v="50"/>
    <n v="4"/>
    <n v="1635"/>
    <s v="cyclic"/>
    <m/>
    <n v="6"/>
    <x v="1"/>
    <n v="5"/>
    <n v="1"/>
    <n v="0"/>
    <s v="Other PFASs, cyclic_Amide derivatives, cyclic_cyclic_NA_Alcohol_6.0_CF2_5_CF3_1_CFX_0"/>
  </r>
  <r>
    <s v="CCCCC(I)CC(C(F)(F)F)(C(F)(F)F)C(F)(F)C(F)(F)C(F)(F)F"/>
    <s v="[250618452 101635087  92943922 ...  92201024  52429719 151237944]"/>
    <x v="0"/>
    <x v="4"/>
    <n v="4"/>
    <n v="1636"/>
    <s v="branched"/>
    <n v="12"/>
    <m/>
    <x v="0"/>
    <n v="2"/>
    <n v="3"/>
    <n v="0"/>
    <s v="Other PFASs_Polyfluoroalkanes_branched_12.0_Halogen_NA_CF2_2_CF3_3_CFX_0"/>
  </r>
  <r>
    <s v="CCOC(=O)CCC(F)(F)COS(=O)(=O)C(F)(F)C(F)(F)C(F)(F)C(F)(F)F"/>
    <s v="[ 19469312  40010548  14316170 ...   9771810 107222071  24766088]"/>
    <x v="3"/>
    <x v="20"/>
    <n v="1"/>
    <n v="1637"/>
    <s v="straight"/>
    <n v="11"/>
    <m/>
    <x v="5"/>
    <n v="4"/>
    <n v="1"/>
    <n v="0"/>
    <s v="PFAAs_PFSA derivatives_straight_11.0_Ester_NA_CF2_4_CF3_1_CFX_0"/>
  </r>
  <r>
    <s v="CCC(C)OC(=O)C(F)(OC(F)(F)C(F)(F)C(F)(F)F)C(F)(F)F"/>
    <s v="[   853465  90791381 107816900 ... 291378977  23638503  71007262]"/>
    <x v="4"/>
    <x v="11"/>
    <n v="3"/>
    <n v="1638"/>
    <s v="straight"/>
    <n v="10"/>
    <m/>
    <x v="5"/>
    <n v="2"/>
    <n v="2"/>
    <n v="1"/>
    <s v="Polyfluoroalkyl acids_PolyFCA derivatives_straight_10.0_Ester_NA_CF2_2_CF3_2_CFX_1"/>
  </r>
  <r>
    <s v="CCCCCCCCCCCCCCCCC(F)(F)C(F)(F)C(F)(F)C(F)(F)C(F)(F)C(F)(F)C(F)(F)C(F)(F)C(F)(F)C(F)(F)C(F)(F)C(F)(F)F"/>
    <s v="[250618452 104111782  97181807 ...  16631887  43796935 151237944]"/>
    <x v="1"/>
    <x v="18"/>
    <n v="2"/>
    <n v="1639"/>
    <s v="straight"/>
    <n v="28"/>
    <m/>
    <x v="11"/>
    <n v="11"/>
    <n v="1"/>
    <n v="0"/>
    <s v="PFAA precursors_HFCs_straight_28.0_Unknown_NA_CF2_11_CF3_1_CFX_0"/>
  </r>
  <r>
    <s v="O=S(=O)(NCc1ccccc1)C(F)(F)C(F)(F)C(F)(F)C(F)(F)F"/>
    <s v="[234471388 107055568  17313015 ... 136323818  90036311  29302852]"/>
    <x v="0"/>
    <x v="10"/>
    <n v="4"/>
    <n v="1640"/>
    <s v="cyclic"/>
    <m/>
    <n v="6"/>
    <x v="4"/>
    <n v="3"/>
    <n v="1"/>
    <n v="0"/>
    <s v="Other PFASs_Aromatic PFASs_cyclic_NA_Amine_6.0_CF2_3_CF3_1_CFX_0"/>
  </r>
  <r>
    <s v="Fc1c(F)c(F)c2c(F)c(F)c(F)c(F)c2c1F"/>
    <s v="[ 26058210 283715551  63689098 ... 488838339 788738631 169374042]"/>
    <x v="0"/>
    <x v="72"/>
    <n v="4"/>
    <n v="1641"/>
    <s v="cyclic"/>
    <m/>
    <n v="6"/>
    <x v="9"/>
    <n v="0"/>
    <n v="0"/>
    <n v="8"/>
    <s v="Other PFASs_PFAS derivatives_cyclic_NA_Aromatic_6.0_CF2_0_CF3_0_CFX_8"/>
  </r>
  <r>
    <s v="O=P(O)(O)OCC(O)CC(F)(F)C(F)(F)C(F)(F)C(F)(F)C(F)(F)C(F)(F)C(F)(C(F)(F)F)C(F)(F)F"/>
    <s v="[207530443  71278405  95504826 ...  88808901  43796935 151237944]"/>
    <x v="1"/>
    <x v="14"/>
    <n v="2"/>
    <n v="1642"/>
    <s v="branched"/>
    <n v="12"/>
    <m/>
    <x v="1"/>
    <n v="6"/>
    <n v="2"/>
    <n v="1"/>
    <s v="PFAA precursors_n:2 fluorotelomer-based substances_branched_12.0_Alcohol_NA_CF2_6_CF3_2_CFX_1"/>
  </r>
  <r>
    <s v="O=C(NCc1ccccc1)C(F)(OC(F)(F)C(F)(F)C(F)(F)F)C(F)(F)F"/>
    <s v="[   853465  90791381 107816900 ... 162815185  23638503  29516144]"/>
    <x v="0"/>
    <x v="10"/>
    <n v="4"/>
    <n v="1643"/>
    <s v="cyclic"/>
    <m/>
    <n v="6"/>
    <x v="2"/>
    <n v="2"/>
    <n v="2"/>
    <n v="1"/>
    <s v="Other PFASs_Aromatic PFASs_cyclic_NA_Ether_6.0_CF2_2_CF3_2_CFX_1"/>
  </r>
  <r>
    <s v="FC(F)(F)C(F)(F)C(F)(F)C(F)(F)C(F)(F)C(F)(F)C(F)(F)I"/>
    <s v="[235162622 104111782  63064138 ...  53870161 281920279 151237944]"/>
    <x v="1"/>
    <x v="56"/>
    <n v="2"/>
    <n v="1644"/>
    <s v="straight"/>
    <n v="7"/>
    <m/>
    <x v="0"/>
    <n v="6"/>
    <n v="1"/>
    <n v="0"/>
    <s v="PFAA precursors_PFAIs_straight_7.0_Halogen_NA_CF2_6_CF3_1_CFX_0"/>
  </r>
  <r>
    <s v="O=S(=O)(N=S(=O)(c1ccc(Br)cc1)C(F)(F)C(F)(F)C(F)(F)C(F)(F)F)C(F)(F)F"/>
    <s v="[211550167 107055568  17313015 ... 253630925 107222071  29302852]"/>
    <x v="0"/>
    <x v="10"/>
    <n v="4"/>
    <n v="1645"/>
    <s v="cyclic"/>
    <m/>
    <n v="6"/>
    <x v="0"/>
    <n v="3"/>
    <n v="2"/>
    <n v="0"/>
    <s v="Other PFASs_Aromatic PFASs_cyclic_NA_Halogen_6.0_CF2_3_CF3_2_CFX_0"/>
  </r>
  <r>
    <s v="CCCCCCNC(=O)C(F)(F)C(F)(F)C(F)(F)F"/>
    <s v="[250618452   8492060 107816900 ... 194511214 166016711 151237944]"/>
    <x v="0"/>
    <x v="5"/>
    <n v="4"/>
    <n v="1646"/>
    <s v="straight"/>
    <n v="10"/>
    <m/>
    <x v="4"/>
    <n v="2"/>
    <n v="1"/>
    <n v="0"/>
    <s v="Other PFASs_Amide derivatives_straight_10.0_Amine_NA_CF2_2_CF3_1_CFX_0"/>
  </r>
  <r>
    <s v="N#Cc1ccc(-c2ccc(OCCCCCCCCCCCC(F)(F)C(F)(F)C(F)(F)C(F)(F)C(F)(F)C(F)(F)C(F)(F)C(F)(F)F)cc2)cc1"/>
    <s v="[167259443 104111782  97181807 ...  16631887  43796935  91781296]"/>
    <x v="0"/>
    <x v="10"/>
    <n v="4"/>
    <n v="1647"/>
    <s v="cyclic"/>
    <m/>
    <n v="6"/>
    <x v="2"/>
    <n v="7"/>
    <n v="1"/>
    <n v="0"/>
    <s v="Other PFASs_Aromatic PFASs_cyclic_NA_Ether_6.0_CF2_7_CF3_1_CFX_0"/>
  </r>
  <r>
    <s v="C=C(F)C(=O)OCC(F)(OC(F)(F)C(F)(F)C(F)(F)F)C(F)(F)F"/>
    <s v="[  853465 90791381 99884374 ... 65874932 23638503 71007262]"/>
    <x v="4"/>
    <x v="11"/>
    <n v="3"/>
    <n v="1648"/>
    <s v="straight"/>
    <n v="9"/>
    <m/>
    <x v="5"/>
    <n v="2"/>
    <n v="2"/>
    <n v="2"/>
    <s v="Polyfluoroalkyl acids_PolyFCA derivatives_straight_9.0_Ester_NA_CF2_2_CF3_2_CFX_2"/>
  </r>
  <r>
    <s v="FC(F)(F)C(F)(F)C(F)(F)OC(F)(C(F)(F)F)C(F)(F)OC(F)(C(F)(F)F)C(F)(F)OC(F)(C(F)(F)F)C(F)(OC(F)(F)C(F)(OC(F)(F)C(F)(OC(F)(F)C(F)(F)C(F)(F)F)C(F)(F)F)C(F)(F)F)C(F)(F)F"/>
    <s v="[   853465   9635651 107816900 ... 291431448  23638503  71007262]"/>
    <x v="1"/>
    <x v="2"/>
    <n v="2"/>
    <n v="1649"/>
    <s v="straight"/>
    <n v="22"/>
    <m/>
    <x v="2"/>
    <n v="8"/>
    <n v="8"/>
    <n v="6"/>
    <s v="PFAA precursors_HFEs_straight_22.0_Ether_NA_CF2_8_CF3_8_CFX_6"/>
  </r>
  <r>
    <s v="FC(F)(F)C(F)(C(F)(F)F)C(F)(F)C(F)(F)C(F)(F)C(F)(F)C(F)(F)C(F)(F)C(F)(F)C(F)(F)C(F)(C(F)(F)F)C(F)(F)F"/>
    <s v="[250618452 215423514 107816900 ...  88808901  53184391 151237944]"/>
    <x v="0"/>
    <x v="27"/>
    <n v="4"/>
    <n v="1650"/>
    <s v="branched"/>
    <n v="14"/>
    <m/>
    <x v="11"/>
    <n v="8"/>
    <n v="4"/>
    <n v="2"/>
    <s v="Other PFASs_Perfluoroalkanes_branched_14.0_Unknown_NA_CF2_8_CF3_4_CFX_2"/>
  </r>
  <r>
    <s v="FC(F)=C(F)OC(F)(F)C(F)(F)C(F)(F)OC(F)(F)F"/>
    <s v="[ 90418993 101247092  20760171 ... 555222617  94972823  63887868]"/>
    <x v="1"/>
    <x v="54"/>
    <n v="2"/>
    <n v="1651"/>
    <s v="straight"/>
    <n v="6"/>
    <m/>
    <x v="2"/>
    <n v="4"/>
    <n v="1"/>
    <n v="1"/>
    <s v="PFAA precursors_PolyFEAenes_straight_6.0_Ether_NA_CF2_4_CF3_1_CFX_1"/>
  </r>
  <r>
    <s v="O=S(=O)(F)C(F)(F)C(F)(F)OC(F)(F)C(F)F"/>
    <s v="[  9039219  71013085  13956772 ... 253630925 101031895 230994656]"/>
    <x v="0"/>
    <x v="13"/>
    <n v="4"/>
    <n v="1652"/>
    <s v="straight"/>
    <n v="4"/>
    <m/>
    <x v="2"/>
    <n v="4"/>
    <n v="0"/>
    <n v="0"/>
    <s v="Other PFASs_PFPEs_straight_4.0_Ether_NA_CF2_4_CF3_0_CFX_0"/>
  </r>
  <r>
    <s v="FC(F)(F)C(F)(F)C(F)(F)C(F)(C(F)(F)F)C(F)(F)C(F)(F)F"/>
    <s v="[250618452  21086568 107816900 ...  88808901  68472071 151237944]"/>
    <x v="0"/>
    <x v="27"/>
    <n v="4"/>
    <n v="1653"/>
    <s v="branched"/>
    <n v="7"/>
    <m/>
    <x v="11"/>
    <n v="3"/>
    <n v="3"/>
    <n v="1"/>
    <s v="Other PFASs_Perfluoroalkanes_branched_7.0_Unknown_NA_CF2_3_CF3_3_CFX_1"/>
  </r>
  <r>
    <s v="NC(CCC(F)(F)C(F)(F)C(F)(F)C(F)(F)F)C(=O)O"/>
    <s v="[108610129 104111782  97181807 ...  16631887 243147303  47255838]"/>
    <x v="4"/>
    <x v="11"/>
    <n v="3"/>
    <n v="1654"/>
    <s v="straight"/>
    <n v="8"/>
    <m/>
    <x v="7"/>
    <n v="3"/>
    <n v="1"/>
    <n v="0"/>
    <s v="Polyfluoroalkyl acids_PolyFCA derivatives_straight_8.0_Carboxylic Acid_NA_CF2_3_CF3_1_CFX_0"/>
  </r>
  <r>
    <s v="O=C(Nc1ccccc1)C(F)(F)C(F)(F)C(F)(F)F"/>
    <s v="[138816069   8492060 107816900 ...  54552999 100272231 151237944]"/>
    <x v="0"/>
    <x v="10"/>
    <n v="4"/>
    <n v="1655"/>
    <s v="cyclic"/>
    <m/>
    <n v="6"/>
    <x v="4"/>
    <n v="2"/>
    <n v="1"/>
    <n v="0"/>
    <s v="Other PFASs_Aromatic PFASs_cyclic_NA_Amine_6.0_CF2_2_CF3_1_CFX_0"/>
  </r>
  <r>
    <s v="CCCC(I)CC(F)(F)C(F)(F)C(F)(F)C(F)(F)C(F)(F)C(F)(F)C(F)(F)F"/>
    <s v="[ 38604113   1055672  97181807 ...  58849484  43796935 151237944]"/>
    <x v="0"/>
    <x v="4"/>
    <n v="4"/>
    <n v="1656"/>
    <s v="straight"/>
    <n v="12"/>
    <m/>
    <x v="0"/>
    <n v="6"/>
    <n v="1"/>
    <n v="0"/>
    <s v="Other PFASs_Polyfluoroalkanes_straight_12.0_Halogen_NA_CF2_6_CF3_1_CFX_0"/>
  </r>
  <r>
    <s v="O=C(O)CC(CC(F)(F)C(F)(F)C(F)(F)F)C(=O)O"/>
    <s v="[250618452  37805286 107816900 ...  39575178 281920279  13645418]"/>
    <x v="4"/>
    <x v="11"/>
    <n v="3"/>
    <n v="1657"/>
    <s v="branched"/>
    <n v="8"/>
    <m/>
    <x v="7"/>
    <n v="2"/>
    <n v="1"/>
    <n v="0"/>
    <s v="Polyfluoroalkyl acids_PolyFCA derivatives_branched_8.0_Carboxylic Acid_NA_CF2_2_CF3_1_CFX_0"/>
  </r>
  <r>
    <s v="CCCCCCCCCC(F)(F)C(F)(F)C(F)(F)C(F)(F)C(F)(F)C(F)(F)F"/>
    <s v="[250618452 104111782  97181807 ...  16631887  43796935 151237944]"/>
    <x v="1"/>
    <x v="18"/>
    <n v="2"/>
    <n v="1658"/>
    <s v="straight"/>
    <n v="15"/>
    <m/>
    <x v="11"/>
    <n v="5"/>
    <n v="1"/>
    <n v="0"/>
    <s v="PFAA precursors_HFCs_straight_15.0_Unknown_NA_CF2_5_CF3_1_CFX_0"/>
  </r>
  <r>
    <s v="O=S(=O)(Cl)C(F)(F)C(F)(F)C(F)(F)C(F)(F)C(F)(F)C(F)(F)C(F)(F)C(F)(F)F"/>
    <s v="[250618452 104111782  17313015 ...  90956837 228382087 151237944]"/>
    <x v="1"/>
    <x v="22"/>
    <n v="2"/>
    <n v="1659"/>
    <s v="straight"/>
    <n v="8"/>
    <m/>
    <x v="0"/>
    <n v="7"/>
    <n v="1"/>
    <n v="0"/>
    <s v="PFAA precursors_Sulfonyl chloride_straight_8.0_Halogen_NA_CF2_7_CF3_1_CFX_0"/>
  </r>
  <r>
    <s v="CC[N+](C)(CC)CCCNS(=O)(=O)C(F)(F)C(F)(F)C(F)(F)C(F)(F)C(F)(F)C(F)(F)C(F)(F)C(F)(F)F"/>
    <s v="[187923589  33988699  17313015 ... 136323818  90036311 151237944]"/>
    <x v="1"/>
    <x v="16"/>
    <n v="2"/>
    <n v="1660"/>
    <s v="straight"/>
    <n v="16"/>
    <m/>
    <x v="4"/>
    <n v="7"/>
    <n v="1"/>
    <n v="0"/>
    <s v="PFAA precursors_PASF-based substances_straight_16.0_Amine_NA_CF2_7_CF3_1_CFX_0"/>
  </r>
  <r>
    <s v="OCC(I)CC(F)(F)C(F)(F)C(F)(F)C(F)(F)C(F)(F)C(F)(F)C(F)(C(F)(F)F)C(F)(F)F"/>
    <s v="[250618452 176735456 107816900 ...  58849484  43796935 151237944]"/>
    <x v="1"/>
    <x v="43"/>
    <n v="2"/>
    <n v="1661"/>
    <s v="branched"/>
    <n v="12"/>
    <m/>
    <x v="1"/>
    <n v="6"/>
    <n v="2"/>
    <n v="1"/>
    <s v="PFAA precursors_PolyFACs_branched_12.0_Alcohol_NA_CF2_6_CF3_2_CFX_1"/>
  </r>
  <r>
    <s v="[N-]=[N+]=NC(=O)c1ccc(C(F)(F)C(F)(F)C(F)(F)C(F)(F)C(F)(F)C(F)(F)C(F)(F)C(F)(F)C(F)(F)F)cc1"/>
    <s v="[250618452 104111782  97181807 ... 321796966   3179815 103934126]"/>
    <x v="0"/>
    <x v="10"/>
    <n v="4"/>
    <n v="1662"/>
    <s v="cyclic"/>
    <m/>
    <n v="6"/>
    <x v="4"/>
    <n v="8"/>
    <n v="1"/>
    <n v="0"/>
    <s v="Other PFASs_Aromatic PFASs_cyclic_NA_Amine_6.0_CF2_8_CF3_1_CFX_0"/>
  </r>
  <r>
    <s v="N#CC(F)(F)C(F)(F)C(F)(F)C(F)(F)C(F)(F)OC(F)=C(F)F"/>
    <s v="[ 61332433 101247092  20760171 ... 191610379  92635079  37027116]"/>
    <x v="0"/>
    <x v="13"/>
    <n v="4"/>
    <n v="1663"/>
    <s v="straight"/>
    <n v="8"/>
    <m/>
    <x v="2"/>
    <n v="6"/>
    <n v="0"/>
    <n v="1"/>
    <s v="Other PFASs_PFPEs_straight_8.0_Ether_NA_CF2_6_CF3_0_CFX_1"/>
  </r>
  <r>
    <s v="OC(O)C(F)(F)C(F)(F)C(F)(F)C(F)(F)F"/>
    <s v="[250618452  17810509  97181807 ... 442117243 134753287  83234406]"/>
    <x v="1"/>
    <x v="43"/>
    <n v="2"/>
    <n v="1664"/>
    <s v="straight"/>
    <n v="5"/>
    <m/>
    <x v="1"/>
    <n v="3"/>
    <n v="1"/>
    <n v="0"/>
    <s v="PFAA precursors_PolyFACs_straight_5.0_Alcohol_NA_CF2_3_CF3_1_CFX_0"/>
  </r>
  <r>
    <s v="O=C(O)C(F)(C(F)(C(F)(F)F)C(F)(F)F)C(F)(C(F)(F)F)C(F)(F)F"/>
    <s v="[549531451 634028201 232751249 ... 291378977 156069159 136136366]"/>
    <x v="3"/>
    <x v="15"/>
    <n v="1"/>
    <n v="1665"/>
    <s v="branched"/>
    <n v="8"/>
    <m/>
    <x v="7"/>
    <n v="0"/>
    <n v="4"/>
    <n v="3"/>
    <s v="PFAAs_PFCAs_branched_8.0_Carboxylic Acid_NA_CF2_0_CF3_4_CFX_3"/>
  </r>
  <r>
    <s v="O=C(Nc1ccc(C(F)(F)C(F)(F)C(F)(F)F)oc1=O)c1ccccc1"/>
    <s v="[250618452  66796534  72329253 ...  69892559  69907015  29516144]"/>
    <x v="0"/>
    <x v="10"/>
    <n v="4"/>
    <n v="1666"/>
    <s v="cyclic"/>
    <m/>
    <n v="6"/>
    <x v="4"/>
    <n v="2"/>
    <n v="1"/>
    <n v="0"/>
    <s v="Other PFASs_Aromatic PFASs_cyclic_NA_Amine_6.0_CF2_2_CF3_1_CFX_0"/>
  </r>
  <r>
    <s v="O=C(NC(=O)c1c(F)cccc1F)Nc1cc(Cl)c(OC(F)(F)C(F)C(F)(F)F)cc1Cl"/>
    <s v="[ 63061867  27084246 102139561 ...  25560912  91999687 107766604]"/>
    <x v="0"/>
    <x v="10"/>
    <n v="4"/>
    <n v="1667"/>
    <s v="cyclic"/>
    <m/>
    <n v="6"/>
    <x v="2"/>
    <n v="1"/>
    <n v="1"/>
    <n v="3"/>
    <s v="Other PFASs_Aromatic PFASs_cyclic_NA_Ether_6.0_CF2_1_CF3_1_CFX_3"/>
  </r>
  <r>
    <s v="O=S(=O)(NCc1ccccc1)C(F)(F)C(F)(F)C(F)(F)C(F)(F)C(F)(F)C(F)(F)C(F)(F)C(F)(F)F"/>
    <s v="[234471388 104111782  17313015 ... 136323818  90036311  29516144]"/>
    <x v="0"/>
    <x v="10"/>
    <n v="4"/>
    <n v="1668"/>
    <s v="cyclic"/>
    <m/>
    <n v="6"/>
    <x v="4"/>
    <n v="7"/>
    <n v="1"/>
    <n v="0"/>
    <s v="Other PFASs_Aromatic PFASs_cyclic_NA_Amine_6.0_CF2_7_CF3_1_CFX_0"/>
  </r>
  <r>
    <s v="OCCNCCC(F)(F)C(F)(F)C(F)(F)C(F)(F)C(F)(F)C(F)(F)C(F)(F)C(F)(F)F"/>
    <s v="[250618452  33988699  97181807 ... 171882282  43796935 151237944]"/>
    <x v="1"/>
    <x v="35"/>
    <n v="2"/>
    <n v="1669"/>
    <s v="straight"/>
    <n v="12"/>
    <m/>
    <x v="1"/>
    <n v="7"/>
    <n v="1"/>
    <n v="0"/>
    <s v="PFAA precursors_PolyFAC derivatives_straight_12.0_Alcohol_NA_CF2_7_CF3_1_CFX_0"/>
  </r>
  <r>
    <s v="FC(F)=C(F)C(F)(F)C(F)(F)C(F)(F)C(F)(F)C(F)(F)F"/>
    <s v="[250618452  85821563  97181807 ...  65874932 281920279 151237944]"/>
    <x v="1"/>
    <x v="23"/>
    <n v="2"/>
    <n v="1670"/>
    <s v="straight"/>
    <n v="7"/>
    <m/>
    <x v="3"/>
    <n v="5"/>
    <n v="1"/>
    <n v="1"/>
    <s v="PFAA precursors_PFAenes_straight_7.0_Unknown_NA_CF2_5_CF3_1_CFX_1"/>
  </r>
  <r>
    <s v="O=S(=O)(F)C(F)(F)C(F)(F)C(F)(F)C(F)(F)C(F)(F)C(F)(F)C(F)(F)C(F)(F)C(F)(F)C(F)(F)F"/>
    <s v="[250618452 104111782  17313015 ... 155853978 281920279 151237944]"/>
    <x v="1"/>
    <x v="65"/>
    <n v="2"/>
    <n v="1671"/>
    <s v="straight"/>
    <n v="10"/>
    <m/>
    <x v="15"/>
    <n v="9"/>
    <n v="1"/>
    <n v="0"/>
    <s v="PFAA precursors_PASFs_straight_10.0_Sulfone_NA_CF2_9_CF3_1_CFX_0"/>
  </r>
  <r>
    <s v="FC(F)(Cl)C(F)(F)C(F)(F)Cl"/>
    <s v="[ 111000236 1046996972  107816900 ...  611624164  281920279  151237944]"/>
    <x v="0"/>
    <x v="4"/>
    <n v="4"/>
    <n v="1672"/>
    <s v="straight"/>
    <n v="3"/>
    <m/>
    <x v="0"/>
    <n v="3"/>
    <n v="0"/>
    <n v="0"/>
    <s v="Other PFASs_Polyfluoroalkanes_straight_3.0_Halogen_NA_CF2_3_CF3_0_CFX_0"/>
  </r>
  <r>
    <s v="FC(F)(F)C(F)(F)C(F)(F)C(F)(F)C(F)(F)C(F)(F)S(F)(F)(F)(F)F"/>
    <s v="[250618452 104111782  34759996 ...  88491021 281920279 151237944]"/>
    <x v="0"/>
    <x v="8"/>
    <n v="4"/>
    <n v="1673"/>
    <s v="straight"/>
    <n v="6"/>
    <m/>
    <x v="11"/>
    <n v="5"/>
    <n v="1"/>
    <n v="0"/>
    <s v="Other PFASs_others_straight_6.0_Unknown_NA_CF2_5_CF3_1_CFX_0"/>
  </r>
  <r>
    <s v="FC(F)(F)C(F)(CCBr)C(F)(F)F"/>
    <s v="[  4150427 138756634 232751249 ... 201120359  43426759 124393168]"/>
    <x v="0"/>
    <x v="4"/>
    <n v="4"/>
    <n v="1674"/>
    <s v="branched"/>
    <n v="5"/>
    <m/>
    <x v="0"/>
    <n v="0"/>
    <n v="2"/>
    <n v="1"/>
    <s v="Other PFASs_Polyfluoroalkanes_branched_5.0_Halogen_NA_CF2_0_CF3_2_CFX_1"/>
  </r>
  <r>
    <s v="C=CC(=O)NCC(F)(F)C(F)(F)C(F)(F)F"/>
    <s v="[ 44303457  33988699 107816900 ... 194511214 281920279 151237944]"/>
    <x v="0"/>
    <x v="8"/>
    <n v="4"/>
    <n v="1675"/>
    <s v="straight"/>
    <n v="7"/>
    <m/>
    <x v="4"/>
    <n v="2"/>
    <n v="1"/>
    <n v="0"/>
    <s v="Other PFASs_others_straight_7.0_Amine_NA_CF2_2_CF3_1_CFX_0"/>
  </r>
  <r>
    <s v="FC(F)(F)CCC(F)(F)C(F)(F)C(F)(F)F"/>
    <s v="[146941168  88063690  54228732 ...  11942334 281920279 151237944]"/>
    <x v="1"/>
    <x v="18"/>
    <n v="2"/>
    <n v="1676"/>
    <s v="straight"/>
    <n v="6"/>
    <m/>
    <x v="11"/>
    <n v="2"/>
    <n v="2"/>
    <n v="0"/>
    <s v="PFAA precursors_HFCs_straight_6.0_Unknown_NA_CF2_2_CF3_2_CFX_0"/>
  </r>
  <r>
    <s v="O=C(c1ccc(O)cc1O)C(F)(F)C(F)(F)C(F)(F)F"/>
    <s v="[ 54297102  36123943  97965370 ... 214253663   4377671 151237944]"/>
    <x v="0"/>
    <x v="10"/>
    <n v="4"/>
    <n v="1677"/>
    <s v="cyclic"/>
    <m/>
    <n v="6"/>
    <x v="9"/>
    <n v="2"/>
    <n v="1"/>
    <n v="0"/>
    <s v="Other PFASs_Aromatic PFASs_cyclic_NA_Aromatic_6.0_CF2_2_CF3_1_CFX_0"/>
  </r>
  <r>
    <s v="OCc1ccc(OCCCC(F)(F)C(F)(F)C(F)(F)C(F)(F)C(F)(F)C(F)(F)C(F)(F)C(F)(F)F)cc1"/>
    <s v="[250618452 104111782  97181807 ...  16631887  43796935 151237944]"/>
    <x v="0"/>
    <x v="10"/>
    <n v="4"/>
    <n v="1678"/>
    <s v="cyclic"/>
    <m/>
    <n v="6"/>
    <x v="1"/>
    <n v="7"/>
    <n v="1"/>
    <n v="0"/>
    <s v="Other PFASs_Aromatic PFASs_cyclic_NA_Alcohol_6.0_CF2_7_CF3_1_CFX_0"/>
  </r>
  <r>
    <s v="O=C(O)c1cccc(C(F)(C(F)(F)F)C(F)(F)F)c1"/>
    <s v="[343908383 191941852 232751249 ... 183967038 372573015 169910566]"/>
    <x v="0"/>
    <x v="10"/>
    <n v="4"/>
    <n v="1679"/>
    <s v="cyclic"/>
    <m/>
    <n v="6"/>
    <x v="7"/>
    <n v="0"/>
    <n v="2"/>
    <n v="1"/>
    <s v="Other PFASs_Aromatic PFASs_cyclic_NA_Carboxylic Acid_6.0_CF2_0_CF3_2_CFX_1"/>
  </r>
  <r>
    <s v="Cc1ccc(NC(=O)OC(CSCCC(F)(F)C(F)(F)C(F)(F)C(F)(F)C(F)(F)C(F)(F)C(F)(C(F)(F)F)C(F)(F)F)CSCCC(F)(F)C(F)(F)C(F)(F)C(F)(F)C(F)(F)C(F)(F)C(F)(C(F)(F)F)C(F)(F)F)cc1NC(=O)N1CC1C"/>
    <s v="[250618452  33988699  41603599 ...  29730000  43796935  70037638]"/>
    <x v="0"/>
    <x v="10"/>
    <n v="4"/>
    <n v="1680"/>
    <s v="cyclic"/>
    <m/>
    <n v="3"/>
    <x v="5"/>
    <n v="12"/>
    <n v="4"/>
    <n v="2"/>
    <s v="Other PFASs_Aromatic PFASs_cyclic_NA_Ester_3.0_CF2_12_CF3_4_CFX_2"/>
  </r>
  <r>
    <s v="Cc1cc(C(F)(C(F)(F)F)C(F)(F)F)cc(C)c1NC(=O)c1cccc(N(C)C(=O)c2ccc(Cl)cc2F)c1F"/>
    <s v="[ 95088122 312252844  43917465 ...  25560912   2232375 107766604]"/>
    <x v="0"/>
    <x v="10"/>
    <n v="4"/>
    <n v="1681"/>
    <s v="cyclic"/>
    <m/>
    <n v="6"/>
    <x v="4"/>
    <n v="0"/>
    <n v="2"/>
    <n v="3"/>
    <s v="Other PFASs_Aromatic PFASs_cyclic_NA_Amine_6.0_CF2_0_CF3_2_CFX_3"/>
  </r>
  <r>
    <s v="CCc1c(C(=O)O)ccc(C(F)(C(F)(F)F)C(F)(F)F)c1SC(C)CC"/>
    <s v="[ 52793636  34348060  63360499 ... 183967038  51061831  11852866]"/>
    <x v="0"/>
    <x v="10"/>
    <n v="4"/>
    <n v="1682"/>
    <s v="cyclic"/>
    <m/>
    <n v="6"/>
    <x v="7"/>
    <n v="0"/>
    <n v="2"/>
    <n v="1"/>
    <s v="Other PFASs_Aromatic PFASs_cyclic_NA_Carboxylic Acid_6.0_CF2_0_CF3_2_CFX_1"/>
  </r>
  <r>
    <s v="OCCC(F)(F)F"/>
    <s v="[ 146941168 1187887257  232751249 ...  313457457  479930695   10360726]"/>
    <x v="1"/>
    <x v="43"/>
    <n v="2"/>
    <n v="1683"/>
    <s v="straight"/>
    <n v="3"/>
    <m/>
    <x v="1"/>
    <n v="0"/>
    <n v="1"/>
    <n v="0"/>
    <s v="PFAA precursors_PolyFACs_straight_3.0_Alcohol_NA_CF2_0_CF3_1_CFX_0"/>
  </r>
  <r>
    <s v="CCOP(=O)(CCCN(CC)S(=O)(=O)C(F)(F)C(F)(F)C(F)(F)C(F)(F)C(F)(F)C(F)(F)C(F)(F)F)OCC"/>
    <s v="[34574211 33988699 14316170 ... 96147097  9684535 99487042]"/>
    <x v="1"/>
    <x v="16"/>
    <n v="2"/>
    <n v="1684"/>
    <s v="straight"/>
    <n v="16"/>
    <m/>
    <x v="4"/>
    <n v="6"/>
    <n v="1"/>
    <n v="0"/>
    <s v="PFAA precursors_PASF-based substances_straight_16.0_Amine_NA_CF2_6_CF3_1_CFX_0"/>
  </r>
  <r>
    <s v="C=C(C)C(=O)OCCN(C)S(=O)(=O)C(F)(F)C(F)(F)C(F)(F)C(F)(F)C(F)(F)C(F)(F)F"/>
    <s v="[  1426846  33988699  17313015 ... 136323818 138388023  22160906]"/>
    <x v="1"/>
    <x v="16"/>
    <n v="2"/>
    <n v="1685"/>
    <s v="branched"/>
    <n v="13"/>
    <m/>
    <x v="5"/>
    <n v="5"/>
    <n v="1"/>
    <n v="0"/>
    <s v="PFAA precursors_PASF-based substances_branched_13.0_Ester_NA_CF2_5_CF3_1_CFX_0"/>
  </r>
  <r>
    <s v="CCN(CC)C(=O)C(F)(F)C(F)(F)C(F)(F)C(F)(F)F"/>
    <s v="[250618452   8492060  12560177 ... 194511214 281920279 151237944]"/>
    <x v="0"/>
    <x v="5"/>
    <n v="4"/>
    <n v="1686"/>
    <s v="straight"/>
    <n v="9"/>
    <m/>
    <x v="4"/>
    <n v="3"/>
    <n v="1"/>
    <n v="0"/>
    <s v="Other PFASs_Amide derivatives_straight_9.0_Amine_NA_CF2_3_CF3_1_CFX_0"/>
  </r>
  <r>
    <s v="CCOC(=O)C1=C(C(F)(F)C(F)(F)C(F)(F)C(F)(F)F)NC(=S)NC1c1ccccc1"/>
    <s v="[ 19469312  59161190  14316170 ...  18629809 154157591  22160906]"/>
    <x v="0"/>
    <x v="10"/>
    <n v="4"/>
    <n v="1687"/>
    <s v="cyclic"/>
    <m/>
    <n v="6"/>
    <x v="5"/>
    <n v="3"/>
    <n v="1"/>
    <n v="0"/>
    <s v="Other PFASs_Aromatic PFASs_cyclic_NA_Ester_6.0_CF2_3_CF3_1_CFX_0"/>
  </r>
  <r>
    <s v="CCCCCCCCCCCCCCC=CC(F)(F)C(F)(F)C(F)(F)C(F)(F)C(F)(F)C(F)(F)F"/>
    <s v="[216993070   5065065  97181807 ... 200578621  14046279 151237944]"/>
    <x v="1"/>
    <x v="3"/>
    <n v="2"/>
    <n v="1688"/>
    <s v="straight"/>
    <n v="22"/>
    <m/>
    <x v="3"/>
    <n v="5"/>
    <n v="1"/>
    <n v="0"/>
    <s v="PFAA precursors_SFAenes_straight_22.0_Unknown_NA_CF2_5_CF3_1_CFX_0"/>
  </r>
  <r>
    <s v="O=P(OCC(F)(F)C(F)(F)C(F)(F)F)(c1ccccc1)c1ccccc1"/>
    <s v="[ 35941647  71278405  31846737 ...  52686071 281920279  46460802]"/>
    <x v="0"/>
    <x v="10"/>
    <n v="4"/>
    <n v="1689"/>
    <s v="cyclic"/>
    <m/>
    <n v="6"/>
    <x v="9"/>
    <n v="2"/>
    <n v="1"/>
    <n v="0"/>
    <s v="Other PFASs_Aromatic PFASs_cyclic_NA_Aromatic_6.0_CF2_2_CF3_1_CFX_0"/>
  </r>
  <r>
    <s v="O=C1OCCC1=CC(F)(F)C(F)(F)C(F)(F)F"/>
    <s v="[ 19469312 346271399 107816900 ... 291378977  14046279  22160906]"/>
    <x v="6"/>
    <x v="29"/>
    <n v="4"/>
    <n v="1690"/>
    <s v="cyclic"/>
    <m/>
    <n v="5"/>
    <x v="5"/>
    <n v="2"/>
    <n v="1"/>
    <n v="0"/>
    <s v="Other PFASs, cyclic_others, cyclic_cyclic_NA_Ester_5.0_CF2_2_CF3_1_CFX_0"/>
  </r>
  <r>
    <s v="O=C(/C=C\C(=O)OCCC(F)(F)C(F)(F)C(F)(F)C(F)(F)C(F)(F)C(F)(F)F)OCCC(F)(F)C(F)(F)C(F)(F)C(F)(F)C(F)(F)C(F)(F)F"/>
    <s v="[ 19469312 104111782  18439196 ...  15279529  43796935  61410270]"/>
    <x v="4"/>
    <x v="11"/>
    <n v="3"/>
    <n v="1691"/>
    <s v="straight"/>
    <n v="20"/>
    <m/>
    <x v="5"/>
    <n v="10"/>
    <n v="2"/>
    <n v="0"/>
    <s v="Polyfluoroalkyl acids_PolyFCA derivatives_straight_20.0_Ester_NA_CF2_10_CF3_2_CFX_0"/>
  </r>
  <r>
    <s v="COc1cccc(NC(=O)C(F)(F)C(F)(F)C(F)(F)F)c1"/>
    <s v="[250618452   8492060 107816900 ...  54552999  89616967 151237944]"/>
    <x v="0"/>
    <x v="10"/>
    <n v="4"/>
    <n v="1692"/>
    <s v="cyclic"/>
    <m/>
    <n v="6"/>
    <x v="2"/>
    <n v="2"/>
    <n v="1"/>
    <n v="0"/>
    <s v="Other PFASs_Aromatic PFASs_cyclic_NA_Ether_6.0_CF2_2_CF3_1_CFX_0"/>
  </r>
  <r>
    <s v="O=C(Nc1cccc(Cl)c1Cl)C(F)(F)C(F)(F)C(F)(F)F"/>
    <s v="[150334285   8492060 107816900 ...  25560912  98535143 151237944]"/>
    <x v="0"/>
    <x v="10"/>
    <n v="4"/>
    <n v="1693"/>
    <s v="cyclic"/>
    <m/>
    <n v="6"/>
    <x v="4"/>
    <n v="2"/>
    <n v="1"/>
    <n v="0"/>
    <s v="Other PFASs_Aromatic PFASs_cyclic_NA_Amine_6.0_CF2_2_CF3_1_CFX_0"/>
  </r>
  <r>
    <s v="O=C(O)C(CCCC(F)(F)C(F)(F)C(F)(F)F)C(=O)O"/>
    <s v="[203843801 320786895 107816900 ...  16631887 281920279 151237944]"/>
    <x v="4"/>
    <x v="11"/>
    <n v="3"/>
    <n v="1694"/>
    <s v="branched"/>
    <n v="9"/>
    <m/>
    <x v="7"/>
    <n v="2"/>
    <n v="1"/>
    <n v="0"/>
    <s v="Polyfluoroalkyl acids_PolyFCA derivatives_branched_9.0_Carboxylic Acid_NA_CF2_2_CF3_1_CFX_0"/>
  </r>
  <r>
    <s v="O=C(Nc1c(F)c(F)c(F)c(F)c1F)C(F)(C(F)(F)F)C(F)(F)F"/>
    <s v="[153367355 291370598 115278024 ... 194511214  72916647 169374042]"/>
    <x v="0"/>
    <x v="10"/>
    <n v="4"/>
    <n v="1695"/>
    <s v="cyclic"/>
    <m/>
    <n v="6"/>
    <x v="4"/>
    <n v="0"/>
    <n v="2"/>
    <n v="6"/>
    <s v="Other PFASs_Aromatic PFASs_cyclic_NA_Amine_6.0_CF2_0_CF3_2_CFX_6"/>
  </r>
  <r>
    <s v="FC(F)(F)C(F)(F)C(F)(F)C(F)(F)C(F)(F)C(F)(F)C(F)(F)C(F)(F)C(F)(F)C(F)(F)C(F)(F)C(F)(F)CCI"/>
    <s v="[250618452 104111782  97181807 ... 171882282  43796935  24985098]"/>
    <x v="0"/>
    <x v="4"/>
    <n v="4"/>
    <n v="1696"/>
    <s v="straight"/>
    <n v="14"/>
    <m/>
    <x v="0"/>
    <n v="11"/>
    <n v="1"/>
    <n v="0"/>
    <s v="Other PFASs_Polyfluoroalkanes_straight_14.0_Halogen_NA_CF2_11_CF3_1_CFX_0"/>
  </r>
  <r>
    <s v="FC(F)(F)C(F)(F)C(F)(F)C(F)(F)C(F)(F)C(F)(F)C(F)(F)C(F)(F)CC[n+]1ccccc1"/>
    <s v="[250618452  61076321  97181807 ... 171882282  43796935    532776]"/>
    <x v="0"/>
    <x v="10"/>
    <n v="4"/>
    <n v="1697"/>
    <s v="cyclic"/>
    <m/>
    <n v="6"/>
    <x v="9"/>
    <n v="7"/>
    <n v="1"/>
    <n v="0"/>
    <s v="Other PFASs_Aromatic PFASs_cyclic_NA_Aromatic_6.0_CF2_7_CF3_1_CFX_0"/>
  </r>
  <r>
    <s v="OCCC(CO)C(F)(F)C(F)(F)C(F)(F)C(F)(F)C(F)(F)C(F)(F)C(F)(F)C(F)(F)F"/>
    <s v="[250618452 104111782  97181807 ... 609725030 281920279  10360726]"/>
    <x v="1"/>
    <x v="43"/>
    <n v="2"/>
    <n v="1698"/>
    <s v="branched"/>
    <n v="12"/>
    <m/>
    <x v="1"/>
    <n v="7"/>
    <n v="1"/>
    <n v="0"/>
    <s v="PFAA precursors_PolyFACs_branched_12.0_Alcohol_NA_CF2_7_CF3_1_CFX_0"/>
  </r>
  <r>
    <s v="CCCN(CC(=O)O)S(=O)(=O)C(F)(F)C(F)(F)C(F)(F)C(F)(F)C(F)(F)C(F)(F)F"/>
    <s v="[250618452  33988699  17313015 ... 136323818 138388023 110011752]"/>
    <x v="1"/>
    <x v="16"/>
    <n v="2"/>
    <n v="1699"/>
    <s v="straight"/>
    <n v="11"/>
    <m/>
    <x v="7"/>
    <n v="5"/>
    <n v="1"/>
    <n v="0"/>
    <s v="PFAA precursors_PASF-based substances_straight_11.0_Carboxylic Acid_NA_CF2_5_CF3_1_CFX_0"/>
  </r>
  <r>
    <s v="Cc1cc(C(F)(F)C(F)(F)C(F)(F)C(F)(F)C(F)(F)C(F)(F)F)n[nH]1"/>
    <s v="[133879928  75676791  72807929 ...  14050934 281920279 107724166]"/>
    <x v="0"/>
    <x v="10"/>
    <n v="4"/>
    <n v="1700"/>
    <s v="cyclic"/>
    <m/>
    <n v="5"/>
    <x v="9"/>
    <n v="5"/>
    <n v="1"/>
    <n v="0"/>
    <s v="Other PFASs_Aromatic PFASs_cyclic_NA_Aromatic_5.0_CF2_5_CF3_1_CFX_0"/>
  </r>
  <r>
    <s v="CC(=O)OCCC(F)(F)C(F)(F)C(F)(F)C(F)(F)C(F)(F)C(F)(F)C(F)(F)C(F)(F)F"/>
    <s v="[ 19469312 104111782  18439196 ...  15279529  43796935 151237944]"/>
    <x v="4"/>
    <x v="11"/>
    <n v="3"/>
    <n v="1701"/>
    <s v="straight"/>
    <n v="12"/>
    <m/>
    <x v="5"/>
    <n v="7"/>
    <n v="1"/>
    <n v="0"/>
    <s v="Polyfluoroalkyl acids_PolyFCA derivatives_straight_12.0_Ester_NA_CF2_7_CF3_1_CFX_0"/>
  </r>
  <r>
    <s v="NC(=O)C(F)(F)C(F)(F)C(F)(F)C(F)(F)C(F)(F)OC(F)(C(F)(F)F)C(F)(F)F"/>
    <s v="[   853465   8492060  32228994 ... 194511214 101296679 151237944]"/>
    <x v="0"/>
    <x v="5"/>
    <n v="4"/>
    <n v="1702"/>
    <s v="straight"/>
    <n v="9"/>
    <m/>
    <x v="2"/>
    <n v="5"/>
    <n v="2"/>
    <n v="1"/>
    <s v="Other PFASs_Amide derivatives_straight_9.0_Ether_NA_CF2_5_CF3_2_CFX_1"/>
  </r>
  <r>
    <s v="Cn1cccc1C(F)(F)C(F)(F)C(F)(F)C(F)(F)C(F)(F)C(F)(F)F"/>
    <s v="[ 68296518  61857636  97181807 ... 231629309 111883495 107724166]"/>
    <x v="0"/>
    <x v="10"/>
    <n v="4"/>
    <n v="1703"/>
    <s v="cyclic"/>
    <m/>
    <n v="5"/>
    <x v="9"/>
    <n v="5"/>
    <n v="1"/>
    <n v="0"/>
    <s v="Other PFASs_Aromatic PFASs_cyclic_NA_Aromatic_5.0_CF2_5_CF3_1_CFX_0"/>
  </r>
  <r>
    <s v="FC(F)(F)C(F)(I)C(F)(F)OC(F)(C(F)(F)F)C(F)(F)F"/>
    <s v="[   853465 382274962 232751249 ... 353831813 101296679  84583024]"/>
    <x v="0"/>
    <x v="13"/>
    <n v="4"/>
    <n v="1704"/>
    <s v="straight"/>
    <n v="6"/>
    <m/>
    <x v="2"/>
    <n v="1"/>
    <n v="3"/>
    <n v="2"/>
    <s v="Other PFASs_PFPEs_straight_6.0_Ether_NA_CF2_1_CF3_3_CFX_2"/>
  </r>
  <r>
    <s v="FC(F)C(F)(F)C(F)(F)C(F)(F)C(F)(F)C(F)(F)C(F)(F)F"/>
    <s v="[250618452 104111782  97181807 ... 286019159 240371511 151237944]"/>
    <x v="1"/>
    <x v="18"/>
    <n v="2"/>
    <n v="1705"/>
    <s v="straight"/>
    <n v="7"/>
    <m/>
    <x v="11"/>
    <n v="6"/>
    <n v="1"/>
    <n v="0"/>
    <s v="PFAA precursors_HFCs_straight_7.0_Unknown_NA_CF2_6_CF3_1_CFX_0"/>
  </r>
  <r>
    <s v="O=C(OC(C(F)(F)F)(C(F)(F)F)C(F)(F)F)C(F)(F)C(F)(F)C(F)(F)F"/>
    <s v="[250618452  29741236  87855067 ... 186412826  94227095 147560248]"/>
    <x v="4"/>
    <x v="11"/>
    <n v="3"/>
    <n v="1706"/>
    <s v="branched"/>
    <n v="8"/>
    <m/>
    <x v="5"/>
    <n v="2"/>
    <n v="4"/>
    <n v="0"/>
    <s v="Polyfluoroalkyl acids_PolyFCA derivatives_branched_8.0_Ester_NA_CF2_2_CF3_4_CFX_0"/>
  </r>
  <r>
    <s v="O=S(=O)(O)c1ccc(OC(F)(C(=C(C(F)(F)F)C(F)(F)C(F)(F)F)C(F)(F)F)C(F)(F)F)cc1"/>
    <s v="[   853465 292106323  17313015 ...  20518568 281920279   9034880]"/>
    <x v="0"/>
    <x v="10"/>
    <n v="4"/>
    <n v="1707"/>
    <s v="cyclic"/>
    <m/>
    <n v="6"/>
    <x v="2"/>
    <n v="1"/>
    <n v="4"/>
    <n v="1"/>
    <s v="Other PFASs_Aromatic PFASs_cyclic_NA_Ether_6.0_CF2_1_CF3_4_CFX_1"/>
  </r>
  <r>
    <s v="C[N+](CCO)(CCO)CC(O)CC(F)(F)C(F)(F)C(F)(F)C(F)(F)C(F)(F)C(F)(F)C(F)(F)C(F)(F)C(F)(F)C(F)(F)F"/>
    <s v="[ 26283414 104111782  97181807 ... 171882282  43796935   5587662]"/>
    <x v="0"/>
    <x v="8"/>
    <n v="4"/>
    <n v="1708"/>
    <s v="straight"/>
    <n v="18"/>
    <m/>
    <x v="1"/>
    <n v="9"/>
    <n v="1"/>
    <n v="0"/>
    <s v="Other PFASs_others_straight_18.0_Alcohol_NA_CF2_9_CF3_1_CFX_0"/>
  </r>
  <r>
    <s v="CC(O)C(F)(F)C(F)(F)C(F)(F)C(F)(F)C(F)(F)F"/>
    <s v="[ 95360230 104111782  97181807 ... 611624164 281920279  90587262]"/>
    <x v="0"/>
    <x v="8"/>
    <n v="4"/>
    <n v="1709"/>
    <s v="straight"/>
    <n v="7"/>
    <m/>
    <x v="1"/>
    <n v="4"/>
    <n v="1"/>
    <n v="0"/>
    <s v="Other PFASs_others_straight_7.0_Alcohol_NA_CF2_4_CF3_1_CFX_0"/>
  </r>
  <r>
    <s v="Cc1ccc(NC(=O)OC(CSCCC(F)(F)C(F)(F)C(F)(F)C(F)(F)C(F)(C(F)(F)F)C(F)(F)F)CSCCC(F)(F)C(F)(F)C(F)(F)C(F)(F)C(F)(C(F)(F)F)C(F)(F)F)cc1NC(=O)N1CC1C"/>
    <s v="[250618452  33988699  41603599 ...  29730000  43796935  70037638]"/>
    <x v="0"/>
    <x v="10"/>
    <n v="4"/>
    <n v="1710"/>
    <s v="cyclic"/>
    <m/>
    <n v="3"/>
    <x v="5"/>
    <n v="8"/>
    <n v="4"/>
    <n v="2"/>
    <s v="Other PFASs_Aromatic PFASs_cyclic_NA_Ester_3.0_CF2_8_CF3_4_CFX_2"/>
  </r>
  <r>
    <s v="CCC(=O)C(C)C(F)(F)C(F)(F)C(F)(F)F"/>
    <s v="[192331950 147233033  80502255 ...  28297836 124409255 151237944]"/>
    <x v="1"/>
    <x v="28"/>
    <n v="2"/>
    <n v="1711"/>
    <s v="branched"/>
    <n v="8"/>
    <m/>
    <x v="14"/>
    <n v="2"/>
    <n v="1"/>
    <n v="0"/>
    <s v="PFAA precursors_PFAK derivatives_branched_8.0_Unknown_NA_CF2_2_CF3_1_CFX_0"/>
  </r>
  <r>
    <s v="O=S(=O)(O)c1ccc(OC(F)(C(=C(F)C(F)(C(F)(F)F)C(F)(F)F)C(F)(F)F)C(F)(F)C(F)(F)F)cc1"/>
    <s v="[ 43491808  88083665  17313015 ...  65874932 239720791   9034880]"/>
    <x v="0"/>
    <x v="10"/>
    <n v="4"/>
    <n v="1712"/>
    <s v="cyclic"/>
    <m/>
    <n v="6"/>
    <x v="2"/>
    <n v="1"/>
    <n v="4"/>
    <n v="3"/>
    <s v="Other PFASs_Aromatic PFASs_cyclic_NA_Ether_6.0_CF2_1_CF3_4_CFX_3"/>
  </r>
  <r>
    <s v="C[Si](Cl)(Cl)CCCOC(F)(C(F)(F)F)C(F)(F)F"/>
    <s v="[   853465  90136071 232751249 ... 353831813 143472807 181442098]"/>
    <x v="0"/>
    <x v="0"/>
    <n v="4"/>
    <n v="1713"/>
    <s v="straight"/>
    <n v="7"/>
    <m/>
    <x v="2"/>
    <n v="0"/>
    <n v="2"/>
    <n v="1"/>
    <s v="Other PFASs_Si PFASs_straight_7.0_Ether_NA_CF2_0_CF3_2_CFX_1"/>
  </r>
  <r>
    <s v="CC(C)(NC(=O)C(F)(F)C(F)(F)C(F)(F)F)C(=O)O"/>
    <s v="[ 86913947   8492060  56418011 ... 194511214 281920279 151237944]"/>
    <x v="0"/>
    <x v="5"/>
    <n v="4"/>
    <n v="1714"/>
    <s v="branched"/>
    <n v="8"/>
    <m/>
    <x v="7"/>
    <n v="2"/>
    <n v="1"/>
    <n v="0"/>
    <s v="Other PFASs_Amide derivatives_branched_8.0_Carboxylic Acid_NA_CF2_2_CF3_1_CFX_0"/>
  </r>
  <r>
    <s v="N=C(NNS(=O)(=O)c1ccccc1)C(F)(F)C(F)(F)C(F)(F)F"/>
    <s v="[250618452  17883154  17313015 ...  44328398  88977415  54969806]"/>
    <x v="0"/>
    <x v="10"/>
    <n v="4"/>
    <n v="1715"/>
    <s v="cyclic"/>
    <m/>
    <n v="6"/>
    <x v="4"/>
    <n v="2"/>
    <n v="1"/>
    <n v="0"/>
    <s v="Other PFASs_Aromatic PFASs_cyclic_NA_Amine_6.0_CF2_2_CF3_1_CFX_0"/>
  </r>
  <r>
    <s v="C[N+](C)(CCCNC(=O)C(F)(F)C(F)(F)C(F)(F)C(F)(F)C(F)(F)C(F)(F)C(F)(F)C(F)(F)F)CC(=O)O"/>
    <s v="[  9757136   8492060  97181807 ...   3633108 166016711 151237944]"/>
    <x v="0"/>
    <x v="5"/>
    <n v="4"/>
    <n v="1716"/>
    <s v="straight"/>
    <n v="16"/>
    <m/>
    <x v="7"/>
    <n v="7"/>
    <n v="1"/>
    <n v="0"/>
    <s v="Other PFASs_Amide derivatives_straight_16.0_Carboxylic Acid_NA_CF2_7_CF3_1_CFX_0"/>
  </r>
  <r>
    <s v="CCCCCCC(F)(F)C(F)(F)C(F)(F)C(F)(F)F"/>
    <s v="[250618452 104111782  97181807 ...  16631887 281920279 151237944]"/>
    <x v="1"/>
    <x v="18"/>
    <n v="2"/>
    <n v="1717"/>
    <s v="straight"/>
    <n v="10"/>
    <m/>
    <x v="11"/>
    <n v="3"/>
    <n v="1"/>
    <n v="0"/>
    <s v="PFAA precursors_HFCs_straight_10.0_Unknown_NA_CF2_3_CF3_1_CFX_0"/>
  </r>
  <r>
    <s v="COCCN(CCOC)S(=O)(=O)C(F)(F)C(F)(F)C(F)(F)C(F)(F)F"/>
    <s v="[148204604  33988699  17313015 ... 136323818 107222071  29302852]"/>
    <x v="1"/>
    <x v="16"/>
    <n v="2"/>
    <n v="1718"/>
    <s v="straight"/>
    <n v="10"/>
    <m/>
    <x v="2"/>
    <n v="3"/>
    <n v="1"/>
    <n v="0"/>
    <s v="PFAA precursors_PASF-based substances_straight_10.0_Ether_NA_CF2_3_CF3_1_CFX_0"/>
  </r>
  <r>
    <s v="FC(F)C(F)(F)C(F)(F)C(F)(F)C(F)(F)C(F)(F)COC(F)(F)F"/>
    <s v="[ 35941647 406708756 107816900 ... 286019159 240371511  46460802]"/>
    <x v="1"/>
    <x v="2"/>
    <n v="2"/>
    <n v="1719"/>
    <s v="straight"/>
    <n v="8"/>
    <m/>
    <x v="2"/>
    <n v="6"/>
    <n v="1"/>
    <n v="0"/>
    <s v="PFAA precursors_HFEs_straight_8.0_Ether_NA_CF2_6_CF3_1_CFX_0"/>
  </r>
  <r>
    <s v="O=C(n1nc(C(F)(F)C(F)(F)C(F)(F)C(F)(F)C(F)(F)C(F)(F)F)cc1C(F)(F)F)C(F)(F)F"/>
    <s v="[174106812  99017345  84113852 ...  43761913  40241879 107724166]"/>
    <x v="0"/>
    <x v="10"/>
    <n v="4"/>
    <n v="1720"/>
    <s v="cyclic"/>
    <m/>
    <n v="5"/>
    <x v="9"/>
    <n v="5"/>
    <n v="3"/>
    <n v="0"/>
    <s v="Other PFASs_Aromatic PFASs_cyclic_NA_Aromatic_5.0_CF2_5_CF3_3_CFX_0"/>
  </r>
  <r>
    <s v="O=C(F)C(F)(F)C(F)(F)C(F)(F)C(F)(C(F)(F)F)C(F)(F)F"/>
    <s v="[101390333 215423514 107816900 ...  18403413  53184391 106865312]"/>
    <x v="1"/>
    <x v="12"/>
    <n v="2"/>
    <n v="1721"/>
    <s v="branched"/>
    <n v="7"/>
    <m/>
    <x v="8"/>
    <n v="3"/>
    <n v="2"/>
    <n v="2"/>
    <s v="PFAA precursors_PACFs_branched_7.0_Unknown_NA_CF2_3_CF3_2_CFX_2"/>
  </r>
  <r>
    <s v="C[N+](C)(C)CCCNS(=O)(=O)CCC(F)(F)C(F)(F)C(F)(F)C(F)(F)C(F)(F)C(F)(F)C(F)(F)C(F)(F)F"/>
    <s v="[187923589  33988699  17313015 ... 171882282  43796935  27743636]"/>
    <x v="0"/>
    <x v="8"/>
    <n v="4"/>
    <n v="1722"/>
    <s v="straight"/>
    <n v="16"/>
    <m/>
    <x v="4"/>
    <n v="7"/>
    <n v="1"/>
    <n v="0"/>
    <s v="Other PFASs_others_straight_16.0_Amine_NA_CF2_7_CF3_1_CFX_0"/>
  </r>
  <r>
    <s v="C=CC(=O)OCC(F)(F)C(F)(F)C(F)(F)C(F)(F)C(F)(F)C(F)(F)F"/>
    <s v="[ 19469312  85244370  97181807 ... 291378977 281920279  46460802]"/>
    <x v="4"/>
    <x v="11"/>
    <n v="3"/>
    <n v="1723"/>
    <s v="straight"/>
    <n v="10"/>
    <m/>
    <x v="5"/>
    <n v="5"/>
    <n v="1"/>
    <n v="0"/>
    <s v="Polyfluoroalkyl acids_PolyFCA derivatives_straight_10.0_Ester_NA_CF2_5_CF3_1_CFX_0"/>
  </r>
  <r>
    <s v="*C(*)(*)C(*)(*)C(*)(*)C(*)(*)C(*)(*)C(*)(*)C(*)(*)C(*)(*)C(*)(*)C(*)(*)[Si](Cl)(Cl)Cl"/>
    <s v="[102550910  83112826  81046015 ... 468499964  89037207 193312664]"/>
    <x v="7"/>
    <x v="47"/>
    <n v="5"/>
    <n v="1724"/>
    <s v="straight"/>
    <n v="10"/>
    <m/>
    <x v="0"/>
    <n v="0"/>
    <n v="0"/>
    <n v="0"/>
    <s v="Not PFAS_Not PFAS by current definition_straight_10.0_Halogen_NA_CF2_0_CF3_0_CFX_0"/>
  </r>
  <r>
    <s v="CC(C)(C)[Si](C)(C)OCc1cc(CO[Si](C)(C)C(C)(C)C)cc(C(=O)C(F)(F)C(F)(F)C(F)(F)C(F)(F)C(F)(F)C(F)(F)F)c1"/>
    <s v="[114500922 104111782  97181807 ... 118230968 281920279  38153328]"/>
    <x v="0"/>
    <x v="10"/>
    <n v="4"/>
    <n v="1725"/>
    <s v="cyclic"/>
    <m/>
    <n v="6"/>
    <x v="9"/>
    <n v="5"/>
    <n v="1"/>
    <n v="0"/>
    <s v="Other PFASs_Aromatic PFASs_cyclic_NA_Aromatic_6.0_CF2_5_CF3_1_CFX_0"/>
  </r>
  <r>
    <s v="C=C(C)C(=O)OCC(O)CC(F)(F)C(F)(F)C(F)(F)C(F)(F)C(F)(F)C(F)(F)F"/>
    <s v="[  1426846 104111782  97181807 ... 171882282  43796935  22160906]"/>
    <x v="1"/>
    <x v="14"/>
    <n v="2"/>
    <n v="1726"/>
    <s v="branched"/>
    <n v="13"/>
    <m/>
    <x v="5"/>
    <n v="5"/>
    <n v="1"/>
    <n v="0"/>
    <s v="PFAA precursors_n:2 fluorotelomer-based substances_branched_13.0_Ester_NA_CF2_5_CF3_1_CFX_0"/>
  </r>
  <r>
    <s v="NC(CC(=O)O)C(F)(F)C(F)(F)C(F)(F)F"/>
    <s v="[250618452 119138944 107816900 ... 138502557 199861575 151237944]"/>
    <x v="4"/>
    <x v="11"/>
    <n v="3"/>
    <n v="1727"/>
    <s v="straight"/>
    <n v="6"/>
    <m/>
    <x v="7"/>
    <n v="2"/>
    <n v="1"/>
    <n v="0"/>
    <s v="Polyfluoroalkyl acids_PolyFCA derivatives_straight_6.0_Carboxylic Acid_NA_CF2_2_CF3_1_CFX_0"/>
  </r>
  <r>
    <s v="Cc1cc(C(F)(C(F)(F)F)C(F)(F)F)cc(C)c1NC(=O)c1c(F)ccc(NC(=O)c2ccccc2)c1F"/>
    <s v="[343908383  66796534 122242470 ... 146482941  53654311  29516144]"/>
    <x v="0"/>
    <x v="10"/>
    <n v="4"/>
    <n v="1728"/>
    <s v="cyclic"/>
    <m/>
    <n v="6"/>
    <x v="4"/>
    <n v="0"/>
    <n v="2"/>
    <n v="3"/>
    <s v="Other PFASs_Aromatic PFASs_cyclic_NA_Amine_6.0_CF2_0_CF3_2_CFX_3"/>
  </r>
  <r>
    <s v="CCOC(=O)CC(=O)C(F)(F)C(F)(F)C(F)(F)C(F)(F)F"/>
    <s v="[ 19469312 104111782  14316170 ...  35740225 124409255 149295334]"/>
    <x v="4"/>
    <x v="11"/>
    <n v="3"/>
    <n v="1729"/>
    <s v="straight"/>
    <n v="9"/>
    <m/>
    <x v="5"/>
    <n v="3"/>
    <n v="1"/>
    <n v="0"/>
    <s v="Polyfluoroalkyl acids_PolyFCA derivatives_straight_9.0_Ester_NA_CF2_3_CF3_1_CFX_0"/>
  </r>
  <r>
    <s v="CCCCS(=O)(=O)c1c(C(F)(C(F)(F)F)C(F)(F)F)ccc(C(=O)O)c1CC"/>
    <s v="[ 31840531  34348060  17313015 ... 155049766 336304663  11852866]"/>
    <x v="0"/>
    <x v="10"/>
    <n v="4"/>
    <n v="1730"/>
    <s v="cyclic"/>
    <m/>
    <n v="6"/>
    <x v="7"/>
    <n v="0"/>
    <n v="2"/>
    <n v="1"/>
    <s v="Other PFASs_Aromatic PFASs_cyclic_NA_Carboxylic Acid_6.0_CF2_0_CF3_2_CFX_1"/>
  </r>
  <r>
    <s v="Fc1c(F)c(F)c(C(F)(F)C(F)(F)C(F)(F)C(F)(F)C(F)(F)C(F)(F)C(F)(F)C(F)(F)F)c(F)c1F"/>
    <s v="[250618452 104111782  97181807 ... 321796966  86524023 107724166]"/>
    <x v="0"/>
    <x v="10"/>
    <n v="4"/>
    <n v="1731"/>
    <s v="cyclic"/>
    <m/>
    <n v="6"/>
    <x v="9"/>
    <n v="7"/>
    <n v="1"/>
    <n v="5"/>
    <s v="Other PFASs_Aromatic PFASs_cyclic_NA_Aromatic_6.0_CF2_7_CF3_1_CFX_5"/>
  </r>
  <r>
    <s v="FC(F)(F)C(F)(F)C(F)(F)C(F)(F)C(Br)(Br)CBr"/>
    <s v="[ 21346580 104111782  81642559 ...   5446810 220357271  86924324]"/>
    <x v="0"/>
    <x v="4"/>
    <n v="4"/>
    <n v="1732"/>
    <s v="straight"/>
    <n v="6"/>
    <m/>
    <x v="0"/>
    <n v="3"/>
    <n v="1"/>
    <n v="0"/>
    <s v="Other PFASs_Polyfluoroalkanes_straight_6.0_Halogen_NA_CF2_3_CF3_1_CFX_0"/>
  </r>
  <r>
    <s v="O=S(=O)(OCC(F)(F)C(F)(F)C(F)(F)C(F)(F)C(F)(F)C(F)(F)C(F)(F)F)C(F)(F)C(F)(F)C(F)(F)C(F)(F)F"/>
    <s v="[ 35941647 104111782  17313015 ...  25029786 107222071  24766088]"/>
    <x v="3"/>
    <x v="20"/>
    <n v="1"/>
    <n v="1733"/>
    <s v="straight"/>
    <n v="12"/>
    <m/>
    <x v="12"/>
    <n v="9"/>
    <n v="2"/>
    <n v="0"/>
    <s v="PFAAs_PFSA derivatives_straight_12.0_Sulfonate Ester_NA_CF2_9_CF3_2_CFX_0"/>
  </r>
  <r>
    <s v="FC(F)(F)C1(F)OC1(F)F"/>
    <s v="[   853465  41342666 232751249 ... 159832705 101296679 150438940]"/>
    <x v="5"/>
    <x v="17"/>
    <n v="2"/>
    <n v="1734"/>
    <s v="cyclic"/>
    <m/>
    <n v="3"/>
    <x v="2"/>
    <n v="1"/>
    <n v="1"/>
    <n v="1"/>
    <s v="PFAA precursors, cyclic_HFEs, cyclic_cyclic_NA_Ether_3.0_CF2_1_CF3_1_CFX_1"/>
  </r>
  <r>
    <s v="FC(F)(F)C(F)(F)C(F)(F)C1NCCN1"/>
    <s v="[  4190821  33988699 107816900 ... 193924052 115964887  91168926]"/>
    <x v="6"/>
    <x v="29"/>
    <n v="4"/>
    <n v="1735"/>
    <s v="cyclic"/>
    <m/>
    <n v="5"/>
    <x v="4"/>
    <n v="2"/>
    <n v="1"/>
    <n v="0"/>
    <s v="Other PFASs, cyclic_others, cyclic_cyclic_NA_Amine_5.0_CF2_2_CF3_1_CFX_0"/>
  </r>
  <r>
    <s v="CCCCNC(CC(=O)OCC)C(F)(F)C(F)(F)C(F)(F)F"/>
    <s v="[ 19469312  33988699  14316170 ... 157949567 166016711 151237944]"/>
    <x v="4"/>
    <x v="11"/>
    <n v="3"/>
    <n v="1736"/>
    <s v="straight"/>
    <n v="12"/>
    <m/>
    <x v="5"/>
    <n v="2"/>
    <n v="1"/>
    <n v="0"/>
    <s v="Polyfluoroalkyl acids_PolyFCA derivatives_straight_12.0_Ester_NA_CF2_2_CF3_1_CFX_0"/>
  </r>
  <r>
    <s v="O=C(F)C(F)(F)OC(F)(F)C(F)(F)OC(F)(F)C(F)(F)C(F)(F)C(F)(F)F"/>
    <s v="[192864003 196028059 107816900 ...  65408281 101296679  33340424]"/>
    <x v="1"/>
    <x v="34"/>
    <n v="2"/>
    <n v="1737"/>
    <s v="straight"/>
    <n v="8"/>
    <m/>
    <x v="2"/>
    <n v="6"/>
    <n v="1"/>
    <n v="1"/>
    <s v="PFAA precursors_PAECFs_straight_8.0_Ether_NA_CF2_6_CF3_1_CFX_1"/>
  </r>
  <r>
    <s v="Cc1ccc(C(=O)C(F)(F)C(F)(F)C(F)(F)F)cc1"/>
    <s v="[152075867  44409534 107816900 ... 310776138  49046199 151237944]"/>
    <x v="0"/>
    <x v="10"/>
    <n v="4"/>
    <n v="1738"/>
    <s v="cyclic"/>
    <m/>
    <n v="6"/>
    <x v="9"/>
    <n v="2"/>
    <n v="1"/>
    <n v="0"/>
    <s v="Other PFASs_Aromatic PFASs_cyclic_NA_Aromatic_6.0_CF2_2_CF3_1_CFX_0"/>
  </r>
  <r>
    <s v="F/C(I)=C(\F)C(F)(C(F)(F)F)C(F)(F)F"/>
    <s v="[ 24116658 134360708 155709947 ...  16307683 173497607 201568010]"/>
    <x v="1"/>
    <x v="6"/>
    <n v="2"/>
    <n v="1739"/>
    <s v="branched"/>
    <n v="5"/>
    <m/>
    <x v="0"/>
    <n v="0"/>
    <n v="2"/>
    <n v="3"/>
    <s v="PFAA precursors_PolyFAenes_branched_5.0_Halogen_NA_CF2_0_CF3_2_CFX_3"/>
  </r>
  <r>
    <s v="FC(F)(F)C(F)(F)C(F)(F)C(F)(F)C(F)(F)C(F)(F)CC[Si](Cl)(Cl)Cl"/>
    <s v="[111397597 104111782  97181807 ...  57148411  43796935 151237944]"/>
    <x v="0"/>
    <x v="0"/>
    <n v="4"/>
    <n v="1740"/>
    <s v="straight"/>
    <n v="8"/>
    <m/>
    <x v="0"/>
    <n v="5"/>
    <n v="1"/>
    <n v="0"/>
    <s v="Other PFASs_Si PFASs_straight_8.0_Halogen_NA_CF2_5_CF3_1_CFX_0"/>
  </r>
  <r>
    <s v="OCC(F)(F)C(F)(F)C(F)(F)C(F)(F)C(F)(F)C(F)(F)C(F)(F)C(F)(F)C(F)(F)C(F)(F)C(F)(F)C(F)(F)C(F)(F)C(F)(F)C(F)(F)C(F)(F)C(F)(F)F"/>
    <s v="[ 35941647 104111782  97181807 ... 413328262 128847015  46460802]"/>
    <x v="1"/>
    <x v="55"/>
    <n v="2"/>
    <n v="1741"/>
    <s v="straight"/>
    <n v="18"/>
    <m/>
    <x v="1"/>
    <n v="16"/>
    <n v="1"/>
    <n v="0"/>
    <s v="PFAA precursors_n:1 FTOHs_straight_18.0_Alcohol_NA_CF2_16_CF3_1_CFX_0"/>
  </r>
  <r>
    <s v="CCOC(=O)C(I)CC(F)(F)C(F)(F)C(F)(F)C(F)(F)C(F)(F)C(F)(F)F"/>
    <s v="[ 19469312 104111782  14316170 ...  58849484  43796935 149554764]"/>
    <x v="4"/>
    <x v="11"/>
    <n v="3"/>
    <n v="1742"/>
    <s v="straight"/>
    <n v="11"/>
    <m/>
    <x v="5"/>
    <n v="5"/>
    <n v="1"/>
    <n v="0"/>
    <s v="Polyfluoroalkyl acids_PolyFCA derivatives_straight_11.0_Ester_NA_CF2_5_CF3_1_CFX_0"/>
  </r>
  <r>
    <s v="O=C(OC(C(F)(F)F)C(F)(F)F)C(F)(F)C(F)(F)C(F)(F)F"/>
    <s v="[ 94889214 445604001  87855067 ...  84613725 138354263  73311480]"/>
    <x v="4"/>
    <x v="11"/>
    <n v="3"/>
    <n v="1743"/>
    <s v="straight"/>
    <n v="7"/>
    <m/>
    <x v="5"/>
    <n v="2"/>
    <n v="3"/>
    <n v="0"/>
    <s v="Polyfluoroalkyl acids_PolyFCA derivatives_straight_7.0_Ester_NA_CF2_2_CF3_3_CFX_0"/>
  </r>
  <r>
    <s v="OCCC(F)(F)C(F)(F)C(F)(F)C(F)(F)C(F)(F)C(F)(F)F"/>
    <s v="[250618452 104111782  97181807 ... 171882282  43796935  10360726]"/>
    <x v="1"/>
    <x v="43"/>
    <n v="2"/>
    <n v="1744"/>
    <s v="straight"/>
    <n v="8"/>
    <m/>
    <x v="1"/>
    <n v="5"/>
    <n v="1"/>
    <n v="0"/>
    <s v="PFAA precursors_PolyFACs_straight_8.0_Alcohol_NA_CF2_5_CF3_1_CFX_0"/>
  </r>
  <r>
    <s v="OCCC(F)(F)C(F)(F)C(F)(F)C(F)(F)C(F)(F)F"/>
    <s v="[250618452 104111782  97181807 ... 171882282  43796935  10360726]"/>
    <x v="1"/>
    <x v="43"/>
    <n v="2"/>
    <n v="1745"/>
    <s v="straight"/>
    <n v="7"/>
    <m/>
    <x v="1"/>
    <n v="4"/>
    <n v="1"/>
    <n v="0"/>
    <s v="PFAA precursors_PolyFACs_straight_7.0_Alcohol_NA_CF2_4_CF3_1_CFX_0"/>
  </r>
  <r>
    <s v="O=P(OCCC(F)(F)C(F)(F)C(F)(F)C(F)(F)C(F)(F)C(F)(F)F)(OCCC(F)(F)C(F)(F)C(F)(F)C(F)(F)C(F)(F)C(F)(F)F)OCCC(F)(F)C(F)(F)C(F)(F)C(F)(F)C(F)(F)C(F)(F)F"/>
    <s v="[171249045  71278405  95504826 ... 171882282  43796935 130781908]"/>
    <x v="0"/>
    <x v="8"/>
    <n v="4"/>
    <n v="1746"/>
    <s v="straight"/>
    <n v="24"/>
    <m/>
    <x v="10"/>
    <n v="15"/>
    <n v="3"/>
    <n v="0"/>
    <s v="Other PFASs_others_straight_24.0_Phosphate_NA_CF2_15_CF3_3_CFX_0"/>
  </r>
  <r>
    <s v="O=C(O)C(F)(C(F)(F)F)C(F)(F)C(F)(F)C(F)(F)C(F)(F)C(F)(F)F"/>
    <s v="[250618452 104111782  97181807 ...  88808901 281920279 151237944]"/>
    <x v="3"/>
    <x v="15"/>
    <n v="1"/>
    <n v="1747"/>
    <s v="branched"/>
    <n v="8"/>
    <m/>
    <x v="7"/>
    <n v="4"/>
    <n v="2"/>
    <n v="1"/>
    <s v="PFAAs_PFCAs_branched_8.0_Carboxylic Acid_NA_CF2_4_CF3_2_CFX_1"/>
  </r>
  <r>
    <s v="CCCCCCCCCCCCCCOC(=O)C(F)(F)C(F)(F)C(F)(F)F"/>
    <s v="[ 19469312 245019154  87855067 ... 200578621 114499767 151237944]"/>
    <x v="3"/>
    <x v="30"/>
    <n v="1"/>
    <n v="1748"/>
    <s v="straight"/>
    <n v="18"/>
    <m/>
    <x v="5"/>
    <n v="2"/>
    <n v="1"/>
    <n v="0"/>
    <s v="PFAAs_PFCA-ester derivatives_straight_18.0_Ester_NA_CF2_2_CF3_1_CFX_0"/>
  </r>
  <r>
    <s v="FC1(F)C(F)(F)C(F)(F)C(F)(C(F)(F)C2(F)C(F)(F)C(F)(F)C(F)(F)C3(F)C(F)(F)C(F)(F)C(F)(F)C(F)(F)C32F)C(F)(F)C1(F)F"/>
    <s v="[206805500  58869667 107816900 ...  88808901  69000183  15587864]"/>
    <x v="6"/>
    <x v="51"/>
    <n v="4"/>
    <n v="1749"/>
    <s v="cyclic"/>
    <m/>
    <n v="6"/>
    <x v="11"/>
    <n v="13"/>
    <n v="0"/>
    <n v="4"/>
    <s v="Other PFASs, cyclic_Perfluoroalkanes, cyclic_cyclic_NA_Unknown_6.0_CF2_13_CF3_0_CFX_4"/>
  </r>
  <r>
    <s v="COC1(C(F)(C(F)(F)F)C(F)(F)F)OC(F)(C(F)(C(F)(F)F)C(F)(F)F)C(F)(F)C1(F)F"/>
    <s v="[ 42448365  43084499  57645764 ...  10980772 281920279 151237944]"/>
    <x v="5"/>
    <x v="17"/>
    <n v="2"/>
    <n v="1750"/>
    <s v="cyclic"/>
    <m/>
    <n v="5"/>
    <x v="2"/>
    <n v="2"/>
    <n v="4"/>
    <n v="3"/>
    <s v="PFAA precursors, cyclic_HFEs, cyclic_cyclic_NA_Ether_5.0_CF2_2_CF3_4_CFX_3"/>
  </r>
  <r>
    <s v="COC(=O)c1cc(OC(F)(F)C(F)OC(F)(F)C(F)(F)C(F)(F)F)c(OC(F)(F)C(F)OC(F)(F)C(F)(F)C(F)(F)F)c(OC(F)(F)C(F)OC(F)(F)C(F)(F)C(F)(F)F)c1"/>
    <s v="[ 56323363   8255570  78177578 ... 101961573  23638503  71007262]"/>
    <x v="0"/>
    <x v="10"/>
    <n v="4"/>
    <n v="1751"/>
    <s v="cyclic"/>
    <m/>
    <n v="6"/>
    <x v="5"/>
    <n v="9"/>
    <n v="3"/>
    <n v="3"/>
    <s v="Other PFASs_Aromatic PFASs_cyclic_NA_Ester_6.0_CF2_9_CF3_3_CFX_3"/>
  </r>
  <r>
    <s v="CC(COCC(O)CC(F)(F)C(F)(F)C(F)(F)C(F)(F)C(F)(F)C(F)(F)C(F)(C(F)(F)F)C(F)(F)F)OC(C)COCC(O)CC(F)(F)C(F)(F)C(F)(F)C(F)(F)C(F)(F)C(F)(F)C(F)(C(F)(F)F)C(F)(F)F"/>
    <s v="[113638662  48133235 107816900 ...  88808901  43796935 151237944]"/>
    <x v="1"/>
    <x v="1"/>
    <n v="2"/>
    <n v="1752"/>
    <s v="branched"/>
    <n v="30"/>
    <m/>
    <x v="1"/>
    <n v="12"/>
    <n v="4"/>
    <n v="2"/>
    <s v="PFAA precursors_PolyFEACs_branched_30.0_Alcohol_NA_CF2_12_CF3_4_CFX_2"/>
  </r>
  <r>
    <s v="C[N+](CCO)(CCO)CCC(F)(F)C(F)(F)C(F)(F)C(F)(F)C(F)(F)C(F)(F)C(F)(F)C(F)(F)F"/>
    <s v="[  4410850 104111782  97181807 ... 171882282  43796935   5587662]"/>
    <x v="0"/>
    <x v="8"/>
    <n v="4"/>
    <n v="1753"/>
    <s v="straight"/>
    <n v="15"/>
    <m/>
    <x v="1"/>
    <n v="7"/>
    <n v="1"/>
    <n v="0"/>
    <s v="Other PFASs_others_straight_15.0_Alcohol_NA_CF2_7_CF3_1_CFX_0"/>
  </r>
  <r>
    <s v="COCCN(CCOC)S(=O)(=O)C(F)(F)C(F)(F)C(F)(F)C(F)(F)C(F)(F)C(F)(F)F"/>
    <s v="[148204604  33988699  17313015 ... 136323818 138388023 151237944]"/>
    <x v="1"/>
    <x v="16"/>
    <n v="2"/>
    <n v="1754"/>
    <s v="straight"/>
    <n v="12"/>
    <m/>
    <x v="2"/>
    <n v="5"/>
    <n v="1"/>
    <n v="0"/>
    <s v="PFAA precursors_PASF-based substances_straight_12.0_Ether_NA_CF2_5_CF3_1_CFX_0"/>
  </r>
  <r>
    <s v="FC(F)(F)C(F)(c1ccc(CCl)cc1)C(F)(F)F"/>
    <s v="[111000236 263952980  64035427 ... 611624164   6451911  23984290]"/>
    <x v="0"/>
    <x v="10"/>
    <n v="4"/>
    <n v="1755"/>
    <s v="cyclic"/>
    <m/>
    <n v="6"/>
    <x v="0"/>
    <n v="0"/>
    <n v="2"/>
    <n v="1"/>
    <s v="Other PFASs_Aromatic PFASs_cyclic_NA_Halogen_6.0_CF2_0_CF3_2_CFX_1"/>
  </r>
  <r>
    <s v="N=C(OCC(F)(F)F)C(F)(F)C(F)(F)C(F)(F)F"/>
    <s v="[250618452  68287699 107816900 ... 129151775 281920279 151237944]"/>
    <x v="0"/>
    <x v="8"/>
    <n v="4"/>
    <n v="1756"/>
    <s v="straight"/>
    <n v="6"/>
    <m/>
    <x v="2"/>
    <n v="2"/>
    <n v="2"/>
    <n v="0"/>
    <s v="Other PFASs_others_straight_6.0_Ether_NA_CF2_2_CF3_2_CFX_0"/>
  </r>
  <r>
    <s v="FC(F)=C(F)C(F)(F)C(F)(F)C(F)(F)C(F)(F)C(F)(F)C(F)(F)F"/>
    <s v="[250618452  85821563  97181807 ...  65874932 281920279 151237944]"/>
    <x v="1"/>
    <x v="23"/>
    <n v="2"/>
    <n v="1757"/>
    <s v="straight"/>
    <n v="8"/>
    <m/>
    <x v="3"/>
    <n v="6"/>
    <n v="1"/>
    <n v="1"/>
    <s v="PFAA precursors_PFAenes_straight_8.0_Unknown_NA_CF2_6_CF3_1_CFX_1"/>
  </r>
  <r>
    <s v="C=COC(=O)C(F)(F)C(F)(F)C(F)(F)C(F)(F)F"/>
    <s v="[168244191 104111782  31694403 ... 291378977  99703927  94905938]"/>
    <x v="4"/>
    <x v="11"/>
    <n v="3"/>
    <n v="1758"/>
    <s v="straight"/>
    <n v="7"/>
    <m/>
    <x v="5"/>
    <n v="3"/>
    <n v="1"/>
    <n v="0"/>
    <s v="Polyfluoroalkyl acids_PolyFCA derivatives_straight_7.0_Ester_NA_CF2_3_CF3_1_CFX_0"/>
  </r>
  <r>
    <s v="O=C(Oc1ccccc1)C(F)(OC(F)(F)C(F)(F)C(F)(F)F)C(F)(F)F"/>
    <s v="[   853465  90791381  94501969 ... 215679073  23638503  71007262]"/>
    <x v="0"/>
    <x v="10"/>
    <n v="4"/>
    <n v="1759"/>
    <s v="cyclic"/>
    <m/>
    <n v="6"/>
    <x v="5"/>
    <n v="2"/>
    <n v="2"/>
    <n v="1"/>
    <s v="Other PFASs_Aromatic PFASs_cyclic_NA_Ester_6.0_CF2_2_CF3_2_CFX_1"/>
  </r>
  <r>
    <s v="O=C1CC(C(F)(F)C(F)(F)C(F)(F)C(F)(F)F)=Nc2ccccc2N1"/>
    <s v="[138816069 104111782  97181807 ... 194511214 107767783  97927708]"/>
    <x v="0"/>
    <x v="10"/>
    <n v="4"/>
    <n v="1760"/>
    <s v="cyclic"/>
    <m/>
    <n v="6"/>
    <x v="4"/>
    <n v="3"/>
    <n v="1"/>
    <n v="0"/>
    <s v="Other PFASs_Aromatic PFASs_cyclic_NA_Amine_6.0_CF2_3_CF3_1_CFX_0"/>
  </r>
  <r>
    <s v="FC(F)(F)C(F)(F)C(F)(F)C(F)(F)C1(F)C(F)(F)OC(F)(F)C1(F)F"/>
    <s v="[ 65866687 104111782  97181807 ...  88808901  47146439 151237944]"/>
    <x v="6"/>
    <x v="63"/>
    <n v="4"/>
    <n v="1761"/>
    <s v="cyclic"/>
    <m/>
    <n v="5"/>
    <x v="2"/>
    <n v="6"/>
    <n v="1"/>
    <n v="1"/>
    <s v="Other PFASs, cyclic_Perfluoroalkylethers, cyclic_cyclic_NA_Ether_5.0_CF2_6_CF3_1_CFX_1"/>
  </r>
  <r>
    <s v="NCCC(F)(F)C(F)(F)C(F)(F)F"/>
    <s v="[250618452  33988699 107816900 ... 252075558  84772071 151237944]"/>
    <x v="0"/>
    <x v="8"/>
    <n v="4"/>
    <n v="1762"/>
    <s v="straight"/>
    <n v="5"/>
    <m/>
    <x v="4"/>
    <n v="2"/>
    <n v="1"/>
    <n v="0"/>
    <s v="Other PFASs_others_straight_5.0_Amine_NA_CF2_2_CF3_1_CFX_0"/>
  </r>
  <r>
    <s v="C=C(CC(F)(F)C(F)(F)C(F)(F)F)OC(C)=O"/>
    <s v="[172358067 215554552 107816900 ... 117983814 133380679 151237944]"/>
    <x v="4"/>
    <x v="11"/>
    <n v="3"/>
    <n v="1763"/>
    <s v="straight"/>
    <n v="8"/>
    <m/>
    <x v="5"/>
    <n v="2"/>
    <n v="1"/>
    <n v="0"/>
    <s v="Polyfluoroalkyl acids_PolyFCA derivatives_straight_8.0_Ester_NA_CF2_2_CF3_1_CFX_0"/>
  </r>
  <r>
    <s v="CCCCC(F)(F)C(F)(F)C(F)(F)F"/>
    <s v="[250618452 245019154 107816900 ...  16631887 281920279 151237944]"/>
    <x v="1"/>
    <x v="18"/>
    <n v="2"/>
    <n v="1764"/>
    <s v="straight"/>
    <n v="7"/>
    <m/>
    <x v="11"/>
    <n v="2"/>
    <n v="1"/>
    <n v="0"/>
    <s v="PFAA precursors_HFCs_straight_7.0_Unknown_NA_CF2_2_CF3_1_CFX_0"/>
  </r>
  <r>
    <s v="CN(CCO)S(=O)(=O)C(F)(F)C(F)(F)C(F)(F)C(F)(F)C(F)(F)C(F)(F)F"/>
    <s v="[ 21375283  33988699  17313015 ... 136323818 138388023 151237944]"/>
    <x v="1"/>
    <x v="16"/>
    <n v="2"/>
    <n v="1765"/>
    <s v="straight"/>
    <n v="9"/>
    <m/>
    <x v="1"/>
    <n v="5"/>
    <n v="1"/>
    <n v="0"/>
    <s v="PFAA precursors_PASF-based substances_straight_9.0_Alcohol_NA_CF2_5_CF3_1_CFX_0"/>
  </r>
  <r>
    <s v="CCCCCCCCCCOC(=O)C(F)(F)C(F)(F)C(F)(F)F"/>
    <s v="[ 19469312 245019154  87855067 ... 200578621 114499767 151237944]"/>
    <x v="3"/>
    <x v="30"/>
    <n v="1"/>
    <n v="1766"/>
    <s v="straight"/>
    <n v="14"/>
    <m/>
    <x v="5"/>
    <n v="2"/>
    <n v="1"/>
    <n v="0"/>
    <s v="PFAAs_PFCA-ester derivatives_straight_14.0_Ester_NA_CF2_2_CF3_1_CFX_0"/>
  </r>
  <r>
    <s v="FC(OC(F)(F)C(F)(OC(F)(F)C(F)(OC(F)(F)C(F)(OC(F)(F)C(F)(OC(F)(F)C(F)(F)C(F)(F)F)C(F)(F)F)C(F)(F)F)C(F)(F)F)C(F)(F)F)C(F)(F)F"/>
    <s v="[   853465   9635651  12884121 ... 212683906  23638503  71007262]"/>
    <x v="1"/>
    <x v="2"/>
    <n v="2"/>
    <n v="1767"/>
    <s v="straight"/>
    <n v="17"/>
    <m/>
    <x v="2"/>
    <n v="6"/>
    <n v="6"/>
    <n v="5"/>
    <s v="PFAA precursors_HFEs_straight_17.0_Ether_NA_CF2_6_CF3_6_CFX_5"/>
  </r>
  <r>
    <s v="FC(F)(F)C(F)(F)C(F)(F)C(F)(F)CC[P+](c1ccccc1)(c1ccccc1)c1ccccc1"/>
    <s v="[239141279 104111782  97181807 ...  72876816 280050439  92922732]"/>
    <x v="0"/>
    <x v="10"/>
    <n v="4"/>
    <n v="1768"/>
    <s v="cyclic"/>
    <m/>
    <n v="6"/>
    <x v="9"/>
    <n v="3"/>
    <n v="1"/>
    <n v="0"/>
    <s v="Other PFASs_Aromatic PFASs_cyclic_NA_Aromatic_6.0_CF2_3_CF3_1_CFX_0"/>
  </r>
  <r>
    <s v="O=S(=O)(OCC(F)F)C(F)(F)C(F)(F)C(F)(F)C(F)(F)F"/>
    <s v="[250618452 107055568  17313015 ...  25029786 107222071  29302852]"/>
    <x v="3"/>
    <x v="20"/>
    <n v="1"/>
    <n v="1769"/>
    <s v="straight"/>
    <n v="6"/>
    <m/>
    <x v="12"/>
    <n v="4"/>
    <n v="1"/>
    <n v="0"/>
    <s v="PFAAs_PFSA derivatives_straight_6.0_Sulfonate Ester_NA_CF2_4_CF3_1_CFX_0"/>
  </r>
  <r>
    <s v="O=S(=O)(O)CCC(F)(F)F"/>
    <s v="[146941168  49018156  17313015 ... 162477053  62647831 101347708]"/>
    <x v="4"/>
    <x v="40"/>
    <n v="3"/>
    <n v="1770"/>
    <s v="straight"/>
    <n v="3"/>
    <m/>
    <x v="13"/>
    <n v="0"/>
    <n v="1"/>
    <n v="0"/>
    <s v="Polyfluoroalkyl acids_PolyFSAs_straight_3.0_Sulfonic Acid_NA_CF2_0_CF3_1_CFX_0"/>
  </r>
  <r>
    <s v="FC(F)(F)C(F)(F)C(F)(F)C(F)(F)C(F)(F)C(F)(C(F)(F)F)C(F)(F)F"/>
    <s v="[250618452 104111782  97181807 ...  88808901  53184391 151237944]"/>
    <x v="0"/>
    <x v="27"/>
    <n v="4"/>
    <n v="1771"/>
    <s v="branched"/>
    <n v="8"/>
    <m/>
    <x v="11"/>
    <n v="4"/>
    <n v="3"/>
    <n v="1"/>
    <s v="Other PFASs_Perfluoroalkanes_branched_8.0_Unknown_NA_CF2_4_CF3_3_CFX_1"/>
  </r>
  <r>
    <s v="NC(Cc1ccccc1)C(O)C(F)(F)C(F)(F)C(F)(F)F"/>
    <s v="[ 95360230 312252844 105233066 ... 215679073 281920279  29516144]"/>
    <x v="0"/>
    <x v="10"/>
    <n v="4"/>
    <n v="1772"/>
    <s v="cyclic"/>
    <m/>
    <n v="6"/>
    <x v="1"/>
    <n v="2"/>
    <n v="1"/>
    <n v="0"/>
    <s v="Other PFASs_Aromatic PFASs_cyclic_NA_Alcohol_6.0_CF2_2_CF3_1_CFX_0"/>
  </r>
  <r>
    <s v="C=CC[Sn](CCC(F)(F)C(F)(F)C(F)(F)C(F)(F)C(F)(F)C(F)(F)F)(CCC(F)(F)C(F)(F)C(F)(F)C(F)(F)C(F)(F)C(F)(F)F)CCC(F)(F)C(F)(F)C(F)(F)C(F)(F)C(F)(F)C(F)(F)F"/>
    <s v="[250618452 104111782  82667786 ...  21131108  43796935 141849448]"/>
    <x v="0"/>
    <x v="70"/>
    <n v="4"/>
    <n v="1773"/>
    <s v="straight"/>
    <n v="27"/>
    <m/>
    <x v="23"/>
    <n v="15"/>
    <n v="3"/>
    <n v="0"/>
    <s v="Other PFASs_(Hg,Sn,Ge,Sb,Se,B) PFASs_straight_27.0_Unknown_NA_CF2_15_CF3_3_CFX_0"/>
  </r>
  <r>
    <s v="O=c1[nH]c2ccc(C(F)(C(F)(F)F)C(F)(F)F)cc2s1"/>
    <s v="[111017646  61968391  57694372 ...  40019217 132758487 261466434]"/>
    <x v="0"/>
    <x v="10"/>
    <n v="4"/>
    <n v="1774"/>
    <s v="cyclic"/>
    <m/>
    <n v="5"/>
    <x v="9"/>
    <n v="0"/>
    <n v="2"/>
    <n v="1"/>
    <s v="Other PFASs_Aromatic PFASs_cyclic_NA_Aromatic_5.0_CF2_0_CF3_2_CFX_1"/>
  </r>
  <r>
    <s v="O=C(NN=Cc1ccccc1)C(F)(F)C(F)(F)C(F)(F)F"/>
    <s v="[117015094   8492060 107816900 ... 194511214 281920279  29516144]"/>
    <x v="0"/>
    <x v="10"/>
    <n v="4"/>
    <n v="1775"/>
    <s v="cyclic"/>
    <m/>
    <n v="6"/>
    <x v="4"/>
    <n v="2"/>
    <n v="1"/>
    <n v="0"/>
    <s v="Other PFASs_Aromatic PFASs_cyclic_NA_Amine_6.0_CF2_2_CF3_1_CFX_0"/>
  </r>
  <r>
    <s v="O=C(O)c1ccc(OCC(F)(F)C(F)(F)C(F)(F)F)cc1"/>
    <s v="[ 35941647  12005311 107816900 ... 183967038 281920279  46460802]"/>
    <x v="0"/>
    <x v="10"/>
    <n v="4"/>
    <n v="1776"/>
    <s v="cyclic"/>
    <m/>
    <n v="6"/>
    <x v="7"/>
    <n v="2"/>
    <n v="1"/>
    <n v="0"/>
    <s v="Other PFASs_Aromatic PFASs_cyclic_NA_Carboxylic Acid_6.0_CF2_2_CF3_1_CFX_0"/>
  </r>
  <r>
    <s v="C[N+](C)([O-])CCCNS(=O)(=O)C(F)(F)C(F)(F)F"/>
    <s v="[187923589  33988699  17313015 ... 144813810 174874359 261466434]"/>
    <x v="1"/>
    <x v="16"/>
    <n v="2"/>
    <n v="1777"/>
    <s v="straight"/>
    <n v="7"/>
    <m/>
    <x v="4"/>
    <n v="1"/>
    <n v="1"/>
    <n v="0"/>
    <s v="PFAA precursors_PASF-based substances_straight_7.0_Amine_NA_CF2_1_CF3_1_CFX_0"/>
  </r>
  <r>
    <s v="C[N+](C)(CCO)CCCN(CCCS(=O)(=O)O)S(=O)(=O)C(F)(F)C(F)(F)C(F)(F)C(F)(F)C(F)(F)C(F)(F)C(F)(F)C(F)(F)F"/>
    <s v="[26283414 33988699 17313015 ...  3633108 62647831  5587662]"/>
    <x v="1"/>
    <x v="16"/>
    <n v="2"/>
    <n v="1778"/>
    <s v="straight"/>
    <n v="18"/>
    <m/>
    <x v="1"/>
    <n v="7"/>
    <n v="1"/>
    <n v="0"/>
    <s v="PFAA precursors_PASF-based substances_straight_18.0_Alcohol_NA_CF2_7_CF3_1_CFX_0"/>
  </r>
  <r>
    <s v="C=CC(F)(OC(F)(F)F)C(F)(F)F"/>
    <s v="[   853465 493014236 232751249 ... 280635931 326941911 261466434]"/>
    <x v="0"/>
    <x v="8"/>
    <n v="4"/>
    <n v="1779"/>
    <s v="straight"/>
    <n v="5"/>
    <m/>
    <x v="2"/>
    <n v="0"/>
    <n v="2"/>
    <n v="1"/>
    <s v="Other PFASs_others_straight_5.0_Ether_NA_CF2_0_CF3_2_CFX_1"/>
  </r>
  <r>
    <s v="FC(F)(F)C(F)(F)C(F)(F)c1nc2ccc(Cl)cc2[nH]1"/>
    <s v="[192236256  99698024  45691652 ...  25560912   2232375 151237944]"/>
    <x v="0"/>
    <x v="10"/>
    <n v="4"/>
    <n v="1780"/>
    <s v="cyclic"/>
    <m/>
    <n v="5"/>
    <x v="0"/>
    <n v="2"/>
    <n v="1"/>
    <n v="0"/>
    <s v="Other PFASs_Aromatic PFASs_cyclic_NA_Halogen_5.0_CF2_2_CF3_1_CFX_0"/>
  </r>
  <r>
    <s v="CCCCC(Oc1ccc(C(C)(C)CC)cc1C(C)(C)CC)C(=O)Nc1ccc(NC(=O)C(F)(F)C(F)(F)C(F)(F)C(F)F)c(O)c1"/>
    <s v="[ 54297102   8492060  66871572 ...  54552999 111393351 146302344]"/>
    <x v="0"/>
    <x v="10"/>
    <n v="4"/>
    <n v="1781"/>
    <s v="cyclic"/>
    <m/>
    <n v="6"/>
    <x v="2"/>
    <n v="4"/>
    <n v="0"/>
    <n v="0"/>
    <s v="Other PFASs_Aromatic PFASs_cyclic_NA_Ether_6.0_CF2_4_CF3_0_CFX_0"/>
  </r>
  <r>
    <s v="NS(=O)(=O)C(F)(F)C(F)(F)C(F)(F)C(F)(F)F"/>
    <s v="[250618452  84417266  17313015 ... 136323818  60783143  29302852]"/>
    <x v="1"/>
    <x v="16"/>
    <n v="2"/>
    <n v="1782"/>
    <s v="straight"/>
    <n v="4"/>
    <m/>
    <x v="15"/>
    <n v="3"/>
    <n v="1"/>
    <n v="0"/>
    <s v="PFAA precursors_PASF-based substances_straight_4.0_Sulfone_NA_CF2_3_CF3_1_CFX_0"/>
  </r>
  <r>
    <s v="CCC(=O)C(F)(F)C(F)(F)C(F)(F)C(F)(F)C(F)(F)F"/>
    <s v="[250618452  17704346  97181807 ... 611624164 124409255 151237944]"/>
    <x v="1"/>
    <x v="28"/>
    <n v="2"/>
    <n v="1783"/>
    <s v="straight"/>
    <n v="8"/>
    <m/>
    <x v="14"/>
    <n v="4"/>
    <n v="1"/>
    <n v="0"/>
    <s v="PFAA precursors_PFAK derivatives_straight_8.0_Unknown_NA_CF2_4_CF3_1_CFX_0"/>
  </r>
  <r>
    <s v="C=CC(=O)OCC(F)(F)C(F)(F)C(F)(F)F"/>
    <s v="[ 19469312  73299756 107816900 ... 291378977 281920279  46460802]"/>
    <x v="4"/>
    <x v="11"/>
    <n v="3"/>
    <n v="1784"/>
    <s v="straight"/>
    <n v="7"/>
    <m/>
    <x v="5"/>
    <n v="2"/>
    <n v="1"/>
    <n v="0"/>
    <s v="Polyfluoroalkyl acids_PolyFCA derivatives_straight_7.0_Ester_NA_CF2_2_CF3_1_CFX_0"/>
  </r>
  <r>
    <s v="FC(F)(F)C(F)(C(F)(F)F)C(F)(F)C1(F)C(F)(F)C(F)(F)C(F)(F)C2(F)C(F)(F)C(F)(F)C(F)(F)C(F)(F)C21F"/>
    <s v="[250618452  58869667 107816900 ...  88808901 153496343  15587864]"/>
    <x v="6"/>
    <x v="51"/>
    <n v="4"/>
    <n v="1785"/>
    <s v="cyclic"/>
    <m/>
    <n v="6"/>
    <x v="11"/>
    <n v="8"/>
    <n v="2"/>
    <n v="4"/>
    <s v="Other PFASs, cyclic_Perfluoroalkanes, cyclic_cyclic_NA_Unknown_6.0_CF2_8_CF3_2_CFX_4"/>
  </r>
  <r>
    <s v="C[N+](C)(CCCNCC(O)CC(F)(F)C(F)(F)C(F)(F)C(F)(F)C(F)(F)C(F)(F)C(F)(F)C(F)(F)F)CCC(=O)O"/>
    <s v="[  7935073  33988699  47002521 ...   3633108  43796935 118698336]"/>
    <x v="4"/>
    <x v="11"/>
    <n v="3"/>
    <n v="1786"/>
    <s v="straight"/>
    <n v="19"/>
    <m/>
    <x v="7"/>
    <n v="7"/>
    <n v="1"/>
    <n v="0"/>
    <s v="Polyfluoroalkyl acids_PolyFCA derivatives_straight_19.0_Carboxylic Acid_NA_CF2_7_CF3_1_CFX_0"/>
  </r>
  <r>
    <s v="O=C(F)C(F)(OC(F)(F)C(F)(OC(F)(F)C(F)(OC(F)(F)C(F)(OC(F)(F)C(F)(OC(F)(F)C(F)(OC(F)(F)C(F)(OC(F)(F)C(F)(OC(F)(F)C(F)(F)C(F)(F)F)C(F)(F)F)C(F)(F)F)C(F)(F)F)C(F)(F)F)C(F)(F)F)C(F)(F)F)C(F)(F)F)C(F)(F)F"/>
    <s v="[   853465   9635651 107816900 ...  65408281  23638503  71007262]"/>
    <x v="1"/>
    <x v="34"/>
    <n v="2"/>
    <n v="1787"/>
    <s v="straight"/>
    <n v="27"/>
    <m/>
    <x v="2"/>
    <n v="9"/>
    <n v="9"/>
    <n v="9"/>
    <s v="PFAA precursors_PAECFs_straight_27.0_Ether_NA_CF2_9_CF3_9_CFX_9"/>
  </r>
  <r>
    <s v="FC(F)(F)C(F)(F)C(F)(F)C(I)(C(F)(F)F)C(F)(F)F"/>
    <s v="[250618452  12950160 107816900 ... 234941918 281920279 151237944]"/>
    <x v="1"/>
    <x v="56"/>
    <n v="2"/>
    <n v="1788"/>
    <s v="branched"/>
    <n v="6"/>
    <m/>
    <x v="0"/>
    <n v="2"/>
    <n v="3"/>
    <n v="0"/>
    <s v="PFAA precursors_PFAIs_branched_6.0_Halogen_NA_CF2_2_CF3_3_CFX_0"/>
  </r>
  <r>
    <s v="O=C(NCCc1ccccc1)C(F)(F)C(F)(F)C(F)(F)F"/>
    <s v="[250618452   8492060 107816900 ... 194511214 281920279  29516144]"/>
    <x v="0"/>
    <x v="10"/>
    <n v="4"/>
    <n v="1789"/>
    <s v="cyclic"/>
    <m/>
    <n v="6"/>
    <x v="4"/>
    <n v="2"/>
    <n v="1"/>
    <n v="0"/>
    <s v="Other PFASs_Aromatic PFASs_cyclic_NA_Amine_6.0_CF2_2_CF3_1_CFX_0"/>
  </r>
  <r>
    <s v="CC(C)OC(=O)C(F)(F)C(F)(F)C(F)(F)C(F)(F)C(F)(F)C(F)(F)C(F)(F)C(F)(F)F"/>
    <s v="[113638662 104111782  87855067 ...   7173984  99703927  73311480]"/>
    <x v="3"/>
    <x v="30"/>
    <n v="1"/>
    <n v="1790"/>
    <s v="straight"/>
    <n v="12"/>
    <m/>
    <x v="5"/>
    <n v="7"/>
    <n v="1"/>
    <n v="0"/>
    <s v="PFAAs_PFCA-ester derivatives_straight_12.0_Ester_NA_CF2_7_CF3_1_CFX_0"/>
  </r>
  <r>
    <s v="FC(F)(F)C(F)(F)OC(F)(C(F)(F)F)C(F)(F)C(F)(F)C(F)(F)F"/>
    <s v="[   853465  40410349 107816900 ... 425465516 101296679  36136210]"/>
    <x v="1"/>
    <x v="2"/>
    <n v="2"/>
    <n v="1791"/>
    <s v="straight"/>
    <n v="7"/>
    <m/>
    <x v="2"/>
    <n v="3"/>
    <n v="3"/>
    <n v="1"/>
    <s v="PFAA precursors_HFEs_straight_7.0_Ether_NA_CF2_3_CF3_3_CFX_1"/>
  </r>
  <r>
    <s v="CC1(COCCC(F)(F)C(F)(F)C(F)(F)C(F)(F)F)COC1"/>
    <s v="[250618452 104111782  43222809 ... 150165132 138999351  20572198]"/>
    <x v="5"/>
    <x v="17"/>
    <n v="2"/>
    <n v="1792"/>
    <s v="cyclic"/>
    <m/>
    <n v="4"/>
    <x v="2"/>
    <n v="3"/>
    <n v="1"/>
    <n v="0"/>
    <s v="PFAA precursors, cyclic_HFEs, cyclic_cyclic_NA_Ether_4.0_CF2_3_CF3_1_CFX_0"/>
  </r>
  <r>
    <s v="O=S(Cl)C(F)(F)C(F)(F)C(F)(F)C(F)(F)F"/>
    <s v="[ 52121963 107055568  17313015 ... 253630925 107222071  29302852]"/>
    <x v="0"/>
    <x v="8"/>
    <n v="4"/>
    <n v="1793"/>
    <s v="straight"/>
    <n v="4"/>
    <m/>
    <x v="0"/>
    <n v="3"/>
    <n v="1"/>
    <n v="0"/>
    <s v="Other PFASs_others_straight_4.0_Halogen_NA_CF2_3_CF3_1_CFX_0"/>
  </r>
  <r>
    <s v="C=CCOCC(F)(F)C(F)(F)C(F)(F)F"/>
    <s v="[ 35941647  73299756 107816900 ...   1095206 281920279  22166258]"/>
    <x v="0"/>
    <x v="8"/>
    <n v="4"/>
    <n v="1794"/>
    <s v="straight"/>
    <n v="7"/>
    <m/>
    <x v="2"/>
    <n v="2"/>
    <n v="1"/>
    <n v="0"/>
    <s v="Other PFASs_others_straight_7.0_Ether_NA_CF2_2_CF3_1_CFX_0"/>
  </r>
  <r>
    <s v="O=S(=O)(F)C1(F)C(F)(F)C(F)(F)C(F)(F)C(F)(F)C1(F)C(F)(F)F"/>
    <s v="[  7255313  58869667  13106716 ...  51390345 281920279  24521902]"/>
    <x v="5"/>
    <x v="49"/>
    <n v="2"/>
    <n v="1795"/>
    <s v="cyclic"/>
    <m/>
    <n v="6"/>
    <x v="15"/>
    <n v="4"/>
    <n v="1"/>
    <n v="2"/>
    <s v="PFAA precursors, cyclic_PASFs, cyclic_cyclic_NA_Sulfone_6.0_CF2_4_CF3_1_CFX_2"/>
  </r>
  <r>
    <s v="CCSc1c(C(F)(C(F)(F)F)C(F)(F)F)ccc(C(=O)O)c1CC"/>
    <s v="[ 25127141  34348060  63360499 ...  83238084 277926551  11852866]"/>
    <x v="0"/>
    <x v="10"/>
    <n v="4"/>
    <n v="1796"/>
    <s v="cyclic"/>
    <m/>
    <n v="6"/>
    <x v="7"/>
    <n v="0"/>
    <n v="2"/>
    <n v="1"/>
    <s v="Other PFASs_Aromatic PFASs_cyclic_NA_Carboxylic Acid_6.0_CF2_0_CF3_2_CFX_1"/>
  </r>
  <r>
    <s v="CC(O)C(F)(F)C(F)(F)C(F)(F)C(F)(F)C(F)(F)C(F)(F)F"/>
    <s v="[ 95360230 104111782  97181807 ... 611624164 281920279  90587262]"/>
    <x v="0"/>
    <x v="8"/>
    <n v="4"/>
    <n v="1797"/>
    <s v="straight"/>
    <n v="8"/>
    <m/>
    <x v="1"/>
    <n v="5"/>
    <n v="1"/>
    <n v="0"/>
    <s v="Other PFASs_others_straight_8.0_Alcohol_NA_CF2_5_CF3_1_CFX_0"/>
  </r>
  <r>
    <s v="O=c1[nH]cc(COCC(F)(F)C(F)(F)C(F)(F)F)c(=O)[nH]1"/>
    <s v="[  9818374  40626309 107816900 ...  29529043  22781943  46460802]"/>
    <x v="0"/>
    <x v="10"/>
    <n v="4"/>
    <n v="1798"/>
    <s v="cyclic"/>
    <m/>
    <n v="6"/>
    <x v="2"/>
    <n v="2"/>
    <n v="1"/>
    <n v="0"/>
    <s v="Other PFASs_Aromatic PFASs_cyclic_NA_Ether_6.0_CF2_2_CF3_1_CFX_0"/>
  </r>
  <r>
    <s v="O=C(O)C(F)(F)C(F)(F)C(F)(C(F)(F)F)C(F)(C(F)(F)F)C(F)(F)F"/>
    <s v="[186799769 278615587  87855067 ...  37687752 281920279 136136366]"/>
    <x v="3"/>
    <x v="15"/>
    <n v="1"/>
    <n v="1799"/>
    <s v="branched"/>
    <n v="8"/>
    <m/>
    <x v="7"/>
    <n v="2"/>
    <n v="3"/>
    <n v="2"/>
    <s v="PFAAs_PFCAs_branched_8.0_Carboxylic Acid_NA_CF2_2_CF3_3_CFX_2"/>
  </r>
  <r>
    <s v="O=C(O)C(F)(F)C(F)(F)C(F)(F)C(F)(F)C(F)(F)C(F)(F)C(F)(F)C(F)(F)C(=O)O"/>
    <s v="[250618452 634028201  87855067 ...  37687752 281920279 151237944]"/>
    <x v="3"/>
    <x v="32"/>
    <n v="1"/>
    <n v="1800"/>
    <s v="straight"/>
    <n v="10"/>
    <m/>
    <x v="7"/>
    <n v="8"/>
    <n v="0"/>
    <n v="0"/>
    <s v="PFAAs_PFdiCAs_straight_10.0_Carboxylic Acid_NA_CF2_8_CF3_0_CFX_0"/>
  </r>
  <r>
    <s v="C=C(C)C(=O)OCCN(CC)S(=O)(=O)C(F)(F)C(F)(F)C(F)(F)C(F)(F)F"/>
    <s v="[  1426846  33988699  17313015 ... 136323818 107222071  22160906]"/>
    <x v="1"/>
    <x v="16"/>
    <n v="2"/>
    <n v="1801"/>
    <s v="branched"/>
    <n v="12"/>
    <m/>
    <x v="5"/>
    <n v="3"/>
    <n v="1"/>
    <n v="0"/>
    <s v="PFAA precursors_PASF-based substances_branched_12.0_Ester_NA_CF2_3_CF3_1_CFX_0"/>
  </r>
  <r>
    <s v="Fc1c(F)c(C(F)(C(F)(F)F)C(F)(F)F)c(F)c(F)c1C(F)(F)F"/>
    <s v="[227878180 190309893 232751249 ... 345671851 416718343  43205212]"/>
    <x v="0"/>
    <x v="10"/>
    <n v="4"/>
    <n v="1802"/>
    <s v="cyclic"/>
    <m/>
    <n v="6"/>
    <x v="9"/>
    <n v="0"/>
    <n v="3"/>
    <n v="5"/>
    <s v="Other PFASs_Aromatic PFASs_cyclic_NA_Aromatic_6.0_CF2_0_CF3_3_CFX_5"/>
  </r>
  <r>
    <s v="O=C(F)C(F)(F)C(F)(F)C(F)(F)C(F)(F)C(F)(F)C(F)(F)C(F)(F)C(F)(F)C(F)(F)C(F)(F)C(F)(F)C(F)(C(F)(F)F)C(F)(F)F"/>
    <s v="[101390333  15733760 107816900 ...  18403413  53184391  65634510]"/>
    <x v="1"/>
    <x v="12"/>
    <n v="2"/>
    <n v="1803"/>
    <s v="branched"/>
    <n v="15"/>
    <m/>
    <x v="8"/>
    <n v="11"/>
    <n v="2"/>
    <n v="2"/>
    <s v="PFAA precursors_PACFs_branched_15.0_Unknown_NA_CF2_11_CF3_2_CFX_2"/>
  </r>
  <r>
    <s v="O=P(O)(O)CCC(F)(F)C(F)(F)C(F)(F)C(F)(F)C(F)(F)C(F)(F)F"/>
    <s v="[250618452  71278405  97181807 ... 171882282  43796935 151237944]"/>
    <x v="0"/>
    <x v="8"/>
    <n v="4"/>
    <n v="1804"/>
    <s v="straight"/>
    <n v="8"/>
    <m/>
    <x v="10"/>
    <n v="5"/>
    <n v="1"/>
    <n v="0"/>
    <s v="Other PFASs_others_straight_8.0_Unknown_NA_CF2_5_CF3_1_CFX_0"/>
  </r>
  <r>
    <s v="CCO[Si](CCCC(C(F)(F)F)(C(F)(F)F)C(F)(F)C(F)(F)C(F)(F)F)(OCC)OCC"/>
    <s v="[117127740  20552307  14316170 ...  63325726  73403447 151237944]"/>
    <x v="0"/>
    <x v="0"/>
    <n v="4"/>
    <n v="1805"/>
    <s v="branched"/>
    <n v="15"/>
    <m/>
    <x v="19"/>
    <n v="2"/>
    <n v="3"/>
    <n v="0"/>
    <s v="Other PFASs_Si PFASs_branched_15.0_Unknown_NA_CF2_2_CF3_3_CFX_0"/>
  </r>
  <r>
    <s v="C[N+](C)(CCCNC(=O)C(F)(F)C(F)(F)C(F)(F)C(F)(F)F)CC(=O)O"/>
    <s v="[  9757136   8492060  97181807 ...   3633108 166016711 151237944]"/>
    <x v="0"/>
    <x v="5"/>
    <n v="4"/>
    <n v="1806"/>
    <s v="straight"/>
    <n v="12"/>
    <m/>
    <x v="7"/>
    <n v="3"/>
    <n v="1"/>
    <n v="0"/>
    <s v="Other PFASs_Amide derivatives_straight_12.0_Carboxylic Acid_NA_CF2_3_CF3_1_CFX_0"/>
  </r>
  <r>
    <s v="CC(C)(C)OOC(=O)C(F)(F)C(F)(F)C(F)(F)F"/>
    <s v="[148576640 355345375  87855067 ... 186412826 281920279 151237944]"/>
    <x v="4"/>
    <x v="11"/>
    <n v="3"/>
    <n v="1807"/>
    <s v="branched"/>
    <n v="8"/>
    <m/>
    <x v="5"/>
    <n v="2"/>
    <n v="1"/>
    <n v="0"/>
    <s v="Polyfluoroalkyl acids_PolyFCA derivatives_branched_8.0_Ester_NA_CF2_2_CF3_1_CFX_0"/>
  </r>
  <r>
    <s v="O=C(/C(F)=C(/F)C(F)(C(F)(F)F)C(F)(F)F)C(F)(F)C(F)(F)F"/>
    <s v="[250618452  33999207  72810196 ...   7665078 124409255 151237944]"/>
    <x v="1"/>
    <x v="28"/>
    <n v="2"/>
    <n v="1808"/>
    <s v="branched"/>
    <n v="8"/>
    <m/>
    <x v="14"/>
    <n v="1"/>
    <n v="3"/>
    <n v="3"/>
    <s v="PFAA precursors_PFAK derivatives_branched_8.0_Unknown_NA_CF2_1_CF3_3_CFX_3"/>
  </r>
  <r>
    <s v="OCC(F)(F)C(F)(F)C(F)(F)C(F)(F)C(F)(F)F"/>
    <s v="[ 35941647 104111782  97181807 ... 413328262 128847015  46460802]"/>
    <x v="1"/>
    <x v="55"/>
    <n v="2"/>
    <n v="1809"/>
    <s v="straight"/>
    <n v="6"/>
    <m/>
    <x v="1"/>
    <n v="4"/>
    <n v="1"/>
    <n v="0"/>
    <s v="PFAA precursors_n:1 FTOHs_straight_6.0_Alcohol_NA_CF2_4_CF3_1_CFX_0"/>
  </r>
  <r>
    <s v="NS(=O)(=O)C(F)(F)C(F)(F)C(F)(F)C(F)(F)C(F)(F)C(F)(F)C(F)(F)C(F)(F)F"/>
    <s v="[250618452  84417266  17313015 ... 136323818  60783143 151237944]"/>
    <x v="1"/>
    <x v="16"/>
    <n v="2"/>
    <n v="1810"/>
    <s v="straight"/>
    <n v="8"/>
    <m/>
    <x v="15"/>
    <n v="7"/>
    <n v="1"/>
    <n v="0"/>
    <s v="PFAA precursors_PASF-based substances_straight_8.0_Sulfone_NA_CF2_7_CF3_1_CFX_0"/>
  </r>
  <r>
    <s v="COc1c2c(c(OC)c3occc13)OC(O)(C(F)(F)C(F)(F)C(F)(F)F)CC2=O"/>
    <s v="[ 42448365  43084499  28124654 ...  44438216 226660855 151237944]"/>
    <x v="0"/>
    <x v="10"/>
    <n v="4"/>
    <n v="1811"/>
    <s v="cyclic"/>
    <m/>
    <n v="5"/>
    <x v="1"/>
    <n v="2"/>
    <n v="1"/>
    <n v="0"/>
    <s v="Other PFASs_Aromatic PFASs_cyclic_NA_Alcohol_5.0_CF2_2_CF3_1_CFX_0"/>
  </r>
  <r>
    <s v="FC(F)(F)C(=C1C(F)(C(F)(F)F)OCCOC1(C(F)(F)F)C(F)(F)F)C(F)(F)F"/>
    <s v="[   853465   7513994 232751249 ...  43962672  66669239  98778836]"/>
    <x v="6"/>
    <x v="29"/>
    <n v="4"/>
    <n v="1812"/>
    <s v="cyclic"/>
    <m/>
    <n v="7"/>
    <x v="2"/>
    <n v="0"/>
    <n v="5"/>
    <n v="1"/>
    <s v="Other PFASs, cyclic_others, cyclic_cyclic_NA_Ether_7.0_CF2_0_CF3_5_CFX_1"/>
  </r>
  <r>
    <s v="Cc1c(C(=O)O)ccc(C(F)(C(F)(F)F)C(F)(F)F)c1S(=O)C(C)(C)C"/>
    <s v="[ 52793636 191941852  17313015 ...  63751395 103589479 145887096]"/>
    <x v="0"/>
    <x v="10"/>
    <n v="4"/>
    <n v="1813"/>
    <s v="cyclic"/>
    <m/>
    <n v="6"/>
    <x v="7"/>
    <n v="0"/>
    <n v="2"/>
    <n v="1"/>
    <s v="Other PFASs_Aromatic PFASs_cyclic_NA_Carboxylic Acid_6.0_CF2_0_CF3_2_CFX_1"/>
  </r>
  <r>
    <s v="O=C(OCC(F)(F)C(F)(F)C(F)(F)C(F)(F)C(F)(F)C(F)(F)C(F)(F)F)c1c(Cl)c(Cl)c(Cl)c(Cl)c1C(=O)OCC(F)(F)C(F)(F)C(F)(F)C(F)(F)C(F)(F)C(F)(F)C(F)(F)F"/>
    <s v="[ 35941647 104111782  78177578 ...  25560912  98535143   8690988]"/>
    <x v="0"/>
    <x v="10"/>
    <n v="4"/>
    <n v="1814"/>
    <s v="cyclic"/>
    <m/>
    <n v="6"/>
    <x v="5"/>
    <n v="12"/>
    <n v="2"/>
    <n v="0"/>
    <s v="Other PFASs_Aromatic PFASs_cyclic_NA_Ester_6.0_CF2_12_CF3_2_CFX_0"/>
  </r>
  <r>
    <s v="CCC(N)C(O)C(F)(F)C(F)(F)C(F)(F)F"/>
    <s v="[ 95360230 148314731  37500156 ... 611624164 281920279 151237944]"/>
    <x v="0"/>
    <x v="8"/>
    <n v="4"/>
    <n v="1815"/>
    <s v="straight"/>
    <n v="7"/>
    <m/>
    <x v="1"/>
    <n v="2"/>
    <n v="1"/>
    <n v="0"/>
    <s v="Other PFASs_others_straight_7.0_Alcohol_NA_CF2_2_CF3_1_CFX_0"/>
  </r>
  <r>
    <s v="CCCCCCCCCCCCCCCCCCCCC(F)(F)C(F)(F)C(F)(F)C(F)(F)C(F)(F)C(F)(F)C(F)(F)C(F)(F)F"/>
    <s v="[250618452 104111782  97181807 ...  16631887  43796935 151237944]"/>
    <x v="1"/>
    <x v="18"/>
    <n v="2"/>
    <n v="1816"/>
    <s v="straight"/>
    <n v="28"/>
    <m/>
    <x v="11"/>
    <n v="7"/>
    <n v="1"/>
    <n v="0"/>
    <s v="PFAA precursors_HFCs_straight_28.0_Unknown_NA_CF2_7_CF3_1_CFX_0"/>
  </r>
  <r>
    <s v="FC(OC(F)(F)C(F)(OC(F)(F)C(F)(OC(F)(F)C(F)(OC(F)(F)C(F)(OC(F)(F)C(F)(OC(F)(F)C(F)(OC(F)(F)C(F)(OC(F)(F)C(F)(F)C(F)(F)F)C(F)(F)F)C(F)(F)F)C(F)(F)F)C(F)(F)F)C(F)(F)F)C(F)(F)F)C(F)(F)F)C(F)(F)F"/>
    <s v="[   853465   9635651  12884121 ... 212683906  23638503  71007262]"/>
    <x v="1"/>
    <x v="2"/>
    <n v="2"/>
    <n v="1817"/>
    <s v="straight"/>
    <n v="26"/>
    <m/>
    <x v="2"/>
    <n v="9"/>
    <n v="9"/>
    <n v="8"/>
    <s v="PFAA precursors_HFEs_straight_26.0_Ether_NA_CF2_9_CF3_9_CFX_8"/>
  </r>
  <r>
    <s v="O=C(O)c1ccc(C(F)(F)C(F)(F)C(F)(F)C(F)(F)F)cc1"/>
    <s v="[250618452  96422459 107816900 ... 183967038   3179815 107724166]"/>
    <x v="0"/>
    <x v="10"/>
    <n v="4"/>
    <n v="1818"/>
    <s v="cyclic"/>
    <m/>
    <n v="6"/>
    <x v="7"/>
    <n v="3"/>
    <n v="1"/>
    <n v="0"/>
    <s v="Other PFASs_Aromatic PFASs_cyclic_NA_Carboxylic Acid_6.0_CF2_3_CF3_1_CFX_0"/>
  </r>
  <r>
    <s v="COC(=O)c1ccc(OC(=C(C(F)(C(F)(F)F)C(F)(F)F)C(F)(C(F)(F)F)C(F)(F)F)C(F)(F)F)cc1"/>
    <s v="[ 43491808   8255570  78177578 ... 124699056 376019063 249030822]"/>
    <x v="0"/>
    <x v="10"/>
    <n v="4"/>
    <n v="1819"/>
    <s v="cyclic"/>
    <m/>
    <n v="6"/>
    <x v="5"/>
    <n v="0"/>
    <n v="5"/>
    <n v="2"/>
    <s v="Other PFASs_Aromatic PFASs_cyclic_NA_Ester_6.0_CF2_0_CF3_5_CFX_2"/>
  </r>
  <r>
    <s v="FC(F)(F)C(F)(F)C(F)(F)C(F)(F)C(F)(F)OC(F)(F)C(F)(C(F)(F)F)C(F)(F)F"/>
    <s v="[ 16314976 104111782  97181807 ... 242954790  47146439 151237944]"/>
    <x v="0"/>
    <x v="21"/>
    <n v="4"/>
    <n v="1820"/>
    <s v="branched"/>
    <n v="9"/>
    <m/>
    <x v="2"/>
    <n v="5"/>
    <n v="3"/>
    <n v="1"/>
    <s v="Other PFASs_Perfluoroalkylethers_branched_9.0_Ether_NA_CF2_5_CF3_3_CFX_1"/>
  </r>
  <r>
    <s v="C=C(C)C(=O)OCCC(F)(F)C(F)(F)C(F)(F)C(F)(F)C(F)(F)C(F)(F)C(F)(F)C(F)(F)C(F)(F)C(F)(F)C(F)(F)C(F)(F)F"/>
    <s v="[  1426846 104111782  18439196 ...  15279529  43796935  22160906]"/>
    <x v="1"/>
    <x v="14"/>
    <n v="2"/>
    <n v="1821"/>
    <s v="branched"/>
    <n v="18"/>
    <m/>
    <x v="5"/>
    <n v="11"/>
    <n v="1"/>
    <n v="0"/>
    <s v="PFAA precursors_n:2 fluorotelomer-based substances_branched_18.0_Ester_NA_CF2_11_CF3_1_CFX_0"/>
  </r>
  <r>
    <s v="C=CC(=O)OCCN(C)S(=O)(=O)C(F)(F)C(F)(F)C(F)(F)C(F)(F)F"/>
    <s v="[ 19469312  33988699  17313015 ... 136323818 107222071  29302852]"/>
    <x v="1"/>
    <x v="16"/>
    <n v="2"/>
    <n v="1822"/>
    <s v="straight"/>
    <n v="10"/>
    <m/>
    <x v="5"/>
    <n v="3"/>
    <n v="1"/>
    <n v="0"/>
    <s v="PFAA precursors_PASF-based substances_straight_10.0_Ester_NA_CF2_3_CF3_1_CFX_0"/>
  </r>
  <r>
    <s v="Cc1ccccc1OS(=O)(=O)C(F)(F)C(F)(F)C(F)(F)C(F)(F)F"/>
    <s v="[250618452 107055568  17313015 ... 215679073 107222071  29302852]"/>
    <x v="0"/>
    <x v="10"/>
    <n v="4"/>
    <n v="1823"/>
    <s v="cyclic"/>
    <m/>
    <n v="6"/>
    <x v="12"/>
    <n v="3"/>
    <n v="1"/>
    <n v="0"/>
    <s v="Other PFASs_Aromatic PFASs_cyclic_NA_Sulfonate Ester_6.0_CF2_3_CF3_1_CFX_0"/>
  </r>
  <r>
    <s v="O=C(NCC(F)(F)C(F)(F)C(F)(F)F)c1ccccc1"/>
    <s v="[250618452  33988699 102139561 ... 215679073 281920279  29516144]"/>
    <x v="0"/>
    <x v="10"/>
    <n v="4"/>
    <n v="1824"/>
    <s v="cyclic"/>
    <m/>
    <n v="6"/>
    <x v="4"/>
    <n v="2"/>
    <n v="1"/>
    <n v="0"/>
    <s v="Other PFASs_Aromatic PFASs_cyclic_NA_Amine_6.0_CF2_2_CF3_1_CFX_0"/>
  </r>
  <r>
    <s v="O=C(O)C(C(F)(F)F)(C(F)(F)F)C(F)(F)C(F)(F)C(F)(F)C(F)(F)F"/>
    <s v="[250618452 104111782  92943922 ...  92201024 281920279 151237944]"/>
    <x v="3"/>
    <x v="15"/>
    <n v="1"/>
    <n v="1825"/>
    <s v="branched"/>
    <n v="8"/>
    <m/>
    <x v="7"/>
    <n v="3"/>
    <n v="3"/>
    <n v="0"/>
    <s v="PFAAs_PFCAs_branched_8.0_Carboxylic Acid_NA_CF2_3_CF3_3_CFX_0"/>
  </r>
  <r>
    <s v="O=C(O)CCC(C(F)(F)F)(C(F)(F)F)C(F)(F)C(F)(F)C(F)(F)F"/>
    <s v="[250618452 337706872  92943922 ...  92201024  73403447 151237944]"/>
    <x v="4"/>
    <x v="45"/>
    <n v="3"/>
    <n v="1826"/>
    <s v="branched"/>
    <n v="9"/>
    <m/>
    <x v="7"/>
    <n v="2"/>
    <n v="3"/>
    <n v="0"/>
    <s v="Polyfluoroalkyl acids_PolyFCAs_branched_9.0_Carboxylic Acid_NA_CF2_2_CF3_3_CFX_0"/>
  </r>
  <r>
    <s v="O=C(Nc1ccc(Cl)cc1Cl)C(F)(F)C(F)(F)C(F)(F)F"/>
    <s v="[250618452   8492060 107816900 ...  25560912   2232375  52353704]"/>
    <x v="0"/>
    <x v="10"/>
    <n v="4"/>
    <n v="1827"/>
    <s v="cyclic"/>
    <m/>
    <n v="6"/>
    <x v="4"/>
    <n v="2"/>
    <n v="1"/>
    <n v="0"/>
    <s v="Other PFASs_Aromatic PFASs_cyclic_NA_Amine_6.0_CF2_2_CF3_1_CFX_0"/>
  </r>
  <r>
    <s v="CCCCCC(I)CC(F)(C(F)(F)F)C(F)(F)F"/>
    <s v="[308643836 101635087 232751249 ... 200578621  26491559 261466434]"/>
    <x v="0"/>
    <x v="4"/>
    <n v="4"/>
    <n v="1828"/>
    <s v="branched"/>
    <n v="10"/>
    <m/>
    <x v="0"/>
    <n v="0"/>
    <n v="2"/>
    <n v="1"/>
    <s v="Other PFASs_Polyfluoroalkanes_branched_10.0_Halogen_NA_CF2_0_CF3_2_CFX_1"/>
  </r>
  <r>
    <s v="C=COCCC(F)(F)C(F)(F)C(F)(F)C(F)(F)F"/>
    <s v="[ 29335720 104111782  31694403 ... 611624164 281920279 151237944]"/>
    <x v="0"/>
    <x v="8"/>
    <n v="4"/>
    <n v="1829"/>
    <s v="straight"/>
    <n v="8"/>
    <m/>
    <x v="2"/>
    <n v="3"/>
    <n v="1"/>
    <n v="0"/>
    <s v="Other PFASs_others_straight_8.0_Ether_NA_CF2_3_CF3_1_CFX_0"/>
  </r>
  <r>
    <s v="CC(I)CC(F)(F)C(F)(F)C(F)(F)C(F)(F)C(F)(F)C(F)(F)F"/>
    <s v="[250618452 104111782  97181807 ...  58849484  43796935 151237944]"/>
    <x v="0"/>
    <x v="4"/>
    <n v="4"/>
    <n v="1830"/>
    <s v="straight"/>
    <n v="9"/>
    <m/>
    <x v="0"/>
    <n v="5"/>
    <n v="1"/>
    <n v="0"/>
    <s v="Other PFASs_Polyfluoroalkanes_straight_9.0_Halogen_NA_CF2_5_CF3_1_CFX_0"/>
  </r>
  <r>
    <s v="CN(C)CCCNCC(O)CC(F)(F)C(F)(F)C(F)(F)C(F)(F)C(F)(F)C(F)(F)C(F)(F)C(F)(F)C(F)(F)C(F)(F)F"/>
    <s v="[250618452   1815513  97181807 ... 171882282  43796935 151237944]"/>
    <x v="0"/>
    <x v="8"/>
    <n v="4"/>
    <n v="1831"/>
    <s v="straight"/>
    <n v="18"/>
    <m/>
    <x v="1"/>
    <n v="9"/>
    <n v="1"/>
    <n v="0"/>
    <s v="Other PFASs_others_straight_18.0_Alcohol_NA_CF2_9_CF3_1_CFX_0"/>
  </r>
  <r>
    <s v="C=CC(=O)OCC(F)(F)C(F)(F)C(F)(F)C(F)F"/>
    <s v="[ 19469312  85244370 107816900 ... 286019159 163931591  46460802]"/>
    <x v="4"/>
    <x v="11"/>
    <n v="3"/>
    <n v="1832"/>
    <s v="straight"/>
    <n v="8"/>
    <m/>
    <x v="5"/>
    <n v="4"/>
    <n v="0"/>
    <n v="0"/>
    <s v="Polyfluoroalkyl acids_PolyFCA derivatives_straight_8.0_Ester_NA_CF2_4_CF3_0_CFX_0"/>
  </r>
  <r>
    <s v="O=P(O)(OCCC(F)(F)C(F)(F)C(F)(F)C(F)(F)C(F)(F)C(F)(F)C(F)(F)C(F)(F)C(F)(F)C(F)(F)C(F)(F)C(F)(F)C(F)(F)C(F)(F)C(F)(F)C(F)(F)F)OCCC(F)(F)C(F)(F)C(F)(F)C(F)(F)C(F)(F)C(F)(F)C(F)(F)C(F)(F)C(F)(F)C(F)(F)C(F)(F)C(F)(F)C(F)(F)C(F)(F)C(F)(F)C(F)(F)F"/>
    <s v="[171249045  71278405  95504826 ... 171882282  43796935 130781908]"/>
    <x v="1"/>
    <x v="14"/>
    <n v="2"/>
    <n v="1833"/>
    <s v="straight"/>
    <n v="36"/>
    <m/>
    <x v="10"/>
    <n v="30"/>
    <n v="2"/>
    <n v="0"/>
    <s v="PFAA precursors_n:2 fluorotelomer-based substances_straight_36.0_Phosphate_NA_CF2_30_CF3_2_CFX_0"/>
  </r>
  <r>
    <s v="C=CC(=O)OC(F)(C(F)(F)F)C(F)(F)F"/>
    <s v="[   853465 217338028 219293745 ... 291378977  52600439 212806028]"/>
    <x v="4"/>
    <x v="11"/>
    <n v="3"/>
    <n v="1834"/>
    <s v="straight"/>
    <n v="6"/>
    <m/>
    <x v="5"/>
    <n v="0"/>
    <n v="2"/>
    <n v="1"/>
    <s v="Polyfluoroalkyl acids_PolyFCA derivatives_straight_6.0_Ester_NA_CF2_0_CF3_2_CFX_1"/>
  </r>
  <r>
    <s v="C[N+](C)(CCC/N=C(\O)C(F)(F)C(F)(F)C(F)(F)C(F)(F)C(F)(F)C(F)(F)C(F)(F)C(F)(F)F)CCC(=O)O"/>
    <s v="[  7935073  33988699  47002521 ...   3633108 143021783 118698336]"/>
    <x v="4"/>
    <x v="11"/>
    <n v="3"/>
    <n v="1835"/>
    <s v="straight"/>
    <n v="17"/>
    <m/>
    <x v="7"/>
    <n v="7"/>
    <n v="1"/>
    <n v="0"/>
    <s v="Polyfluoroalkyl acids_PolyFCA derivatives_straight_17.0_Carboxylic Acid_NA_CF2_7_CF3_1_CFX_0"/>
  </r>
  <r>
    <s v="OCCC(F)(F)C(F)(F)C(F)(C(F)(F)F)C(F)(F)F"/>
    <s v="[225481829 137369255  80764413 ...  88808901 168823863  10360726]"/>
    <x v="1"/>
    <x v="43"/>
    <n v="2"/>
    <n v="1836"/>
    <s v="branched"/>
    <n v="7"/>
    <m/>
    <x v="1"/>
    <n v="2"/>
    <n v="2"/>
    <n v="1"/>
    <s v="PFAA precursors_PolyFACs_branched_7.0_Alcohol_NA_CF2_2_CF3_2_CFX_1"/>
  </r>
  <r>
    <s v="O=C(NCCO)C(F)(F)C(F)(F)C(F)(F)C(F)(F)F"/>
    <s v="[ 39844693   8492060  93274711 ... 173374004 252229687 151237944]"/>
    <x v="0"/>
    <x v="5"/>
    <n v="4"/>
    <n v="1837"/>
    <s v="straight"/>
    <n v="7"/>
    <m/>
    <x v="1"/>
    <n v="3"/>
    <n v="1"/>
    <n v="0"/>
    <s v="Other PFASs_Amide derivatives_straight_7.0_Alcohol_NA_CF2_3_CF3_1_CFX_0"/>
  </r>
  <r>
    <s v="C/C=C/C(F)(F)C(F)(F)C(F)(F)F"/>
    <s v="[ 69207293  95104175 107816900 ... 330153186  14046279 151237944]"/>
    <x v="1"/>
    <x v="3"/>
    <n v="2"/>
    <n v="1838"/>
    <s v="straight"/>
    <n v="6"/>
    <m/>
    <x v="3"/>
    <n v="2"/>
    <n v="1"/>
    <n v="0"/>
    <s v="PFAA precursors_SFAenes_straight_6.0_Unknown_NA_CF2_2_CF3_1_CFX_0"/>
  </r>
  <r>
    <s v="CNc1nc(C(F)(F)C(F)(F)C(F)(F)F)n(C)n1"/>
    <s v="[ 13458306  85189395  25617209 ...  44092020 260415911 107724166]"/>
    <x v="0"/>
    <x v="10"/>
    <n v="4"/>
    <n v="1839"/>
    <s v="cyclic"/>
    <m/>
    <n v="5"/>
    <x v="4"/>
    <n v="2"/>
    <n v="1"/>
    <n v="0"/>
    <s v="Other PFASs_Aromatic PFASs_cyclic_NA_Amine_5.0_CF2_2_CF3_1_CFX_0"/>
  </r>
  <r>
    <s v="FC(F)(F)C(F)(F)C(F)(F)C(F)(F)C=CC(F)(F)C(F)(F)C(F)(F)C(F)(F)F"/>
    <s v="[216993070 104111782  97181807 ... 328816003  14046279 151237944]"/>
    <x v="1"/>
    <x v="6"/>
    <n v="2"/>
    <n v="1840"/>
    <s v="straight"/>
    <n v="10"/>
    <m/>
    <x v="3"/>
    <n v="6"/>
    <n v="2"/>
    <n v="0"/>
    <s v="PFAA precursors_PolyFAenes_straight_10.0_Unknown_NA_CF2_6_CF3_2_CFX_0"/>
  </r>
  <r>
    <s v="CNCCCCS(=O)(=O)CCC(F)(C(F)(F)F)C(F)(F)F"/>
    <s v="[ 89754186  33988699  17313015 ... 442543271 166016711 130467758]"/>
    <x v="0"/>
    <x v="8"/>
    <n v="4"/>
    <n v="1841"/>
    <s v="branched"/>
    <n v="10"/>
    <m/>
    <x v="4"/>
    <n v="0"/>
    <n v="2"/>
    <n v="1"/>
    <s v="Other PFASs_others_branched_10.0_Amine_NA_CF2_0_CF3_2_CFX_1"/>
  </r>
  <r>
    <s v="FC(F)(F)C(F)(F)C(F)(F)C(F)(F)c1c[nH]c2ccccc12"/>
    <s v="[250618452  39139378  26425151 ... 215679073 172398567 151237944]"/>
    <x v="0"/>
    <x v="10"/>
    <n v="4"/>
    <n v="1842"/>
    <s v="cyclic"/>
    <m/>
    <n v="5"/>
    <x v="9"/>
    <n v="3"/>
    <n v="1"/>
    <n v="0"/>
    <s v="Other PFASs_Aromatic PFASs_cyclic_NA_Aromatic_5.0_CF2_3_CF3_1_CFX_0"/>
  </r>
  <r>
    <s v="FC(F)(F)C(F)(F)C(F)(F)C(F)(F)C(F)(F)C(F)(F)CCI"/>
    <s v="[250618452 104111782  97181807 ... 171882282  43796935  24985098]"/>
    <x v="0"/>
    <x v="4"/>
    <n v="4"/>
    <n v="1843"/>
    <s v="straight"/>
    <n v="8"/>
    <m/>
    <x v="0"/>
    <n v="5"/>
    <n v="1"/>
    <n v="0"/>
    <s v="Other PFASs_Polyfluoroalkanes_straight_8.0_Halogen_NA_CF2_5_CF3_1_CFX_0"/>
  </r>
  <r>
    <s v="C=C(C)C(=O)OCC(F)(F)C(F)(F)C(F)(F)C(F)(F)C(F)(F)C(F)(F)C(F)(F)C(F)(F)C(F)(F)C(F)(F)F"/>
    <s v="[  1426846 104111782  97181807 ... 207038152  47326567  22160906]"/>
    <x v="4"/>
    <x v="11"/>
    <n v="3"/>
    <n v="1844"/>
    <s v="branched"/>
    <n v="15"/>
    <m/>
    <x v="5"/>
    <n v="9"/>
    <n v="1"/>
    <n v="0"/>
    <s v="Polyfluoroalkyl acids_PolyFCA derivatives_branched_15.0_Ester_NA_CF2_9_CF3_1_CFX_0"/>
  </r>
  <r>
    <s v="O=C=NCCC(F)(F)C(F)(F)C(F)(F)C(F)(F)C(F)(F)C(F)(F)C(F)(F)C(F)(F)F"/>
    <s v="[104946205  33988699  97181807 ... 171882282  43796935 151237944]"/>
    <x v="0"/>
    <x v="8"/>
    <n v="4"/>
    <n v="1845"/>
    <s v="straight"/>
    <n v="11"/>
    <m/>
    <x v="4"/>
    <n v="7"/>
    <n v="1"/>
    <n v="0"/>
    <s v="Other PFASs_others_straight_11.0_Amine_NA_CF2_7_CF3_1_CFX_0"/>
  </r>
  <r>
    <s v="OC(C(F)(F)C(F)(F)F)(C(F)(F)C(F)(F)F)C(F)(F)C(F)(F)F"/>
    <s v="[250618452 111646592 107816900 ... 186412826 103665623 151237944]"/>
    <x v="1"/>
    <x v="73"/>
    <n v="2"/>
    <n v="1846"/>
    <s v="branched"/>
    <n v="7"/>
    <m/>
    <x v="1"/>
    <n v="3"/>
    <n v="3"/>
    <n v="0"/>
    <s v="PFAA precursors_PFACs_branched_7.0_Alcohol_NA_CF2_3_CF3_3_CFX_0"/>
  </r>
  <r>
    <s v="C=COC(=O)C(F)(F)C(F)(F)C(F)(F)C(F)(F)C(F)(F)F"/>
    <s v="[168244191 104111782  31694403 ... 291378977  99703927 151237944]"/>
    <x v="4"/>
    <x v="11"/>
    <n v="3"/>
    <n v="1847"/>
    <s v="straight"/>
    <n v="8"/>
    <m/>
    <x v="5"/>
    <n v="4"/>
    <n v="1"/>
    <n v="0"/>
    <s v="Polyfluoroalkyl acids_PolyFCA derivatives_straight_8.0_Ester_NA_CF2_4_CF3_1_CFX_0"/>
  </r>
  <r>
    <s v="Cc1ccc(/N=C(\O)OCCNCS(=O)(=O)C(F)(F)C(F)(F)C(F)(F)C(F)(F)C(F)(F)C(F)(F)C(F)(F)C(F)(F)F)cc1/N=C(\O)OCCNCCCS(=O)(=O)C(F)(F)C(F)(F)C(F)(F)C(F)(F)C(F)(F)C(F)(F)C(F)(F)C(F)(F)F"/>
    <s v="[172546409  33988699  17313015 ... 155853978 111393351   3235642]"/>
    <x v="0"/>
    <x v="10"/>
    <n v="4"/>
    <n v="1848"/>
    <s v="cyclic"/>
    <m/>
    <n v="6"/>
    <x v="1"/>
    <n v="14"/>
    <n v="2"/>
    <n v="0"/>
    <s v="Other PFASs_Aromatic PFASs_cyclic_NA_Alcohol_6.0_CF2_14_CF3_2_CFX_0"/>
  </r>
  <r>
    <s v="CCCC(F)(F)C(F)(F)C(F)(F)C(F)(F)C(F)(F)C(F)(F)C(F)(F)C(F)(F)F"/>
    <s v="[250618452 104111782  97181807 ...  16631887  43796935 151237944]"/>
    <x v="1"/>
    <x v="18"/>
    <n v="2"/>
    <n v="1849"/>
    <s v="straight"/>
    <n v="11"/>
    <m/>
    <x v="11"/>
    <n v="7"/>
    <n v="1"/>
    <n v="0"/>
    <s v="PFAA precursors_HFCs_straight_11.0_Unknown_NA_CF2_7_CF3_1_CFX_0"/>
  </r>
  <r>
    <s v="C=COCC(F)(F)C(F)(F)C(F)(F)C(F)(F)C(F)(F)C(F)(F)C(F)(F)C(F)(F)C(F)(F)C(F)F"/>
    <s v="[ 35941647 429712812  31694403 ... 286019159 240371511  46460802]"/>
    <x v="0"/>
    <x v="8"/>
    <n v="4"/>
    <n v="1850"/>
    <s v="straight"/>
    <n v="13"/>
    <m/>
    <x v="2"/>
    <n v="10"/>
    <n v="0"/>
    <n v="0"/>
    <s v="Other PFASs_others_straight_13.0_Ether_NA_CF2_10_CF3_0_CFX_0"/>
  </r>
  <r>
    <s v="FC(F)(F)C(F)(F)C(F)(F)C(C(F)(F)F)(C(F)(F)F)C(F)(F)F"/>
    <s v="[250618452 505728944    180417 ...  92201024 281920279 151237944]"/>
    <x v="0"/>
    <x v="27"/>
    <n v="4"/>
    <n v="1851"/>
    <s v="branched"/>
    <n v="7"/>
    <m/>
    <x v="11"/>
    <n v="2"/>
    <n v="4"/>
    <n v="0"/>
    <s v="Other PFASs_Perfluoroalkanes_branched_7.0_Unknown_NA_CF2_2_CF3_4_CFX_0"/>
  </r>
  <r>
    <s v="CC(=O)OCC1OC(OC(C)=O)C(OS(=O)(=O)C(F)(F)C(F)(F)C(F)(F)C(F)(F)F)C(OC(C)=O)C1OC(C)=O"/>
    <s v="[ 19469312 107055568  17313015 ...  20663893 107222071  29302852]"/>
    <x v="8"/>
    <x v="61"/>
    <n v="1"/>
    <n v="1852"/>
    <s v="cyclic"/>
    <m/>
    <n v="6"/>
    <x v="5"/>
    <n v="3"/>
    <n v="1"/>
    <n v="0"/>
    <s v="PFAAs, cyclic_PFSA derivatives, cyclic_cyclic_NA_Ester_6.0_CF2_3_CF3_1_CFX_0"/>
  </r>
  <r>
    <s v="OC(O)C(F)(F)C(F)(F)C(F)(F)C(F)(F)C(F)(F)C(F)(F)F"/>
    <s v="[250618452  17810509  97181807 ... 611624164 134753287  83234406]"/>
    <x v="1"/>
    <x v="43"/>
    <n v="2"/>
    <n v="1853"/>
    <s v="straight"/>
    <n v="7"/>
    <m/>
    <x v="1"/>
    <n v="5"/>
    <n v="1"/>
    <n v="0"/>
    <s v="PFAA precursors_PolyFACs_straight_7.0_Alcohol_NA_CF2_5_CF3_1_CFX_0"/>
  </r>
  <r>
    <s v="CCCCCCCCCCCCCCCCCCC(I)CC(F)(F)C(F)(F)C(F)(F)C(F)(F)C(F)(F)C(F)(F)C(F)(F)C(F)(F)C(F)(F)C(F)(F)F"/>
    <s v="[ 38604113   1055672  97181807 ...  58849484  43796935 151237944]"/>
    <x v="0"/>
    <x v="4"/>
    <n v="4"/>
    <n v="1854"/>
    <s v="straight"/>
    <n v="30"/>
    <m/>
    <x v="0"/>
    <n v="9"/>
    <n v="1"/>
    <n v="0"/>
    <s v="Other PFASs_Polyfluoroalkanes_straight_30.0_Halogen_NA_CF2_9_CF3_1_CFX_0"/>
  </r>
  <r>
    <s v="FC(=C(F)C(F)(F)C(F)(F)C(F)(F)C(F)(F)F)C(F)(F)F"/>
    <s v="[ 49148242 104111782  97181807 ...  33784270  62452311 151237944]"/>
    <x v="1"/>
    <x v="23"/>
    <n v="2"/>
    <n v="1855"/>
    <s v="straight"/>
    <n v="7"/>
    <m/>
    <x v="3"/>
    <n v="3"/>
    <n v="2"/>
    <n v="2"/>
    <s v="PFAA precursors_PFAenes_straight_7.0_Unknown_NA_CF2_3_CF3_2_CFX_2"/>
  </r>
  <r>
    <s v="CN(CCO)S(=O)(=O)C(F)(F)C(F)(F)C(F)(F)C(F)(F)C(F)(F)C(F)(F)C(F)(F)C(F)(F)F"/>
    <s v="[ 21375283  33988699  17313015 ... 136323818 138388023 151237944]"/>
    <x v="1"/>
    <x v="16"/>
    <n v="2"/>
    <n v="1856"/>
    <s v="straight"/>
    <n v="11"/>
    <m/>
    <x v="1"/>
    <n v="7"/>
    <n v="1"/>
    <n v="0"/>
    <s v="PFAA precursors_PASF-based substances_straight_11.0_Alcohol_NA_CF2_7_CF3_1_CFX_0"/>
  </r>
  <r>
    <s v="FC(=C(F)C(F)(F)C(F)(F)C(F)(F)C(F)(F)C(F)(F)F)C(F)(F)F"/>
    <s v="[ 49148242 104111782  97181807 ...  33784270  62452311 151237944]"/>
    <x v="1"/>
    <x v="23"/>
    <n v="2"/>
    <n v="1857"/>
    <s v="straight"/>
    <n v="8"/>
    <m/>
    <x v="3"/>
    <n v="4"/>
    <n v="2"/>
    <n v="2"/>
    <s v="PFAA precursors_PFAenes_straight_8.0_Unknown_NA_CF2_4_CF3_2_CFX_2"/>
  </r>
  <r>
    <s v="O=C(CC(=O)C(F)(F)C(F)(F)C(F)(F)C(F)(F)C(F)(F)C(F)(F)F)C(F)(F)F"/>
    <s v="[167874016  18520909  11781626 ... 464332181  78885079 151237944]"/>
    <x v="1"/>
    <x v="28"/>
    <n v="2"/>
    <n v="1858"/>
    <s v="straight"/>
    <n v="10"/>
    <m/>
    <x v="14"/>
    <n v="5"/>
    <n v="2"/>
    <n v="0"/>
    <s v="PFAA precursors_PFAK derivatives_straight_10.0_Unknown_NA_CF2_5_CF3_2_CFX_0"/>
  </r>
  <r>
    <s v="C=CC(=O)OCC(F)(F)C(F)C(F)(F)F"/>
    <s v="[ 19469312  13365381 107816900 ... 291378977 242373559 151237944]"/>
    <x v="4"/>
    <x v="11"/>
    <n v="3"/>
    <n v="1859"/>
    <s v="straight"/>
    <n v="7"/>
    <m/>
    <x v="5"/>
    <n v="1"/>
    <n v="1"/>
    <n v="1"/>
    <s v="Polyfluoroalkyl acids_PolyFCA derivatives_straight_7.0_Ester_NA_CF2_1_CF3_1_CFX_1"/>
  </r>
  <r>
    <s v="O=C(CCCCCc1nc2cc3ccccc3cc2[nH]1)C(F)(F)C(F)(F)C(F)(F)C(F)(F)C(F)(F)C(F)(F)F"/>
    <s v="[250618452  39139378  45691652 ... 200578621    310759  93860188]"/>
    <x v="0"/>
    <x v="10"/>
    <n v="4"/>
    <n v="1860"/>
    <s v="cyclic"/>
    <m/>
    <n v="5"/>
    <x v="9"/>
    <n v="5"/>
    <n v="1"/>
    <n v="0"/>
    <s v="Other PFASs_Aromatic PFASs_cyclic_NA_Aromatic_5.0_CF2_5_CF3_1_CFX_0"/>
  </r>
  <r>
    <s v="O=C(CI)NCCCC(F)(F)C(F)(F)C(F)(F)C(F)(F)C(F)(F)C(F)(F)C(F)(F)C(F)(F)F"/>
    <s v="[207361274  33988699  84487243 ...  16631887  43796935 151237944]"/>
    <x v="0"/>
    <x v="8"/>
    <n v="4"/>
    <n v="1861"/>
    <s v="straight"/>
    <n v="13"/>
    <m/>
    <x v="4"/>
    <n v="7"/>
    <n v="1"/>
    <n v="0"/>
    <s v="Other PFASs_others_straight_13.0_Amine_NA_CF2_7_CF3_1_CFX_0"/>
  </r>
  <r>
    <s v="C[Si](C)(C)OS(=O)(=O)C(F)(F)C(F)(F)OC(F)(F)C(F)(F)F"/>
    <s v="[348874680  71013085  17313015 ... 253630925 101031895  36136210]"/>
    <x v="0"/>
    <x v="0"/>
    <n v="4"/>
    <n v="1862"/>
    <s v="straight"/>
    <n v="7"/>
    <m/>
    <x v="2"/>
    <n v="3"/>
    <n v="1"/>
    <n v="0"/>
    <s v="Other PFASs_Si PFASs_straight_7.0_Ether_NA_CF2_3_CF3_1_CFX_0"/>
  </r>
  <r>
    <s v="O=C1OC(O)(C(F)(C(F)(F)F)C(F)(F)F)c2c(F)c(F)c(F)c(F)c21"/>
    <s v="[ 33612974   2148147  78177578 ... 210694286  15412375 169374042]"/>
    <x v="0"/>
    <x v="10"/>
    <n v="4"/>
    <n v="1863"/>
    <s v="cyclic"/>
    <m/>
    <n v="5"/>
    <x v="5"/>
    <n v="0"/>
    <n v="2"/>
    <n v="5"/>
    <s v="Other PFASs_Aromatic PFASs_cyclic_NA_Ester_5.0_CF2_0_CF3_2_CFX_5"/>
  </r>
  <r>
    <s v="O=C(N(c1ccccc1)c1ccccc1)C(F)(F)C(F)(F)C(F)(F)C(F)(F)C(F)(F)C(F)(F)C(F)(F)C(F)(F)F"/>
    <s v="[  4489977   8492060  97181807 ...   6946993 107767783  22134620]"/>
    <x v="0"/>
    <x v="10"/>
    <n v="4"/>
    <n v="1864"/>
    <s v="cyclic"/>
    <m/>
    <n v="6"/>
    <x v="4"/>
    <n v="7"/>
    <n v="1"/>
    <n v="0"/>
    <s v="Other PFASs_Aromatic PFASs_cyclic_NA_Amine_6.0_CF2_7_CF3_1_CFX_0"/>
  </r>
  <r>
    <s v="CCCCCCC(I)CC(F)(F)C(F)(F)C(F)(F)C(F)(F)C(F)(F)C(F)(F)C(F)(F)C(F)(F)C(F)(F)C(F)(F)C(F)(F)C(F)(F)F"/>
    <s v="[ 38604113   1055672  97181807 ...  58849484  43796935 151237944]"/>
    <x v="0"/>
    <x v="4"/>
    <n v="4"/>
    <n v="1865"/>
    <s v="straight"/>
    <n v="20"/>
    <m/>
    <x v="0"/>
    <n v="11"/>
    <n v="1"/>
    <n v="0"/>
    <s v="Other PFASs_Polyfluoroalkanes_straight_20.0_Halogen_NA_CF2_11_CF3_1_CFX_0"/>
  </r>
  <r>
    <s v="O=C(O)C(F)(F)C(F)(F)C(F)(F)OC(F)(C(F)(F)F)C(F)(F)F"/>
    <s v="[   853465 303014816  87855067 ...  37687752 101296679 151237944]"/>
    <x v="3"/>
    <x v="9"/>
    <n v="1"/>
    <n v="1866"/>
    <s v="straight"/>
    <n v="7"/>
    <m/>
    <x v="7"/>
    <n v="3"/>
    <n v="2"/>
    <n v="1"/>
    <s v="PFAAs_PFECAs_straight_7.0_Carboxylic Acid_NA_CF2_3_CF3_2_CFX_1"/>
  </r>
  <r>
    <s v="FC(F)(F)C(F)(F)C(F)(F)c1nccc2ccccc12"/>
    <s v="[124031924  39139378  61234772 ...  17799215  28481671  57102588]"/>
    <x v="0"/>
    <x v="10"/>
    <n v="4"/>
    <n v="1867"/>
    <s v="cyclic"/>
    <m/>
    <n v="6"/>
    <x v="9"/>
    <n v="2"/>
    <n v="1"/>
    <n v="0"/>
    <s v="Other PFASs_Aromatic PFASs_cyclic_NA_Aromatic_6.0_CF2_2_CF3_1_CFX_0"/>
  </r>
  <r>
    <s v="FC(F)(F)C=CC(F)(F)C(F)(F)C(F)(F)C(F)(F)C(F)(F)C(F)(F)F"/>
    <s v="[216993070 104111782  97181807 ... 328816003  14046279 151237944]"/>
    <x v="1"/>
    <x v="6"/>
    <n v="2"/>
    <n v="1868"/>
    <s v="straight"/>
    <n v="9"/>
    <m/>
    <x v="3"/>
    <n v="5"/>
    <n v="2"/>
    <n v="0"/>
    <s v="PFAA precursors_PolyFAenes_straight_9.0_Unknown_NA_CF2_5_CF3_2_CFX_0"/>
  </r>
  <r>
    <s v="CCC(CN)C(F)(F)C(F)(F)C(F)(F)F"/>
    <s v="[250618452  33988699 107816900 ... 553112776 108799879 151237944]"/>
    <x v="0"/>
    <x v="8"/>
    <n v="4"/>
    <n v="1869"/>
    <s v="branched"/>
    <n v="7"/>
    <m/>
    <x v="4"/>
    <n v="2"/>
    <n v="1"/>
    <n v="0"/>
    <s v="Other PFASs_others_branched_7.0_Amine_NA_CF2_2_CF3_1_CFX_0"/>
  </r>
  <r>
    <s v="FC(F)(F)OC(C(F)(F)F)(C(F)(F)F)C(F)(F)F"/>
    <s v="[231382269  29741236 159473681 ... 186412826 137279543 147560248]"/>
    <x v="1"/>
    <x v="2"/>
    <n v="2"/>
    <n v="1870"/>
    <s v="branched"/>
    <n v="5"/>
    <m/>
    <x v="2"/>
    <n v="0"/>
    <n v="4"/>
    <n v="0"/>
    <s v="PFAA precursors_HFEs_branched_5.0_Ether_NA_CF2_0_CF3_4_CFX_0"/>
  </r>
  <r>
    <s v="FC(F)=C(F)OC(F)(F)C(F)(F)I"/>
    <s v="[156871382 101247092  20760171 ... 274131234 101296679 174175058]"/>
    <x v="1"/>
    <x v="54"/>
    <n v="2"/>
    <n v="1871"/>
    <s v="straight"/>
    <n v="4"/>
    <m/>
    <x v="2"/>
    <n v="3"/>
    <n v="0"/>
    <n v="1"/>
    <s v="PFAA precursors_PolyFEAenes_straight_4.0_Ether_NA_CF2_3_CF3_0_CFX_1"/>
  </r>
  <r>
    <s v="OCC(F)(F)C(F)(F)C(F)(F)C(F)(F)C(F)(F)C(F)(F)C(F)(F)C(F)(F)C(F)(F)C(F)(F)C(F)(F)C(F)(F)C(F)(F)C(F)(F)C(F)(F)F"/>
    <s v="[ 35941647 104111782  97181807 ... 413328262 128847015  46460802]"/>
    <x v="1"/>
    <x v="55"/>
    <n v="2"/>
    <n v="1872"/>
    <s v="straight"/>
    <n v="16"/>
    <m/>
    <x v="1"/>
    <n v="14"/>
    <n v="1"/>
    <n v="0"/>
    <s v="PFAA precursors_n:1 FTOHs_straight_16.0_Alcohol_NA_CF2_14_CF3_1_CFX_0"/>
  </r>
  <r>
    <s v="FC(F)(F)C(F)(F)C(F)(F)OC(F)(C(F)(F)F)C(F)(F)OC(F)(Br)C(F)(F)Br"/>
    <s v="[   853465   9635651  33612732 ... 185861723  23638503  71007262]"/>
    <x v="0"/>
    <x v="13"/>
    <n v="4"/>
    <n v="1873"/>
    <s v="straight"/>
    <n v="8"/>
    <m/>
    <x v="2"/>
    <n v="4"/>
    <n v="2"/>
    <n v="2"/>
    <s v="Other PFASs_PFPEs_straight_8.0_Ether_NA_CF2_4_CF3_2_CFX_2"/>
  </r>
  <r>
    <s v="FC(F)(F)C(F)(F)C(F)(F)C(F)(F)C(F)(F)C(F)(F)CCc1ccc(P(c2ccccc2)c2ccc(CCC(F)(F)C(F)(F)C(F)(F)C(F)(F)C(F)(F)C(F)(F)F)cc2)cc1"/>
    <s v="[250618452 104111782  97181807 ... 154732742  43796935  93860188]"/>
    <x v="0"/>
    <x v="10"/>
    <n v="4"/>
    <n v="1874"/>
    <s v="cyclic"/>
    <m/>
    <n v="6"/>
    <x v="9"/>
    <n v="10"/>
    <n v="2"/>
    <n v="0"/>
    <s v="Other PFASs_Aromatic PFASs_cyclic_NA_Aromatic_6.0_CF2_10_CF3_2_CFX_0"/>
  </r>
  <r>
    <s v="CC(C)CC(C)OCCC(F)(F)C(F)(F)C(F)(F)C(F)(F)C(F)(F)C(F)(F)F"/>
    <s v="[113638662  29089014  97181807 ... 171882282  36611703  81234300]"/>
    <x v="1"/>
    <x v="2"/>
    <n v="2"/>
    <n v="1875"/>
    <s v="branched"/>
    <n v="14"/>
    <m/>
    <x v="2"/>
    <n v="5"/>
    <n v="1"/>
    <n v="0"/>
    <s v="PFAA precursors_HFEs_branched_14.0_Ether_NA_CF2_5_CF3_1_CFX_0"/>
  </r>
  <r>
    <s v="O=[N+]([O-])c1ccc(C(F)(C(F)(F)F)C(F)(F)F)cc1"/>
    <s v="[  7060930 312252844 115092797 ... 144813810  72176439 208028644]"/>
    <x v="0"/>
    <x v="10"/>
    <n v="4"/>
    <n v="1876"/>
    <s v="cyclic"/>
    <m/>
    <n v="6"/>
    <x v="4"/>
    <n v="0"/>
    <n v="2"/>
    <n v="1"/>
    <s v="Other PFASs_Aromatic PFASs_cyclic_NA_Amine_6.0_CF2_0_CF3_2_CFX_1"/>
  </r>
  <r>
    <s v="FC(F)(I)C(F)(F)C(F)(F)C(F)(F)C(F)(F)C(F)(F)I"/>
    <s v="[235162622 680578323  63064138 ...  53870161 281920279 151237944]"/>
    <x v="0"/>
    <x v="4"/>
    <n v="4"/>
    <n v="1877"/>
    <s v="straight"/>
    <n v="6"/>
    <m/>
    <x v="0"/>
    <n v="6"/>
    <n v="0"/>
    <n v="0"/>
    <s v="Other PFASs_Polyfluoroalkanes_straight_6.0_Halogen_NA_CF2_6_CF3_0_CFX_0"/>
  </r>
  <r>
    <s v="C[Si](C)(C)O[Si](C)(C(F)(F)C(F)(F)C(F)(F)CCC(F)(F)F)C(F)(F)C(F)(F)C(F)(F)CCC(F)(F)F"/>
    <s v="[146941168  88063690  54228732 ...  11942334 103410503  70364794]"/>
    <x v="0"/>
    <x v="0"/>
    <n v="4"/>
    <n v="1878"/>
    <s v="straight"/>
    <n v="16"/>
    <m/>
    <x v="19"/>
    <n v="6"/>
    <n v="2"/>
    <n v="0"/>
    <s v="Other PFASs_Si PFASs_straight_16.0_Unknown_NA_CF2_6_CF3_2_CFX_0"/>
  </r>
  <r>
    <s v="CCCCCCCCCCCC(F)(F)C(F)(F)C(F)(F)C(F)(F)C(F)(F)C(F)(F)C(F)(F)C(F)(F)C(F)(F)C(F)(F)C(F)(F)C(F)(F)F"/>
    <s v="[250618452 104111782  97181807 ...  16631887  43796935 151237944]"/>
    <x v="1"/>
    <x v="18"/>
    <n v="2"/>
    <n v="1879"/>
    <s v="straight"/>
    <n v="23"/>
    <m/>
    <x v="11"/>
    <n v="11"/>
    <n v="1"/>
    <n v="0"/>
    <s v="PFAA precursors_HFCs_straight_23.0_Unknown_NA_CF2_11_CF3_1_CFX_0"/>
  </r>
  <r>
    <s v="C[N+](C)(CCCNCC(O)CC(F)(F)C(F)(F)C(F)(F)C(F)(F)C(F)(F)C(F)(F)C(F)(F)C(F)(F)C(F)(C(F)(F)F)C(F)(F)F)CCC(=O)O"/>
    <s v="[  7935073  33988699  47002521 ...   3633108  43796935 118698336]"/>
    <x v="4"/>
    <x v="11"/>
    <n v="3"/>
    <n v="1880"/>
    <s v="branched"/>
    <n v="22"/>
    <m/>
    <x v="7"/>
    <n v="8"/>
    <n v="2"/>
    <n v="1"/>
    <s v="Polyfluoroalkyl acids_PolyFCA derivatives_branched_22.0_Carboxylic Acid_NA_CF2_8_CF3_2_CFX_1"/>
  </r>
  <r>
    <s v="C[N+](C)(C)CCCNS(=O)(=O)C(F)(F)C(F)(F)C(F)(F)C(F)(F)C(F)(F)C(F)(F)C(F)(F)F"/>
    <s v="[187923589  33988699  17313015 ... 136323818  90036311 151237944]"/>
    <x v="1"/>
    <x v="16"/>
    <n v="2"/>
    <n v="1881"/>
    <s v="straight"/>
    <n v="13"/>
    <m/>
    <x v="4"/>
    <n v="6"/>
    <n v="1"/>
    <n v="0"/>
    <s v="PFAA precursors_PASF-based substances_straight_13.0_Amine_NA_CF2_6_CF3_1_CFX_0"/>
  </r>
  <r>
    <s v="O=P(O)(O)OCC(O)CC(F)(F)C(F)(F)C(F)(F)C(F)(F)C(F)(F)C(F)(F)C(F)(F)C(F)(F)C(F)(F)C(F)(F)C(F)(F)C(F)(F)C(F)(F)C(F)(F)C(F)(F)C(F)(F)F"/>
    <s v="[207530443  71278405  95504826 ... 171882282  43796935 151237944]"/>
    <x v="1"/>
    <x v="14"/>
    <n v="2"/>
    <n v="1882"/>
    <s v="straight"/>
    <n v="19"/>
    <m/>
    <x v="1"/>
    <n v="15"/>
    <n v="1"/>
    <n v="0"/>
    <s v="PFAA precursors_n:2 fluorotelomer-based substances_straight_19.0_Alcohol_NA_CF2_15_CF3_1_CFX_0"/>
  </r>
  <r>
    <s v="CCCCCCCCC(F)(F)C(F)(F)C(F)(F)C(F)(F)C(F)(F)C(F)(F)C(F)(F)C(F)(F)C(F)(F)C(F)(F)C(F)(F)C(F)(F)F"/>
    <s v="[250618452 104111782  97181807 ...  16631887  43796935 151237944]"/>
    <x v="1"/>
    <x v="18"/>
    <n v="2"/>
    <n v="1883"/>
    <s v="straight"/>
    <n v="20"/>
    <m/>
    <x v="11"/>
    <n v="11"/>
    <n v="1"/>
    <n v="0"/>
    <s v="PFAA precursors_HFCs_straight_20.0_Unknown_NA_CF2_11_CF3_1_CFX_0"/>
  </r>
  <r>
    <s v="C[N+](C)([O-])CCCNS(=O)(=O)C(F)(F)C(F)(F)C(F)(F)C(F)(F)C(F)(F)C(F)(F)F"/>
    <s v="[187923589  33988699  17313015 ... 136323818  90036311 151237944]"/>
    <x v="1"/>
    <x v="16"/>
    <n v="2"/>
    <n v="1884"/>
    <s v="straight"/>
    <n v="11"/>
    <m/>
    <x v="4"/>
    <n v="5"/>
    <n v="1"/>
    <n v="0"/>
    <s v="PFAA precursors_PASF-based substances_straight_11.0_Amine_NA_CF2_5_CF3_1_CFX_0"/>
  </r>
  <r>
    <s v="CCCCCCCCCCCCCCCCCCC(F)(F)C(F)(F)C(F)(F)C(F)(F)C(F)(F)C(F)(F)F"/>
    <s v="[250618452 104111782  97181807 ...  16631887  43796935 151237944]"/>
    <x v="1"/>
    <x v="18"/>
    <n v="2"/>
    <n v="1885"/>
    <s v="straight"/>
    <n v="24"/>
    <m/>
    <x v="11"/>
    <n v="5"/>
    <n v="1"/>
    <n v="0"/>
    <s v="PFAA precursors_HFCs_straight_24.0_Unknown_NA_CF2_5_CF3_1_CFX_0"/>
  </r>
  <r>
    <s v="CC(=O)/C=C(\F)C(F)(F)C(F)(F)C(F)(F)C(F)(F)C(F)(F)C(F)(F)C(F)(F)F"/>
    <s v="[153245596 104111782  97181807 ...  65874932   9798663 117362326]"/>
    <x v="1"/>
    <x v="28"/>
    <n v="2"/>
    <n v="1886"/>
    <s v="straight"/>
    <n v="11"/>
    <m/>
    <x v="14"/>
    <n v="6"/>
    <n v="1"/>
    <n v="1"/>
    <s v="PFAA precursors_PFAK derivatives_straight_11.0_Unknown_NA_CF2_6_CF3_1_CFX_1"/>
  </r>
  <r>
    <s v="CCCCCOC(=O)CCC(F)(F)C(F)(F)C(F)(F)C(F)(F)F"/>
    <s v="[ 19469312  40010548  97181807 ...   8587256 281920279 151237944]"/>
    <x v="4"/>
    <x v="11"/>
    <n v="3"/>
    <n v="1887"/>
    <s v="straight"/>
    <n v="12"/>
    <m/>
    <x v="5"/>
    <n v="3"/>
    <n v="1"/>
    <n v="0"/>
    <s v="Polyfluoroalkyl acids_PolyFCA derivatives_straight_12.0_Ester_NA_CF2_3_CF3_1_CFX_0"/>
  </r>
  <r>
    <s v="OCC=CC(F)(F)C(F)(F)C(F)(F)C(F)(F)C(F)(F)C(F)(F)F"/>
    <s v="[216993070 104111782  97181807 ... 328816003  14046279 151237944]"/>
    <x v="1"/>
    <x v="35"/>
    <n v="2"/>
    <n v="1888"/>
    <s v="straight"/>
    <n v="9"/>
    <m/>
    <x v="1"/>
    <n v="5"/>
    <n v="1"/>
    <n v="0"/>
    <s v="PFAA precursors_PolyFAC derivatives_straight_9.0_Alcohol_NA_CF2_5_CF3_1_CFX_0"/>
  </r>
  <r>
    <s v="O=C(C(F)(F)F)C(F)(F)C(F)(C(F)(F)F)C(F)(F)F"/>
    <s v="[ 31946214  23316950  11781626 ... 199524352 124409255 151237944]"/>
    <x v="1"/>
    <x v="41"/>
    <n v="2"/>
    <n v="1889"/>
    <s v="branched"/>
    <n v="6"/>
    <m/>
    <x v="14"/>
    <n v="1"/>
    <n v="3"/>
    <n v="1"/>
    <s v="PFAA precursors_PFAKs_branched_6.0_Unknown_NA_CF2_1_CF3_3_CFX_1"/>
  </r>
  <r>
    <s v="FC(F)(F)C(F)(C(F)(F)F)C(F)(F)F"/>
    <s v="[600729727 722753583 232751249 ... 611624164 212375735 261466434]"/>
    <x v="0"/>
    <x v="27"/>
    <n v="4"/>
    <n v="1890"/>
    <s v="branched"/>
    <n v="4"/>
    <m/>
    <x v="11"/>
    <n v="0"/>
    <n v="3"/>
    <n v="1"/>
    <s v="Other PFASs_Perfluoroalkanes_branched_4.0_Unknown_NA_CF2_0_CF3_3_CFX_1"/>
  </r>
  <r>
    <s v="FC(F)(F)C(F)(F)C(F)(F)C(/C=C/I)(C(F)(F)F)C(F)(F)F"/>
    <s v="[250618452  94390089  92943922 ...  57414303 281920279 151237944]"/>
    <x v="1"/>
    <x v="6"/>
    <n v="2"/>
    <n v="1891"/>
    <s v="branched"/>
    <n v="8"/>
    <m/>
    <x v="0"/>
    <n v="2"/>
    <n v="3"/>
    <n v="0"/>
    <s v="PFAA precursors_PolyFAenes_branched_8.0_Halogen_NA_CF2_2_CF3_3_CFX_0"/>
  </r>
  <r>
    <s v="CC(=O)C(C(C)=O)C(=O)C(F)(F)C(F)(F)C(F)(F)C(F)(F)F"/>
    <s v="[250618452 104111782  97181807 ... 174789374  85552407 151237944]"/>
    <x v="1"/>
    <x v="28"/>
    <n v="2"/>
    <n v="1892"/>
    <s v="branched"/>
    <n v="10"/>
    <m/>
    <x v="14"/>
    <n v="3"/>
    <n v="1"/>
    <n v="0"/>
    <s v="PFAA precursors_PFAK derivatives_branched_10.0_Unknown_NA_CF2_3_CF3_1_CFX_0"/>
  </r>
  <r>
    <s v="C=CC(F)(F)C(F)(F)C(F)(F)C(F)(F)F"/>
    <s v="[104828107 104111782  97181807 ... 203154325  14046279 151237944]"/>
    <x v="1"/>
    <x v="66"/>
    <n v="2"/>
    <n v="1893"/>
    <s v="straight"/>
    <n v="6"/>
    <m/>
    <x v="3"/>
    <n v="3"/>
    <n v="1"/>
    <n v="0"/>
    <s v="PFAA precursors_HFOs_straight_6.0_Unknown_NA_CF2_3_CF3_1_CFX_0"/>
  </r>
  <r>
    <s v="CCOC(=O)c1ccccc1C(F)(F)C(F)(F)C(F)(F)F"/>
    <s v="[250618452 162490790  14316170 ... 176223008 128307591  29516144]"/>
    <x v="0"/>
    <x v="10"/>
    <n v="4"/>
    <n v="1894"/>
    <s v="cyclic"/>
    <m/>
    <n v="6"/>
    <x v="5"/>
    <n v="2"/>
    <n v="1"/>
    <n v="0"/>
    <s v="Other PFASs_Aromatic PFASs_cyclic_NA_Ester_6.0_CF2_2_CF3_1_CFX_0"/>
  </r>
  <r>
    <s v="Cc1ccc(NC(=O)C(F)(F)C(F)(F)C(F)(F)F)c(C)c1"/>
    <s v="[250618452   8492060  41603599 ...  54552999  49046199 151237944]"/>
    <x v="0"/>
    <x v="10"/>
    <n v="4"/>
    <n v="1895"/>
    <s v="cyclic"/>
    <m/>
    <n v="6"/>
    <x v="4"/>
    <n v="2"/>
    <n v="1"/>
    <n v="0"/>
    <s v="Other PFASs_Aromatic PFASs_cyclic_NA_Amine_6.0_CF2_2_CF3_1_CFX_0"/>
  </r>
  <r>
    <s v="O=CCC(F)(F)C(F)(F)C(F)(F)C(F)(F)C(F)(F)C(F)(F)C(F)(F)C(F)(F)F"/>
    <s v="[250618452 104111782  97181807 ... 164897051  43796935 151237944]"/>
    <x v="1"/>
    <x v="14"/>
    <n v="2"/>
    <n v="1896"/>
    <s v="straight"/>
    <n v="10"/>
    <m/>
    <x v="6"/>
    <n v="7"/>
    <n v="1"/>
    <n v="0"/>
    <s v="PFAA precursors_n:2 fluorotelomer-based substances_straight_10.0_Aldehyde_NA_CF2_7_CF3_1_CFX_0"/>
  </r>
  <r>
    <s v="FC(F)(F)C(F)(F)CCSCC1CO1"/>
    <s v="[250618452  14881643 107816900 ...  67219091 182528983 151237944]"/>
    <x v="6"/>
    <x v="29"/>
    <n v="4"/>
    <n v="1897"/>
    <s v="cyclic"/>
    <m/>
    <n v="3"/>
    <x v="2"/>
    <n v="1"/>
    <n v="1"/>
    <n v="0"/>
    <s v="Other PFASs, cyclic_others, cyclic_cyclic_NA_Ether_3.0_CF2_1_CF3_1_CFX_0"/>
  </r>
  <r>
    <s v="OCC(O)COCC(F)(F)C(F)(F)C(F)(F)F"/>
    <s v="[35941647 73299756 44473385 ... 15634821 33758967 46460802]"/>
    <x v="1"/>
    <x v="1"/>
    <n v="2"/>
    <n v="1898"/>
    <s v="straight"/>
    <n v="7"/>
    <m/>
    <x v="1"/>
    <n v="2"/>
    <n v="1"/>
    <n v="0"/>
    <s v="PFAA precursors_PolyFEACs_straight_7.0_Alcohol_NA_CF2_2_CF3_1_CFX_0"/>
  </r>
  <r>
    <s v="O=C(O)/C=C/C(F)(F)C(F)(F)C(F)(F)F"/>
    <s v="[216993070  78691711 107816900 ... 291378977  14046279  64829236]"/>
    <x v="4"/>
    <x v="11"/>
    <n v="3"/>
    <n v="1899"/>
    <s v="straight"/>
    <n v="6"/>
    <m/>
    <x v="7"/>
    <n v="2"/>
    <n v="1"/>
    <n v="0"/>
    <s v="Polyfluoroalkyl acids_PolyFCA derivatives_straight_6.0_Carboxylic Acid_NA_CF2_2_CF3_1_CFX_0"/>
  </r>
  <r>
    <s v="O=C(F)C(F)(OC(F)(F)C(F)(F)C(F)(F)OC(F)(F)F)C(F)(F)F"/>
    <s v="[   853465 275083219 107816900 ...  65408281  94972823  63887868]"/>
    <x v="1"/>
    <x v="34"/>
    <n v="2"/>
    <n v="1900"/>
    <s v="straight"/>
    <n v="7"/>
    <m/>
    <x v="2"/>
    <n v="3"/>
    <n v="2"/>
    <n v="2"/>
    <s v="PFAA precursors_PAECFs_straight_7.0_Ether_NA_CF2_3_CF3_2_CFX_2"/>
  </r>
  <r>
    <s v="FC(F)(F)OC(F)(F)C(F)(F)Cl"/>
    <s v="[111000236  52880295 293101578 ... 489249107 101296679  70269816]"/>
    <x v="0"/>
    <x v="13"/>
    <n v="4"/>
    <n v="1901"/>
    <s v="straight"/>
    <n v="3"/>
    <m/>
    <x v="2"/>
    <n v="2"/>
    <n v="1"/>
    <n v="0"/>
    <s v="Other PFASs_PFPEs_straight_3.0_Ether_NA_CF2_2_CF3_1_CFX_0"/>
  </r>
  <r>
    <s v="FC(F)(F)C(F)(F)C(F)(F)COCC1CO1"/>
    <s v="[ 35941647  73299756 107816900 ...  67219091 281920279  46460802]"/>
    <x v="5"/>
    <x v="17"/>
    <n v="2"/>
    <n v="1902"/>
    <s v="cyclic"/>
    <m/>
    <n v="3"/>
    <x v="2"/>
    <n v="2"/>
    <n v="1"/>
    <n v="0"/>
    <s v="PFAA precursors, cyclic_HFEs, cyclic_cyclic_NA_Ether_3.0_CF2_2_CF3_1_CFX_0"/>
  </r>
  <r>
    <s v="FC(F)(F)C(F)(F)C(F)(F)C(F)(F)C(F)(F)C(F)(F)SCl"/>
    <s v="[250618452 104111782  91294490 ... 149261763  22965431 151237944]"/>
    <x v="0"/>
    <x v="8"/>
    <n v="4"/>
    <n v="1903"/>
    <s v="straight"/>
    <n v="6"/>
    <m/>
    <x v="0"/>
    <n v="5"/>
    <n v="1"/>
    <n v="0"/>
    <s v="Other PFASs_others_straight_6.0_Halogen_NA_CF2_5_CF3_1_CFX_0"/>
  </r>
  <r>
    <s v="O=C(O)C(F)(C(F)(F)F)C(C(F)(F)F)(C(F)(F)F)C(F)(F)C(F)(F)F"/>
    <s v="[250618452  24668814   2943996 ...  36690505  39337911 115795448]"/>
    <x v="3"/>
    <x v="15"/>
    <n v="1"/>
    <n v="1904"/>
    <s v="branched"/>
    <n v="8"/>
    <m/>
    <x v="7"/>
    <n v="1"/>
    <n v="4"/>
    <n v="1"/>
    <s v="PFAAs_PFCAs_branched_8.0_Carboxylic Acid_NA_CF2_1_CF3_4_CFX_1"/>
  </r>
  <r>
    <s v="FC1(F)C(F)(F)C(F)(F)C(F)(F)C(F)(F)C1(F)F"/>
    <s v="[250618452  58869667 107816900 ... 285534043  69000183 151237944]"/>
    <x v="6"/>
    <x v="51"/>
    <n v="4"/>
    <n v="1905"/>
    <s v="cyclic"/>
    <m/>
    <n v="6"/>
    <x v="11"/>
    <n v="6"/>
    <n v="0"/>
    <n v="0"/>
    <s v="Other PFASs, cyclic_Perfluoroalkanes, cyclic_cyclic_NA_Unknown_6.0_CF2_6_CF3_0_CFX_0"/>
  </r>
  <r>
    <s v="O=C(Nc1ccc([N+](=O)[O-])cc1)C(F)(F)C(F)(F)C(F)(F)C(F)(F)C(F)(F)C(F)(F)F"/>
    <s v="[  7060930   8492060  97181807 ...  54552999  72176439 151237944]"/>
    <x v="0"/>
    <x v="10"/>
    <n v="4"/>
    <n v="1906"/>
    <s v="cyclic"/>
    <m/>
    <n v="6"/>
    <x v="4"/>
    <n v="5"/>
    <n v="1"/>
    <n v="0"/>
    <s v="Other PFASs_Aromatic PFASs_cyclic_NA_Amine_6.0_CF2_5_CF3_1_CFX_0"/>
  </r>
  <r>
    <s v="FC(F)(Cl)C(F)(F)C(F)(F)C(F)(F)C(F)(F)C(F)(F)I"/>
    <s v="[111000236 201948856  63064138 ...  53870161 281920279 151237944]"/>
    <x v="0"/>
    <x v="4"/>
    <n v="4"/>
    <n v="1907"/>
    <s v="straight"/>
    <n v="6"/>
    <m/>
    <x v="0"/>
    <n v="6"/>
    <n v="0"/>
    <n v="0"/>
    <s v="Other PFASs_Polyfluoroalkanes_straight_6.0_Halogen_NA_CF2_6_CF3_0_CFX_0"/>
  </r>
  <r>
    <s v="CCCCCCCCCC(I)CC(F)(F)C(F)(F)C(F)(F)C(F)(F)C(F)(F)C(F)(F)C(F)(F)C(F)(F)C(F)(F)C(F)(F)F"/>
    <s v="[ 38604113   1055672  97181807 ...  58849484  43796935 151237944]"/>
    <x v="0"/>
    <x v="4"/>
    <n v="4"/>
    <n v="1908"/>
    <s v="straight"/>
    <n v="21"/>
    <m/>
    <x v="0"/>
    <n v="9"/>
    <n v="1"/>
    <n v="0"/>
    <s v="Other PFASs_Polyfluoroalkanes_straight_21.0_Halogen_NA_CF2_9_CF3_1_CFX_0"/>
  </r>
  <r>
    <s v="Cc1cc(C(F)(C(F)(F)F)C(F)(F)F)ccc1[N+](=O)[O-]"/>
    <s v="[  7060930 205702718  54868432 ... 144813810  72176439 126397210]"/>
    <x v="0"/>
    <x v="10"/>
    <n v="4"/>
    <n v="1909"/>
    <s v="cyclic"/>
    <m/>
    <n v="6"/>
    <x v="4"/>
    <n v="0"/>
    <n v="2"/>
    <n v="1"/>
    <s v="Other PFASs_Aromatic PFASs_cyclic_NA_Amine_6.0_CF2_0_CF3_2_CFX_1"/>
  </r>
  <r>
    <s v="O=C(O)C(F)(OC(F)(F)C(F)(F)C(F)(F)C(F)(F)F)C(F)(F)F"/>
    <s v="[   853465 205622229 107816900 ... 189837130 101296679  50610154]"/>
    <x v="3"/>
    <x v="9"/>
    <n v="1"/>
    <n v="1910"/>
    <s v="straight"/>
    <n v="7"/>
    <m/>
    <x v="7"/>
    <n v="3"/>
    <n v="2"/>
    <n v="1"/>
    <s v="PFAAs_PFECAs_straight_7.0_Carboxylic Acid_NA_CF2_3_CF3_2_CFX_1"/>
  </r>
  <r>
    <s v="CN(C)CCCNC(O)CCC(F)(F)C(F)(F)C(F)(F)C(F)(F)C(F)(F)C(F)(F)C(F)(F)C(F)(F)C(F)(C(F)(F)F)C(F)(F)F"/>
    <s v="[250618452   1815513 107816900 ...  16631887  43796935   6807840]"/>
    <x v="0"/>
    <x v="8"/>
    <n v="4"/>
    <n v="1911"/>
    <s v="branched"/>
    <n v="19"/>
    <m/>
    <x v="1"/>
    <n v="8"/>
    <n v="2"/>
    <n v="1"/>
    <s v="Other PFASs_others_branched_19.0_Alcohol_NA_CF2_8_CF3_2_CFX_1"/>
  </r>
  <r>
    <s v="C=CC(=O)OCCN(CCCC)S(=O)(=O)C(F)(F)C(F)(F)C(F)(F)C(F)(F)C(F)(F)C(F)(F)C(F)(F)F"/>
    <s v="[ 19469312  33988699  17313015 ... 136323818 138388023  81500836]"/>
    <x v="1"/>
    <x v="16"/>
    <n v="2"/>
    <n v="1912"/>
    <s v="straight"/>
    <n v="16"/>
    <m/>
    <x v="5"/>
    <n v="6"/>
    <n v="1"/>
    <n v="0"/>
    <s v="PFAA precursors_PASF-based substances_straight_16.0_Ester_NA_CF2_6_CF3_1_CFX_0"/>
  </r>
  <r>
    <s v="O=P(O)(O)OCCC(F)(F)C(F)(F)C(F)(F)C(F)(F)C(F)(F)C(F)(F)C(F)(F)C(F)(F)C(F)(F)C(F)(F)C(F)(F)C(F)(F)C(F)(F)C(F)(F)C(F)(F)C(F)(F)F"/>
    <s v="[171249045  71278405  95504826 ... 171882282  43796935 130781908]"/>
    <x v="1"/>
    <x v="14"/>
    <n v="2"/>
    <n v="1913"/>
    <s v="straight"/>
    <n v="18"/>
    <m/>
    <x v="10"/>
    <n v="15"/>
    <n v="1"/>
    <n v="0"/>
    <s v="PFAA precursors_n:2 fluorotelomer-based substances_straight_18.0_Phosphate_NA_CF2_15_CF3_1_CFX_0"/>
  </r>
  <r>
    <s v="C=CC(=O)OCCC(F)(F)C(F)(F)C(F)(F)C(F)(F)C(F)(F)C(F)(F)C(F)(F)F"/>
    <s v="[ 19469312  85244370  18439196 ...  15279529  43796935 151237944]"/>
    <x v="1"/>
    <x v="14"/>
    <n v="2"/>
    <n v="1914"/>
    <s v="straight"/>
    <n v="12"/>
    <m/>
    <x v="5"/>
    <n v="6"/>
    <n v="1"/>
    <n v="0"/>
    <s v="PFAA precursors_n:2 fluorotelomer-based substances_straight_12.0_Ester_NA_CF2_6_CF3_1_CFX_0"/>
  </r>
  <r>
    <s v="CC(I)CC(F)(F)C(F)(F)C(F)(F)C(F)(F)C(F)(F)C(F)(F)C(F)(F)C(F)(F)F"/>
    <s v="[250618452 104111782  97181807 ...  58849484  43796935 151237944]"/>
    <x v="0"/>
    <x v="4"/>
    <n v="4"/>
    <n v="1915"/>
    <s v="straight"/>
    <n v="11"/>
    <m/>
    <x v="0"/>
    <n v="7"/>
    <n v="1"/>
    <n v="0"/>
    <s v="Other PFASs_Polyfluoroalkanes_straight_11.0_Halogen_NA_CF2_7_CF3_1_CFX_0"/>
  </r>
  <r>
    <s v="CCCCCCCC/C=C/C(F)(F)C(F)(F)C(F)(F)C(F)(F)F"/>
    <s v="[178291359 104111782  97181807 ... 200578621  14046279  51400916]"/>
    <x v="1"/>
    <x v="3"/>
    <n v="2"/>
    <n v="1916"/>
    <s v="straight"/>
    <n v="14"/>
    <m/>
    <x v="3"/>
    <n v="3"/>
    <n v="1"/>
    <n v="0"/>
    <s v="PFAA precursors_SFAenes_straight_14.0_Unknown_NA_CF2_3_CF3_1_CFX_0"/>
  </r>
  <r>
    <s v="FC(F)(F)C(F)(F)C(F)(F)C(F)(F)C(F)(F)C(F)(F)C(F)(F)C(F)(F)C(F)(F)C(F)(F)CC(I)CCCCCCCCC(I)CC(F)(F)C(F)(F)C(F)(F)C(F)(F)C(F)(F)C(F)(F)C(F)(F)C(F)(F)C(F)(F)C(F)(F)F"/>
    <s v="[ 38604113   1055672  97181807 ...  58849484  43796935 151237944]"/>
    <x v="0"/>
    <x v="4"/>
    <n v="4"/>
    <n v="1917"/>
    <s v="straight"/>
    <n v="32"/>
    <m/>
    <x v="0"/>
    <n v="18"/>
    <n v="2"/>
    <n v="0"/>
    <s v="Other PFASs_Polyfluoroalkanes_straight_32.0_Halogen_NA_CF2_18_CF3_2_CFX_0"/>
  </r>
  <r>
    <s v="CC(C)C(=O)C(F)(C(F)(F)F)C(F)(F)F"/>
    <s v="[192331950 256570935 232751249 ... 611624164 105626007 244387368]"/>
    <x v="1"/>
    <x v="28"/>
    <n v="2"/>
    <n v="1918"/>
    <s v="branched"/>
    <n v="7"/>
    <m/>
    <x v="14"/>
    <n v="0"/>
    <n v="2"/>
    <n v="1"/>
    <s v="PFAA precursors_PFAK derivatives_branched_7.0_Unknown_NA_CF2_0_CF3_2_CFX_1"/>
  </r>
  <r>
    <s v="O=C(N1CCCCC1)C(F)(OC(F)(F)C(F)(OC(F)(F)C(F)(F)C(F)(F)F)C(F)(F)F)C(F)(F)F"/>
    <s v="[   853465   9635651 107816900 ... 194511214  23638503  71007262]"/>
    <x v="6"/>
    <x v="59"/>
    <n v="4"/>
    <n v="1919"/>
    <s v="cyclic"/>
    <m/>
    <n v="6"/>
    <x v="2"/>
    <n v="3"/>
    <n v="3"/>
    <n v="2"/>
    <s v="Other PFASs, cyclic_PFPEs, cyclic_cyclic_NA_Ether_6.0_CF2_3_CF3_3_CFX_2"/>
  </r>
  <r>
    <s v="FC(F)(F)C(F)(F)C(F)(F)CC1CO1"/>
    <s v="[ 78558515 115150703 107816900 ...  52063218  91993927 145874996]"/>
    <x v="6"/>
    <x v="29"/>
    <n v="4"/>
    <n v="1920"/>
    <s v="cyclic"/>
    <m/>
    <n v="3"/>
    <x v="2"/>
    <n v="2"/>
    <n v="1"/>
    <n v="0"/>
    <s v="Other PFASs, cyclic_others, cyclic_cyclic_NA_Ether_3.0_CF2_2_CF3_1_CFX_0"/>
  </r>
  <r>
    <s v="CCN(CCOCCO)S(=O)(=O)C(F)(F)C(F)(F)C(F)(F)C(F)(F)C(F)(F)C(F)(F)C(F)(F)C(F)(F)F"/>
    <s v="[ 34574211  32511046  17313015 ... 136323818 138388023  98778836]"/>
    <x v="1"/>
    <x v="16"/>
    <n v="2"/>
    <n v="1921"/>
    <s v="straight"/>
    <n v="14"/>
    <m/>
    <x v="1"/>
    <n v="7"/>
    <n v="1"/>
    <n v="0"/>
    <s v="PFAA precursors_PASF-based substances_straight_14.0_Alcohol_NA_CF2_7_CF3_1_CFX_0"/>
  </r>
  <r>
    <s v="FC(F)(F)C(F)(F)C(F)(F)C(F)(F)C(F)(F)C(F)(F)C(F)(F)C(F)(F)C(F)(F)C(F)(F)C(F)(F)C(F)(F)CC(I)CCCCCCCCC(I)CC(F)(F)C(F)(F)C(F)(F)C(F)(F)C(F)(F)C(F)(F)C(F)(F)C(F)(F)C(F)(F)C(F)(F)C(F)(F)C(F)(F)F"/>
    <s v="[ 38604113   1055672  97181807 ...  58849484  43796935 151237944]"/>
    <x v="0"/>
    <x v="4"/>
    <n v="4"/>
    <n v="1922"/>
    <s v="straight"/>
    <n v="36"/>
    <m/>
    <x v="0"/>
    <n v="22"/>
    <n v="2"/>
    <n v="0"/>
    <s v="Other PFASs_Polyfluoroalkanes_straight_36.0_Halogen_NA_CF2_22_CF3_2_CFX_0"/>
  </r>
  <r>
    <s v="C=C(C)C(=O)OCC(F)(F)C(F)(F)C(F)(F)C(F)F"/>
    <s v="[  1426846 154242801 107816900 ... 207038152  47326567  22160906]"/>
    <x v="4"/>
    <x v="11"/>
    <n v="3"/>
    <n v="1923"/>
    <s v="branched"/>
    <n v="9"/>
    <m/>
    <x v="5"/>
    <n v="4"/>
    <n v="0"/>
    <n v="0"/>
    <s v="Polyfluoroalkyl acids_PolyFCA derivatives_branched_9.0_Ester_NA_CF2_4_CF3_0_CFX_0"/>
  </r>
  <r>
    <s v="F/C(=C(/F)C(F)(C(F)(F)F)C(F)(F)F)C(F)(F)F"/>
    <s v="[349253427 147051302 155709947 ...  65874932  25505383 201568010]"/>
    <x v="1"/>
    <x v="23"/>
    <n v="2"/>
    <n v="1924"/>
    <s v="branched"/>
    <n v="6"/>
    <m/>
    <x v="3"/>
    <n v="0"/>
    <n v="3"/>
    <n v="3"/>
    <s v="PFAA precursors_PFAenes_branched_6.0_Unknown_NA_CF2_0_CF3_3_CFX_3"/>
  </r>
  <r>
    <s v="CCOC(=O)CCC(F)(F)C(F)(F)C(F)(F)C(F)(F)F"/>
    <s v="[ 19469312  40010548  14316170 ...   8587256 281920279 151237944]"/>
    <x v="4"/>
    <x v="11"/>
    <n v="3"/>
    <n v="1925"/>
    <s v="straight"/>
    <n v="9"/>
    <m/>
    <x v="5"/>
    <n v="3"/>
    <n v="1"/>
    <n v="0"/>
    <s v="Polyfluoroalkyl acids_PolyFCA derivatives_straight_9.0_Ester_NA_CF2_3_CF3_1_CFX_0"/>
  </r>
  <r>
    <s v="CC[Si](CC)(CC)Oc1ccc(CCCSCCC(F)(F)C(F)(F)C(F)(F)C(F)(F)C(F)(F)C(F)(F)F)cc1O[Si](CC)(CC)CC"/>
    <s v="[129455665   6721701  97181807 ... 109480764  43796935 151237944]"/>
    <x v="0"/>
    <x v="10"/>
    <n v="4"/>
    <n v="1926"/>
    <s v="cyclic"/>
    <m/>
    <n v="6"/>
    <x v="16"/>
    <n v="5"/>
    <n v="1"/>
    <n v="0"/>
    <s v="Other PFASs_Aromatic PFASs_cyclic_NA_Thioether_6.0_CF2_5_CF3_1_CFX_0"/>
  </r>
  <r>
    <s v="C=CC(=O)OCC(O)CC(F)(F)C(F)(F)C(F)(F)C(F)(F)C(F)(F)C(F)(F)F"/>
    <s v="[ 19469312  85244370  97181807 ... 171882282  43796935 151237944]"/>
    <x v="1"/>
    <x v="14"/>
    <n v="2"/>
    <n v="1927"/>
    <s v="straight"/>
    <n v="12"/>
    <m/>
    <x v="5"/>
    <n v="5"/>
    <n v="1"/>
    <n v="0"/>
    <s v="PFAA precursors_n:2 fluorotelomer-based substances_straight_12.0_Ester_NA_CF2_5_CF3_1_CFX_0"/>
  </r>
  <r>
    <s v="Cc1c(C(F)(F)C(F)(F)C(F)(F)C(F)(F)F)[nH]c2ccccc12"/>
    <s v="[ 28342675  39139378  63689098 ... 120433618  63876583  67475700]"/>
    <x v="0"/>
    <x v="10"/>
    <n v="4"/>
    <n v="1928"/>
    <s v="cyclic"/>
    <m/>
    <n v="5"/>
    <x v="9"/>
    <n v="3"/>
    <n v="1"/>
    <n v="0"/>
    <s v="Other PFASs_Aromatic PFASs_cyclic_NA_Aromatic_5.0_CF2_3_CF3_1_CFX_0"/>
  </r>
  <r>
    <s v="O=CCC(F)(C(F)(F)F)C(F)(F)F"/>
    <s v="[354323625 276210056 232751249 ... 472237856 422801479 186891834]"/>
    <x v="1"/>
    <x v="14"/>
    <n v="2"/>
    <n v="1929"/>
    <s v="branched"/>
    <n v="5"/>
    <m/>
    <x v="6"/>
    <n v="0"/>
    <n v="2"/>
    <n v="1"/>
    <s v="PFAA precursors_n:2 fluorotelomer-based substances_branched_5.0_Aldehyde_NA_CF2_0_CF3_2_CFX_1"/>
  </r>
  <r>
    <s v="C=CCOCCC(F)(F)C(F)(F)C(F)(F)C(F)(F)F"/>
    <s v="[250618452 104111782  97181807 ...   1095206 281920279  88906274]"/>
    <x v="0"/>
    <x v="8"/>
    <n v="4"/>
    <n v="1930"/>
    <s v="straight"/>
    <n v="9"/>
    <m/>
    <x v="2"/>
    <n v="3"/>
    <n v="1"/>
    <n v="0"/>
    <s v="Other PFASs_others_straight_9.0_Ether_NA_CF2_3_CF3_1_CFX_0"/>
  </r>
  <r>
    <s v="O=C(Cl)C(F)(F)C(F)(F)C(F)(F)C(F)(F)C(F)(F)C(F)(F)C(F)(F)F"/>
    <s v="[ 38710845 104111782  97181807 ... 307714696 281920279 151237944]"/>
    <x v="1"/>
    <x v="42"/>
    <n v="2"/>
    <n v="1931"/>
    <s v="straight"/>
    <n v="8"/>
    <m/>
    <x v="0"/>
    <n v="6"/>
    <n v="1"/>
    <n v="0"/>
    <s v="PFAA precursors_Acid chloride_straight_8.0_Halogen_NA_CF2_6_CF3_1_CFX_0"/>
  </r>
  <r>
    <s v="O=C(O)C(F)(F)OC(F)(F)C(F)(F)OC(F)(F)C(F)(F)C(F)(F)C(F)(F)F"/>
    <s v="[ 58689828 196028059 107816900 ... 242954790 101296679 110864490]"/>
    <x v="3"/>
    <x v="9"/>
    <n v="1"/>
    <n v="1932"/>
    <s v="straight"/>
    <n v="8"/>
    <m/>
    <x v="7"/>
    <n v="6"/>
    <n v="1"/>
    <n v="0"/>
    <s v="PFAAs_PFECAs_straight_8.0_Carboxylic Acid_NA_CF2_6_CF3_1_CFX_0"/>
  </r>
  <r>
    <s v="CCSc1c(C(F)(C(F)(F)F)C(F)(F)F)ccc(C(=O)O)c1C"/>
    <s v="[ 25127141  49018156  63360499 ...  63751395 401747255 233420030]"/>
    <x v="0"/>
    <x v="10"/>
    <n v="4"/>
    <n v="1933"/>
    <s v="cyclic"/>
    <m/>
    <n v="6"/>
    <x v="7"/>
    <n v="0"/>
    <n v="2"/>
    <n v="1"/>
    <s v="Other PFASs_Aromatic PFASs_cyclic_NA_Carboxylic Acid_6.0_CF2_0_CF3_2_CFX_1"/>
  </r>
  <r>
    <s v="CCCCCCCC(F)(F)C(F)(F)C(F)(F)C(F)(F)C(F)(F)C(F)(F)C(F)(F)F"/>
    <s v="[250618452 104111782  97181807 ...  16631887  43796935 151237944]"/>
    <x v="1"/>
    <x v="39"/>
    <n v="2"/>
    <n v="1934"/>
    <s v="straight"/>
    <n v="14"/>
    <m/>
    <x v="11"/>
    <n v="6"/>
    <n v="1"/>
    <n v="0"/>
    <s v="PFAA precursors_SFAs_straight_14.0_Unknown_NA_CF2_6_CF3_1_CFX_0"/>
  </r>
  <r>
    <s v="CCCCCCCCCCCCCCCCCCC(I)CC(F)(F)C(F)(F)C(F)(F)C(F)(F)C(F)(F)C(F)(F)C(F)(F)C(F)(F)F"/>
    <s v="[ 38604113   1055672  97181807 ...  58849484  43796935 151237944]"/>
    <x v="0"/>
    <x v="4"/>
    <n v="4"/>
    <n v="1935"/>
    <s v="straight"/>
    <n v="28"/>
    <m/>
    <x v="0"/>
    <n v="7"/>
    <n v="1"/>
    <n v="0"/>
    <s v="Other PFASs_Polyfluoroalkanes_straight_28.0_Halogen_NA_CF2_7_CF3_1_CFX_0"/>
  </r>
  <r>
    <s v="O=C(C(F)(F)F)C(F)(C(F)(F)F)C(F)(F)F"/>
    <s v="[294229926 310083695  11781626 ... 558891155 105626007  24279956]"/>
    <x v="1"/>
    <x v="41"/>
    <n v="2"/>
    <n v="1936"/>
    <s v="branched"/>
    <n v="5"/>
    <m/>
    <x v="14"/>
    <n v="0"/>
    <n v="3"/>
    <n v="1"/>
    <s v="PFAA precursors_PFAKs_branched_5.0_Unknown_NA_CF2_0_CF3_3_CFX_1"/>
  </r>
  <r>
    <s v="CCc1c(C(=O)O)ccc(C(F)(C(F)(F)F)C(F)(F)F)c1SCC(C)C"/>
    <s v="[ 52793636  34348060  63360499 ... 183967038 277926551  11852866]"/>
    <x v="0"/>
    <x v="10"/>
    <n v="4"/>
    <n v="1937"/>
    <s v="cyclic"/>
    <m/>
    <n v="6"/>
    <x v="7"/>
    <n v="0"/>
    <n v="2"/>
    <n v="1"/>
    <s v="Other PFASs_Aromatic PFASs_cyclic_NA_Carboxylic Acid_6.0_CF2_0_CF3_2_CFX_1"/>
  </r>
  <r>
    <s v="O=C(O)C(C(F)(F)F)(C(F)(F)F)C(C(F)(F)F)(C(F)(F)F)C(F)(F)F"/>
    <s v="[337280527 263910993  92943922 ... 240306396 212425863 157289858]"/>
    <x v="3"/>
    <x v="15"/>
    <n v="1"/>
    <n v="1938"/>
    <s v="branched"/>
    <n v="8"/>
    <m/>
    <x v="7"/>
    <n v="0"/>
    <n v="5"/>
    <n v="0"/>
    <s v="PFAAs_PFCAs_branched_8.0_Carboxylic Acid_NA_CF2_0_CF3_5_CFX_0"/>
  </r>
  <r>
    <s v="OC(c1ccccc1)C(F)(F)C(F)(F)C(F)(F)C(F)(F)C(F)(F)C(F)(F)C(F)(F)C(F)(F)F"/>
    <s v="[230466123 104111782  97181807 ... 215679073 281920279  29516144]"/>
    <x v="0"/>
    <x v="10"/>
    <n v="4"/>
    <n v="1939"/>
    <s v="cyclic"/>
    <m/>
    <n v="6"/>
    <x v="1"/>
    <n v="7"/>
    <n v="1"/>
    <n v="0"/>
    <s v="Other PFASs_Aromatic PFASs_cyclic_NA_Alcohol_6.0_CF2_7_CF3_1_CFX_0"/>
  </r>
  <r>
    <s v="O=S(O)C(F)(F)C(F)(F)C(F)(F)C(F)(F)C(F)(F)C(F)(F)C(F)(F)F"/>
    <s v="[174296072  88536630  14985936 ... 155853978  31600839 151237944]"/>
    <x v="3"/>
    <x v="68"/>
    <n v="1"/>
    <n v="1940"/>
    <s v="straight"/>
    <n v="7"/>
    <m/>
    <x v="22"/>
    <n v="6"/>
    <n v="1"/>
    <n v="0"/>
    <s v="PFAAs_PFSIAs_straight_7.0_Sulfoxide_NA_CF2_6_CF3_1_CFX_0"/>
  </r>
  <r>
    <s v="O=C(OCC(F)(F)C(F)(F)C(F)(F)C(F)(F)C(F)(F)C(F)F)c1ccccc1S(=O)(=O)O"/>
    <s v="[ 35941647 111849923  17313015 ... 210694286 240371511  29516144]"/>
    <x v="0"/>
    <x v="10"/>
    <n v="4"/>
    <n v="1941"/>
    <s v="cyclic"/>
    <m/>
    <n v="6"/>
    <x v="5"/>
    <n v="6"/>
    <n v="0"/>
    <n v="0"/>
    <s v="Other PFASs_Aromatic PFASs_cyclic_NA_Ester_6.0_CF2_6_CF3_0_CFX_0"/>
  </r>
  <r>
    <s v="CCCCOCCOCCOCC(O)CC(F)(F)C(F)(F)C(F)(F)C(F)(F)C(F)(F)C(F)(F)C(F)(C(F)(F)F)C(F)(F)F"/>
    <s v="[217845993 215423514 107816900 ...  88808901  43796935  98778836]"/>
    <x v="1"/>
    <x v="1"/>
    <n v="2"/>
    <n v="1942"/>
    <s v="branched"/>
    <n v="20"/>
    <m/>
    <x v="1"/>
    <n v="6"/>
    <n v="2"/>
    <n v="1"/>
    <s v="PFAA precursors_PolyFEACs_branched_20.0_Alcohol_NA_CF2_6_CF3_2_CFX_1"/>
  </r>
  <r>
    <s v="O=C(CCCCC(=O)OCC(I)CC(F)(F)C(F)(F)C(F)(F)C(F)(F)C(F)(F)C(F)(F)C(F)(F)C(F)(F)F)OCC(I)CC(F)(F)C(F)(F)C(F)(F)C(F)(F)C(F)(F)C(F)(F)C(F)(F)C(F)(F)F"/>
    <s v="[ 19469312 104111782  97181807 ...  58849484  43796935 151237944]"/>
    <x v="4"/>
    <x v="11"/>
    <n v="3"/>
    <n v="1943"/>
    <s v="straight"/>
    <n v="28"/>
    <m/>
    <x v="5"/>
    <n v="14"/>
    <n v="2"/>
    <n v="0"/>
    <s v="Polyfluoroalkyl acids_PolyFCA derivatives_straight_28.0_Ester_NA_CF2_14_CF3_2_CFX_0"/>
  </r>
  <r>
    <s v="CNc1ccc(C(F)(F)C(F)(F)C(F)(F)C(F)(F)F)cc1"/>
    <s v="[250618452  96422459 101645676 ... 271750425 111393351 107724166]"/>
    <x v="0"/>
    <x v="10"/>
    <n v="4"/>
    <n v="1944"/>
    <s v="cyclic"/>
    <m/>
    <n v="6"/>
    <x v="4"/>
    <n v="3"/>
    <n v="1"/>
    <n v="0"/>
    <s v="Other PFASs_Aromatic PFASs_cyclic_NA_Amine_6.0_CF2_3_CF3_1_CFX_0"/>
  </r>
  <r>
    <s v="CC(C)COC(=O)C(CC(C(=O)OCC(C)C)C(=O)OCC(C)C)NC(=O)C(F)(F)C(F)(F)C(F)(F)F"/>
    <s v="[ 19469312   8492060 107816900 ...  36440206 244766615 108474474]"/>
    <x v="0"/>
    <x v="5"/>
    <n v="4"/>
    <n v="1945"/>
    <s v="branched"/>
    <n v="22"/>
    <m/>
    <x v="5"/>
    <n v="2"/>
    <n v="1"/>
    <n v="0"/>
    <s v="Other PFASs_Amide derivatives_branched_22.0_Ester_NA_CF2_2_CF3_1_CFX_0"/>
  </r>
  <r>
    <s v="O=C(N1CCOCC1)C(F)(F)C(F)(F)C(F)(F)C(F)(F)C(F)(F)C(F)(F)F"/>
    <s v="[250618452   8492060  12560177 ... 194511214  15151879 151237944]"/>
    <x v="6"/>
    <x v="50"/>
    <n v="4"/>
    <n v="1946"/>
    <s v="cyclic"/>
    <m/>
    <n v="6"/>
    <x v="2"/>
    <n v="5"/>
    <n v="1"/>
    <n v="0"/>
    <s v="Other PFASs, cyclic_Amide derivatives, cyclic_cyclic_NA_Ether_6.0_CF2_5_CF3_1_CFX_0"/>
  </r>
  <r>
    <s v="CC(=O)C(F)(F)C(F)(F)C(F)(F)C(F)(F)F"/>
    <s v="[250618452  55547398  97181807 ... 129030002 124409255 151237944]"/>
    <x v="1"/>
    <x v="28"/>
    <n v="2"/>
    <n v="1947"/>
    <s v="straight"/>
    <n v="6"/>
    <m/>
    <x v="14"/>
    <n v="3"/>
    <n v="1"/>
    <n v="0"/>
    <s v="PFAA precursors_PFAK derivatives_straight_6.0_Unknown_NA_CF2_3_CF3_1_CFX_0"/>
  </r>
  <r>
    <s v="FC(F)(I)CC(F)(F)C(F)(F)C(F)(F)C(F)(F)C(F)(F)C(F)(F)F"/>
    <s v="[250618452 104111782  63064138 ... 171882282  43796935 151237944]"/>
    <x v="0"/>
    <x v="4"/>
    <n v="4"/>
    <n v="1948"/>
    <s v="straight"/>
    <n v="8"/>
    <m/>
    <x v="0"/>
    <n v="6"/>
    <n v="1"/>
    <n v="0"/>
    <s v="Other PFASs_Polyfluoroalkanes_straight_8.0_Halogen_NA_CF2_6_CF3_1_CFX_0"/>
  </r>
  <r>
    <s v="C=CC(=O)OCCC(F)(F)C(F)(F)C(F)(F)C(F)(F)C(F)(F)C(F)(F)C(F)(F)C(F)(F)C(F)(F)C(F)(F)C(F)(F)C(F)(F)C(F)(F)C(F)(F)C(F)(F)C(F)(F)C(F)(F)C(F)(F)F"/>
    <s v="[ 19469312  85244370  18439196 ...  15279529  43796935 151237944]"/>
    <x v="1"/>
    <x v="14"/>
    <n v="2"/>
    <n v="1949"/>
    <s v="straight"/>
    <n v="23"/>
    <m/>
    <x v="5"/>
    <n v="17"/>
    <n v="1"/>
    <n v="0"/>
    <s v="PFAA precursors_n:2 fluorotelomer-based substances_straight_23.0_Ester_NA_CF2_17_CF3_1_CFX_0"/>
  </r>
  <r>
    <s v="O=C(/C=C/C(=O)OC(F)(F)C(F)(F)C(F)(F)C(F)(F)C(F)(F)C(F)(F)C(F)(F)C(F)(F)F)OC(F)(F)C(F)(F)C(F)(F)C(F)(F)C(F)(F)C(F)(F)C(F)(F)C(F)(F)F"/>
    <s v="[ 14630029  78691711  97181807 ... 291378977  48749239  64829236]"/>
    <x v="4"/>
    <x v="11"/>
    <n v="3"/>
    <n v="1950"/>
    <s v="straight"/>
    <n v="20"/>
    <m/>
    <x v="5"/>
    <n v="14"/>
    <n v="2"/>
    <n v="0"/>
    <s v="Polyfluoroalkyl acids_PolyFCA derivatives_straight_20.0_Ester_NA_CF2_14_CF3_2_CFX_0"/>
  </r>
  <r>
    <s v="FC(F)(F)C(I)CC(F)(C(F)(F)F)C(F)(F)F"/>
    <s v="[308643836  57334737 232751249 ...  48551759  52429719 152353438]"/>
    <x v="0"/>
    <x v="4"/>
    <n v="4"/>
    <n v="1951"/>
    <s v="branched"/>
    <n v="6"/>
    <m/>
    <x v="0"/>
    <n v="0"/>
    <n v="3"/>
    <n v="1"/>
    <s v="Other PFASs_Polyfluoroalkanes_branched_6.0_Halogen_NA_CF2_0_CF3_3_CFX_1"/>
  </r>
  <r>
    <s v="CSc1c(C(F)(C(F)(F)F)C(F)(F)F)ccc(C(=O)O)c1C"/>
    <s v="[ 52793636 191941852  63360499 ...  63751395 401747255  19947800]"/>
    <x v="0"/>
    <x v="10"/>
    <n v="4"/>
    <n v="1952"/>
    <s v="cyclic"/>
    <m/>
    <n v="6"/>
    <x v="7"/>
    <n v="0"/>
    <n v="2"/>
    <n v="1"/>
    <s v="Other PFASs_Aromatic PFASs_cyclic_NA_Carboxylic Acid_6.0_CF2_0_CF3_2_CFX_1"/>
  </r>
  <r>
    <s v="N#Cc1ccc(OS(=O)(=O)C(F)(F)C(F)(F)C(F)(F)C(F)(F)F)cc1"/>
    <s v="[250618452 107055568  17313015 ... 187714554 107222071  29302852]"/>
    <x v="0"/>
    <x v="10"/>
    <n v="4"/>
    <n v="1953"/>
    <s v="cyclic"/>
    <m/>
    <n v="6"/>
    <x v="12"/>
    <n v="3"/>
    <n v="1"/>
    <n v="0"/>
    <s v="Other PFASs_Aromatic PFASs_cyclic_NA_Sulfonate Ester_6.0_CF2_3_CF3_1_CFX_0"/>
  </r>
  <r>
    <s v="OC(CBr)(C(F)(F)C(F)(F)F)C(F)(F)C(F)(F)C(F)(F)F"/>
    <s v="[250618452  38955170 107816900 ... 186412826 103665623 128809922]"/>
    <x v="1"/>
    <x v="43"/>
    <n v="2"/>
    <n v="1954"/>
    <s v="branched"/>
    <n v="7"/>
    <m/>
    <x v="1"/>
    <n v="3"/>
    <n v="2"/>
    <n v="0"/>
    <s v="PFAA precursors_PolyFACs_branched_7.0_Alcohol_NA_CF2_3_CF3_2_CFX_0"/>
  </r>
  <r>
    <s v="CC1CCC(C(F)(C(F)(F)F)C(F)(F)F)C(O)C1"/>
    <s v="[192331950    251635  26502836 ... 160236617 417101319  81234300]"/>
    <x v="6"/>
    <x v="29"/>
    <n v="4"/>
    <n v="1955"/>
    <s v="cyclic"/>
    <m/>
    <n v="6"/>
    <x v="1"/>
    <n v="0"/>
    <n v="2"/>
    <n v="1"/>
    <s v="Other PFASs, cyclic_others, cyclic_cyclic_NA_Alcohol_6.0_CF2_0_CF3_2_CFX_1"/>
  </r>
  <r>
    <s v="CCN(CCOP(=O)(OCCN(CC)S(=O)(=O)C(F)(F)C(F)(F)C(F)(F)C(F)(F)C(F)(F)C(F)(F)C(F)(F)C(F)(F)F)OCCN(CC)S(=O)(=O)C(F)(F)C(F)(F)C(F)(F)C(F)(F)C(F)(F)C(F)(F)C(F)(F)C(F)(F)F)S(=O)(=O)C(F)(F)C(F)(F)C(F)(F)C(F)(F)C(F)(F)C(F)(F)C(F)(F)C(F)(F)F"/>
    <s v="[ 34574211  33988699  17313015 ... 136323818  55416695 151237944]"/>
    <x v="1"/>
    <x v="16"/>
    <n v="2"/>
    <n v="1956"/>
    <s v="straight"/>
    <n v="36"/>
    <m/>
    <x v="4"/>
    <n v="21"/>
    <n v="3"/>
    <n v="0"/>
    <s v="PFAA precursors_PASF-based substances_straight_36.0_Amine_NA_CF2_21_CF3_3_CFX_0"/>
  </r>
  <r>
    <s v="OCc1ccc(C(F)(C(F)(F)F)C(F)(F)F)cc1"/>
    <s v="[343908383 149299984 232751249 ... 581763526   6451911  55994378]"/>
    <x v="0"/>
    <x v="10"/>
    <n v="4"/>
    <n v="1957"/>
    <s v="cyclic"/>
    <m/>
    <n v="6"/>
    <x v="1"/>
    <n v="0"/>
    <n v="2"/>
    <n v="1"/>
    <s v="Other PFASs_Aromatic PFASs_cyclic_NA_Alcohol_6.0_CF2_0_CF3_2_CFX_1"/>
  </r>
  <r>
    <s v="CCOC(=O)C(CC(=O)O)NC(=O)C(F)(F)C(F)(F)C(F)(F)F"/>
    <s v="[ 19469312   8492060  14316170 ... 194511214 128582311 151237944]"/>
    <x v="0"/>
    <x v="5"/>
    <n v="4"/>
    <n v="1958"/>
    <s v="straight"/>
    <n v="10"/>
    <m/>
    <x v="7"/>
    <n v="2"/>
    <n v="1"/>
    <n v="0"/>
    <s v="Other PFASs_Amide derivatives_straight_10.0_Carboxylic Acid_NA_CF2_2_CF3_1_CFX_0"/>
  </r>
  <r>
    <s v="FC(F)(F)C(F)(F)C(F)(F)C(F)(F)C(F)(F)C(F)(F)C(F)(F)C(F)(F)c1cccc(P(c2cccc(C(F)(F)C(F)(F)C(F)(F)C(F)(F)C(F)(F)C(F)(F)C(F)(F)C(F)(F)F)c2)c2cccc(C(F)(F)C(F)(F)C(F)(F)C(F)(F)C(F)(F)C(F)(F)C(F)(F)C(F)(F)F)c2)c1"/>
    <s v="[115611454 104111782  26425151 ... 154732742 281920279 107724166]"/>
    <x v="0"/>
    <x v="10"/>
    <n v="4"/>
    <n v="1959"/>
    <s v="cyclic"/>
    <m/>
    <n v="6"/>
    <x v="9"/>
    <n v="21"/>
    <n v="3"/>
    <n v="0"/>
    <s v="Other PFASs_Aromatic PFASs_cyclic_NA_Aromatic_6.0_CF2_21_CF3_3_CFX_0"/>
  </r>
  <r>
    <s v="CC(=O)OCCC(F)(F)C(F)(F)C(F)(F)C(F)(F)C(F)(F)C(F)(F)F"/>
    <s v="[ 19469312 104111782  18439196 ...  15279529  43796935 151237944]"/>
    <x v="4"/>
    <x v="11"/>
    <n v="3"/>
    <n v="1960"/>
    <s v="straight"/>
    <n v="10"/>
    <m/>
    <x v="5"/>
    <n v="5"/>
    <n v="1"/>
    <n v="0"/>
    <s v="Polyfluoroalkyl acids_PolyFCA derivatives_straight_10.0_Ester_NA_CF2_5_CF3_1_CFX_0"/>
  </r>
  <r>
    <s v="N#CC(F)(C(F)(F)F)C(F)(F)F"/>
    <s v="[186648780 205301672 232751249 ... 611624164  36637223 261466434]"/>
    <x v="0"/>
    <x v="8"/>
    <n v="4"/>
    <n v="1961"/>
    <s v="branched"/>
    <n v="4"/>
    <m/>
    <x v="21"/>
    <n v="0"/>
    <n v="2"/>
    <n v="1"/>
    <s v="Other PFASs_others_branched_4.0_Nitrile_NA_CF2_0_CF3_2_CFX_1"/>
  </r>
  <r>
    <s v="O=C(F)C(F)(OC(F)(F)C(F)(F)C(F)(F)F)C(F)(F)F"/>
    <s v="[   853465  90791381 107816900 ...  65408281  23638503  71007262]"/>
    <x v="1"/>
    <x v="34"/>
    <n v="2"/>
    <n v="1962"/>
    <s v="straight"/>
    <n v="6"/>
    <m/>
    <x v="2"/>
    <n v="2"/>
    <n v="2"/>
    <n v="2"/>
    <s v="PFAA precursors_PAECFs_straight_6.0_Ether_NA_CF2_2_CF3_2_CFX_2"/>
  </r>
  <r>
    <s v="FC(F)=C(F)C(F)(F)C(F)(F)C(F)(F)C(F)(F)C(F)(F)C(F)(F)C(F)(F)C(F)(F)F"/>
    <s v="[250618452  85821563  97181807 ...  65874932 281920279 151237944]"/>
    <x v="1"/>
    <x v="23"/>
    <n v="2"/>
    <n v="1963"/>
    <s v="straight"/>
    <n v="10"/>
    <m/>
    <x v="3"/>
    <n v="8"/>
    <n v="1"/>
    <n v="1"/>
    <s v="PFAA precursors_PFAenes_straight_10.0_Unknown_NA_CF2_8_CF3_1_CFX_1"/>
  </r>
  <r>
    <s v="FC(F)(F)C(F)(F)C(F)(F)C(F)(F)CCCCBr"/>
    <s v="[250618452 104111782  97181807 ...  16631887 223519367 151237944]"/>
    <x v="0"/>
    <x v="4"/>
    <n v="4"/>
    <n v="1964"/>
    <s v="straight"/>
    <n v="8"/>
    <m/>
    <x v="0"/>
    <n v="3"/>
    <n v="1"/>
    <n v="0"/>
    <s v="Other PFASs_Polyfluoroalkanes_straight_8.0_Halogen_NA_CF2_3_CF3_1_CFX_0"/>
  </r>
  <r>
    <s v="O=C1C2C3C=CC(C3)C2C(=O)N1OS(=O)(=O)C(F)(F)C(F)(F)C(F)(F)C(F)(F)F"/>
    <s v="[250618452 107055568  17313015 ...  87223440  40311735  29302852]"/>
    <x v="5"/>
    <x v="48"/>
    <n v="2"/>
    <n v="1965"/>
    <s v="cyclic"/>
    <m/>
    <n v="5"/>
    <x v="4"/>
    <n v="3"/>
    <n v="1"/>
    <n v="0"/>
    <s v="PFAA precursors, cyclic_PASF-based substances, cyclic_cyclic_NA_Amine_5.0_CF2_3_CF3_1_CFX_0"/>
  </r>
  <r>
    <s v="Fc1c(F)c(C(F)(C(F)(F)F)C(F)(F)F)c(F)c(F)c1C(Cl)(Cl)Cl"/>
    <s v="[111000236  11012944 232751249 ...  44070976 391690167 169374042]"/>
    <x v="0"/>
    <x v="10"/>
    <n v="4"/>
    <n v="1966"/>
    <s v="cyclic"/>
    <m/>
    <n v="6"/>
    <x v="0"/>
    <n v="0"/>
    <n v="2"/>
    <n v="5"/>
    <s v="Other PFASs_Aromatic PFASs_cyclic_NA_Halogen_6.0_CF2_0_CF3_2_CFX_5"/>
  </r>
  <r>
    <s v="O=C(O)C(C(F)(F)F)(C(F)(F)F)C(F)(C(F)(F)F)C(F)(F)C(F)(F)F"/>
    <s v="[250618452  93916380  92943922 ... 240306396  68472071  73407762]"/>
    <x v="3"/>
    <x v="15"/>
    <n v="1"/>
    <n v="1967"/>
    <s v="branched"/>
    <n v="8"/>
    <m/>
    <x v="7"/>
    <n v="1"/>
    <n v="4"/>
    <n v="1"/>
    <s v="PFAAs_PFCAs_branched_8.0_Carboxylic Acid_NA_CF2_1_CF3_4_CFX_1"/>
  </r>
  <r>
    <s v="FC(F)(F)C(F)(F)C(F)(F)C(F)(F)CC(I)CCCC(I)CC(F)(F)C(F)(F)C(F)(F)C(F)(F)F"/>
    <s v="[ 38604113   1055672  97181807 ...  58849484  52429719 151237944]"/>
    <x v="0"/>
    <x v="4"/>
    <n v="4"/>
    <n v="1968"/>
    <s v="straight"/>
    <n v="15"/>
    <m/>
    <x v="0"/>
    <n v="6"/>
    <n v="2"/>
    <n v="0"/>
    <s v="Other PFASs_Polyfluoroalkanes_straight_15.0_Halogen_NA_CF2_6_CF3_2_CFX_0"/>
  </r>
  <r>
    <s v="OCC(I)=CC(F)(F)C(F)(F)C(F)(F)C(F)(F)C(F)(F)C(F)(F)F"/>
    <s v="[162730846 104111782  97181807 ... 330153186  14046279  62965086]"/>
    <x v="1"/>
    <x v="35"/>
    <n v="2"/>
    <n v="1969"/>
    <s v="straight"/>
    <n v="9"/>
    <m/>
    <x v="1"/>
    <n v="5"/>
    <n v="1"/>
    <n v="0"/>
    <s v="PFAA precursors_PolyFAC derivatives_straight_9.0_Alcohol_NA_CF2_5_CF3_1_CFX_0"/>
  </r>
  <r>
    <s v="COc1ccc(CCNC(=O)C(F)(F)C(F)(F)C(F)(F)F)cc1OC"/>
    <s v="[250618452   8492060 107816900 ... 194511214 121324823 151237944]"/>
    <x v="0"/>
    <x v="10"/>
    <n v="4"/>
    <n v="1970"/>
    <s v="cyclic"/>
    <m/>
    <n v="6"/>
    <x v="2"/>
    <n v="2"/>
    <n v="1"/>
    <n v="0"/>
    <s v="Other PFASs_Aromatic PFASs_cyclic_NA_Ether_6.0_CF2_2_CF3_1_CFX_0"/>
  </r>
  <r>
    <s v="O=C(O)C(F)(C(F)(F)C(F)(F)F)C(F)(F)C(F)(C(F)(F)F)C(F)(F)F"/>
    <s v="[149537069 215423514  95264338 ... 244759987  68472071 150964318]"/>
    <x v="3"/>
    <x v="15"/>
    <n v="1"/>
    <n v="1971"/>
    <s v="branched"/>
    <n v="8"/>
    <m/>
    <x v="7"/>
    <n v="2"/>
    <n v="3"/>
    <n v="2"/>
    <s v="PFAAs_PFCAs_branched_8.0_Carboxylic Acid_NA_CF2_2_CF3_3_CFX_2"/>
  </r>
  <r>
    <s v="FC(F)(F)C(F)(F)C(F)(F)C(F)(F)C(F)(F)C(F)(F)F"/>
    <s v="[250618452 104111782  97181807 ... 611624164 281920279 151237944]"/>
    <x v="0"/>
    <x v="27"/>
    <n v="4"/>
    <n v="1972"/>
    <s v="straight"/>
    <n v="6"/>
    <m/>
    <x v="11"/>
    <n v="4"/>
    <n v="2"/>
    <n v="0"/>
    <s v="Other PFASs_Perfluoroalkanes_straight_6.0_Unknown_NA_CF2_4_CF3_2_CFX_0"/>
  </r>
  <r>
    <s v="Nc1ccc(C(F)(F)C(F)(F)C(F)(F)C(F)(F)F)cc1"/>
    <s v="[250618452  79512453 107816900 ... 321796966 111393351 107724166]"/>
    <x v="0"/>
    <x v="10"/>
    <n v="4"/>
    <n v="1973"/>
    <s v="cyclic"/>
    <m/>
    <n v="6"/>
    <x v="4"/>
    <n v="3"/>
    <n v="1"/>
    <n v="0"/>
    <s v="Other PFASs_Aromatic PFASs_cyclic_NA_Amine_6.0_CF2_3_CF3_1_CFX_0"/>
  </r>
  <r>
    <s v="Nc1ccccc1C(F)(C(F)(F)F)C(F)(F)F"/>
    <s v="[138816069  79512453 191833959 ... 215679073 107767783  29516144]"/>
    <x v="0"/>
    <x v="10"/>
    <n v="4"/>
    <n v="1974"/>
    <s v="cyclic"/>
    <m/>
    <n v="6"/>
    <x v="4"/>
    <n v="0"/>
    <n v="2"/>
    <n v="1"/>
    <s v="Other PFASs_Aromatic PFASs_cyclic_NA_Amine_6.0_CF2_0_CF3_2_CFX_1"/>
  </r>
  <r>
    <s v="O=S(=O)(F)C(F)(F)C(F)(F)C(F)(F)C(F)(F)C(F)(F)C(F)(F)C(F)(F)C(F)(F)F"/>
    <s v="[250618452 104111782  17313015 ... 155853978 281920279 151237944]"/>
    <x v="1"/>
    <x v="65"/>
    <n v="2"/>
    <n v="1975"/>
    <s v="straight"/>
    <n v="8"/>
    <m/>
    <x v="15"/>
    <n v="7"/>
    <n v="1"/>
    <n v="0"/>
    <s v="PFAA precursors_PASFs_straight_8.0_Sulfone_NA_CF2_7_CF3_1_CFX_0"/>
  </r>
  <r>
    <s v="CCOC(=O)CC(F)(F)C(F)(F)C(F)(F)C(F)(F)C(F)(F)C(F)(F)F"/>
    <s v="[ 19469312 104111782  14316170 ... 171882282  43796935 151237944]"/>
    <x v="4"/>
    <x v="11"/>
    <n v="3"/>
    <n v="1976"/>
    <s v="straight"/>
    <n v="10"/>
    <m/>
    <x v="5"/>
    <n v="5"/>
    <n v="1"/>
    <n v="0"/>
    <s v="Polyfluoroalkyl acids_PolyFCA derivatives_straight_10.0_Ester_NA_CF2_5_CF3_1_CFX_0"/>
  </r>
  <r>
    <s v="FC(F)(F)C(F)(F)C(F)(F)C(F)(F)CCOCC1CO1"/>
    <s v="[250618452 104111782  97181807 ...  67219091 281920279 151237944]"/>
    <x v="5"/>
    <x v="17"/>
    <n v="2"/>
    <n v="1977"/>
    <s v="cyclic"/>
    <m/>
    <n v="3"/>
    <x v="2"/>
    <n v="3"/>
    <n v="1"/>
    <n v="0"/>
    <s v="PFAA precursors, cyclic_HFEs, cyclic_cyclic_NA_Ether_3.0_CF2_3_CF3_1_CFX_0"/>
  </r>
  <r>
    <s v="C=C(C)C(=O)OCC(F)(F)C(F)(F)C(F)(F)C(F)(F)C(F)(F)C(F)F"/>
    <s v="[  1426846 154242801 107816900 ... 207038152  47326567  22160906]"/>
    <x v="4"/>
    <x v="11"/>
    <n v="3"/>
    <n v="1978"/>
    <s v="branched"/>
    <n v="11"/>
    <m/>
    <x v="5"/>
    <n v="6"/>
    <n v="0"/>
    <n v="0"/>
    <s v="Polyfluoroalkyl acids_PolyFCA derivatives_branched_11.0_Ester_NA_CF2_6_CF3_0_CFX_0"/>
  </r>
  <r>
    <s v="CN(C)CCCNS(=O)(=O)CCC(F)(F)C(F)(F)C(F)(F)C(F)(F)C(F)(F)C(F)(F)F"/>
    <s v="[250618452   1815513  17313015 ... 171882282  43796935  27743636]"/>
    <x v="0"/>
    <x v="8"/>
    <n v="4"/>
    <n v="1979"/>
    <s v="straight"/>
    <n v="13"/>
    <m/>
    <x v="4"/>
    <n v="5"/>
    <n v="1"/>
    <n v="0"/>
    <s v="Other PFASs_others_straight_13.0_Amine_NA_CF2_5_CF3_1_CFX_0"/>
  </r>
  <r>
    <s v="C=CC(=O)OC(C(F)(F)F)(C(F)(F)F)C(F)(OC(F)(F)C(F)(F)C(F)(F)F)C(F)(F)F"/>
    <s v="[   853465  90791381 107816900 ... 186412826  23638503  71007262]"/>
    <x v="4"/>
    <x v="11"/>
    <n v="3"/>
    <n v="1980"/>
    <s v="branched"/>
    <n v="11"/>
    <m/>
    <x v="5"/>
    <n v="2"/>
    <n v="4"/>
    <n v="1"/>
    <s v="Polyfluoroalkyl acids_PolyFCA derivatives_branched_11.0_Ester_NA_CF2_2_CF3_4_CFX_1"/>
  </r>
  <r>
    <s v="O=C1c2ccccc2C(=O)c2c(NC(=O)C(F)(F)C(F)(F)C(F)(F)F)cccc21"/>
    <s v="[78370522  8492060 41603599 ... 54552999 22037863 29516144]"/>
    <x v="0"/>
    <x v="10"/>
    <n v="4"/>
    <n v="1981"/>
    <s v="cyclic"/>
    <m/>
    <n v="6"/>
    <x v="4"/>
    <n v="2"/>
    <n v="1"/>
    <n v="0"/>
    <s v="Other PFASs_Aromatic PFASs_cyclic_NA_Amine_6.0_CF2_2_CF3_1_CFX_0"/>
  </r>
  <r>
    <s v="OCC(F)(F)OC(F)(F)C(F)(F)OC(F)(F)C(F)(F)OC(F)(F)F"/>
    <s v="[198202562 196028059  11501872 ... 145799486 101296679  70269816]"/>
    <x v="1"/>
    <x v="1"/>
    <n v="2"/>
    <n v="1982"/>
    <s v="straight"/>
    <n v="7"/>
    <m/>
    <x v="1"/>
    <n v="5"/>
    <n v="1"/>
    <n v="0"/>
    <s v="PFAA precursors_PolyFEACs_straight_7.0_Alcohol_NA_CF2_5_CF3_1_CFX_0"/>
  </r>
  <r>
    <s v="FC(F)(F)C(F)(F)C(F)(F)c1cc2ccccc2[nH]1"/>
    <s v="[  6233941  39139378  63689098 ... 194445692  63876583   5446964]"/>
    <x v="0"/>
    <x v="10"/>
    <n v="4"/>
    <n v="1983"/>
    <s v="cyclic"/>
    <m/>
    <n v="5"/>
    <x v="9"/>
    <n v="2"/>
    <n v="1"/>
    <n v="0"/>
    <s v="Other PFASs_Aromatic PFASs_cyclic_NA_Aromatic_5.0_CF2_2_CF3_1_CFX_0"/>
  </r>
  <r>
    <s v="C=C(C)C(=O)OCC(C)OC(=O)Nc1cc(NC(=O)OCCN(CC)S(=O)(=O)C(F)(F)C(F)(F)C(F)(F)C(F)(F)C(F)(F)C(F)(F)F)ccc1C"/>
    <s v="[  1426846  33988699  17313015 ... 136323818 111393351  22160906]"/>
    <x v="0"/>
    <x v="10"/>
    <n v="4"/>
    <n v="1984"/>
    <s v="cyclic"/>
    <m/>
    <n v="6"/>
    <x v="5"/>
    <n v="5"/>
    <n v="1"/>
    <n v="0"/>
    <s v="Other PFASs_Aromatic PFASs_cyclic_NA_Ester_6.0_CF2_5_CF3_1_CFX_0"/>
  </r>
  <r>
    <s v="CC(=O)Nc1ccc(C(F)(F)C(F)(F)C(F)(F)F)cc1"/>
    <s v="[250618452 246413116 107816900 ... 176223008  22685495  41236088]"/>
    <x v="0"/>
    <x v="10"/>
    <n v="4"/>
    <n v="1985"/>
    <s v="cyclic"/>
    <m/>
    <n v="6"/>
    <x v="4"/>
    <n v="2"/>
    <n v="1"/>
    <n v="0"/>
    <s v="Other PFASs_Aromatic PFASs_cyclic_NA_Amine_6.0_CF2_2_CF3_1_CFX_0"/>
  </r>
  <r>
    <s v="C=C1CN(C(C)=O)CC1CC(F)(F)C(F)(F)C(F)(F)C(F)(F)F"/>
    <s v="[ 43491808   8135080  97181807 ... 159648353  22685495 151237944]"/>
    <x v="6"/>
    <x v="29"/>
    <n v="4"/>
    <n v="1986"/>
    <s v="cyclic"/>
    <m/>
    <n v="5"/>
    <x v="4"/>
    <n v="3"/>
    <n v="1"/>
    <n v="0"/>
    <s v="Other PFASs, cyclic_others, cyclic_cyclic_NA_Amine_5.0_CF2_3_CF3_1_CFX_0"/>
  </r>
  <r>
    <s v="O=S(O)C(F)(F)C(F)(F)C(F)(F)C(F)(F)C(F)(F)F"/>
    <s v="[174296072  67733975  14985936 ... 253630925  31600839 151237944]"/>
    <x v="3"/>
    <x v="68"/>
    <n v="1"/>
    <n v="1987"/>
    <s v="straight"/>
    <n v="5"/>
    <m/>
    <x v="22"/>
    <n v="4"/>
    <n v="1"/>
    <n v="0"/>
    <s v="PFAAs_PFSIAs_straight_5.0_Sulfoxide_NA_CF2_4_CF3_1_CFX_0"/>
  </r>
  <r>
    <s v="FC(F)(F)C(F)(F)C(F)(F)C(F)(F)C(F)(F)C(F)(F)CC[Sn](CCC(F)(F)C(F)(F)C(F)(F)C(F)(F)C(F)(F)C(F)(F)F)(CCC(F)(F)C(F)(F)C(F)(F)C(F)(F)C(F)(F)C(F)(F)F)c1ccccc1"/>
    <s v="[ 83248298 104111782  82667786 ...  21131108  43796935 151237944]"/>
    <x v="0"/>
    <x v="10"/>
    <n v="4"/>
    <n v="1988"/>
    <s v="cyclic"/>
    <m/>
    <n v="6"/>
    <x v="9"/>
    <n v="15"/>
    <n v="3"/>
    <n v="0"/>
    <s v="Other PFASs_Aromatic PFASs_cyclic_NA_Aromatic_6.0_CF2_15_CF3_3_CFX_0"/>
  </r>
  <r>
    <s v="O=S(=O)(Cl)c1ccc(C(F)(F)C(F)(F)C(F)(F)C(F)(F)C(F)(F)C(F)(F)C(F)(F)F)cc1"/>
    <s v="[ 73671004 104111782  16560844 ... 321796966 281920279 107724166]"/>
    <x v="0"/>
    <x v="10"/>
    <n v="4"/>
    <n v="1989"/>
    <s v="cyclic"/>
    <m/>
    <n v="6"/>
    <x v="0"/>
    <n v="6"/>
    <n v="1"/>
    <n v="0"/>
    <s v="Other PFASs_Aromatic PFASs_cyclic_NA_Halogen_6.0_CF2_6_CF3_1_CFX_0"/>
  </r>
  <r>
    <s v="C=C(C)C(=O)OCCC(F)(F)C(F)(F)C(F)(F)F"/>
    <s v="[  1426846 154242801  18439196 ...  15279529 207632695  22160906]"/>
    <x v="1"/>
    <x v="14"/>
    <n v="2"/>
    <n v="1990"/>
    <s v="branched"/>
    <n v="9"/>
    <m/>
    <x v="5"/>
    <n v="2"/>
    <n v="1"/>
    <n v="0"/>
    <s v="PFAA precursors_n:2 fluorotelomer-based substances_branched_9.0_Ester_NA_CF2_2_CF3_1_CFX_0"/>
  </r>
  <r>
    <s v="CCCCCC(I)CC(F)(F)C(F)(F)C(F)(F)F"/>
    <s v="[ 38604113   1055672 107816900 ...  58849484  52429719 151237944]"/>
    <x v="0"/>
    <x v="4"/>
    <n v="4"/>
    <n v="1991"/>
    <s v="straight"/>
    <n v="10"/>
    <m/>
    <x v="0"/>
    <n v="2"/>
    <n v="1"/>
    <n v="0"/>
    <s v="Other PFASs_Polyfluoroalkanes_straight_10.0_Halogen_NA_CF2_2_CF3_1_CFX_0"/>
  </r>
  <r>
    <s v="CC(C(F)(F)F)(C(F)(F)F)C(F)(F)C(F)(F)C(F)(F)F"/>
    <s v="[169363306 505728944  92943922 ...  92201024 265190135 151237944]"/>
    <x v="1"/>
    <x v="18"/>
    <n v="2"/>
    <n v="1992"/>
    <s v="branched"/>
    <n v="7"/>
    <m/>
    <x v="11"/>
    <n v="2"/>
    <n v="3"/>
    <n v="0"/>
    <s v="PFAA precursors_HFCs_branched_7.0_Unknown_NA_CF2_2_CF3_3_CFX_0"/>
  </r>
  <r>
    <s v="O=c1cc(C(F)(F)C(F)(F)C(F)(F)F)[nH]c(=S)[nH]1"/>
    <s v="[ 73410057  21313982 107816900 ... 194445692  63876583 107724166]"/>
    <x v="0"/>
    <x v="10"/>
    <n v="4"/>
    <n v="1993"/>
    <s v="cyclic"/>
    <m/>
    <n v="6"/>
    <x v="9"/>
    <n v="2"/>
    <n v="1"/>
    <n v="0"/>
    <s v="Other PFASs_Aromatic PFASs_cyclic_NA_Aromatic_6.0_CF2_2_CF3_1_CFX_0"/>
  </r>
  <r>
    <s v="O=S(=O)(OCC(F)(F)C(F)(F)F)C(F)(F)C(F)(F)C(F)(F)C(F)(F)F"/>
    <s v="[250618452 107055568  17313015 ...  25029786 107222071  24766088]"/>
    <x v="3"/>
    <x v="20"/>
    <n v="1"/>
    <n v="1994"/>
    <s v="straight"/>
    <n v="7"/>
    <m/>
    <x v="12"/>
    <n v="4"/>
    <n v="2"/>
    <n v="0"/>
    <s v="PFAAs_PFSA derivatives_straight_7.0_Sulfonate Ester_NA_CF2_4_CF3_2_CFX_0"/>
  </r>
  <r>
    <s v="O=C(F)C1(C(F)(F)F)OC(F)(F)C(F)(C(F)(F)F)O1"/>
    <s v="[   853465   9635651 108979564 ...  65408281  69108455  68678548]"/>
    <x v="5"/>
    <x v="74"/>
    <n v="2"/>
    <n v="1995"/>
    <s v="cyclic"/>
    <m/>
    <n v="5"/>
    <x v="2"/>
    <n v="1"/>
    <n v="2"/>
    <n v="2"/>
    <s v="PFAA precursors, cyclic_PAECFs, cyclic_cyclic_NA_Ether_5.0_CF2_1_CF3_2_CFX_2"/>
  </r>
  <r>
    <s v="FC(F)(F)C(F)(F)C(F)(F)CCCCI"/>
    <s v="[250618452 320786895 107816900 ...  16631887 281920279  24985098]"/>
    <x v="0"/>
    <x v="4"/>
    <n v="4"/>
    <n v="1996"/>
    <s v="straight"/>
    <n v="7"/>
    <m/>
    <x v="0"/>
    <n v="2"/>
    <n v="1"/>
    <n v="0"/>
    <s v="Other PFASs_Polyfluoroalkanes_straight_7.0_Halogen_NA_CF2_2_CF3_1_CFX_0"/>
  </r>
  <r>
    <s v="CCCCCCCCCCCCC(F)(F)C(F)(F)C(F)(F)C(F)(F)C(F)(F)C(F)(F)C(F)(F)C(F)(F)C(F)(F)C(F)(F)C(F)(F)C(F)(F)F"/>
    <s v="[250618452 104111782  97181807 ...  16631887  43796935 151237944]"/>
    <x v="1"/>
    <x v="39"/>
    <n v="2"/>
    <n v="1997"/>
    <s v="straight"/>
    <n v="24"/>
    <m/>
    <x v="11"/>
    <n v="11"/>
    <n v="1"/>
    <n v="0"/>
    <s v="PFAA precursors_SFAs_straight_24.0_Unknown_NA_CF2_11_CF3_1_CFX_0"/>
  </r>
  <r>
    <s v="O=S(=O)(F)C(F)(F)C(F)(F)C(F)(F)C(F)(F)C(F)(F)F"/>
    <s v="[250618452  67733975  17313015 ... 253630925 281920279 151237944]"/>
    <x v="1"/>
    <x v="65"/>
    <n v="2"/>
    <n v="1998"/>
    <s v="straight"/>
    <n v="5"/>
    <m/>
    <x v="15"/>
    <n v="4"/>
    <n v="1"/>
    <n v="0"/>
    <s v="PFAA precursors_PASFs_straight_5.0_Sulfone_NA_CF2_4_CF3_1_CFX_0"/>
  </r>
  <r>
    <s v="OCC(CSCCC(F)(F)C(F)(F)C(F)(F)C(F)(F)F)SCCC(F)(F)C(F)(F)C(F)(F)C(F)(F)F"/>
    <s v="[ 26971102  40824953  92825102 ... 401661047 281920279   5639700]"/>
    <x v="1"/>
    <x v="14"/>
    <n v="2"/>
    <n v="1999"/>
    <s v="straight"/>
    <n v="15"/>
    <m/>
    <x v="1"/>
    <n v="6"/>
    <n v="2"/>
    <n v="0"/>
    <s v="PFAA precursors_n:2 fluorotelomer-based substances_straight_15.0_Alcohol_NA_CF2_6_CF3_2_CFX_0"/>
  </r>
  <r>
    <s v="FC(F)(F)C(F)(F)C(F)(F)C(Cc1ccc(P(c2ccc(CC(C(F)(F)F)(C(F)(F)F)C(F)(F)C(F)(F)C(F)(F)F)cc2)c2ccc(CC(C(F)(F)F)(C(F)(F)F)C(F)(F)C(F)(F)C(F)(F)F)cc2)cc1)(C(F)(F)F)C(F)(F)F"/>
    <s v="[250618452 194315160  92943922 ...  92201024 281920279  93860188]"/>
    <x v="0"/>
    <x v="10"/>
    <n v="4"/>
    <n v="2000"/>
    <s v="cyclic"/>
    <m/>
    <n v="6"/>
    <x v="9"/>
    <n v="6"/>
    <n v="9"/>
    <n v="0"/>
    <s v="Other PFASs_Aromatic PFASs_cyclic_NA_Aromatic_6.0_CF2_6_CF3_9_CFX_0"/>
  </r>
  <r>
    <s v="O=C(O)C(F)(F)C(F)(F)C(F)(F)C(F)(F)C(F)(F)C(F)(F)C(F)(F)C(F)(F)C(F)(F)C(F)(F)C(F)(F)C(F)(F)C(F)(F)C(F)(F)C(F)(F)C(F)(F)C(F)(F)C(F)(F)F"/>
    <s v="[250618452 104111782  87855067 ...  37687752 281920279 151237944]"/>
    <x v="3"/>
    <x v="15"/>
    <n v="1"/>
    <n v="2001"/>
    <s v="straight"/>
    <n v="19"/>
    <m/>
    <x v="7"/>
    <n v="17"/>
    <n v="1"/>
    <n v="0"/>
    <s v="PFAAs_PFCAs_straight_19.0_Carboxylic Acid_NA_CF2_17_CF3_1_CFX_0"/>
  </r>
  <r>
    <s v="CCCCCCCCC(I)CC(F)(F)C(F)(F)C(F)(F)C(F)(F)C(F)(F)C(F)(F)C(F)(F)C(F)(F)C(F)(F)C(F)(F)F"/>
    <s v="[ 38604113   1055672  97181807 ...  58849484  43796935 151237944]"/>
    <x v="0"/>
    <x v="4"/>
    <n v="4"/>
    <n v="2002"/>
    <s v="straight"/>
    <n v="20"/>
    <m/>
    <x v="0"/>
    <n v="9"/>
    <n v="1"/>
    <n v="0"/>
    <s v="Other PFASs_Polyfluoroalkanes_straight_20.0_Halogen_NA_CF2_9_CF3_1_CFX_0"/>
  </r>
  <r>
    <s v="FC(F)(F)C(F)(F)C(F)(F)c1cncnc1"/>
    <s v="[250618452  52104900 107816900 ... 176223008 111883495  75983002]"/>
    <x v="0"/>
    <x v="10"/>
    <n v="4"/>
    <n v="2003"/>
    <s v="cyclic"/>
    <m/>
    <n v="6"/>
    <x v="9"/>
    <n v="2"/>
    <n v="1"/>
    <n v="0"/>
    <s v="Other PFASs_Aromatic PFASs_cyclic_NA_Aromatic_6.0_CF2_2_CF3_1_CFX_0"/>
  </r>
  <r>
    <s v="O=S(=O)(CCCNCCO)CCC(F)(C(F)(F)F)C(F)(F)F"/>
    <s v="[263850574  33988699  17313015 ... 173374004 166016711   2311980]"/>
    <x v="1"/>
    <x v="16"/>
    <n v="2"/>
    <n v="2004"/>
    <s v="branched"/>
    <n v="10"/>
    <m/>
    <x v="1"/>
    <n v="0"/>
    <n v="2"/>
    <n v="1"/>
    <s v="PFAA precursors_PASF-based substances_branched_10.0_Alcohol_NA_CF2_0_CF3_2_CFX_1"/>
  </r>
  <r>
    <s v="CCc1cc(C(F)(C(F)(F)F)C(F)(F)F)cc(Cl)c1N"/>
    <s v="[ 95803767  34348060 232751249 ...  25560912  96667079  11852866]"/>
    <x v="0"/>
    <x v="10"/>
    <n v="4"/>
    <n v="2005"/>
    <s v="cyclic"/>
    <m/>
    <n v="6"/>
    <x v="4"/>
    <n v="0"/>
    <n v="2"/>
    <n v="1"/>
    <s v="Other PFASs_Aromatic PFASs_cyclic_NA_Amine_6.0_CF2_0_CF3_2_CFX_1"/>
  </r>
  <r>
    <s v="O=S(=O)(Cl)CCC(F)(F)CC(F)(F)C(F)(F)C(F)(F)C(F)(F)F"/>
    <s v="[115087950  49018156  17313015 ... 225382367 184377319 151237944]"/>
    <x v="1"/>
    <x v="22"/>
    <n v="2"/>
    <n v="2006"/>
    <s v="straight"/>
    <n v="8"/>
    <m/>
    <x v="0"/>
    <n v="4"/>
    <n v="1"/>
    <n v="0"/>
    <s v="PFAA precursors_Sulfonyl chloride_straight_8.0_Halogen_NA_CF2_4_CF3_1_CFX_0"/>
  </r>
  <r>
    <s v="FC1(F)C(F)(F)C(F)(F)C1(F)F"/>
    <s v="[ 164775720 1244047753  107816900 ...  611624164  281920279  151237944]"/>
    <x v="6"/>
    <x v="51"/>
    <n v="4"/>
    <n v="2007"/>
    <s v="cyclic"/>
    <m/>
    <n v="4"/>
    <x v="11"/>
    <n v="4"/>
    <n v="0"/>
    <n v="0"/>
    <s v="Other PFASs, cyclic_Perfluoroalkanes, cyclic_cyclic_NA_Unknown_4.0_CF2_4_CF3_0_CFX_0"/>
  </r>
  <r>
    <s v="O=C(O)c1c(Cl)c(Cl)c(Cl)c(Cl)c1C(=O)Nc1cccc(OS(=O)(=O)C(F)(F)C(F)(F)C(F)(F)C(F)(F)F)c1"/>
    <s v="[ 29171094 107055568  17313015 ...  25560912  59872263   8690988]"/>
    <x v="0"/>
    <x v="10"/>
    <n v="4"/>
    <n v="2008"/>
    <s v="cyclic"/>
    <m/>
    <n v="6"/>
    <x v="7"/>
    <n v="3"/>
    <n v="1"/>
    <n v="0"/>
    <s v="Other PFASs_Aromatic PFASs_cyclic_NA_Carboxylic Acid_6.0_CF2_3_CF3_1_CFX_0"/>
  </r>
  <r>
    <s v="COCCOCCOCCOCCOCCOCCOCCOCCOCCOCC(O)CC(F)(F)C(F)(F)C(F)(F)C(F)(F)C(F)(F)C(F)(F)C(F)(F)C(F)(F)F"/>
    <s v="[217845993 104111782  97181807 ... 171882282  43796935  98778836]"/>
    <x v="1"/>
    <x v="1"/>
    <n v="2"/>
    <n v="2009"/>
    <s v="straight"/>
    <n v="30"/>
    <m/>
    <x v="1"/>
    <n v="7"/>
    <n v="1"/>
    <n v="0"/>
    <s v="PFAA precursors_PolyFEACs_straight_30.0_Alcohol_NA_CF2_7_CF3_1_CFX_0"/>
  </r>
  <r>
    <s v="CCCCCC=CC(F)(F)C(F)(F)C(F)(F)C(F)(F)C(F)(F)C(F)(F)C(F)(F)F"/>
    <s v="[216993070   5065065  97181807 ... 200578621  14046279 151237944]"/>
    <x v="1"/>
    <x v="3"/>
    <n v="2"/>
    <n v="2010"/>
    <s v="straight"/>
    <n v="14"/>
    <m/>
    <x v="3"/>
    <n v="6"/>
    <n v="1"/>
    <n v="0"/>
    <s v="PFAA precursors_SFAenes_straight_14.0_Unknown_NA_CF2_6_CF3_1_CFX_0"/>
  </r>
  <r>
    <s v="FC(F)(F)C(F)(C(F)(F)F)C(F)(F)C(F)(F)C(F)(F)C(F)(F)C(F)(F)C(F)(F)C(F)(F)C(F)(F)C(F)(F)C(F)(F)C(F)(F)C(F)(F)I"/>
    <s v="[235162622 215423514  63064138 ...  53870161  53184391 151237944]"/>
    <x v="1"/>
    <x v="56"/>
    <n v="2"/>
    <n v="2011"/>
    <s v="branched"/>
    <n v="15"/>
    <m/>
    <x v="0"/>
    <n v="12"/>
    <n v="2"/>
    <n v="1"/>
    <s v="PFAA precursors_PFAIs_branched_15.0_Halogen_NA_CF2_12_CF3_2_CFX_1"/>
  </r>
  <r>
    <s v="COc1ccc(NC(=O)C(F)(F)C(F)(F)C(F)(F)F)cc1"/>
    <s v="[250618452   8492060 107816900 ...  54552999 100272231 151237944]"/>
    <x v="0"/>
    <x v="10"/>
    <n v="4"/>
    <n v="2012"/>
    <s v="cyclic"/>
    <m/>
    <n v="6"/>
    <x v="2"/>
    <n v="2"/>
    <n v="1"/>
    <n v="0"/>
    <s v="Other PFASs_Aromatic PFASs_cyclic_NA_Ether_6.0_CF2_2_CF3_1_CFX_0"/>
  </r>
  <r>
    <s v="COc1cccc(C(=O)NN/C(C)=C/C(=O)C(F)(F)C(F)(F)C(F)(F)F)c1"/>
    <s v="[250618452  48791578  19201563 ...  24651837  89616967  31837104]"/>
    <x v="0"/>
    <x v="10"/>
    <n v="4"/>
    <n v="2013"/>
    <s v="cyclic"/>
    <m/>
    <n v="6"/>
    <x v="2"/>
    <n v="2"/>
    <n v="1"/>
    <n v="0"/>
    <s v="Other PFASs_Aromatic PFASs_cyclic_NA_Ether_6.0_CF2_2_CF3_1_CFX_0"/>
  </r>
  <r>
    <s v="O=C(O)C(F)(F)C(F)(F)C(F)(F)C(F)(F)C(F)(F)C(F)(F)C(F)(F)C(F)(F)C(F)(F)C(F)(F)C(F)(F)C(F)(F)C(F)(F)C(F)(F)F"/>
    <s v="[250618452 104111782  87855067 ...  37687752 281920279 151237944]"/>
    <x v="3"/>
    <x v="15"/>
    <n v="1"/>
    <n v="2014"/>
    <s v="straight"/>
    <n v="15"/>
    <m/>
    <x v="7"/>
    <n v="13"/>
    <n v="1"/>
    <n v="0"/>
    <s v="PFAAs_PFCAs_straight_15.0_Carboxylic Acid_NA_CF2_13_CF3_1_CFX_0"/>
  </r>
  <r>
    <s v="FC(F)(F)C(F)(F)C(F)(F)C(F)(F)C(F)(F)C(F)(F)Sc1ccccc1"/>
    <s v="[250618452 104111782  57972263 ...  53086222  64634903 151237944]"/>
    <x v="0"/>
    <x v="10"/>
    <n v="4"/>
    <n v="2015"/>
    <s v="cyclic"/>
    <m/>
    <n v="6"/>
    <x v="16"/>
    <n v="5"/>
    <n v="1"/>
    <n v="0"/>
    <s v="Other PFASs_Aromatic PFASs_cyclic_NA_Thioether_6.0_CF2_5_CF3_1_CFX_0"/>
  </r>
  <r>
    <s v="FC(F)(I)C(F)(F)C(F)(F)C(F)(F)I"/>
    <s v="[235162622 680578323  63064138 ...  53870161 281920279 151237944]"/>
    <x v="0"/>
    <x v="4"/>
    <n v="4"/>
    <n v="2016"/>
    <s v="straight"/>
    <n v="4"/>
    <m/>
    <x v="0"/>
    <n v="4"/>
    <n v="0"/>
    <n v="0"/>
    <s v="Other PFASs_Polyfluoroalkanes_straight_4.0_Halogen_NA_CF2_4_CF3_0_CFX_0"/>
  </r>
  <r>
    <s v="C#CCOCCC(F)(F)C(F)(F)C(F)(F)C(F)(F)C(F)(F)C(F)(F)F"/>
    <s v="[250618452 104111782  97181807 ...  86208610  43796935 151237944]"/>
    <x v="0"/>
    <x v="8"/>
    <n v="4"/>
    <n v="2017"/>
    <s v="straight"/>
    <n v="11"/>
    <m/>
    <x v="2"/>
    <n v="5"/>
    <n v="1"/>
    <n v="0"/>
    <s v="Other PFASs_others_straight_11.0_Ether_NA_CF2_5_CF3_1_CFX_0"/>
  </r>
  <r>
    <s v="CCCN(CCNC(=O)c1ccc(C)c(C(=O)NCCN(C)S(=O)(=O)C(F)(F)C(F)(F)C(F)(F)C(F)(F)C(F)(F)C(F)(F)C(F)(F)C(F)(F)F)c1)S(=O)(=O)C(F)(F)C(F)(F)C(F)(F)C(F)(F)C(F)(F)C(F)(F)C(F)(F)C(F)(F)F"/>
    <s v="[107223494  33988699  17313015 ... 113739352  58016519  82023292]"/>
    <x v="0"/>
    <x v="10"/>
    <n v="4"/>
    <n v="2018"/>
    <s v="cyclic"/>
    <m/>
    <n v="6"/>
    <x v="4"/>
    <n v="14"/>
    <n v="2"/>
    <n v="0"/>
    <s v="Other PFASs_Aromatic PFASs_cyclic_NA_Amine_6.0_CF2_14_CF3_2_CFX_0"/>
  </r>
  <r>
    <s v="F/C(=C(/F)C(F)(F)C(F)(F)C(F)(F)F)C(F)(F)F"/>
    <s v="[250618452 107567300 107816900 ...  45545214 281920279 151237944]"/>
    <x v="1"/>
    <x v="23"/>
    <n v="2"/>
    <n v="2019"/>
    <s v="straight"/>
    <n v="6"/>
    <m/>
    <x v="3"/>
    <n v="2"/>
    <n v="2"/>
    <n v="2"/>
    <s v="PFAA precursors_PFAenes_straight_6.0_Unknown_NA_CF2_2_CF3_2_CFX_2"/>
  </r>
  <r>
    <s v="Cc1ccc(S(=O)(=O)OCC(F)(F)C(F)(F)C(F)(F)C(F)(F)C(F)(F)C(F)(F)F)cc1"/>
    <s v="[35941647 44409534 17313015 ...  4192194 49046199 46460802]"/>
    <x v="0"/>
    <x v="10"/>
    <n v="4"/>
    <n v="2020"/>
    <s v="cyclic"/>
    <m/>
    <n v="6"/>
    <x v="12"/>
    <n v="5"/>
    <n v="1"/>
    <n v="0"/>
    <s v="Other PFASs_Aromatic PFASs_cyclic_NA_Sulfonate Ester_6.0_CF2_5_CF3_1_CFX_0"/>
  </r>
  <r>
    <s v="CCCN(CC(=O)O)S(=O)(=O)C(F)(F)C(F)(F)C(F)(F)C(F)(F)C(F)(F)C(F)(F)C(F)(F)C(F)(F)F"/>
    <s v="[250618452  33988699  17313015 ... 136323818 138388023 110011752]"/>
    <x v="1"/>
    <x v="16"/>
    <n v="2"/>
    <n v="2021"/>
    <s v="straight"/>
    <n v="13"/>
    <m/>
    <x v="7"/>
    <n v="7"/>
    <n v="1"/>
    <n v="0"/>
    <s v="PFAA precursors_PASF-based substances_straight_13.0_Carboxylic Acid_NA_CF2_7_CF3_1_CFX_0"/>
  </r>
  <r>
    <s v="NC(=O)C(F)(F)C(F)(F)C(F)(F)C(F)(F)C(F)(F)F"/>
    <s v="[250618452   8492060  32228994 ... 194511214 168362439 151237944]"/>
    <x v="0"/>
    <x v="5"/>
    <n v="4"/>
    <n v="2022"/>
    <s v="straight"/>
    <n v="6"/>
    <m/>
    <x v="4"/>
    <n v="4"/>
    <n v="1"/>
    <n v="0"/>
    <s v="Other PFASs_Amide derivatives_straight_6.0_Amine_NA_CF2_4_CF3_1_CFX_0"/>
  </r>
  <r>
    <s v="CC(=O)CC(F)(F)C(F)(F)C(F)(F)F"/>
    <s v="[ 31326544 541103106 107816900 ...  20521944 124409255 151237944]"/>
    <x v="1"/>
    <x v="28"/>
    <n v="2"/>
    <n v="2023"/>
    <s v="straight"/>
    <n v="6"/>
    <m/>
    <x v="14"/>
    <n v="2"/>
    <n v="1"/>
    <n v="0"/>
    <s v="PFAA precursors_PFAK derivatives_straight_6.0_Unknown_NA_CF2_2_CF3_1_CFX_0"/>
  </r>
  <r>
    <s v="FC(F)(F)C(F)(F)C(F)(F)COP1(OCC(F)(F)C(F)(F)C(F)(F)F)=NP(OCC(F)(F)C(F)(F)C(F)(F)F)(OCC(F)(F)C(F)(F)C(F)(F)F)=NP(OCC(F)(F)C(F)(F)C(F)(F)F)(OCC(F)(F)C(F)(F)C(F)(F)F)=N1"/>
    <s v="[ 35941647  73299756  95504826 ... 154704470 281920279  46460802]"/>
    <x v="6"/>
    <x v="29"/>
    <n v="4"/>
    <n v="2024"/>
    <s v="cyclic"/>
    <m/>
    <n v="6"/>
    <x v="10"/>
    <n v="12"/>
    <n v="6"/>
    <n v="0"/>
    <s v="Other PFASs, cyclic_others, cyclic_cyclic_NA_Unknown_6.0_CF2_12_CF3_6_CFX_0"/>
  </r>
  <r>
    <s v="C=CC(=O)OCCC(F)(F)C(F)(F)C(F)(F)C(F)(F)C(F)(F)C(F)(F)C(F)(F)C(F)(F)C(F)(F)C(F)(F)C(F)(F)C(F)(F)C(F)(C(F)(F)F)C(F)(F)F"/>
    <s v="[ 19469312  85244370  18439196 ...  15279529  43796935 151237944]"/>
    <x v="1"/>
    <x v="14"/>
    <n v="2"/>
    <n v="2025"/>
    <s v="branched"/>
    <n v="20"/>
    <m/>
    <x v="5"/>
    <n v="12"/>
    <n v="2"/>
    <n v="1"/>
    <s v="PFAA precursors_n:2 fluorotelomer-based substances_branched_20.0_Ester_NA_CF2_12_CF3_2_CFX_1"/>
  </r>
  <r>
    <s v="C[Si](C)(Cl)CCC(F)(F)C(F)(F)C(F)(F)C(F)(F)C(F)(F)C(F)(F)F"/>
    <s v="[ 67657760 104111782  97181807 ... 171882282  43796935 151237944]"/>
    <x v="0"/>
    <x v="0"/>
    <n v="4"/>
    <n v="2026"/>
    <s v="straight"/>
    <n v="10"/>
    <m/>
    <x v="0"/>
    <n v="5"/>
    <n v="1"/>
    <n v="0"/>
    <s v="Other PFASs_Si PFASs_straight_10.0_Halogen_NA_CF2_5_CF3_1_CFX_0"/>
  </r>
  <r>
    <s v="COCCOCCOCCOCCOCCOCCOCCOCCOCCOCC(O)CC(F)(F)C(F)(F)C(F)(F)C(F)(F)C(F)(F)C(F)(F)C(F)(F)C(F)(F)C(F)(F)C(F)(F)F"/>
    <s v="[217845993 104111782  97181807 ... 171882282  43796935  98778836]"/>
    <x v="1"/>
    <x v="1"/>
    <n v="2"/>
    <n v="2027"/>
    <s v="straight"/>
    <n v="32"/>
    <m/>
    <x v="1"/>
    <n v="9"/>
    <n v="1"/>
    <n v="0"/>
    <s v="PFAA precursors_PolyFEACs_straight_32.0_Alcohol_NA_CF2_9_CF3_1_CFX_0"/>
  </r>
  <r>
    <s v="OCCCC(I)CC(F)(F)C(F)(F)C(F)(F)C(F)(F)C(F)(F)C(F)(F)F"/>
    <s v="[38604113  1055672 97181807 ... 58849484 43796935 10360726]"/>
    <x v="1"/>
    <x v="14"/>
    <n v="2"/>
    <n v="2028"/>
    <s v="straight"/>
    <n v="11"/>
    <m/>
    <x v="1"/>
    <n v="5"/>
    <n v="1"/>
    <n v="0"/>
    <s v="PFAA precursors_n:2 fluorotelomer-based substances_straight_11.0_Alcohol_NA_CF2_5_CF3_1_CFX_0"/>
  </r>
  <r>
    <s v="O=S(=O)(Oc1cccc2cccnc12)C(F)(F)C(F)(F)C(F)(F)C(F)(F)F"/>
    <s v="[238422210  13974117  17313015 ...  17799215 107222071  29302852]"/>
    <x v="0"/>
    <x v="10"/>
    <n v="4"/>
    <n v="2029"/>
    <s v="cyclic"/>
    <m/>
    <n v="6"/>
    <x v="12"/>
    <n v="3"/>
    <n v="1"/>
    <n v="0"/>
    <s v="Other PFASs_Aromatic PFASs_cyclic_NA_Sulfonate Ester_6.0_CF2_3_CF3_1_CFX_0"/>
  </r>
  <r>
    <s v="CCCSc1c(C(F)(C(F)(F)F)C(F)(F)F)ccc(C(=O)O)c1CC"/>
    <s v="[ 52793636  34348060  63360499 ...  87552210 277926551  11852866]"/>
    <x v="0"/>
    <x v="10"/>
    <n v="4"/>
    <n v="2030"/>
    <s v="cyclic"/>
    <m/>
    <n v="6"/>
    <x v="7"/>
    <n v="0"/>
    <n v="2"/>
    <n v="1"/>
    <s v="Other PFASs_Aromatic PFASs_cyclic_NA_Carboxylic Acid_6.0_CF2_0_CF3_2_CFX_1"/>
  </r>
  <r>
    <s v="CCCCC(I)CC(F)(F)C(F)(F)C(F)(F)F"/>
    <s v="[ 38604113   1055672 107816900 ...  58849484  52429719 151237944]"/>
    <x v="0"/>
    <x v="4"/>
    <n v="4"/>
    <n v="2031"/>
    <s v="straight"/>
    <n v="9"/>
    <m/>
    <x v="0"/>
    <n v="2"/>
    <n v="1"/>
    <n v="0"/>
    <s v="Other PFASs_Polyfluoroalkanes_straight_9.0_Halogen_NA_CF2_2_CF3_1_CFX_0"/>
  </r>
  <r>
    <s v="CNS(=O)(=O)C(F)(F)C(F)(F)C(F)(F)C(F)(F)C(F)(F)C(F)(F)C(F)(F)C(F)(F)F"/>
    <s v="[198719450  98885661  17313015 ...  11951029  42878455 151237944]"/>
    <x v="1"/>
    <x v="16"/>
    <n v="2"/>
    <n v="2032"/>
    <s v="straight"/>
    <n v="9"/>
    <m/>
    <x v="4"/>
    <n v="7"/>
    <n v="1"/>
    <n v="0"/>
    <s v="PFAA precursors_PASF-based substances_straight_9.0_Amine_NA_CF2_7_CF3_1_CFX_0"/>
  </r>
  <r>
    <s v="CCCCCC=C(C)C(F)(F)C(F)(F)C(F)(F)C(F)(F)F"/>
    <s v="[ 43491808 104111782  97181807 ... 200578621 177176215 151237944]"/>
    <x v="1"/>
    <x v="6"/>
    <n v="2"/>
    <n v="2033"/>
    <s v="branched"/>
    <n v="12"/>
    <m/>
    <x v="3"/>
    <n v="3"/>
    <n v="1"/>
    <n v="0"/>
    <s v="PFAA precursors_PolyFAenes_branched_12.0_Unknown_NA_CF2_3_CF3_1_CFX_0"/>
  </r>
  <r>
    <s v="O=P(O)(O)OC(F)(F)C(F)(F)F"/>
    <s v="[207530443  71278405  95504826 ... 611624164  25309335  36136210]"/>
    <x v="0"/>
    <x v="8"/>
    <n v="4"/>
    <n v="2034"/>
    <s v="straight"/>
    <n v="2"/>
    <m/>
    <x v="10"/>
    <n v="1"/>
    <n v="1"/>
    <n v="0"/>
    <s v="Other PFASs_others_straight_2.0_Phosphate_NA_CF2_1_CF3_1_CFX_0"/>
  </r>
  <r>
    <s v="FC(F)(F)C(F)(C(F)(F)F)C(F)(F)C(F)(F)C(F)(F)C(F)(F)C(F)(C(F)(F)F)C(F)(F)F"/>
    <s v="[250618452 215423514 107816900 ...  88808901  53184391 151237944]"/>
    <x v="0"/>
    <x v="27"/>
    <n v="4"/>
    <n v="2035"/>
    <s v="branched"/>
    <n v="10"/>
    <m/>
    <x v="11"/>
    <n v="4"/>
    <n v="4"/>
    <n v="2"/>
    <s v="Other PFASs_Perfluoroalkanes_branched_10.0_Unknown_NA_CF2_4_CF3_4_CFX_2"/>
  </r>
  <r>
    <s v="OCC(O)CCC(F)(F)C(F)(F)C(F)(F)C(F)(F)C(F)(F)C(F)(F)F"/>
    <s v="[250618452 104111782  97181807 ...  16631887  26376343 151237944]"/>
    <x v="1"/>
    <x v="43"/>
    <n v="2"/>
    <n v="2036"/>
    <s v="straight"/>
    <n v="10"/>
    <m/>
    <x v="1"/>
    <n v="5"/>
    <n v="1"/>
    <n v="0"/>
    <s v="PFAA precursors_PolyFACs_straight_10.0_Alcohol_NA_CF2_5_CF3_1_CFX_0"/>
  </r>
  <r>
    <s v="FC(F)(F)C(F)(F)C(F)(F)C(F)(F)C(F)(F)C(F)(F)C(F)(F)C(F)(F)C(F)(F)C(F)(F)C(F)(F)C(F)(F)C(F)(F)C(F)(F)C(F)(F)C(F)(F)C(F)(F)C(F)(F)C(F)(F)C(F)(F)CCI"/>
    <s v="[250618452 104111782  97181807 ... 171882282  43796935  24985098]"/>
    <x v="0"/>
    <x v="4"/>
    <n v="4"/>
    <n v="2037"/>
    <s v="straight"/>
    <n v="22"/>
    <m/>
    <x v="0"/>
    <n v="19"/>
    <n v="1"/>
    <n v="0"/>
    <s v="Other PFASs_Polyfluoroalkanes_straight_22.0_Halogen_NA_CF2_19_CF3_1_CFX_0"/>
  </r>
  <r>
    <s v="O=C(O)C(F)(F)C(F)(F)C(F)(F)C(F)(F)C(F)(F)C(F)(F)C(=O)O"/>
    <s v="[250618452 634028201  87855067 ...  37687752 281920279 151237944]"/>
    <x v="3"/>
    <x v="32"/>
    <n v="1"/>
    <n v="2038"/>
    <s v="straight"/>
    <n v="8"/>
    <m/>
    <x v="7"/>
    <n v="6"/>
    <n v="0"/>
    <n v="0"/>
    <s v="PFAAs_PFdiCAs_straight_8.0_Carboxylic Acid_NA_CF2_6_CF3_0_CFX_0"/>
  </r>
  <r>
    <s v="O=C(O)c1ccc(C(F)(C(F)(F)F)C(F)(F)F)cc1"/>
    <s v="[343908383 191941852 232751249 ... 183967038   6451911  55994378]"/>
    <x v="0"/>
    <x v="10"/>
    <n v="4"/>
    <n v="2039"/>
    <s v="cyclic"/>
    <m/>
    <n v="6"/>
    <x v="7"/>
    <n v="0"/>
    <n v="2"/>
    <n v="1"/>
    <s v="Other PFASs_Aromatic PFASs_cyclic_NA_Carboxylic Acid_6.0_CF2_0_CF3_2_CFX_1"/>
  </r>
  <r>
    <s v="Nc1nc(OCC(F)(F)C(F)(F)C(F)(F)C(F)(F)C(F)(F)C(F)(F)F)nc(OCC(F)(F)C(F)(F)C(F)(F)C(F)(F)C(F)(F)C(F)(F)F)n1"/>
    <s v="[ 35941647 104111782  84518597 ...  83757991 193528679  46460802]"/>
    <x v="0"/>
    <x v="10"/>
    <n v="4"/>
    <n v="2040"/>
    <s v="cyclic"/>
    <m/>
    <n v="6"/>
    <x v="2"/>
    <n v="10"/>
    <n v="2"/>
    <n v="0"/>
    <s v="Other PFASs_Aromatic PFASs_cyclic_NA_Ether_6.0_CF2_10_CF3_2_CFX_0"/>
  </r>
  <r>
    <s v="OC(COCCC(F)(F)C(F)(F)C(F)(F)C(F)(F)C(F)(F)C(F)(F)F)CN1CCN=C1c1ccccc1"/>
    <s v="[250618452  33988699  17830945 ... 171882282  43796935  11666760]"/>
    <x v="0"/>
    <x v="10"/>
    <n v="4"/>
    <n v="2041"/>
    <s v="cyclic"/>
    <m/>
    <n v="5"/>
    <x v="1"/>
    <n v="5"/>
    <n v="1"/>
    <n v="0"/>
    <s v="Other PFASs_Aromatic PFASs_cyclic_NA_Alcohol_5.0_CF2_5_CF3_1_CFX_0"/>
  </r>
  <r>
    <s v="FC(F)(F)C(F)(F)C(F)(F)C(Br)CBr"/>
    <s v="[250618452   7644575 107816900 ...  15447775 124761079 151237944]"/>
    <x v="0"/>
    <x v="4"/>
    <n v="4"/>
    <n v="2042"/>
    <s v="straight"/>
    <n v="5"/>
    <m/>
    <x v="0"/>
    <n v="2"/>
    <n v="1"/>
    <n v="0"/>
    <s v="Other PFASs_Polyfluoroalkanes_straight_5.0_Halogen_NA_CF2_2_CF3_1_CFX_0"/>
  </r>
  <r>
    <s v="CC(=O)Nc1nnc(C(F)(F)C(F)(F)C(F)(F)F)s1"/>
    <s v="[ 83860483 246413116  90849472 ... 170839385  22685495   8116392]"/>
    <x v="0"/>
    <x v="10"/>
    <n v="4"/>
    <n v="2043"/>
    <s v="cyclic"/>
    <m/>
    <n v="5"/>
    <x v="4"/>
    <n v="2"/>
    <n v="1"/>
    <n v="0"/>
    <s v="Other PFASs_Aromatic PFASs_cyclic_NA_Amine_5.0_CF2_2_CF3_1_CFX_0"/>
  </r>
  <r>
    <s v="FC(F)(F)C(F)(F)C(F)(F)C(F)(F)C(F)(F)C(F)(F)C(F)(F)C(F)(F)C(F)(F)C1(F)OC(F)(F)C(F)(F)C(F)(F)C1(F)F"/>
    <s v="[192864003 104111782  97181807 ... 120033026 101296679  19235886]"/>
    <x v="6"/>
    <x v="63"/>
    <n v="4"/>
    <n v="2044"/>
    <s v="cyclic"/>
    <m/>
    <n v="6"/>
    <x v="2"/>
    <n v="12"/>
    <n v="1"/>
    <n v="1"/>
    <s v="Other PFASs, cyclic_Perfluoroalkylethers, cyclic_cyclic_NA_Ether_6.0_CF2_12_CF3_1_CFX_1"/>
  </r>
  <r>
    <s v="O=C(Nc1ccccc1NC(=O)C(F)(F)C(F)(F)C(F)(F)F)C(F)(F)C(F)(F)C(F)(F)F"/>
    <s v="[138816069   8492060 107816900 ...  54552999 100272231 151237944]"/>
    <x v="0"/>
    <x v="10"/>
    <n v="4"/>
    <n v="2045"/>
    <s v="cyclic"/>
    <m/>
    <n v="6"/>
    <x v="4"/>
    <n v="4"/>
    <n v="2"/>
    <n v="0"/>
    <s v="Other PFASs_Aromatic PFASs_cyclic_NA_Amine_6.0_CF2_4_CF3_2_CFX_0"/>
  </r>
  <r>
    <s v="O=S(=O)(c1ccc(OC(=C(C(F)(F)F)C(C(F)(F)F)(C(F)(F)C(F)(F)F)C(F)(F)C(F)(F)F)C(F)(F)F)cc1)N(CCO)CCO"/>
    <s v="[ 43491808  33988699  17313015 ...  61518830 121247463 151237944]"/>
    <x v="0"/>
    <x v="10"/>
    <n v="4"/>
    <n v="2046"/>
    <s v="cyclic"/>
    <m/>
    <n v="6"/>
    <x v="1"/>
    <n v="2"/>
    <n v="5"/>
    <n v="0"/>
    <s v="Other PFASs_Aromatic PFASs_cyclic_NA_Alcohol_6.0_CF2_2_CF3_5_CFX_0"/>
  </r>
  <r>
    <s v="COc1ccc(OC)c(OC(=O)C(F)(F)C(F)(F)C(F)(F)F)c1"/>
    <s v="[250618452 214132144  87855067 ... 165848012   1165943 148292812]"/>
    <x v="0"/>
    <x v="10"/>
    <n v="4"/>
    <n v="2047"/>
    <s v="cyclic"/>
    <m/>
    <n v="6"/>
    <x v="5"/>
    <n v="2"/>
    <n v="1"/>
    <n v="0"/>
    <s v="Other PFASs_Aromatic PFASs_cyclic_NA_Ester_6.0_CF2_2_CF3_1_CFX_0"/>
  </r>
  <r>
    <s v="C[N+](C)(C)CCCNS(=O)(=O)c1ccc(OC(=C(C(F)(C(F)(F)F)C(F)(F)F)C(F)(C(F)(F)F)C(F)(F)F)C(F)(F)F)cc1"/>
    <s v="[ 43491808  33988699  17313015 ... 124699056  99043863 249030822]"/>
    <x v="0"/>
    <x v="10"/>
    <n v="4"/>
    <n v="2048"/>
    <s v="cyclic"/>
    <m/>
    <n v="6"/>
    <x v="2"/>
    <n v="0"/>
    <n v="5"/>
    <n v="2"/>
    <s v="Other PFASs_Aromatic PFASs_cyclic_NA_Ether_6.0_CF2_0_CF3_5_CFX_2"/>
  </r>
  <r>
    <s v="C=CCOC(F)(F)C(F)C(F)(F)F"/>
    <s v="[136176348 326628321 171274729 ...   1095206 101296679  79065770]"/>
    <x v="0"/>
    <x v="13"/>
    <n v="4"/>
    <n v="2049"/>
    <s v="straight"/>
    <n v="6"/>
    <m/>
    <x v="2"/>
    <n v="1"/>
    <n v="1"/>
    <n v="1"/>
    <s v="Other PFASs_PFPEs_straight_6.0_Ether_NA_CF2_1_CF3_1_CFX_1"/>
  </r>
  <r>
    <s v="O=C(OCCC[Si](F)(F)F)C(F)(F)C(F)(F)C(F)(F)C(F)(F)F"/>
    <s v="[ 19469312  34465593  27213407 ... 178174396  99703927  13480590]"/>
    <x v="0"/>
    <x v="0"/>
    <n v="4"/>
    <n v="2050"/>
    <s v="straight"/>
    <n v="8"/>
    <m/>
    <x v="5"/>
    <n v="3"/>
    <n v="1"/>
    <n v="0"/>
    <s v="Other PFASs_Si PFASs_straight_8.0_Ester_NA_CF2_3_CF3_1_CFX_0"/>
  </r>
  <r>
    <s v="C=COC(=O)C(F)(F)C(F)(F)C(F)(F)C(F)(F)C(F)(F)C(F)(F)C(F)(F)F"/>
    <s v="[168244191 104111782  31694403 ... 291378977  99703927 151237944]"/>
    <x v="4"/>
    <x v="11"/>
    <n v="3"/>
    <n v="2051"/>
    <s v="straight"/>
    <n v="10"/>
    <m/>
    <x v="5"/>
    <n v="6"/>
    <n v="1"/>
    <n v="0"/>
    <s v="Polyfluoroalkyl acids_PolyFCA derivatives_straight_10.0_Ester_NA_CF2_6_CF3_1_CFX_0"/>
  </r>
  <r>
    <s v="OCc1ccc(OCCCC(F)(F)C(F)(F)C(F)(F)C(F)(F)F)cc1"/>
    <s v="[250618452 104111782  97181807 ...  16631887 281920279 151237944]"/>
    <x v="0"/>
    <x v="10"/>
    <n v="4"/>
    <n v="2052"/>
    <s v="cyclic"/>
    <m/>
    <n v="6"/>
    <x v="1"/>
    <n v="3"/>
    <n v="1"/>
    <n v="0"/>
    <s v="Other PFASs_Aromatic PFASs_cyclic_NA_Alcohol_6.0_CF2_3_CF3_1_CFX_0"/>
  </r>
  <r>
    <s v="CCCCCCC(I)CC(F)(F)C(F)(F)C(F)(F)C(F)(F)C(F)(F)C(F)(F)C(F)(F)C(F)(F)F"/>
    <s v="[ 38604113   1055672  97181807 ...  58849484  43796935 151237944]"/>
    <x v="0"/>
    <x v="4"/>
    <n v="4"/>
    <n v="2053"/>
    <s v="straight"/>
    <n v="16"/>
    <m/>
    <x v="0"/>
    <n v="7"/>
    <n v="1"/>
    <n v="0"/>
    <s v="Other PFASs_Polyfluoroalkanes_straight_16.0_Halogen_NA_CF2_7_CF3_1_CFX_0"/>
  </r>
  <r>
    <s v="OCC(F)(F)C(F)(F)C(F)(F)C(F)(F)C(F)(F)C(F)(F)C(F)(F)F"/>
    <s v="[ 35941647 104111782  97181807 ... 413328262 128847015  46460802]"/>
    <x v="1"/>
    <x v="55"/>
    <n v="2"/>
    <n v="2054"/>
    <s v="straight"/>
    <n v="8"/>
    <m/>
    <x v="1"/>
    <n v="6"/>
    <n v="1"/>
    <n v="0"/>
    <s v="PFAA precursors_n:1 FTOHs_straight_8.0_Alcohol_NA_CF2_6_CF3_1_CFX_0"/>
  </r>
  <r>
    <s v="CC(=O)OC(CC(F)(F)F)C[N+](C)(C)CC(=O)O"/>
    <s v="[ 28244035  16325564 202743881 ... 291378977  14022247  73311480]"/>
    <x v="4"/>
    <x v="11"/>
    <n v="3"/>
    <n v="2055"/>
    <s v="straight"/>
    <n v="10"/>
    <m/>
    <x v="7"/>
    <n v="0"/>
    <n v="1"/>
    <n v="0"/>
    <s v="Polyfluoroalkyl acids_PolyFCA derivatives_straight_10.0_Carboxylic Acid_NA_CF2_0_CF3_1_CFX_0"/>
  </r>
  <r>
    <s v="O=C(O)C1CCCN1S(=O)(=O)CCC(F)(F)C(F)(F)C(F)(F)C(F)(F)C(F)(F)C(F)(F)C(F)(F)C(F)(F)F"/>
    <s v="[238259188  33988699  17313015 ... 171882282  31798551  27743636]"/>
    <x v="2"/>
    <x v="7"/>
    <n v="3"/>
    <n v="2056"/>
    <s v="cyclic"/>
    <m/>
    <n v="5"/>
    <x v="7"/>
    <n v="7"/>
    <n v="1"/>
    <n v="0"/>
    <s v="Polyfluoroalkyl acids, cyclic_PolyFCA derivatives, cyclic_cyclic_NA_Carboxylic Acid_5.0_CF2_7_CF3_1_CFX_0"/>
  </r>
  <r>
    <s v="CCc1c(C(=O)O)ccc(C(F)(C(F)(F)F)C(F)(F)F)c1S(=O)(=O)C(C)C"/>
    <s v="[ 52793636  34348060  17313015 ...  83353204 416718343  11852866]"/>
    <x v="0"/>
    <x v="10"/>
    <n v="4"/>
    <n v="2057"/>
    <s v="cyclic"/>
    <m/>
    <n v="6"/>
    <x v="7"/>
    <n v="0"/>
    <n v="2"/>
    <n v="1"/>
    <s v="Other PFASs_Aromatic PFASs_cyclic_NA_Carboxylic Acid_6.0_CF2_0_CF3_2_CFX_1"/>
  </r>
  <r>
    <s v="CCN(CS(=O)(=O)O)S(=O)(=O)C(F)(F)C(F)(F)C(F)(F)C(F)(F)C(F)(F)C(F)(F)C(F)(F)C(F)(F)F"/>
    <s v="[ 12411903  10227593  17313015 ... 136323818 138388023 151237944]"/>
    <x v="1"/>
    <x v="16"/>
    <n v="2"/>
    <n v="2058"/>
    <s v="straight"/>
    <n v="11"/>
    <m/>
    <x v="4"/>
    <n v="7"/>
    <n v="1"/>
    <n v="0"/>
    <s v="PFAA precursors_PASF-based substances_straight_11.0_Amine_NA_CF2_7_CF3_1_CFX_0"/>
  </r>
  <r>
    <s v="CCCCNC(=O)C(F)(F)C(F)(F)C(F)(F)C(F)(F)C(F)(F)C(F)(F)C(F)(F)F"/>
    <s v="[ 39844693   8492060  97181807 ... 194511214 166016711 151237944]"/>
    <x v="0"/>
    <x v="5"/>
    <n v="4"/>
    <n v="2059"/>
    <s v="straight"/>
    <n v="12"/>
    <m/>
    <x v="4"/>
    <n v="6"/>
    <n v="1"/>
    <n v="0"/>
    <s v="Other PFASs_Amide derivatives_straight_12.0_Amine_NA_CF2_6_CF3_1_CFX_0"/>
  </r>
  <r>
    <s v="OCCCCCCCCCCCC(F)(F)C(F)(F)C(F)(F)C(F)(F)F"/>
    <s v="[250618452 104111782  97181807 ...  16631887 281920279  10360726]"/>
    <x v="1"/>
    <x v="43"/>
    <n v="2"/>
    <n v="2060"/>
    <s v="straight"/>
    <n v="15"/>
    <m/>
    <x v="1"/>
    <n v="3"/>
    <n v="1"/>
    <n v="0"/>
    <s v="PFAA precursors_PolyFACs_straight_15.0_Alcohol_NA_CF2_3_CF3_1_CFX_0"/>
  </r>
  <r>
    <s v="O=C(O)C(F)(F)OC(F)(F)C(F)(F)OC(F)(F)C(F)(F)OC(F)(F)F"/>
    <s v="[ 58689828 196028059 144793530 ... 145799486 101296679  70269816]"/>
    <x v="3"/>
    <x v="9"/>
    <n v="1"/>
    <n v="2061"/>
    <s v="straight"/>
    <n v="7"/>
    <m/>
    <x v="7"/>
    <n v="5"/>
    <n v="1"/>
    <n v="0"/>
    <s v="PFAAs_PFECAs_straight_7.0_Carboxylic Acid_NA_CF2_5_CF3_1_CFX_0"/>
  </r>
  <r>
    <s v="O=C(CC(F)(C(F)(F)F)C(F)(F)F)c1ccccc1"/>
    <s v="[354323625 111791931 101949041 ... 215679073 422801479  29516144]"/>
    <x v="0"/>
    <x v="10"/>
    <n v="4"/>
    <n v="2062"/>
    <s v="cyclic"/>
    <m/>
    <n v="6"/>
    <x v="9"/>
    <n v="0"/>
    <n v="2"/>
    <n v="1"/>
    <s v="Other PFASs_Aromatic PFASs_cyclic_NA_Aromatic_6.0_CF2_0_CF3_2_CFX_1"/>
  </r>
  <r>
    <s v="C=C(C)C(=O)OCCC(F)(F)C(F)(F)C(F)(F)C(F)(F)C(F)(F)C(F)(F)C(F)(F)C(F)(F)F"/>
    <s v="[  1426846 104111782  18439196 ...  15279529  43796935  22160906]"/>
    <x v="1"/>
    <x v="14"/>
    <n v="2"/>
    <n v="2063"/>
    <s v="branched"/>
    <n v="14"/>
    <m/>
    <x v="5"/>
    <n v="7"/>
    <n v="1"/>
    <n v="0"/>
    <s v="PFAA precursors_n:2 fluorotelomer-based substances_branched_14.0_Ester_NA_CF2_7_CF3_1_CFX_0"/>
  </r>
  <r>
    <s v="FC(F)(F)C(F)(F)C(F)(F)C(F)(F)C(F)(F)C(F)(F)C(F)(F)C(F)(F)CCc1ccc(P(c2ccccc2)c2ccc(CCC(F)(F)C(F)(F)C(F)(F)C(F)(F)C(F)(F)C(F)(F)C(F)(F)C(F)(F)F)cc2)cc1"/>
    <s v="[250618452 104111782  97181807 ... 154732742  43796935  93860188]"/>
    <x v="0"/>
    <x v="10"/>
    <n v="4"/>
    <n v="2064"/>
    <s v="cyclic"/>
    <m/>
    <n v="6"/>
    <x v="9"/>
    <n v="14"/>
    <n v="2"/>
    <n v="0"/>
    <s v="Other PFASs_Aromatic PFASs_cyclic_NA_Aromatic_6.0_CF2_14_CF3_2_CFX_0"/>
  </r>
  <r>
    <s v="OCC(F)(F)C(F)(C(F)(F)F)C(F)(F)C(F)(F)C(F)(F)C(F)(C(F)(F)F)C(F)(F)F"/>
    <s v="[250618452  21086568 107816900 ...  88808901  53184391 151237944]"/>
    <x v="1"/>
    <x v="55"/>
    <n v="2"/>
    <n v="2065"/>
    <s v="branched"/>
    <n v="10"/>
    <m/>
    <x v="1"/>
    <n v="4"/>
    <n v="3"/>
    <n v="2"/>
    <s v="PFAA precursors_n:1 FTOHs_branched_10.0_Alcohol_NA_CF2_4_CF3_3_CFX_2"/>
  </r>
  <r>
    <s v="C=CC(=O)OCCCC(F)(F)C(F)(F)C(F)(F)C(F)(F)F"/>
    <s v="[ 19469312  85244370  97181807 ...  16631887 281920279 151237944]"/>
    <x v="4"/>
    <x v="11"/>
    <n v="3"/>
    <n v="2066"/>
    <s v="straight"/>
    <n v="10"/>
    <m/>
    <x v="5"/>
    <n v="3"/>
    <n v="1"/>
    <n v="0"/>
    <s v="Polyfluoroalkyl acids_PolyFCA derivatives_straight_10.0_Ester_NA_CF2_3_CF3_1_CFX_0"/>
  </r>
  <r>
    <s v="CCCN(CCO)S(=O)(=O)C(F)(F)C(F)(F)C(F)(F)C(F)(F)C(F)(F)C(F)(F)C(F)(F)C(F)(F)F"/>
    <s v="[250618452  33988699  17313015 ... 133635739 138388023 151237944]"/>
    <x v="1"/>
    <x v="16"/>
    <n v="2"/>
    <n v="2067"/>
    <s v="straight"/>
    <n v="13"/>
    <m/>
    <x v="1"/>
    <n v="7"/>
    <n v="1"/>
    <n v="0"/>
    <s v="PFAA precursors_PASF-based substances_straight_13.0_Alcohol_NA_CF2_7_CF3_1_CFX_0"/>
  </r>
  <r>
    <s v="CCCCCNC(=O)C(F)(F)C(F)(F)C(F)(F)F"/>
    <s v="[250618452   8492060 107816900 ... 194511214 166016711 151237944]"/>
    <x v="0"/>
    <x v="5"/>
    <n v="4"/>
    <n v="2068"/>
    <s v="straight"/>
    <n v="9"/>
    <m/>
    <x v="4"/>
    <n v="2"/>
    <n v="1"/>
    <n v="0"/>
    <s v="Other PFASs_Amide derivatives_straight_9.0_Amine_NA_CF2_2_CF3_1_CFX_0"/>
  </r>
  <r>
    <s v="CC(C)(O)CCC(F)(F)C(F)(F)C(F)(F)C(F)(F)F"/>
    <s v="[250618452 104111782  97181807 ...  16631887 242933991 151237944]"/>
    <x v="0"/>
    <x v="8"/>
    <n v="4"/>
    <n v="2069"/>
    <s v="branched"/>
    <n v="9"/>
    <m/>
    <x v="1"/>
    <n v="3"/>
    <n v="1"/>
    <n v="0"/>
    <s v="Other PFASs_others_branched_9.0_Alcohol_NA_CF2_3_CF3_1_CFX_0"/>
  </r>
  <r>
    <s v="OCC(F)(F)OC(F)(F)C(F)(F)OC(F)(F)C(F)(F)C(F)(F)C(F)(F)F"/>
    <s v="[192864003 196028059  11501872 ... 242954790 101296679 151237944]"/>
    <x v="1"/>
    <x v="1"/>
    <n v="2"/>
    <n v="2070"/>
    <s v="straight"/>
    <n v="8"/>
    <m/>
    <x v="1"/>
    <n v="6"/>
    <n v="1"/>
    <n v="0"/>
    <s v="PFAA precursors_PolyFEACs_straight_8.0_Alcohol_NA_CF2_6_CF3_1_CFX_0"/>
  </r>
  <r>
    <s v="CC(=O)C(F)(F)C(F)(F)C(F)(F)C(F)(F)C(F)(F)F"/>
    <s v="[250618452  55547398  97181807 ... 129030002 124409255 151237944]"/>
    <x v="1"/>
    <x v="28"/>
    <n v="2"/>
    <n v="2071"/>
    <s v="straight"/>
    <n v="7"/>
    <m/>
    <x v="14"/>
    <n v="4"/>
    <n v="1"/>
    <n v="0"/>
    <s v="PFAA precursors_PFAK derivatives_straight_7.0_Unknown_NA_CF2_4_CF3_1_CFX_0"/>
  </r>
  <r>
    <s v="OC(c1c(F)c(F)c(F)c(F)c1F)C(F)(F)C(F)(F)C(F)(F)F"/>
    <s v="[162621131  56356357 107816900 ... 457244619  86524023 151237944]"/>
    <x v="0"/>
    <x v="10"/>
    <n v="4"/>
    <n v="2072"/>
    <s v="cyclic"/>
    <m/>
    <n v="6"/>
    <x v="1"/>
    <n v="2"/>
    <n v="1"/>
    <n v="5"/>
    <s v="Other PFASs_Aromatic PFASs_cyclic_NA_Alcohol_6.0_CF2_2_CF3_1_CFX_5"/>
  </r>
  <r>
    <s v="FC(F)(F)C(F)(F)C(F)(F)C(F)(F)C(F)(F)C(F)(F)c1ccccc1"/>
    <s v="[115611454 104111782  26425151 ... 162895639 281920279  29516144]"/>
    <x v="0"/>
    <x v="10"/>
    <n v="4"/>
    <n v="2073"/>
    <s v="cyclic"/>
    <m/>
    <n v="6"/>
    <x v="9"/>
    <n v="5"/>
    <n v="1"/>
    <n v="0"/>
    <s v="Other PFASs_Aromatic PFASs_cyclic_NA_Aromatic_6.0_CF2_5_CF3_1_CFX_0"/>
  </r>
  <r>
    <s v="C=CC(F)(F)C(F)(F)C(F)(F)C(F)(F)C(F)(F)C(F)(F)F"/>
    <s v="[104828107 104111782  97181807 ... 203154325  14046279 151237944]"/>
    <x v="1"/>
    <x v="66"/>
    <n v="2"/>
    <n v="2074"/>
    <s v="straight"/>
    <n v="8"/>
    <m/>
    <x v="3"/>
    <n v="5"/>
    <n v="1"/>
    <n v="0"/>
    <s v="PFAA precursors_HFOs_straight_8.0_Unknown_NA_CF2_5_CF3_1_CFX_0"/>
  </r>
  <r>
    <s v="Cc1c(C(=O)O)ccc(C(F)(C(F)(F)F)C(F)(F)F)c1S(=O)(=O)C(C)(C)C"/>
    <s v="[ 52793636 191941852  17313015 ...  63751395 266170263 233420030]"/>
    <x v="0"/>
    <x v="10"/>
    <n v="4"/>
    <n v="2075"/>
    <s v="cyclic"/>
    <m/>
    <n v="6"/>
    <x v="7"/>
    <n v="0"/>
    <n v="2"/>
    <n v="1"/>
    <s v="Other PFASs_Aromatic PFASs_cyclic_NA_Carboxylic Acid_6.0_CF2_0_CF3_2_CFX_1"/>
  </r>
  <r>
    <s v="FC(F)(F)C=CC(F)(F)C(F)(F)C(F)(F)C(F)(F)C(F)(F)F"/>
    <s v="[216993070 104111782  97181807 ... 328816003  14046279 151237944]"/>
    <x v="1"/>
    <x v="6"/>
    <n v="2"/>
    <n v="2076"/>
    <s v="straight"/>
    <n v="8"/>
    <m/>
    <x v="3"/>
    <n v="4"/>
    <n v="2"/>
    <n v="0"/>
    <s v="PFAA precursors_PolyFAenes_straight_8.0_Unknown_NA_CF2_4_CF3_2_CFX_0"/>
  </r>
  <r>
    <s v="COC(=O)CCC(=O)C(F)(F)C(F)(F)C(F)(F)C(F)(F)C(F)(F)F"/>
    <s v="[ 58860572  20987504  97181807 ... 291378977  28593399 151237944]"/>
    <x v="4"/>
    <x v="11"/>
    <n v="3"/>
    <n v="2077"/>
    <s v="straight"/>
    <n v="10"/>
    <m/>
    <x v="5"/>
    <n v="4"/>
    <n v="1"/>
    <n v="0"/>
    <s v="Polyfluoroalkyl acids_PolyFCA derivatives_straight_10.0_Ester_NA_CF2_4_CF3_1_CFX_0"/>
  </r>
  <r>
    <s v="COc1ccc(C(Cl)(c2ccccc2)c2ccc(CCC(F)(F)C(F)(F)C(F)(F)C(F)(F)C(F)(F)C(F)(F)C(F)(F)C(F)(F)F)cc2)cc1"/>
    <s v="[ 78428323 104111782  97181807 ... 171882282  30230423  29516144]"/>
    <x v="0"/>
    <x v="10"/>
    <n v="4"/>
    <n v="2078"/>
    <s v="cyclic"/>
    <m/>
    <n v="6"/>
    <x v="2"/>
    <n v="7"/>
    <n v="1"/>
    <n v="0"/>
    <s v="Other PFASs_Aromatic PFASs_cyclic_NA_Ether_6.0_CF2_7_CF3_1_CFX_0"/>
  </r>
  <r>
    <s v="FC(F)(F)C(F)(F)C(F)(F)C(F)(F)C(F)(F)C(F)(F)C(F)(F)C(F)(F)C(F)(F)C(F)(F)C(F)(F)C(F)(F)CC[Si](Cl)(Cl)Cl"/>
    <s v="[111397597 104111782  97181807 ...  57148411  43796935 151237944]"/>
    <x v="0"/>
    <x v="0"/>
    <n v="4"/>
    <n v="2079"/>
    <s v="straight"/>
    <n v="14"/>
    <m/>
    <x v="0"/>
    <n v="11"/>
    <n v="1"/>
    <n v="0"/>
    <s v="Other PFASs_Si PFASs_straight_14.0_Halogen_NA_CF2_11_CF3_1_CFX_0"/>
  </r>
  <r>
    <s v="CCCCCCCC(F)(F)C(F)(F)C(F)(F)C(F)(F)C(F)(F)C(F)(F)C(F)(F)C(F)(F)C(F)(F)C(F)(F)F"/>
    <s v="[250618452 104111782  97181807 ...  16631887  43796935 151237944]"/>
    <x v="1"/>
    <x v="18"/>
    <n v="2"/>
    <n v="2080"/>
    <s v="straight"/>
    <n v="17"/>
    <m/>
    <x v="11"/>
    <n v="9"/>
    <n v="1"/>
    <n v="0"/>
    <s v="PFAA precursors_HFCs_straight_17.0_Unknown_NA_CF2_9_CF3_1_CFX_0"/>
  </r>
  <r>
    <s v="O=C1CCCCCCC1NS(=O)(=O)C(F)(F)C(F)(F)C(F)(F)C(F)(F)C(F)(F)C(F)(F)C(F)(F)C(F)(F)F"/>
    <s v="[144068434 104111782  17313015 ... 136323818  90036311 151237944]"/>
    <x v="5"/>
    <x v="48"/>
    <n v="2"/>
    <n v="2081"/>
    <s v="cyclic"/>
    <m/>
    <n v="8"/>
    <x v="4"/>
    <n v="7"/>
    <n v="1"/>
    <n v="0"/>
    <s v="PFAA precursors, cyclic_PASF-based substances, cyclic_cyclic_NA_Amine_8.0_CF2_7_CF3_1_CFX_0"/>
  </r>
  <r>
    <s v="CCN(CCOCCO)S(=O)(=O)C(F)(F)C(F)(F)C(F)(F)C(F)(F)C(F)(F)C(F)(F)C(F)(F)F"/>
    <s v="[ 34574211  32511046  17313015 ... 136323818 138388023  98778836]"/>
    <x v="1"/>
    <x v="16"/>
    <n v="2"/>
    <n v="2082"/>
    <s v="straight"/>
    <n v="13"/>
    <m/>
    <x v="1"/>
    <n v="6"/>
    <n v="1"/>
    <n v="0"/>
    <s v="PFAA precursors_PASF-based substances_straight_13.0_Alcohol_NA_CF2_6_CF3_1_CFX_0"/>
  </r>
  <r>
    <s v="CCCCCCC(F)(F)C(F)(F)C(F)(F)C(F)(F)C(F)(F)C(F)(F)C(F)(F)C(F)(F)C(F)(F)C(F)(F)C(F)(F)C(F)(F)F"/>
    <s v="[250618452 104111782  97181807 ...  16631887  43796935 151237944]"/>
    <x v="1"/>
    <x v="18"/>
    <n v="2"/>
    <n v="2083"/>
    <s v="straight"/>
    <n v="18"/>
    <m/>
    <x v="11"/>
    <n v="11"/>
    <n v="1"/>
    <n v="0"/>
    <s v="PFAA precursors_HFCs_straight_18.0_Unknown_NA_CF2_11_CF3_1_CFX_0"/>
  </r>
  <r>
    <s v="O=C(c1c(F)c(F)c(C(F)(C(F)(F)F)C(F)(F)F)c(F)c1F)C(F)(C(F)(F)F)C(F)(F)F"/>
    <s v="[227878180 190309893 232751249 ...  85290444 203590407 169374042]"/>
    <x v="0"/>
    <x v="10"/>
    <n v="4"/>
    <n v="2084"/>
    <s v="cyclic"/>
    <m/>
    <n v="6"/>
    <x v="9"/>
    <n v="0"/>
    <n v="4"/>
    <n v="6"/>
    <s v="Other PFASs_Aromatic PFASs_cyclic_NA_Aromatic_6.0_CF2_0_CF3_4_CFX_6"/>
  </r>
  <r>
    <s v="FC(F)(F)C(F)(F)C(F)(F)C(F)(F)C1CCCO1"/>
    <s v="[ 20026281 104111782  90257642 ... 363754111 281920279 151237944]"/>
    <x v="6"/>
    <x v="29"/>
    <n v="4"/>
    <n v="2085"/>
    <s v="cyclic"/>
    <m/>
    <n v="5"/>
    <x v="2"/>
    <n v="3"/>
    <n v="1"/>
    <n v="0"/>
    <s v="Other PFASs, cyclic_others, cyclic_cyclic_NA_Ether_5.0_CF2_3_CF3_1_CFX_0"/>
  </r>
  <r>
    <s v="FC(F)(F)C(F)(F)C(F)(F)C(F)(F)C(F)(F)C(F)(F)CCOCC1CO1"/>
    <s v="[250618452 104111782  97181807 ...  67219091  43796935 151237944]"/>
    <x v="5"/>
    <x v="17"/>
    <n v="2"/>
    <n v="2086"/>
    <s v="cyclic"/>
    <m/>
    <n v="3"/>
    <x v="2"/>
    <n v="5"/>
    <n v="1"/>
    <n v="0"/>
    <s v="PFAA precursors, cyclic_HFEs, cyclic_cyclic_NA_Ether_3.0_CF2_5_CF3_1_CFX_0"/>
  </r>
  <r>
    <s v="CCOC(=O)C(F)(F)C(F)(F)C(F)(F)C(F)(F)C(=O)OCC"/>
    <s v="[ 19469312 567959103  14316170 ... 291378977  99703927 151237944]"/>
    <x v="3"/>
    <x v="30"/>
    <n v="1"/>
    <n v="2087"/>
    <s v="straight"/>
    <n v="10"/>
    <m/>
    <x v="5"/>
    <n v="4"/>
    <n v="0"/>
    <n v="0"/>
    <s v="PFAAs_PFCA-ester derivatives_straight_10.0_Ester_NA_CF2_4_CF3_0_CFX_0"/>
  </r>
  <r>
    <s v="CC(=O)SCCC(F)(F)C(F)(F)C(F)(F)C(F)(F)C(F)(F)C(F)(F)C(F)(F)C(F)(F)F"/>
    <s v="[ 37879638  49018156  46061867 ... 171882282  43796935 124586786]"/>
    <x v="1"/>
    <x v="14"/>
    <n v="2"/>
    <n v="2088"/>
    <s v="straight"/>
    <n v="12"/>
    <m/>
    <x v="16"/>
    <n v="7"/>
    <n v="1"/>
    <n v="0"/>
    <s v="PFAA precursors_n:2 fluorotelomer-based substances_straight_12.0_Thioether_NA_CF2_7_CF3_1_CFX_0"/>
  </r>
  <r>
    <s v="FC(F)(F)C(F)(F)C(F)(F)C(F)(F)C(F)(F)C(F)(F)CCc1ccc(P(c2ccc(CCC(F)(F)C(F)(F)C(F)(F)C(F)(F)C(F)(F)C(F)(F)F)cc2)c2ccc(CCC(F)(F)C(F)(F)C(F)(F)C(F)(F)C(F)(F)C(F)(F)F)cc2)cc1"/>
    <s v="[250618452 104111782  97181807 ... 171882282  43796935  93860188]"/>
    <x v="0"/>
    <x v="10"/>
    <n v="4"/>
    <n v="2089"/>
    <s v="cyclic"/>
    <m/>
    <n v="6"/>
    <x v="9"/>
    <n v="15"/>
    <n v="3"/>
    <n v="0"/>
    <s v="Other PFASs_Aromatic PFASs_cyclic_NA_Aromatic_6.0_CF2_15_CF3_3_CFX_0"/>
  </r>
  <r>
    <s v="O=C(Nc1cccc(C(F)(F)F)c1)C(F)(F)C(F)(F)C(F)(F)F"/>
    <s v="[ 95088122   8492060 107816900 ...  54552999  41072135 151237944]"/>
    <x v="0"/>
    <x v="10"/>
    <n v="4"/>
    <n v="2090"/>
    <s v="cyclic"/>
    <m/>
    <n v="6"/>
    <x v="4"/>
    <n v="2"/>
    <n v="2"/>
    <n v="0"/>
    <s v="Other PFASs_Aromatic PFASs_cyclic_NA_Amine_6.0_CF2_2_CF3_2_CFX_0"/>
  </r>
  <r>
    <s v="FC(F)(F)C(F)(F)C(F)(F)C(F)(F)C(F)(F)C(F)(F)C(F)(F)C(F)(F)C(F)(F)C(F)(F)C(F)(F)C(F)(F)C(F)(F)C(F)(F)C(F)(F)C(F)(F)C(F)(F)C(F)(F)C(F)(F)C(F)(F)C(F)(F)C(F)(F)F"/>
    <s v="[250618452 104111782  97181807 ... 611624164 281920279 151237944]"/>
    <x v="0"/>
    <x v="27"/>
    <n v="4"/>
    <n v="2091"/>
    <s v="straight"/>
    <n v="22"/>
    <m/>
    <x v="11"/>
    <n v="20"/>
    <n v="2"/>
    <n v="0"/>
    <s v="Other PFASs_Perfluoroalkanes_straight_22.0_Unknown_NA_CF2_20_CF3_2_CFX_0"/>
  </r>
  <r>
    <s v="OCC(F)(OC(F)(F)C(F)(OC(F)(F)C(F)(OC(F)(F)C(F)(OC(F)(F)C(F)(F)C(F)(F)F)C(F)(F)F)C(F)(F)F)C(F)(F)F)C(F)(F)F"/>
    <s v="[   853465   9635651  36163133 ... 291431448  23638503  71007262]"/>
    <x v="1"/>
    <x v="1"/>
    <n v="2"/>
    <n v="2092"/>
    <s v="straight"/>
    <n v="15"/>
    <m/>
    <x v="1"/>
    <n v="5"/>
    <n v="5"/>
    <n v="4"/>
    <s v="PFAA precursors_PolyFEACs_straight_15.0_Alcohol_NA_CF2_5_CF3_5_CFX_4"/>
  </r>
  <r>
    <s v="CCCCCCCCCCCCCCCCCCNC(=O)c1ccc(Cc2ccc(C(=O)NCCN(CCC)S(=O)(=O)C(F)(F)C(F)(F)C(F)(F)C(F)(F)C(F)(F)C(F)(F)C(F)(F)C(F)(F)F)cc2)cc1"/>
    <s v="[107223494  33988699  17313015 ... 136323818 138388023 107766604]"/>
    <x v="0"/>
    <x v="10"/>
    <n v="4"/>
    <n v="2093"/>
    <s v="cyclic"/>
    <m/>
    <n v="6"/>
    <x v="4"/>
    <n v="7"/>
    <n v="1"/>
    <n v="0"/>
    <s v="Other PFASs_Aromatic PFASs_cyclic_NA_Amine_6.0_CF2_7_CF3_1_CFX_0"/>
  </r>
  <r>
    <s v="Nc1c(Br)cc(C(F)(C(F)(F)F)C(F)(F)F)c2ncccc12"/>
    <s v="[238422210  79512453  63689098 ...  17799215 111883495  38183906]"/>
    <x v="0"/>
    <x v="10"/>
    <n v="4"/>
    <n v="2094"/>
    <s v="cyclic"/>
    <m/>
    <n v="6"/>
    <x v="4"/>
    <n v="0"/>
    <n v="2"/>
    <n v="1"/>
    <s v="Other PFASs_Aromatic PFASs_cyclic_NA_Amine_6.0_CF2_0_CF3_2_CFX_1"/>
  </r>
  <r>
    <s v="O=C(O)CC(CC(=O)O)C(F)(F)C(F)(F)C(F)(F)F"/>
    <s v="[250618452 337706872 107816900 ...  39575178 281920279  13645418]"/>
    <x v="4"/>
    <x v="11"/>
    <n v="3"/>
    <n v="2095"/>
    <s v="branched"/>
    <n v="8"/>
    <m/>
    <x v="7"/>
    <n v="2"/>
    <n v="1"/>
    <n v="0"/>
    <s v="Polyfluoroalkyl acids_PolyFCA derivatives_branched_8.0_Carboxylic Acid_NA_CF2_2_CF3_1_CFX_0"/>
  </r>
  <r>
    <s v="CCCN(CC1CO1)S(=O)(=O)C(F)(F)C(F)(F)C(F)(F)C(F)(F)C(F)(F)C(F)(F)C(F)(F)C(F)(F)F"/>
    <s v="[209909902  33988699  17313015 ...  56341859 138388023 151237944]"/>
    <x v="5"/>
    <x v="48"/>
    <n v="2"/>
    <n v="2096"/>
    <s v="cyclic"/>
    <m/>
    <n v="3"/>
    <x v="2"/>
    <n v="7"/>
    <n v="1"/>
    <n v="0"/>
    <s v="PFAA precursors, cyclic_PASF-based substances, cyclic_cyclic_NA_Ether_3.0_CF2_7_CF3_1_CFX_0"/>
  </r>
  <r>
    <s v="O=C(O)CNS(=O)(=O)C(F)(F)C(F)(F)C(F)(F)C(F)(F)C(F)(F)C(F)(F)C(F)(F)C(F)(F)F"/>
    <s v="[166670721  33988699  17313015 ... 136323818  90036311 110011752]"/>
    <x v="1"/>
    <x v="16"/>
    <n v="2"/>
    <n v="2097"/>
    <s v="straight"/>
    <n v="10"/>
    <m/>
    <x v="7"/>
    <n v="7"/>
    <n v="1"/>
    <n v="0"/>
    <s v="PFAA precursors_PASF-based substances_straight_10.0_Carboxylic Acid_NA_CF2_7_CF3_1_CFX_0"/>
  </r>
  <r>
    <s v="CC(C)(C)C(O)=CC(=O)C(F)(F)C(F)(F)C(F)(F)F"/>
    <s v="[250618452  48791578  19201563 ... 312840142 124409255  75695922]"/>
    <x v="1"/>
    <x v="28"/>
    <n v="2"/>
    <n v="2098"/>
    <s v="branched"/>
    <n v="10"/>
    <m/>
    <x v="1"/>
    <n v="2"/>
    <n v="1"/>
    <n v="0"/>
    <s v="PFAA precursors_PFAK derivatives_branched_10.0_Alcohol_NA_CF2_2_CF3_1_CFX_0"/>
  </r>
  <r>
    <s v="CC(C)(C)C(O)=CC(=O)C(F)(F)C(F)(F)C(F)(F)F"/>
    <s v="[250618452  48791578  19201563 ... 312840142 124409255  75695922]"/>
    <x v="1"/>
    <x v="28"/>
    <n v="2"/>
    <n v="2099"/>
    <s v="branched"/>
    <n v="10"/>
    <m/>
    <x v="1"/>
    <n v="2"/>
    <n v="1"/>
    <n v="0"/>
    <s v="PFAA precursors_PFAK derivatives_branched_10.0_Alcohol_NA_CF2_2_CF3_1_CFX_0"/>
  </r>
  <r>
    <s v="O=C(O)C(F)(F)C(F)(F)C(F)(F)C(F)(F)C(=O)O"/>
    <s v="[250618452 634028201  87855067 ...  37687752 281920279 151237944]"/>
    <x v="3"/>
    <x v="32"/>
    <n v="1"/>
    <n v="2100"/>
    <s v="straight"/>
    <n v="6"/>
    <m/>
    <x v="7"/>
    <n v="4"/>
    <n v="0"/>
    <n v="0"/>
    <s v="PFAAs_PFdiCAs_straight_6.0_Carboxylic Acid_NA_CF2_4_CF3_0_CFX_0"/>
  </r>
  <r>
    <s v="FC(F)(F)C(F)(F)OC(F)(F)C(F)(OC(F)(F)C(F)(F)F)C(F)(F)F"/>
    <s v="[   853465   9635651 232751249 ... 203602024  69108455  36136210]"/>
    <x v="0"/>
    <x v="21"/>
    <n v="4"/>
    <n v="2101"/>
    <s v="straight"/>
    <n v="7"/>
    <m/>
    <x v="2"/>
    <n v="3"/>
    <n v="3"/>
    <n v="1"/>
    <s v="Other PFASs_Perfluoroalkylethers_straight_7.0_Ether_NA_CF2_3_CF3_3_CFX_1"/>
  </r>
  <r>
    <s v="FC(F)(F)C(F)(F)C(F)(F)C(F)(F)C(F)(F)C(F)(F)C(F)(F)C(F)(F)CCCCC(F)(F)C(F)(F)C(F)(F)C(F)(F)C(F)(F)C(F)(F)C(F)(F)C(F)(F)F"/>
    <s v="[250618452 104111782  97181807 ...  16631887  43796935 151237944]"/>
    <x v="1"/>
    <x v="18"/>
    <n v="2"/>
    <n v="2102"/>
    <s v="straight"/>
    <n v="20"/>
    <m/>
    <x v="11"/>
    <n v="14"/>
    <n v="2"/>
    <n v="0"/>
    <s v="PFAA precursors_HFCs_straight_20.0_Unknown_NA_CF2_14_CF3_2_CFX_0"/>
  </r>
  <r>
    <s v="CCN(CCOP(=O)(O)O)S(=O)(=O)C(F)(F)C(F)(F)C(F)(F)C(F)(F)F"/>
    <s v="[ 34574211  33988699  17313015 ... 136323818  55416695  29302852]"/>
    <x v="1"/>
    <x v="16"/>
    <n v="2"/>
    <n v="2103"/>
    <s v="straight"/>
    <n v="8"/>
    <m/>
    <x v="4"/>
    <n v="3"/>
    <n v="1"/>
    <n v="0"/>
    <s v="PFAA precursors_PASF-based substances_straight_8.0_Amine_NA_CF2_3_CF3_1_CFX_0"/>
  </r>
  <r>
    <s v="OCC(O)CC(F)(F)C(F)(F)C(F)(F)F"/>
    <s v="[250618452 541103106 107816900 ... 611624164  33758967 151237944]"/>
    <x v="1"/>
    <x v="43"/>
    <n v="2"/>
    <n v="2104"/>
    <s v="straight"/>
    <n v="6"/>
    <m/>
    <x v="1"/>
    <n v="2"/>
    <n v="1"/>
    <n v="0"/>
    <s v="PFAA precursors_PolyFACs_straight_6.0_Alcohol_NA_CF2_2_CF3_1_CFX_0"/>
  </r>
  <r>
    <s v="NCC(O)C(F)(F)C(F)(F)C(F)(F)C(F)(F)F"/>
    <s v="[ 95360230  33988699  97181807 ... 575868148 237070775 151237944]"/>
    <x v="0"/>
    <x v="8"/>
    <n v="4"/>
    <n v="2105"/>
    <s v="straight"/>
    <n v="6"/>
    <m/>
    <x v="1"/>
    <n v="3"/>
    <n v="1"/>
    <n v="0"/>
    <s v="Other PFASs_others_straight_6.0_Alcohol_NA_CF2_3_CF3_1_CFX_0"/>
  </r>
  <r>
    <s v="[N-]=[N+]=C(C(=O)c1ccccc1)C(=O)C(F)(F)C(F)(F)C(F)(F)F"/>
    <s v="[142315565 111791931 105751502 ... 215679073  13677911  29516144]"/>
    <x v="0"/>
    <x v="10"/>
    <n v="4"/>
    <n v="2106"/>
    <s v="cyclic"/>
    <m/>
    <n v="6"/>
    <x v="9"/>
    <n v="2"/>
    <n v="1"/>
    <n v="0"/>
    <s v="Other PFASs_Aromatic PFASs_cyclic_NA_Aromatic_6.0_CF2_2_CF3_1_CFX_0"/>
  </r>
  <r>
    <s v="CCCCC/C=C(\F)C(F)(F)C(F)(F)C(F)(F)F"/>
    <s v="[250618452 107567300 107816900 ...  65874932 135379655 151237944]"/>
    <x v="1"/>
    <x v="6"/>
    <n v="2"/>
    <n v="2107"/>
    <s v="straight"/>
    <n v="10"/>
    <m/>
    <x v="3"/>
    <n v="2"/>
    <n v="1"/>
    <n v="1"/>
    <s v="PFAA precursors_PolyFAenes_straight_10.0_Unknown_NA_CF2_2_CF3_1_CFX_1"/>
  </r>
  <r>
    <s v="O=C(O)C(F)(F)C(F)(F)C(F)(F)C(F)(F)C(F)(F)C(F)(F)OC(F)(C(F)(F)F)C(F)(F)F"/>
    <s v="[   853465 398765097  87855067 ...  37687752 101296679 151237944]"/>
    <x v="3"/>
    <x v="9"/>
    <n v="1"/>
    <n v="2108"/>
    <s v="straight"/>
    <n v="10"/>
    <m/>
    <x v="7"/>
    <n v="6"/>
    <n v="2"/>
    <n v="1"/>
    <s v="PFAAs_PFECAs_straight_10.0_Carboxylic Acid_NA_CF2_6_CF3_2_CFX_1"/>
  </r>
  <r>
    <s v="FC(F)(F)C(F)(F)C(F)(F)C(F)(F)C(F)(F)C(F)(F)C(F)(F)C(F)(F)C(Br)CBr"/>
    <s v="[250618452 104111782  97181807 ...  19892185 124761079 151237944]"/>
    <x v="0"/>
    <x v="4"/>
    <n v="4"/>
    <n v="2109"/>
    <s v="straight"/>
    <n v="10"/>
    <m/>
    <x v="0"/>
    <n v="7"/>
    <n v="1"/>
    <n v="0"/>
    <s v="Other PFASs_Polyfluoroalkanes_straight_10.0_Halogen_NA_CF2_7_CF3_1_CFX_0"/>
  </r>
  <r>
    <s v="CCCCCCCCC(I)CC(F)(F)C(F)(F)C(F)(F)C(F)(F)C(F)(F)C(F)(F)F"/>
    <s v="[ 38604113   1055672  97181807 ...  58849484  43796935 151237944]"/>
    <x v="0"/>
    <x v="4"/>
    <n v="4"/>
    <n v="2110"/>
    <s v="straight"/>
    <n v="16"/>
    <m/>
    <x v="0"/>
    <n v="5"/>
    <n v="1"/>
    <n v="0"/>
    <s v="Other PFASs_Polyfluoroalkanes_straight_16.0_Halogen_NA_CF2_5_CF3_1_CFX_0"/>
  </r>
  <r>
    <s v="FC(F)(F)C(F)(F)C(F)(F)C(F)(F)C(F)(F)C(F)(F)C(F)(F)C(F)(F)CC(I)CCC(I)CC(F)(F)C(F)(F)C(F)(F)C(F)(F)C(F)(F)C(F)(F)C(F)(F)C(F)(F)F"/>
    <s v="[ 38604113   1055672  97181807 ...  58849484  43796935 151237944]"/>
    <x v="0"/>
    <x v="4"/>
    <n v="4"/>
    <n v="2111"/>
    <s v="straight"/>
    <n v="22"/>
    <m/>
    <x v="0"/>
    <n v="14"/>
    <n v="2"/>
    <n v="0"/>
    <s v="Other PFASs_Polyfluoroalkanes_straight_22.0_Halogen_NA_CF2_14_CF3_2_CFX_0"/>
  </r>
  <r>
    <s v="CC(C)(O)C(F)(F)C(F)(F)C(F)(F)F"/>
    <s v="[250618452 427146519 106717670 ... 186412826 281920279 151237944]"/>
    <x v="0"/>
    <x v="8"/>
    <n v="4"/>
    <n v="2112"/>
    <s v="branched"/>
    <n v="6"/>
    <m/>
    <x v="1"/>
    <n v="2"/>
    <n v="1"/>
    <n v="0"/>
    <s v="Other PFASs_others_branched_6.0_Alcohol_NA_CF2_2_CF3_1_CFX_0"/>
  </r>
  <r>
    <s v="COC(=O)CC(=O)C(F)(F)C(F)(F)C(F)(F)F"/>
    <s v="[202062147 541103106 107816900 ...  35740225 124409255  75695922]"/>
    <x v="4"/>
    <x v="11"/>
    <n v="3"/>
    <n v="2113"/>
    <s v="straight"/>
    <n v="7"/>
    <m/>
    <x v="5"/>
    <n v="2"/>
    <n v="1"/>
    <n v="0"/>
    <s v="Polyfluoroalkyl acids_PolyFCA derivatives_straight_7.0_Ester_NA_CF2_2_CF3_1_CFX_0"/>
  </r>
  <r>
    <s v="O=P(O)(O)OCC(O)CC(F)(F)C(F)(F)C(F)(F)C(F)(F)C(F)(F)C(F)(F)C(F)(F)C(F)(F)C(F)(F)F"/>
    <s v="[207530443  71278405  95504826 ... 171882282  43796935 151237944]"/>
    <x v="1"/>
    <x v="14"/>
    <n v="2"/>
    <n v="2114"/>
    <s v="straight"/>
    <n v="12"/>
    <m/>
    <x v="1"/>
    <n v="8"/>
    <n v="1"/>
    <n v="0"/>
    <s v="PFAA precursors_n:2 fluorotelomer-based substances_straight_12.0_Alcohol_NA_CF2_8_CF3_1_CFX_0"/>
  </r>
  <r>
    <s v="FC(F)(F)C(F)(F)C(F)(F)/C=N/c1ccccc1"/>
    <s v="[138816069 312252844 107816900 ... 215679073 107767783 151237944]"/>
    <x v="0"/>
    <x v="10"/>
    <n v="4"/>
    <n v="2115"/>
    <s v="cyclic"/>
    <m/>
    <n v="6"/>
    <x v="4"/>
    <n v="2"/>
    <n v="1"/>
    <n v="0"/>
    <s v="Other PFASs_Aromatic PFASs_cyclic_NA_Amine_6.0_CF2_2_CF3_1_CFX_0"/>
  </r>
  <r>
    <s v="C=C(C)C(=O)OCCC(F)(F)C(F)(F)C(F)(F)C(F)(F)C(F)(F)C(F)(F)C(F)(F)C(F)(F)C(F)(C(F)(F)F)C(F)(F)F"/>
    <s v="[  1426846 154242801  18439196 ...  15279529  43796935  22160906]"/>
    <x v="1"/>
    <x v="14"/>
    <n v="2"/>
    <n v="2116"/>
    <s v="branched"/>
    <n v="17"/>
    <m/>
    <x v="5"/>
    <n v="8"/>
    <n v="2"/>
    <n v="1"/>
    <s v="PFAA precursors_n:2 fluorotelomer-based substances_branched_17.0_Ester_NA_CF2_8_CF3_2_CFX_1"/>
  </r>
  <r>
    <s v="C=C(C)C(=O)OCC(C)OC(=O)Nc1cc(NC(=O)OCCN(CC)S(=O)(=O)C(F)(F)C(F)(F)C(F)(F)C(F)(F)C(F)(F)F)ccc1C"/>
    <s v="[  1426846  33988699  17313015 ... 136323818 111393351  22160906]"/>
    <x v="0"/>
    <x v="10"/>
    <n v="4"/>
    <n v="2117"/>
    <s v="cyclic"/>
    <m/>
    <n v="6"/>
    <x v="5"/>
    <n v="4"/>
    <n v="1"/>
    <n v="0"/>
    <s v="Other PFASs_Aromatic PFASs_cyclic_NA_Ester_6.0_CF2_4_CF3_1_CFX_0"/>
  </r>
  <r>
    <s v="Nc1cc(N)cc(OC(=C(C(F)(C(F)(F)F)C(F)(F)F)C(F)(C(F)(F)F)C(F)(F)F)C(F)(F)F)c1"/>
    <s v="[ 43491808  79512453 113167786 ... 124699056  29011671 225036896]"/>
    <x v="0"/>
    <x v="10"/>
    <n v="4"/>
    <n v="2118"/>
    <s v="cyclic"/>
    <m/>
    <n v="6"/>
    <x v="2"/>
    <n v="0"/>
    <n v="5"/>
    <n v="2"/>
    <s v="Other PFASs_Aromatic PFASs_cyclic_NA_Ether_6.0_CF2_0_CF3_5_CFX_2"/>
  </r>
  <r>
    <s v="C=CC[Sn](CCC(F)(F)C(F)(F)C(F)(F)C(F)(F)F)(CCC(F)(F)C(F)(F)C(F)(F)C(F)(F)F)CCC(F)(F)C(F)(F)C(F)(F)C(F)(F)F"/>
    <s v="[250618452 104111782  82667786 ...  21131108 267775079 141849448]"/>
    <x v="0"/>
    <x v="70"/>
    <n v="4"/>
    <n v="2119"/>
    <s v="straight"/>
    <n v="21"/>
    <m/>
    <x v="23"/>
    <n v="9"/>
    <n v="3"/>
    <n v="0"/>
    <s v="Other PFASs_(Hg,Sn,Ge,Sb,Se,B) PFASs_straight_21.0_Unknown_NA_CF2_9_CF3_3_CFX_0"/>
  </r>
  <r>
    <s v="NC(=C[N+](=O)[O-])C(F)(F)C(F)(F)C(F)(F)C(F)(F)F"/>
    <s v="[240838355 104111782  97181807 ... 141109257 281920279  98778908]"/>
    <x v="0"/>
    <x v="8"/>
    <n v="4"/>
    <n v="2120"/>
    <s v="straight"/>
    <n v="6"/>
    <m/>
    <x v="4"/>
    <n v="3"/>
    <n v="1"/>
    <n v="0"/>
    <s v="Other PFASs_others_straight_6.0_Amine_NA_CF2_3_CF3_1_CFX_0"/>
  </r>
  <r>
    <s v="C[N+](C)(C)CC(O)CC(F)(F)C(F)(F)C(F)(F)C(F)(F)C(F)(F)C(F)(F)C(F)(C(F)(F)F)C(F)(F)F"/>
    <s v="[187923589 215423514 107816900 ...  88808901  43796935 151237944]"/>
    <x v="0"/>
    <x v="8"/>
    <n v="4"/>
    <n v="2121"/>
    <s v="branched"/>
    <n v="15"/>
    <m/>
    <x v="1"/>
    <n v="6"/>
    <n v="2"/>
    <n v="1"/>
    <s v="Other PFASs_others_branched_15.0_Alcohol_NA_CF2_6_CF3_2_CFX_1"/>
  </r>
  <r>
    <s v="CC(C)[SiH](CCC(F)(F)C(F)(F)C(F)(F)C(F)(F)C(F)(F)C(F)(F)C(F)(F)C(F)(F)F)C(C)C"/>
    <s v="[250618452 104111782  97181807 ...  93794068  43796935  35641632]"/>
    <x v="0"/>
    <x v="0"/>
    <n v="4"/>
    <n v="2122"/>
    <s v="straight"/>
    <n v="16"/>
    <m/>
    <x v="19"/>
    <n v="7"/>
    <n v="1"/>
    <n v="0"/>
    <s v="Other PFASs_Si PFASs_straight_16.0_Unknown_NA_CF2_7_CF3_1_CFX_0"/>
  </r>
  <r>
    <s v="CCN(CCOC(=O)Nc1ccc(C)c(NC(=O)OCCN(CC)S(=O)(=O)C(F)(F)C(F)(F)C(F)(F)C(F)(F)C(F)(F)C(F)(F)C(F)(F)C(F)(F)F)c1)S(=O)(=O)C(F)(F)C(F)(F)C(F)(F)C(F)(F)C(F)(F)C(F)(F)C(F)(F)C(F)(F)F"/>
    <s v="[ 34574211  33988699  17313015 ... 136323818 111393351 151237944]"/>
    <x v="0"/>
    <x v="10"/>
    <n v="4"/>
    <n v="2123"/>
    <s v="cyclic"/>
    <m/>
    <n v="6"/>
    <x v="5"/>
    <n v="14"/>
    <n v="2"/>
    <n v="0"/>
    <s v="Other PFASs_Aromatic PFASs_cyclic_NA_Ester_6.0_CF2_14_CF3_2_CFX_0"/>
  </r>
  <r>
    <s v="CCc1c(C(=O)O)ccc(C(F)(C(F)(F)F)C(F)(F)F)c1S(=O)(=O)CC(C)C"/>
    <s v="[ 52793636  34348060  17313015 ... 183967038 336304663  11852866]"/>
    <x v="0"/>
    <x v="10"/>
    <n v="4"/>
    <n v="2124"/>
    <s v="cyclic"/>
    <m/>
    <n v="6"/>
    <x v="7"/>
    <n v="0"/>
    <n v="2"/>
    <n v="1"/>
    <s v="Other PFASs_Aromatic PFASs_cyclic_NA_Carboxylic Acid_6.0_CF2_0_CF3_2_CFX_1"/>
  </r>
  <r>
    <s v="O=C(Cl)CC(F)(F)C(F)(F)C(F)(F)C(F)(F)C(F)(F)C(F)(F)C(F)(F)C(F)(F)C(F)(F)C(F)(F)F"/>
    <s v="[111000236 104111782  97181807 ... 171882282  43796935 151237944]"/>
    <x v="1"/>
    <x v="42"/>
    <n v="2"/>
    <n v="2125"/>
    <s v="straight"/>
    <n v="12"/>
    <m/>
    <x v="0"/>
    <n v="9"/>
    <n v="1"/>
    <n v="0"/>
    <s v="PFAA precursors_Acid chloride_straight_12.0_Halogen_NA_CF2_9_CF3_1_CFX_0"/>
  </r>
  <r>
    <s v="CCC(F)(F)C(F)(F)C(F)(F)C(F)(F)C(F)(F)C(F)(F)C(F)(F)C(F)(F)C(F)(F)C(F)(F)C(F)(F)C(F)(F)F"/>
    <s v="[250618452 104111782  97181807 ... 171882282  43796935 151237944]"/>
    <x v="1"/>
    <x v="18"/>
    <n v="2"/>
    <n v="2126"/>
    <s v="straight"/>
    <n v="14"/>
    <m/>
    <x v="11"/>
    <n v="11"/>
    <n v="1"/>
    <n v="0"/>
    <s v="PFAA precursors_HFCs_straight_14.0_Unknown_NA_CF2_11_CF3_1_CFX_0"/>
  </r>
  <r>
    <s v="C#CC(F)(C(F)(F)F)C(F)(F)F"/>
    <s v="[ 80516319 722753583 105689404 ... 297752585   6791511 261466434]"/>
    <x v="0"/>
    <x v="8"/>
    <n v="4"/>
    <n v="2127"/>
    <s v="branched"/>
    <n v="5"/>
    <m/>
    <x v="20"/>
    <n v="0"/>
    <n v="2"/>
    <n v="1"/>
    <s v="Other PFASs_others_branched_5.0_Unknown_NA_CF2_0_CF3_2_CFX_1"/>
  </r>
  <r>
    <s v="COC(O)C(F)(F)C(F)(F)C(F)(F)F"/>
    <s v="[166634603  17810509 107816900 ... 611624164 281920279  83234406]"/>
    <x v="1"/>
    <x v="1"/>
    <n v="2"/>
    <n v="2128"/>
    <s v="straight"/>
    <n v="5"/>
    <m/>
    <x v="1"/>
    <n v="2"/>
    <n v="1"/>
    <n v="0"/>
    <s v="PFAA precursors_PolyFEACs_straight_5.0_Alcohol_NA_CF2_2_CF3_1_CFX_0"/>
  </r>
  <r>
    <s v="C=C(C)C(=O)OCC(O)CC(F)(F)C(F)(F)C(F)(F)C(F)(F)C(F)(F)C(F)(F)C(F)(C(F)(F)F)C(F)(F)F"/>
    <s v="[  1426846 154242801 107816900 ...  88808901  43796935  22160906]"/>
    <x v="1"/>
    <x v="14"/>
    <n v="2"/>
    <n v="2129"/>
    <s v="branched"/>
    <n v="16"/>
    <m/>
    <x v="5"/>
    <n v="6"/>
    <n v="2"/>
    <n v="1"/>
    <s v="PFAA precursors_n:2 fluorotelomer-based substances_branched_16.0_Ester_NA_CF2_6_CF3_2_CFX_1"/>
  </r>
  <r>
    <s v="OC(c1ccccc1)C(F)(F)C(F)(F)C(F)(F)F"/>
    <s v="[162621131 312252844 107816900 ... 215679073 281920279  29516144]"/>
    <x v="0"/>
    <x v="10"/>
    <n v="4"/>
    <n v="2130"/>
    <s v="cyclic"/>
    <m/>
    <n v="6"/>
    <x v="1"/>
    <n v="2"/>
    <n v="1"/>
    <n v="0"/>
    <s v="Other PFASs_Aromatic PFASs_cyclic_NA_Alcohol_6.0_CF2_2_CF3_1_CFX_0"/>
  </r>
  <r>
    <s v="CCOC(=O)C(F)(F)C(F)(F)C(F)(F)C(F)(F)C(F)(F)C(F)(F)C(F)(F)C(F)(F)F"/>
    <s v="[ 19469312 104111782  14316170 ... 291378977  99703927 151237944]"/>
    <x v="3"/>
    <x v="30"/>
    <n v="1"/>
    <n v="2131"/>
    <s v="straight"/>
    <n v="11"/>
    <m/>
    <x v="5"/>
    <n v="7"/>
    <n v="1"/>
    <n v="0"/>
    <s v="PFAAs_PFCA-ester derivatives_straight_11.0_Ester_NA_CF2_7_CF3_1_CFX_0"/>
  </r>
  <r>
    <s v="FC(F)(F)C(F)(F)C(F)(F)C(F)(F)C(F)(F)C(F)(F)C(F)(F)C(F)(F)CCCCBr"/>
    <s v="[250618452 104111782  97181807 ...  16631887  43796935 151237944]"/>
    <x v="0"/>
    <x v="4"/>
    <n v="4"/>
    <n v="2132"/>
    <s v="straight"/>
    <n v="12"/>
    <m/>
    <x v="0"/>
    <n v="7"/>
    <n v="1"/>
    <n v="0"/>
    <s v="Other PFASs_Polyfluoroalkanes_straight_12.0_Halogen_NA_CF2_7_CF3_1_CFX_0"/>
  </r>
  <r>
    <s v="O=C(O)C(F)(F)C(F)(F)C(F)(F)C(F)F"/>
    <s v="[250618452 429712812  87855067 ...  37687752 240371511 151237944]"/>
    <x v="4"/>
    <x v="45"/>
    <n v="3"/>
    <n v="2133"/>
    <s v="straight"/>
    <n v="5"/>
    <m/>
    <x v="7"/>
    <n v="4"/>
    <n v="0"/>
    <n v="0"/>
    <s v="Polyfluoroalkyl acids_PolyFCAs_straight_5.0_Carboxylic Acid_NA_CF2_4_CF3_0_CFX_0"/>
  </r>
  <r>
    <s v="OCC(F)(F)OC(F)(F)C(F)(F)OC(F)(F)C(F)(F)OC(F)(F)CO"/>
    <s v="[198202562 196028059  11501872 ... 145799486 101296679  81710418]"/>
    <x v="1"/>
    <x v="1"/>
    <n v="2"/>
    <n v="2134"/>
    <s v="straight"/>
    <n v="8"/>
    <m/>
    <x v="1"/>
    <n v="6"/>
    <n v="0"/>
    <n v="0"/>
    <s v="PFAA precursors_PolyFEACs_straight_8.0_Alcohol_NA_CF2_6_CF3_0_CFX_0"/>
  </r>
  <r>
    <s v="CC1C2CC(C1SCCC(F)(F)C(F)(F)C(F)(F)C(F)(F)C(F)(F)C(F)(F)F)C1C(=O)OC(=O)C21"/>
    <s v="[    69880  22192853  57174512 ... 171882282  43796935 108474474]"/>
    <x v="5"/>
    <x v="62"/>
    <n v="2"/>
    <n v="2135"/>
    <s v="cyclic"/>
    <m/>
    <n v="5"/>
    <x v="5"/>
    <n v="5"/>
    <n v="1"/>
    <n v="0"/>
    <s v="PFAA precursors, cyclic_n:2 fluorotelomer-based substances, cyclic_cyclic_NA_Ester_5.0_CF2_5_CF3_1_CFX_0"/>
  </r>
  <r>
    <s v="O=[PH](O)CCC(F)(F)C(F)(F)C(F)(F)C(F)(F)C(F)(F)C(F)(F)C(F)(F)C(F)(F)F"/>
    <s v="[153755589  71278405  97181807 ... 171882282  43796935  12204236]"/>
    <x v="0"/>
    <x v="8"/>
    <n v="4"/>
    <n v="2136"/>
    <s v="straight"/>
    <n v="10"/>
    <m/>
    <x v="10"/>
    <n v="7"/>
    <n v="1"/>
    <n v="0"/>
    <s v="Other PFASs_others_straight_10.0_Unknown_NA_CF2_7_CF3_1_CFX_0"/>
  </r>
  <r>
    <s v="O=C(Nc1ncccn1)C(F)(OC(F)(F)C(F)(OC(F)(F)C(F)(F)C(F)(F)F)C(F)(F)F)C(F)(F)F"/>
    <s v="[   853465   9635651 107816900 ...  17799215  23638503  71007262]"/>
    <x v="0"/>
    <x v="10"/>
    <n v="4"/>
    <n v="2137"/>
    <s v="cyclic"/>
    <m/>
    <n v="6"/>
    <x v="2"/>
    <n v="3"/>
    <n v="3"/>
    <n v="2"/>
    <s v="Other PFASs_Aromatic PFASs_cyclic_NA_Ether_6.0_CF2_3_CF3_3_CFX_2"/>
  </r>
  <r>
    <s v="C=C(C)C(=O)OCCN(CC)S(=O)(=O)C(F)(F)C(F)(F)C(F)(F)C(F)(F)C(F)(F)C(F)(F)C(F)(F)C(F)(F)F"/>
    <s v="[  1426846  33988699  17313015 ... 136323818 138388023  22160906]"/>
    <x v="1"/>
    <x v="16"/>
    <n v="2"/>
    <n v="2138"/>
    <s v="branched"/>
    <n v="16"/>
    <m/>
    <x v="5"/>
    <n v="7"/>
    <n v="1"/>
    <n v="0"/>
    <s v="PFAA precursors_PASF-based substances_branched_16.0_Ester_NA_CF2_7_CF3_1_CFX_0"/>
  </r>
  <r>
    <s v="O=C(O)c1c(Cl)c(Cl)c(Cl)c(Cl)c1C(=O)Nc1cccc(OS(=O)(=O)C(F)(F)C(F)(F)C(F)(F)C(F)(F)C(F)(F)C(F)(F)F)c1"/>
    <s v="[ 29171094 104111782  17313015 ...  25560912  59872263   8690988]"/>
    <x v="0"/>
    <x v="10"/>
    <n v="4"/>
    <n v="2139"/>
    <s v="cyclic"/>
    <m/>
    <n v="6"/>
    <x v="7"/>
    <n v="5"/>
    <n v="1"/>
    <n v="0"/>
    <s v="Other PFASs_Aromatic PFASs_cyclic_NA_Carboxylic Acid_6.0_CF2_5_CF3_1_CFX_0"/>
  </r>
  <r>
    <s v="O=C(O)CCC(F)(F)C(F)(F)C(F)(F)C(F)(F)F"/>
    <s v="[250618452 104111782  97181807 ...   8587256  40226743 151237944]"/>
    <x v="4"/>
    <x v="45"/>
    <n v="3"/>
    <n v="2140"/>
    <s v="straight"/>
    <n v="7"/>
    <m/>
    <x v="7"/>
    <n v="3"/>
    <n v="1"/>
    <n v="0"/>
    <s v="Polyfluoroalkyl acids_PolyFCAs_straight_7.0_Carboxylic Acid_NA_CF2_3_CF3_1_CFX_0"/>
  </r>
  <r>
    <s v="FC(F)=C(F)OC(F)(F)C(F)(Oc1c(F)c(F)c(F)c(F)c1F)C(F)(F)F"/>
    <s v="[   853465  30783190   2321880 ... 344765240  69108455  10033134]"/>
    <x v="0"/>
    <x v="10"/>
    <n v="4"/>
    <n v="2141"/>
    <s v="cyclic"/>
    <m/>
    <n v="6"/>
    <x v="2"/>
    <n v="2"/>
    <n v="1"/>
    <n v="7"/>
    <s v="Other PFASs_Aromatic PFASs_cyclic_NA_Ether_6.0_CF2_2_CF3_1_CFX_7"/>
  </r>
  <r>
    <s v="CCCOC(=O)C(F)(OC(F)(F)C(F)(OC(F)(F)C(F)(F)C(F)(F)F)C(F)(F)F)C(F)(F)F"/>
    <s v="[   853465   9635651 107816900 ... 218510692  23638503  71007262]"/>
    <x v="4"/>
    <x v="11"/>
    <n v="3"/>
    <n v="2142"/>
    <s v="straight"/>
    <n v="12"/>
    <m/>
    <x v="5"/>
    <n v="3"/>
    <n v="3"/>
    <n v="2"/>
    <s v="Polyfluoroalkyl acids_PolyFCA derivatives_straight_12.0_Ester_NA_CF2_3_CF3_3_CFX_2"/>
  </r>
  <r>
    <s v="COc1c2occc2c(OC)c2c(=O)cc(C(F)(F)C(F)(F)C(F)(F)C(F)(F)F)oc12"/>
    <s v="[ 46692570 151547136  63689098 ...  44438216 226660855 107724166]"/>
    <x v="0"/>
    <x v="10"/>
    <n v="4"/>
    <n v="2143"/>
    <s v="cyclic"/>
    <m/>
    <n v="5"/>
    <x v="2"/>
    <n v="3"/>
    <n v="1"/>
    <n v="0"/>
    <s v="Other PFASs_Aromatic PFASs_cyclic_NA_Ether_5.0_CF2_3_CF3_1_CFX_0"/>
  </r>
  <r>
    <s v="CCc1c(C(=O)O)ccc(C(F)(C(F)(F)F)C(F)(F)F)c1S(=O)(=O)CC"/>
    <s v="[ 52793636  34348060  17313015 ...  83238084 336304663  11852866]"/>
    <x v="0"/>
    <x v="10"/>
    <n v="4"/>
    <n v="2144"/>
    <s v="cyclic"/>
    <m/>
    <n v="6"/>
    <x v="7"/>
    <n v="0"/>
    <n v="2"/>
    <n v="1"/>
    <s v="Other PFASs_Aromatic PFASs_cyclic_NA_Carboxylic Acid_6.0_CF2_0_CF3_2_CFX_1"/>
  </r>
  <r>
    <s v="FC(F)(F)C(F)(F)C(F)(F)C(Cl)CCl"/>
    <s v="[111000236 267329837 101186573 ...  34400313 144535159 151237944]"/>
    <x v="0"/>
    <x v="4"/>
    <n v="4"/>
    <n v="2145"/>
    <s v="straight"/>
    <n v="5"/>
    <m/>
    <x v="0"/>
    <n v="2"/>
    <n v="1"/>
    <n v="0"/>
    <s v="Other PFASs_Polyfluoroalkanes_straight_5.0_Halogen_NA_CF2_2_CF3_1_CFX_0"/>
  </r>
  <r>
    <s v="COCCOCCOCCOCCOCCOCCOCCOCCOCCOCC(O)CC(F)(F)C(F)(F)C(F)(F)C(F)(F)C(F)(F)C(F)(F)C(F)(F)C(F)(F)C(F)(F)C(F)(F)C(F)(F)C(F)(F)F"/>
    <s v="[217845993 104111782  97181807 ... 171882282  43796935  98778836]"/>
    <x v="1"/>
    <x v="1"/>
    <n v="2"/>
    <n v="2146"/>
    <s v="straight"/>
    <n v="34"/>
    <m/>
    <x v="1"/>
    <n v="11"/>
    <n v="1"/>
    <n v="0"/>
    <s v="PFAA precursors_PolyFEACs_straight_34.0_Alcohol_NA_CF2_11_CF3_1_CFX_0"/>
  </r>
  <r>
    <s v="CCOS(=O)(=O)CCCCC(F)(F)C(F)(F)C(F)(F)C(F)(F)F"/>
    <s v="[250618452  49018156  14316170 ...  16631887 281920279 101347708]"/>
    <x v="4"/>
    <x v="37"/>
    <n v="3"/>
    <n v="2147"/>
    <s v="straight"/>
    <n v="10"/>
    <m/>
    <x v="12"/>
    <n v="3"/>
    <n v="1"/>
    <n v="0"/>
    <s v="Polyfluoroalkyl acids_PolyFSA derivatives_straight_10.0_Sulfonate Ester_NA_CF2_3_CF3_1_CFX_0"/>
  </r>
  <r>
    <s v="FC(F)(F)C(F)(F)C(F)(F)C(F)(F)CCCI"/>
    <s v="[250618452 104111782  97181807 ...  16631887 281920279  24985098]"/>
    <x v="0"/>
    <x v="4"/>
    <n v="4"/>
    <n v="2148"/>
    <s v="straight"/>
    <n v="7"/>
    <m/>
    <x v="0"/>
    <n v="3"/>
    <n v="1"/>
    <n v="0"/>
    <s v="Other PFASs_Polyfluoroalkanes_straight_7.0_Halogen_NA_CF2_3_CF3_1_CFX_0"/>
  </r>
  <r>
    <s v="CCOC(=O)/C=C/S(=O)C(F)(F)C(F)(F)C(F)(F)C(F)(F)F"/>
    <s v="[ 19469312 107055568  14316170 ... 253630925  95211479  29302852]"/>
    <x v="4"/>
    <x v="11"/>
    <n v="3"/>
    <n v="2149"/>
    <s v="straight"/>
    <n v="9"/>
    <m/>
    <x v="5"/>
    <n v="3"/>
    <n v="1"/>
    <n v="0"/>
    <s v="Polyfluoroalkyl acids_PolyFCA derivatives_straight_9.0_Ester_NA_CF2_3_CF3_1_CFX_0"/>
  </r>
  <r>
    <s v="C[N+](C)(C)CCCNC(=O)C(F)(F)C(F)(F)C(F)(F)C(F)(F)C(F)(F)C(F)(F)C(F)(F)F"/>
    <s v="[  9757136   8492060  97181807 ... 194511214  99043863 151237944]"/>
    <x v="0"/>
    <x v="5"/>
    <n v="4"/>
    <n v="2150"/>
    <s v="straight"/>
    <n v="14"/>
    <m/>
    <x v="4"/>
    <n v="6"/>
    <n v="1"/>
    <n v="0"/>
    <s v="Other PFASs_Amide derivatives_straight_14.0_Amine_NA_CF2_6_CF3_1_CFX_0"/>
  </r>
  <r>
    <s v="CCCCSc1c(C(F)(C(F)(F)F)C(F)(F)F)ccc(C(=O)O)c1CC"/>
    <s v="[ 52793636  34348060  63360499 ... 183967038 198913703  11852866]"/>
    <x v="0"/>
    <x v="10"/>
    <n v="4"/>
    <n v="2151"/>
    <s v="cyclic"/>
    <m/>
    <n v="6"/>
    <x v="7"/>
    <n v="0"/>
    <n v="2"/>
    <n v="1"/>
    <s v="Other PFASs_Aromatic PFASs_cyclic_NA_Carboxylic Acid_6.0_CF2_0_CF3_2_CFX_1"/>
  </r>
  <r>
    <s v="CC(F)(F)C(F)(F)C(F)(F)C(F)(F)F"/>
    <s v="[250618452 104111782  97181807 ... 177846928 281920279 151237944]"/>
    <x v="1"/>
    <x v="18"/>
    <n v="2"/>
    <n v="2152"/>
    <s v="straight"/>
    <n v="5"/>
    <m/>
    <x v="11"/>
    <n v="3"/>
    <n v="1"/>
    <n v="0"/>
    <s v="PFAA precursors_HFCs_straight_5.0_Unknown_NA_CF2_3_CF3_1_CFX_0"/>
  </r>
  <r>
    <s v="FC(F)(F)C(F)(F)C(F)(F)C(F)(F)C1(F)C(F)(F)C(F)(F)C2(F)C(F)(F)C(F)(F)C(F)(F)C(F)(F)C2(F)C1(F)F"/>
    <s v="[250618452  58869667  97181807 ...  88808901  54206375 151237944]"/>
    <x v="6"/>
    <x v="51"/>
    <n v="4"/>
    <n v="2153"/>
    <s v="cyclic"/>
    <m/>
    <n v="6"/>
    <x v="11"/>
    <n v="10"/>
    <n v="1"/>
    <n v="3"/>
    <s v="Other PFASs, cyclic_Perfluoroalkanes, cyclic_cyclic_NA_Unknown_6.0_CF2_10_CF3_1_CFX_3"/>
  </r>
  <r>
    <s v="C=C(C)C(=O)SCCC(F)(F)C(F)(F)C(F)(F)C(F)(F)C(F)(F)C(F)(F)C(F)(F)C(F)(F)C(F)(C(F)(F)F)C(F)(F)F"/>
    <s v="[ 43491808  49018156 107816900 ...  88808901  43796935 151237944]"/>
    <x v="0"/>
    <x v="8"/>
    <n v="4"/>
    <n v="2154"/>
    <s v="branched"/>
    <n v="17"/>
    <m/>
    <x v="16"/>
    <n v="8"/>
    <n v="2"/>
    <n v="1"/>
    <s v="Other PFASs_others_branched_17.0_Thioether_NA_CF2_8_CF3_2_CFX_1"/>
  </r>
  <r>
    <s v="CCCCCCCCCCCCC(F)(F)C(F)(F)C(F)(F)C(F)(F)F"/>
    <s v="[250618452 104111782  97181807 ...  16631887 281920279 151237944]"/>
    <x v="1"/>
    <x v="18"/>
    <n v="2"/>
    <n v="2155"/>
    <s v="straight"/>
    <n v="16"/>
    <m/>
    <x v="11"/>
    <n v="3"/>
    <n v="1"/>
    <n v="0"/>
    <s v="PFAA precursors_HFCs_straight_16.0_Unknown_NA_CF2_3_CF3_1_CFX_0"/>
  </r>
  <r>
    <s v="FC(F)(F)C(F)(F)C=CC(F)(F)C(F)(F)C(F)(F)C(F)(F)F"/>
    <s v="[146045426 104111782  97181807 ...  37796763  14046279 151237944]"/>
    <x v="1"/>
    <x v="6"/>
    <n v="2"/>
    <n v="2156"/>
    <s v="straight"/>
    <n v="8"/>
    <m/>
    <x v="3"/>
    <n v="4"/>
    <n v="2"/>
    <n v="0"/>
    <s v="PFAA precursors_PolyFAenes_straight_8.0_Unknown_NA_CF2_4_CF3_2_CFX_0"/>
  </r>
  <r>
    <s v="FC(F)(F)C(F)(F)C(F)(F)C(Cc1ccc(Br)cc1)(C(F)(F)F)C(F)(F)F"/>
    <s v="[250618452 312252844  84382633 ...  92201024 281920279  93860188]"/>
    <x v="0"/>
    <x v="10"/>
    <n v="4"/>
    <n v="2157"/>
    <s v="cyclic"/>
    <m/>
    <n v="6"/>
    <x v="0"/>
    <n v="2"/>
    <n v="3"/>
    <n v="0"/>
    <s v="Other PFASs_Aromatic PFASs_cyclic_NA_Halogen_6.0_CF2_2_CF3_3_CFX_0"/>
  </r>
  <r>
    <s v="C=C(C)C(=O)OCCC(F)(F)C(F)(F)C(F)(C(F)(F)F)C(F)(F)F"/>
    <s v="[  1426846 154242801  18439196 ...  15279529 168823863  22160906]"/>
    <x v="1"/>
    <x v="14"/>
    <n v="2"/>
    <n v="2158"/>
    <s v="branched"/>
    <n v="11"/>
    <m/>
    <x v="5"/>
    <n v="2"/>
    <n v="2"/>
    <n v="1"/>
    <s v="PFAA precursors_n:2 fluorotelomer-based substances_branched_11.0_Ester_NA_CF2_2_CF3_2_CFX_1"/>
  </r>
  <r>
    <s v="O=C(Br)C(F)(F)C(F)(F)C(F)(F)C(F)(F)C(F)(F)C(F)(F)F"/>
    <s v="[250618452 104111782  97181807 ... 115490462 174732839 108111600]"/>
    <x v="0"/>
    <x v="8"/>
    <n v="4"/>
    <n v="2159"/>
    <s v="straight"/>
    <n v="7"/>
    <m/>
    <x v="0"/>
    <n v="5"/>
    <n v="1"/>
    <n v="0"/>
    <s v="Other PFASs_others_straight_7.0_Halogen_NA_CF2_5_CF3_1_CFX_0"/>
  </r>
  <r>
    <s v="C=CC(=O)OCCN(CC)S(=O)(=O)C(F)(F)C(F)(F)C(F)(F)C(F)(F)C(F)(F)C(F)(F)C(F)(F)F"/>
    <s v="[ 19469312  33988699  17313015 ... 136323818 138388023  81500836]"/>
    <x v="1"/>
    <x v="16"/>
    <n v="2"/>
    <n v="2160"/>
    <s v="straight"/>
    <n v="14"/>
    <m/>
    <x v="5"/>
    <n v="6"/>
    <n v="1"/>
    <n v="0"/>
    <s v="PFAA precursors_PASF-based substances_straight_14.0_Ester_NA_CF2_6_CF3_1_CFX_0"/>
  </r>
  <r>
    <s v="CC(CO)C(F)(F)C(F)(F)C(F)(F)C(F)(F)C(F)(F)C(F)(F)C(F)(F)C(F)(F)F"/>
    <s v="[ 48185527 104111782  97181807 ... 524294023 281920279  87424764]"/>
    <x v="0"/>
    <x v="8"/>
    <n v="4"/>
    <n v="2161"/>
    <s v="branched"/>
    <n v="11"/>
    <m/>
    <x v="1"/>
    <n v="7"/>
    <n v="1"/>
    <n v="0"/>
    <s v="Other PFASs_others_branched_11.0_Alcohol_NA_CF2_7_CF3_1_CFX_0"/>
  </r>
  <r>
    <s v="FC(F)(F)C(F)(F)C(F)(F)C(F)(F)C(F)(F)C(F)(F)C(F)(F)C(F)(F)CCCCI"/>
    <s v="[250618452 104111782  97181807 ...  16631887  43796935  24985098]"/>
    <x v="0"/>
    <x v="4"/>
    <n v="4"/>
    <n v="2162"/>
    <s v="straight"/>
    <n v="12"/>
    <m/>
    <x v="0"/>
    <n v="7"/>
    <n v="1"/>
    <n v="0"/>
    <s v="Other PFASs_Polyfluoroalkanes_straight_12.0_Halogen_NA_CF2_7_CF3_1_CFX_0"/>
  </r>
  <r>
    <s v="O=C(Nc1ccc([N+](=O)[O-])cc1)C(F)(F)C(F)(F)C(F)(F)C(F)(F)C(F)(F)C(F)(F)C(F)(F)C(F)(F)F"/>
    <s v="[  7060930   8492060  97181807 ...  54552999  72176439 151237944]"/>
    <x v="0"/>
    <x v="10"/>
    <n v="4"/>
    <n v="2163"/>
    <s v="cyclic"/>
    <m/>
    <n v="6"/>
    <x v="4"/>
    <n v="7"/>
    <n v="1"/>
    <n v="0"/>
    <s v="Other PFASs_Aromatic PFASs_cyclic_NA_Amine_6.0_CF2_7_CF3_1_CFX_0"/>
  </r>
  <r>
    <s v="C=CC(=O)OCCC(F)(F)C(F)(F)C(F)(F)C(F)(F)F"/>
    <s v="[ 19469312  85244370  18439196 ...  15279529 281920279 151237944]"/>
    <x v="1"/>
    <x v="14"/>
    <n v="2"/>
    <n v="2164"/>
    <s v="straight"/>
    <n v="9"/>
    <m/>
    <x v="5"/>
    <n v="3"/>
    <n v="1"/>
    <n v="0"/>
    <s v="PFAA precursors_n:2 fluorotelomer-based substances_straight_9.0_Ester_NA_CF2_3_CF3_1_CFX_0"/>
  </r>
  <r>
    <s v="C=CCOC(=O)C(F)(OC(F)(F)C(F)(F)C(F)(F)F)C(F)(F)F"/>
    <s v="[   853465  90791381 107816900 ...   1095206  23638503  71007262]"/>
    <x v="4"/>
    <x v="11"/>
    <n v="3"/>
    <n v="2165"/>
    <s v="straight"/>
    <n v="9"/>
    <m/>
    <x v="5"/>
    <n v="2"/>
    <n v="2"/>
    <n v="1"/>
    <s v="Polyfluoroalkyl acids_PolyFCA derivatives_straight_9.0_Ester_NA_CF2_2_CF3_2_CFX_1"/>
  </r>
  <r>
    <s v="CC(C)([N+](=O)[O-])C(F)(F)C(F)(F)C(F)(F)C(F)(F)C(F)(F)C(F)(F)F"/>
    <s v="[250618452 104111782  97181807 ... 144813810  26892103  62631994]"/>
    <x v="0"/>
    <x v="8"/>
    <n v="4"/>
    <n v="2166"/>
    <s v="branched"/>
    <n v="9"/>
    <m/>
    <x v="4"/>
    <n v="5"/>
    <n v="1"/>
    <n v="0"/>
    <s v="Other PFASs_others_branched_9.0_Amine_NA_CF2_5_CF3_1_CFX_0"/>
  </r>
  <r>
    <s v="O=C(F)C(F)(OC(F)(F)C(F)(F)OC(F)(C(=O)F)C(F)(F)F)C(F)(F)F"/>
    <s v="[   853465 196028059 108979564 ...  65408281 101296679 261466434]"/>
    <x v="0"/>
    <x v="13"/>
    <n v="4"/>
    <n v="2167"/>
    <s v="straight"/>
    <n v="8"/>
    <m/>
    <x v="2"/>
    <n v="2"/>
    <n v="2"/>
    <n v="4"/>
    <s v="Other PFASs_PFPEs_straight_8.0_Ether_NA_CF2_2_CF3_2_CFX_4"/>
  </r>
  <r>
    <s v="C=C(C)C(=O)OCCN(CC)S(=O)(=O)C(F)(F)C(F)(F)C(F)(F)C(F)(F)C(F)(F)C(F)(F)C(F)(F)F"/>
    <s v="[  1426846  33988699  17313015 ... 136323818 138388023  22160906]"/>
    <x v="1"/>
    <x v="16"/>
    <n v="2"/>
    <n v="2168"/>
    <s v="branched"/>
    <n v="15"/>
    <m/>
    <x v="5"/>
    <n v="6"/>
    <n v="1"/>
    <n v="0"/>
    <s v="PFAA precursors_PASF-based substances_branched_15.0_Ester_NA_CF2_6_CF3_1_CFX_0"/>
  </r>
  <r>
    <s v="CN(CCO)S(=O)(=O)C(F)(F)C(F)(F)C(F)(F)C(F)F"/>
    <s v="[ 21375283  33988699  17313015 ... 136323818 138388023 151237944]"/>
    <x v="0"/>
    <x v="8"/>
    <n v="4"/>
    <n v="2169"/>
    <s v="straight"/>
    <n v="7"/>
    <m/>
    <x v="1"/>
    <n v="4"/>
    <n v="0"/>
    <n v="0"/>
    <s v="Other PFASs_others_straight_7.0_Alcohol_NA_CF2_4_CF3_0_CFX_0"/>
  </r>
  <r>
    <s v="OCC(I)CC(F)(F)C(F)(F)C(F)(F)C(F)(F)C(F)(F)C(F)(F)C(F)(F)F"/>
    <s v="[250618452 104111782  97181807 ...  58849484  43796935 151237944]"/>
    <x v="1"/>
    <x v="14"/>
    <n v="2"/>
    <n v="2170"/>
    <s v="straight"/>
    <n v="10"/>
    <m/>
    <x v="1"/>
    <n v="6"/>
    <n v="1"/>
    <n v="0"/>
    <s v="PFAA precursors_n:2 fluorotelomer-based substances_straight_10.0_Alcohol_NA_CF2_6_CF3_1_CFX_0"/>
  </r>
  <r>
    <s v="FC(F)(F)C(F)(F)C(F)(F)C(F)(F)C(F)(F)C(F)(F)C(F)(F)C(F)(F)C(F)(F)C(F)(F)CCCCCCCCCCC(F)(F)C(F)(F)C(F)(F)C(F)(F)C(F)(F)C(F)(F)C(F)(F)C(F)(F)C(F)(F)C(F)(F)F"/>
    <s v="[250618452 104111782  97181807 ...  16631887  43796935 151237944]"/>
    <x v="1"/>
    <x v="18"/>
    <n v="2"/>
    <n v="2171"/>
    <s v="straight"/>
    <n v="30"/>
    <m/>
    <x v="11"/>
    <n v="18"/>
    <n v="2"/>
    <n v="0"/>
    <s v="PFAA precursors_HFCs_straight_30.0_Unknown_NA_CF2_18_CF3_2_CFX_0"/>
  </r>
  <r>
    <s v="O=S(=O)(CCCO)C(F)(F)C(F)(F)C(F)(F)C(F)(F)F"/>
    <s v="[185362239  49018156  17313015 ... 253630925 107222071  10360726]"/>
    <x v="0"/>
    <x v="8"/>
    <n v="4"/>
    <n v="2172"/>
    <s v="straight"/>
    <n v="7"/>
    <m/>
    <x v="1"/>
    <n v="3"/>
    <n v="1"/>
    <n v="0"/>
    <s v="Other PFASs_others_straight_7.0_Alcohol_NA_CF2_3_CF3_1_CFX_0"/>
  </r>
  <r>
    <s v="FC(F)C(F)(F)OC(F)(F)F"/>
    <s v="[  9039219  71290352 229325621 ... 295175991 101296679  70269816]"/>
    <x v="1"/>
    <x v="2"/>
    <n v="2"/>
    <n v="2173"/>
    <s v="straight"/>
    <n v="3"/>
    <m/>
    <x v="2"/>
    <n v="2"/>
    <n v="1"/>
    <n v="0"/>
    <s v="PFAA precursors_HFEs_straight_3.0_Ether_NA_CF2_2_CF3_1_CFX_0"/>
  </r>
  <r>
    <s v="F/C(I)=C(/F)C(F)(F)C(F)(F)C(F)(F)C(F)(F)C(F)(F)C(F)(F)C(F)(F)C(F)(F)F"/>
    <s v="[250618452 104111782  97181807 ...  65874932 226076855 151237944]"/>
    <x v="1"/>
    <x v="6"/>
    <n v="2"/>
    <n v="2174"/>
    <s v="straight"/>
    <n v="10"/>
    <m/>
    <x v="0"/>
    <n v="7"/>
    <n v="1"/>
    <n v="2"/>
    <s v="PFAA precursors_PolyFAenes_straight_10.0_Halogen_NA_CF2_7_CF3_1_CFX_2"/>
  </r>
  <r>
    <s v="O=C(NC1CCCCC1)C(F)(F)C(F)(F)C(F)(F)F"/>
    <s v="[250618452   8492060 107816900 ... 194511214 281920279 151237944]"/>
    <x v="6"/>
    <x v="50"/>
    <n v="4"/>
    <n v="2175"/>
    <s v="cyclic"/>
    <m/>
    <n v="6"/>
    <x v="4"/>
    <n v="2"/>
    <n v="1"/>
    <n v="0"/>
    <s v="Other PFASs, cyclic_Amide derivatives, cyclic_cyclic_NA_Amine_6.0_CF2_2_CF3_1_CFX_0"/>
  </r>
  <r>
    <s v="N#CSCCC(F)(F)C(F)(F)F"/>
    <s v="[145920482  49018156  40876812 ... 331589905 281920279 117501932]"/>
    <x v="1"/>
    <x v="14"/>
    <n v="2"/>
    <n v="2176"/>
    <s v="straight"/>
    <n v="5"/>
    <m/>
    <x v="16"/>
    <n v="1"/>
    <n v="1"/>
    <n v="0"/>
    <s v="PFAA precursors_n:2 fluorotelomer-based substances_straight_5.0_Thioether_NA_CF2_1_CF3_1_CFX_0"/>
  </r>
  <r>
    <s v="C=C(C)C(=O)OC(F)(C(F)(F)F)C(F)(F)F"/>
    <s v="[   853465 154242801 219293745 ... 291378977 207632695  22160906]"/>
    <x v="4"/>
    <x v="11"/>
    <n v="3"/>
    <n v="2177"/>
    <s v="branched"/>
    <n v="7"/>
    <m/>
    <x v="5"/>
    <n v="0"/>
    <n v="2"/>
    <n v="1"/>
    <s v="Polyfluoroalkyl acids_PolyFCA derivatives_branched_7.0_Ester_NA_CF2_0_CF3_2_CFX_1"/>
  </r>
  <r>
    <s v="FC(F)(F)C(F)(F)C(F)(F)c1ccnc2ccccc12"/>
    <s v="[ 99578665  39139378  63689098 ...  17799215 104049095 151237944]"/>
    <x v="0"/>
    <x v="10"/>
    <n v="4"/>
    <n v="2178"/>
    <s v="cyclic"/>
    <m/>
    <n v="6"/>
    <x v="9"/>
    <n v="2"/>
    <n v="1"/>
    <n v="0"/>
    <s v="Other PFASs_Aromatic PFASs_cyclic_NA_Aromatic_6.0_CF2_2_CF3_1_CFX_0"/>
  </r>
  <r>
    <s v="C=CCOCC(F)(F)C(F)(F)C(F)(F)C(F)(F)C(F)(F)F"/>
    <s v="[ 35941647 104111782  97181807 ...   1095206 281920279  22166258]"/>
    <x v="0"/>
    <x v="8"/>
    <n v="4"/>
    <n v="2179"/>
    <s v="straight"/>
    <n v="9"/>
    <m/>
    <x v="2"/>
    <n v="4"/>
    <n v="1"/>
    <n v="0"/>
    <s v="Other PFASs_others_straight_9.0_Ether_NA_CF2_4_CF3_1_CFX_0"/>
  </r>
  <r>
    <s v="FC(F)(F)C(F)(F)C(F)(F)C(F)(F)C(F)(F)C(F)(F)CI"/>
    <s v="[250618452 104111782  97181807 ... 611624164 281920279 151237944]"/>
    <x v="0"/>
    <x v="4"/>
    <n v="4"/>
    <n v="2180"/>
    <s v="straight"/>
    <n v="7"/>
    <m/>
    <x v="0"/>
    <n v="5"/>
    <n v="1"/>
    <n v="0"/>
    <s v="Other PFASs_Polyfluoroalkanes_straight_7.0_Halogen_NA_CF2_5_CF3_1_CFX_0"/>
  </r>
  <r>
    <s v="FC(F)(F)C(F)(c1ccc2nn[nH]c2c1)C(F)(F)F"/>
    <s v="[127691501 203331170 189929992 ...  97693174  94767431 126608924]"/>
    <x v="0"/>
    <x v="10"/>
    <n v="4"/>
    <n v="2181"/>
    <s v="cyclic"/>
    <m/>
    <n v="5"/>
    <x v="9"/>
    <n v="0"/>
    <n v="2"/>
    <n v="1"/>
    <s v="Other PFASs_Aromatic PFASs_cyclic_NA_Aromatic_5.0_CF2_0_CF3_2_CFX_1"/>
  </r>
  <r>
    <s v="CCCCCCCCCCCCC=CC(F)(F)C(F)(F)C(F)(F)C(F)(F)C(F)(F)C(F)(F)C(F)(F)C(F)(F)F"/>
    <s v="[216993070   5065065  97181807 ... 200578621  14046279 151237944]"/>
    <x v="1"/>
    <x v="3"/>
    <n v="2"/>
    <n v="2182"/>
    <s v="straight"/>
    <n v="22"/>
    <m/>
    <x v="3"/>
    <n v="7"/>
    <n v="1"/>
    <n v="0"/>
    <s v="PFAA precursors_SFAenes_straight_22.0_Unknown_NA_CF2_7_CF3_1_CFX_0"/>
  </r>
  <r>
    <s v="FC(F)(F)C(F)(F)C(F)(F)C(F)(F)C(F)(F)C(F)(F)C(F)(F)C(F)(F)C(Br)(Br)CBr"/>
    <s v="[ 21346580 104111782  81642559 ...   5446810 220357271  86924324]"/>
    <x v="0"/>
    <x v="4"/>
    <n v="4"/>
    <n v="2183"/>
    <s v="straight"/>
    <n v="10"/>
    <m/>
    <x v="0"/>
    <n v="7"/>
    <n v="1"/>
    <n v="0"/>
    <s v="Other PFASs_Polyfluoroalkanes_straight_10.0_Halogen_NA_CF2_7_CF3_1_CFX_0"/>
  </r>
  <r>
    <s v="OCC(F)(F)C(F)(F)C(F)(F)C(F)(F)C(F)(F)C(F)(F)C(F)(F)C(F)F"/>
    <s v="[ 35941647 429712812 107816900 ... 286019159 128847015  46460802]"/>
    <x v="1"/>
    <x v="43"/>
    <n v="2"/>
    <n v="2184"/>
    <s v="straight"/>
    <n v="9"/>
    <m/>
    <x v="1"/>
    <n v="8"/>
    <n v="0"/>
    <n v="0"/>
    <s v="PFAA precursors_PolyFACs_straight_9.0_Alcohol_NA_CF2_8_CF3_0_CFX_0"/>
  </r>
  <r>
    <s v="O=CC(F)(F)C(F)(F)C(F)(F)C(F)(F)C(F)(F)F"/>
    <s v="[250618452 104111782  97181807 ... 300159690 281920279 151237944]"/>
    <x v="1"/>
    <x v="38"/>
    <n v="2"/>
    <n v="2185"/>
    <s v="straight"/>
    <n v="6"/>
    <m/>
    <x v="6"/>
    <n v="4"/>
    <n v="1"/>
    <n v="0"/>
    <s v="PFAA precursors_PFALs_straight_6.0_Aldehyde_NA_CF2_4_CF3_1_CFX_0"/>
  </r>
  <r>
    <s v="C=COS(=O)(=O)C(F)(F)C(F)(F)C(F)(F)C(F)(F)F"/>
    <s v="[250618452 107055568  17313015 ...  25029786 107222071  29302852]"/>
    <x v="3"/>
    <x v="20"/>
    <n v="1"/>
    <n v="2186"/>
    <s v="straight"/>
    <n v="6"/>
    <m/>
    <x v="12"/>
    <n v="3"/>
    <n v="1"/>
    <n v="0"/>
    <s v="PFAAs_PFSA derivatives_straight_6.0_Sulfonate Ester_NA_CF2_3_CF3_1_CFX_0"/>
  </r>
  <r>
    <s v="FC(=C(F)C(F)(F)C(F)(F)F)C(F)(F)F"/>
    <s v="[ 49148242 297944774 107816900 ...  65874932  30740423 151237944]"/>
    <x v="1"/>
    <x v="23"/>
    <n v="2"/>
    <n v="2187"/>
    <s v="straight"/>
    <n v="5"/>
    <m/>
    <x v="3"/>
    <n v="1"/>
    <n v="2"/>
    <n v="2"/>
    <s v="PFAA precursors_PFAenes_straight_5.0_Unknown_NA_CF2_1_CF3_2_CFX_2"/>
  </r>
  <r>
    <s v="F[I](F)C#CC(F)(F)C(F)(F)C(F)(F)C(F)(F)C(F)(F)C(F)(F)F"/>
    <s v="[109264537  19508706  13966168 ...  78481900  78646743 151237944]"/>
    <x v="0"/>
    <x v="8"/>
    <n v="4"/>
    <n v="2188"/>
    <s v="straight"/>
    <n v="8"/>
    <m/>
    <x v="0"/>
    <n v="5"/>
    <n v="1"/>
    <n v="0"/>
    <s v="Other PFASs_others_straight_8.0_Halogen_NA_CF2_5_CF3_1_CFX_0"/>
  </r>
  <r>
    <s v="CCN(CCCS(=O)(=O)O)C(=O)C(F)(F)C(F)(F)C(F)(F)C(F)(F)C(F)(F)C(F)(F)C(F)(F)F"/>
    <s v="[250618452   8492060  12560177 ... 162477053  62647831 101347708]"/>
    <x v="0"/>
    <x v="5"/>
    <n v="4"/>
    <n v="2189"/>
    <s v="straight"/>
    <n v="13"/>
    <m/>
    <x v="4"/>
    <n v="6"/>
    <n v="1"/>
    <n v="0"/>
    <s v="Other PFASs_Amide derivatives_straight_13.0_Amine_NA_CF2_6_CF3_1_CFX_0"/>
  </r>
  <r>
    <s v="CC(COCC(C)OCC(O)CC(F)(F)C(F)(F)C(F)(F)C(F)(F)C(F)(F)C(F)(F)C(F)(F)C(F)(F)C(F)(F)C(F)(F)F)OCC(O)CC(F)(F)C(F)(F)C(F)(F)C(F)(F)C(F)(F)C(F)(F)C(F)(F)C(F)(F)C(F)(F)C(F)(F)F"/>
    <s v="[113638662 104111782  97181807 ... 171882282  43796935 151237944]"/>
    <x v="1"/>
    <x v="1"/>
    <n v="2"/>
    <n v="2190"/>
    <s v="straight"/>
    <n v="32"/>
    <m/>
    <x v="1"/>
    <n v="18"/>
    <n v="2"/>
    <n v="0"/>
    <s v="PFAA precursors_PolyFEACs_straight_32.0_Alcohol_NA_CF2_18_CF3_2_CFX_0"/>
  </r>
  <r>
    <s v="CC(=O)CCC(=O)CCC(=O)CCC(=O)CCC(=O)CCC(=O)CCC(=O)CCC(=O)CCC(=O)CCC(=O)CC(O)CC(F)(F)C(F)(F)C(F)(F)C(F)(F)C(F)(F)C(F)(F)C(F)(F)C(F)(F)C(F)(C(F)(F)F)C(F)(F)F"/>
    <s v="[ 86887708 215423514  83141967 ...  20521944  43796935 151237944]"/>
    <x v="1"/>
    <x v="28"/>
    <n v="2"/>
    <n v="2191"/>
    <s v="branched"/>
    <n v="43"/>
    <m/>
    <x v="1"/>
    <n v="8"/>
    <n v="2"/>
    <n v="1"/>
    <s v="PFAA precursors_PFAK derivatives_branched_43.0_Alcohol_NA_CF2_8_CF3_2_CFX_1"/>
  </r>
  <r>
    <s v="FC(F)(F)C(F)(F)C(F)(F)C(F)(F)C(F)(F)C(F)(F)c1ccc(I)cc1"/>
    <s v="[115611454  17872842  26425151 ... 162895639 145060199  97815462]"/>
    <x v="0"/>
    <x v="10"/>
    <n v="4"/>
    <n v="2192"/>
    <s v="cyclic"/>
    <m/>
    <n v="6"/>
    <x v="0"/>
    <n v="5"/>
    <n v="1"/>
    <n v="0"/>
    <s v="Other PFASs_Aromatic PFASs_cyclic_NA_Halogen_6.0_CF2_5_CF3_1_CFX_0"/>
  </r>
  <r>
    <s v="O=S(=O)(O)c1ccccc1CNS(=O)(=O)C(F)(F)C(F)(F)C(F)(F)C(F)(F)C(F)(F)F"/>
    <s v="[250618452  67733975  17313015 ... 136323818  90036311  29516144]"/>
    <x v="0"/>
    <x v="10"/>
    <n v="4"/>
    <n v="2193"/>
    <s v="cyclic"/>
    <m/>
    <n v="6"/>
    <x v="4"/>
    <n v="4"/>
    <n v="1"/>
    <n v="0"/>
    <s v="Other PFASs_Aromatic PFASs_cyclic_NA_Amine_6.0_CF2_4_CF3_1_CFX_0"/>
  </r>
  <r>
    <s v="C[N+](C)(C)CCCNC(=O)c1ccc(OC(=C(C(F)(C(F)(F)F)C(F)(F)F)C(F)(C(F)(F)F)C(F)(F)F)C(F)(F)F)cc1"/>
    <s v="[  9757136  33988699 102139561 ... 124699056  99043863 107766604]"/>
    <x v="0"/>
    <x v="10"/>
    <n v="4"/>
    <n v="2194"/>
    <s v="cyclic"/>
    <m/>
    <n v="6"/>
    <x v="2"/>
    <n v="0"/>
    <n v="5"/>
    <n v="2"/>
    <s v="Other PFASs_Aromatic PFASs_cyclic_NA_Ether_6.0_CF2_0_CF3_5_CFX_2"/>
  </r>
  <r>
    <s v="C=COC(=O)C(F)(F)C(F)(F)C(F)(F)C(F)(F)C(F)(F)C(F)(F)C(F)(F)C(F)(F)F"/>
    <s v="[168244191 104111782  31694403 ... 291378977  99703927 151237944]"/>
    <x v="4"/>
    <x v="11"/>
    <n v="3"/>
    <n v="2195"/>
    <s v="straight"/>
    <n v="11"/>
    <m/>
    <x v="5"/>
    <n v="7"/>
    <n v="1"/>
    <n v="0"/>
    <s v="Polyfluoroalkyl acids_PolyFCA derivatives_straight_11.0_Ester_NA_CF2_7_CF3_1_CFX_0"/>
  </r>
  <r>
    <s v="COC(=O)C(F)(F)C(F)(F)C(F)(F)C(F)(F)C(F)(F)C(F)(F)C(F)(F)C(F)(F)C(F)(F)C(F)(F)C(F)(F)C(F)(F)C(F)(F)F"/>
    <s v="[250618452 104111782  87855067 ... 274242922  99703927 151237944]"/>
    <x v="3"/>
    <x v="30"/>
    <n v="1"/>
    <n v="2196"/>
    <s v="straight"/>
    <n v="15"/>
    <m/>
    <x v="5"/>
    <n v="12"/>
    <n v="1"/>
    <n v="0"/>
    <s v="PFAAs_PFCA-ester derivatives_straight_15.0_Ester_NA_CF2_12_CF3_1_CFX_0"/>
  </r>
  <r>
    <s v="CCCCCCCCCC(I)CC(F)(F)C(F)(F)C(F)(F)C(F)(F)C(F)(F)C(F)(F)F"/>
    <s v="[ 38604113   1055672  97181807 ...  58849484  43796935 151237944]"/>
    <x v="0"/>
    <x v="4"/>
    <n v="4"/>
    <n v="2197"/>
    <s v="straight"/>
    <n v="17"/>
    <m/>
    <x v="0"/>
    <n v="5"/>
    <n v="1"/>
    <n v="0"/>
    <s v="Other PFASs_Polyfluoroalkanes_straight_17.0_Halogen_NA_CF2_5_CF3_1_CFX_0"/>
  </r>
  <r>
    <s v="FC(F)C(F)(F)C(F)(F)C(F)(F)C(F)(F)C(F)(F)C(F)(F)C(F)(F)F"/>
    <s v="[250618452 104111782  97181807 ... 286019159 240371511 151237944]"/>
    <x v="1"/>
    <x v="18"/>
    <n v="2"/>
    <n v="2198"/>
    <s v="straight"/>
    <n v="8"/>
    <m/>
    <x v="11"/>
    <n v="7"/>
    <n v="1"/>
    <n v="0"/>
    <s v="PFAA precursors_HFCs_straight_8.0_Unknown_NA_CF2_7_CF3_1_CFX_0"/>
  </r>
  <r>
    <s v="CO[Si](CCCOC(F)(F)C(F)(F)C(F)(F)F)(OC)OC"/>
    <s v="[124301851 541103106 107816900 ...  86620554  23638503  71007262]"/>
    <x v="0"/>
    <x v="0"/>
    <n v="4"/>
    <n v="2199"/>
    <s v="straight"/>
    <n v="9"/>
    <m/>
    <x v="2"/>
    <n v="2"/>
    <n v="1"/>
    <n v="0"/>
    <s v="Other PFASs_Si PFASs_straight_9.0_Ether_NA_CF2_2_CF3_1_CFX_0"/>
  </r>
  <r>
    <s v="FC(F)(F)C(F)(F)C(F)(F)C(F)(F)C(F)(F)C(F)(Br)C(F)(F)Br"/>
    <s v="[187774998 104111782  33612732 ... 198358795 220306311 151237944]"/>
    <x v="0"/>
    <x v="4"/>
    <n v="4"/>
    <n v="2200"/>
    <s v="straight"/>
    <n v="7"/>
    <m/>
    <x v="0"/>
    <n v="5"/>
    <n v="1"/>
    <n v="1"/>
    <s v="Other PFASs_Polyfluoroalkanes_straight_7.0_Halogen_NA_CF2_5_CF3_1_CFX_1"/>
  </r>
  <r>
    <s v="CN(C)CCCNCC(O)CC(F)(F)C(F)(F)C(F)(F)C(F)(F)C(F)(F)C(F)(F)C(F)(F)C(F)(F)C(F)(F)C(F)(F)C(F)(F)C(F)(F)F"/>
    <s v="[250618452   1815513  97181807 ... 171882282  43796935 151237944]"/>
    <x v="0"/>
    <x v="8"/>
    <n v="4"/>
    <n v="2201"/>
    <s v="straight"/>
    <n v="20"/>
    <m/>
    <x v="1"/>
    <n v="11"/>
    <n v="1"/>
    <n v="0"/>
    <s v="Other PFASs_others_straight_20.0_Alcohol_NA_CF2_11_CF3_1_CFX_0"/>
  </r>
  <r>
    <s v="FC(F)(F)C(F)(F)C(F)(F)C(F)(F)C(F)(F)c1nc(C(F)(F)C(F)(F)C(F)(F)C(F)(F)C(F)(F)F)nc(C(F)(F)C(F)(F)C(F)(F)C(F)(F)C(F)(F)F)n1"/>
    <s v="[ 13458306 101484161  26425151 ... 101568072  61736103 100783708]"/>
    <x v="0"/>
    <x v="10"/>
    <n v="4"/>
    <n v="2202"/>
    <s v="cyclic"/>
    <m/>
    <n v="6"/>
    <x v="9"/>
    <n v="12"/>
    <n v="3"/>
    <n v="0"/>
    <s v="Other PFASs_Aromatic PFASs_cyclic_NA_Aromatic_6.0_CF2_12_CF3_3_CFX_0"/>
  </r>
  <r>
    <s v="C=COC(F)(F)C(F)(F)C(F)(F)F"/>
    <s v="[168244191 541103106  31694403 ... 139782072  23638503  48180712]"/>
    <x v="0"/>
    <x v="13"/>
    <n v="4"/>
    <n v="2203"/>
    <s v="straight"/>
    <n v="5"/>
    <m/>
    <x v="2"/>
    <n v="2"/>
    <n v="1"/>
    <n v="0"/>
    <s v="Other PFASs_PFPEs_straight_5.0_Ether_NA_CF2_2_CF3_1_CFX_0"/>
  </r>
  <r>
    <s v="CCCCC(I)CC(F)(F)C(F)(F)C(F)(F)C(F)(F)C(F)(F)C(F)(F)F"/>
    <s v="[ 38604113   1055672  97181807 ...  58849484  43796935 151237944]"/>
    <x v="0"/>
    <x v="4"/>
    <n v="4"/>
    <n v="2204"/>
    <s v="straight"/>
    <n v="12"/>
    <m/>
    <x v="0"/>
    <n v="5"/>
    <n v="1"/>
    <n v="0"/>
    <s v="Other PFASs_Polyfluoroalkanes_straight_12.0_Halogen_NA_CF2_5_CF3_1_CFX_0"/>
  </r>
  <r>
    <s v="C=CC(F)(F)C(F)(F)C(F)(C(F)(F)F)C(F)(F)F"/>
    <s v="[104828107 215423514 107816900 ...  88808901  14046279 151237944]"/>
    <x v="1"/>
    <x v="66"/>
    <n v="2"/>
    <n v="2205"/>
    <s v="branched"/>
    <n v="7"/>
    <m/>
    <x v="3"/>
    <n v="2"/>
    <n v="2"/>
    <n v="1"/>
    <s v="PFAA precursors_HFOs_branched_7.0_Unknown_NA_CF2_2_CF3_2_CFX_1"/>
  </r>
  <r>
    <s v="CCOC(=O)CC(F)(F)C(F)(F)C(F)(F)F"/>
    <s v="[ 19469312 541103106  14316170 ... 280063800 193393559 151237944]"/>
    <x v="4"/>
    <x v="11"/>
    <n v="3"/>
    <n v="2206"/>
    <s v="straight"/>
    <n v="7"/>
    <m/>
    <x v="5"/>
    <n v="2"/>
    <n v="1"/>
    <n v="0"/>
    <s v="Polyfluoroalkyl acids_PolyFCA derivatives_straight_7.0_Ester_NA_CF2_2_CF3_1_CFX_0"/>
  </r>
  <r>
    <s v="CCS(=O)(=O)c1c(C(F)(C(F)(F)F)C(F)(F)F)ccc(C(=O)O)c1C"/>
    <s v="[ 31840531  49018156  17313015 ...  63751395 266170263 233420030]"/>
    <x v="0"/>
    <x v="10"/>
    <n v="4"/>
    <n v="2207"/>
    <s v="cyclic"/>
    <m/>
    <n v="6"/>
    <x v="7"/>
    <n v="0"/>
    <n v="2"/>
    <n v="1"/>
    <s v="Other PFASs_Aromatic PFASs_cyclic_NA_Carboxylic Acid_6.0_CF2_0_CF3_2_CFX_1"/>
  </r>
  <r>
    <s v="OCCC(F)(F)C(F)(F)C(F)(F)F"/>
    <s v="[250618452 137369255 107816900 ... 611624164 281920279  10360726]"/>
    <x v="1"/>
    <x v="43"/>
    <n v="2"/>
    <n v="2208"/>
    <s v="straight"/>
    <n v="5"/>
    <m/>
    <x v="1"/>
    <n v="2"/>
    <n v="1"/>
    <n v="0"/>
    <s v="PFAA precursors_PolyFACs_straight_5.0_Alcohol_NA_CF2_2_CF3_1_CFX_0"/>
  </r>
  <r>
    <s v="FC(F)(F)CCC(F)(F)C(F)(F)C(F)(F)C(F)(F)C(F)(F)C(F)(F)C(F)(F)c1ccc(Br)cc1"/>
    <s v="[115611454  88063690  26425151 ...  11942334  43796935 151237944]"/>
    <x v="0"/>
    <x v="10"/>
    <n v="4"/>
    <n v="2209"/>
    <s v="cyclic"/>
    <m/>
    <n v="6"/>
    <x v="0"/>
    <n v="7"/>
    <n v="1"/>
    <n v="0"/>
    <s v="Other PFASs_Aromatic PFASs_cyclic_NA_Halogen_6.0_CF2_7_CF3_1_CFX_0"/>
  </r>
  <r>
    <s v="FC(F)(F)OC(F)(F)C(F)(F)OC(F)(F)C(F)(F)OC(F)(F)C(F)(F)OC(F)(F)F"/>
    <s v="[198202562 196028059 144793530 ... 145799486 101296679  70269816]"/>
    <x v="0"/>
    <x v="21"/>
    <n v="4"/>
    <n v="2210"/>
    <s v="straight"/>
    <n v="8"/>
    <m/>
    <x v="2"/>
    <n v="6"/>
    <n v="2"/>
    <n v="0"/>
    <s v="Other PFASs_Perfluoroalkylethers_straight_8.0_Ether_NA_CF2_6_CF3_2_CFX_0"/>
  </r>
  <r>
    <s v="OCCCCCCC(F)(F)C(F)(F)C(F)(F)C(F)(F)F"/>
    <s v="[250618452 104111782  97181807 ...  16631887 281920279  10360726]"/>
    <x v="1"/>
    <x v="43"/>
    <n v="2"/>
    <n v="2211"/>
    <s v="straight"/>
    <n v="10"/>
    <m/>
    <x v="1"/>
    <n v="3"/>
    <n v="1"/>
    <n v="0"/>
    <s v="PFAA precursors_PolyFACs_straight_10.0_Alcohol_NA_CF2_3_CF3_1_CFX_0"/>
  </r>
  <r>
    <s v="Cc1[nH]nc(C(F)(F)C(F)(F)C(F)(F)F)c1Br"/>
    <s v="[250618452  72561737  72807929 ...  99595631 246243015 107724166]"/>
    <x v="0"/>
    <x v="10"/>
    <n v="4"/>
    <n v="2212"/>
    <s v="cyclic"/>
    <m/>
    <n v="5"/>
    <x v="0"/>
    <n v="2"/>
    <n v="1"/>
    <n v="0"/>
    <s v="Other PFASs_Aromatic PFASs_cyclic_NA_Halogen_5.0_CF2_2_CF3_1_CFX_0"/>
  </r>
  <r>
    <s v="O=[N+]([O-])CC(C[N+](=O)[O-])C(F)(F)C(F)(F)C(F)(F)F"/>
    <s v="[187923589 209425798 107816900 ... 144813810 103138359  98778908]"/>
    <x v="0"/>
    <x v="8"/>
    <n v="4"/>
    <n v="2213"/>
    <s v="branched"/>
    <n v="6"/>
    <m/>
    <x v="4"/>
    <n v="2"/>
    <n v="1"/>
    <n v="0"/>
    <s v="Other PFASs_others_branched_6.0_Amine_NA_CF2_2_CF3_1_CFX_0"/>
  </r>
  <r>
    <s v="FC(F)(F)C(F)(F)C(F)(F)C(F)(F)c1cc2ccccc2s1"/>
    <s v="[250618452  39139378  26425151 ...  37089044 172498855 151237944]"/>
    <x v="0"/>
    <x v="10"/>
    <n v="4"/>
    <n v="2214"/>
    <s v="cyclic"/>
    <m/>
    <n v="5"/>
    <x v="9"/>
    <n v="3"/>
    <n v="1"/>
    <n v="0"/>
    <s v="Other PFASs_Aromatic PFASs_cyclic_NA_Aromatic_5.0_CF2_3_CF3_1_CFX_0"/>
  </r>
  <r>
    <s v="FC(F)(F)C(F)(F)C(F)(F)F"/>
    <s v="[250618452 541103106 107816900 ... 308331606 281920279  24383014]"/>
    <x v="0"/>
    <x v="27"/>
    <n v="4"/>
    <n v="2215"/>
    <s v="straight"/>
    <n v="3"/>
    <m/>
    <x v="11"/>
    <n v="1"/>
    <n v="2"/>
    <n v="0"/>
    <s v="Other PFASs_Perfluoroalkanes_straight_3.0_Unknown_NA_CF2_1_CF3_2_CFX_0"/>
  </r>
  <r>
    <s v="FC(F)(Cl)C(F)(F)C(F)(F)C(F)(F)Cl"/>
    <s v="[111000236 201948856 107816900 ... 577917364 281920279 151237944]"/>
    <x v="0"/>
    <x v="4"/>
    <n v="4"/>
    <n v="2216"/>
    <s v="straight"/>
    <n v="4"/>
    <m/>
    <x v="0"/>
    <n v="4"/>
    <n v="0"/>
    <n v="0"/>
    <s v="Other PFASs_Polyfluoroalkanes_straight_4.0_Halogen_NA_CF2_4_CF3_0_CFX_0"/>
  </r>
  <r>
    <s v="O=C(CC(=O)C(F)(F)C(F)(F)C(F)(F)F)C(F)(F)C(F)(F)C(F)(F)F"/>
    <s v="[250618452 541103106 107816900 ... 437241134 124409255  75695922]"/>
    <x v="1"/>
    <x v="28"/>
    <n v="2"/>
    <n v="2217"/>
    <s v="straight"/>
    <n v="9"/>
    <m/>
    <x v="14"/>
    <n v="4"/>
    <n v="2"/>
    <n v="0"/>
    <s v="PFAA precursors_PFAK derivatives_straight_9.0_Unknown_NA_CF2_4_CF3_2_CFX_0"/>
  </r>
  <r>
    <s v="FC(F)(F)C(F)(F)C(F)(F)C(F)(F)C(F)(F)C(F)(F)c1nc(-c2ccc(-c3noc(C(F)(F)C(F)(F)C(F)(F)C(F)(F)C(F)(F)C(F)(F)F)n3)cc2)no1"/>
    <s v="[ 51321097 104111782  26425151 ...  59739080  79497895  70460648]"/>
    <x v="0"/>
    <x v="10"/>
    <n v="4"/>
    <n v="2218"/>
    <s v="cyclic"/>
    <m/>
    <n v="5"/>
    <x v="9"/>
    <n v="10"/>
    <n v="2"/>
    <n v="0"/>
    <s v="Other PFASs_Aromatic PFASs_cyclic_NA_Aromatic_5.0_CF2_10_CF3_2_CFX_0"/>
  </r>
  <r>
    <s v="OCCOCCOCC(F)(F)C(F)(F)C(F)(F)F"/>
    <s v="[ 35941647  32511046 107816900 ... 490793965 269218407  46460802]"/>
    <x v="1"/>
    <x v="1"/>
    <n v="2"/>
    <n v="2219"/>
    <s v="straight"/>
    <n v="8"/>
    <m/>
    <x v="1"/>
    <n v="2"/>
    <n v="1"/>
    <n v="0"/>
    <s v="PFAA precursors_PolyFEACs_straight_8.0_Alcohol_NA_CF2_2_CF3_1_CFX_0"/>
  </r>
  <r>
    <s v="O=C=NCC(F)(F)C(F)(F)C(F)(F)F"/>
    <s v="[250618452  33988699 107816900 ... 358933099 244652055 151237944]"/>
    <x v="0"/>
    <x v="8"/>
    <n v="4"/>
    <n v="2220"/>
    <s v="straight"/>
    <n v="5"/>
    <m/>
    <x v="4"/>
    <n v="2"/>
    <n v="1"/>
    <n v="0"/>
    <s v="Other PFASs_others_straight_5.0_Amine_NA_CF2_2_CF3_1_CFX_0"/>
  </r>
  <r>
    <s v="O=[N+]([O-])c1c(F)c(F)c(C(F)(C(F)(F)F)C(F)(F)F)c(F)c1C(F)(C(F)(F)F)C(F)(F)F"/>
    <s v="[  7060930 190309893  21668674 ... 144813810  72176439  68976966]"/>
    <x v="0"/>
    <x v="10"/>
    <n v="4"/>
    <n v="2221"/>
    <s v="cyclic"/>
    <m/>
    <n v="6"/>
    <x v="4"/>
    <n v="0"/>
    <n v="4"/>
    <n v="5"/>
    <s v="Other PFASs_Aromatic PFASs_cyclic_NA_Amine_6.0_CF2_0_CF3_4_CFX_5"/>
  </r>
  <r>
    <s v="CCCCCCCCCCCCCCCCC(I)CC(F)(F)C(F)(F)C(F)(F)C(F)(F)C(F)(F)C(F)(F)C(F)(F)C(F)(F)F"/>
    <s v="[ 38604113   1055672  97181807 ...  58849484  43796935 151237944]"/>
    <x v="0"/>
    <x v="4"/>
    <n v="4"/>
    <n v="2222"/>
    <s v="straight"/>
    <n v="26"/>
    <m/>
    <x v="0"/>
    <n v="7"/>
    <n v="1"/>
    <n v="0"/>
    <s v="Other PFASs_Polyfluoroalkanes_straight_26.0_Halogen_NA_CF2_7_CF3_1_CFX_0"/>
  </r>
  <r>
    <s v="FC(F)(F)C(C(F)(F)F)(C(F)(F)F)C(F)(F)C(C(F)(F)F)(C(F)(F)F)C(F)(F)F"/>
    <s v="[154737495  91611122  92943922 ... 611624164 281920279 151237944]"/>
    <x v="0"/>
    <x v="27"/>
    <n v="4"/>
    <n v="2223"/>
    <s v="branched"/>
    <n v="9"/>
    <m/>
    <x v="11"/>
    <n v="1"/>
    <n v="6"/>
    <n v="0"/>
    <s v="Other PFASs_Perfluoroalkanes_branched_9.0_Unknown_NA_CF2_1_CF3_6_CFX_0"/>
  </r>
  <r>
    <s v="O=C(C(F)(OC(F)(F)C(F)(F)C(F)(F)F)C(F)(F)F)C(F)(OC(F)(F)C(F)(F)C(F)(F)F)C(F)(F)F"/>
    <s v="[   853465  90791381 106395310 ... 425465516  23638503  38036436]"/>
    <x v="1"/>
    <x v="28"/>
    <n v="2"/>
    <n v="2224"/>
    <s v="straight"/>
    <n v="11"/>
    <m/>
    <x v="2"/>
    <n v="4"/>
    <n v="4"/>
    <n v="2"/>
    <s v="PFAA precursors_PFAK derivatives_straight_11.0_Ether_NA_CF2_4_CF3_4_CFX_2"/>
  </r>
  <r>
    <s v="O=C(Nc1ccc(Cl)cc1)C(F)(F)C(F)(F)C(F)(F)F"/>
    <s v="[250618452   8492060 107816900 ...  25560912   2232375 151237944]"/>
    <x v="0"/>
    <x v="10"/>
    <n v="4"/>
    <n v="2225"/>
    <s v="cyclic"/>
    <m/>
    <n v="6"/>
    <x v="4"/>
    <n v="2"/>
    <n v="1"/>
    <n v="0"/>
    <s v="Other PFASs_Aromatic PFASs_cyclic_NA_Amine_6.0_CF2_2_CF3_1_CFX_0"/>
  </r>
  <r>
    <s v="O=C(O)C(F)(F)C(F)(F)C(F)(F)C(F)(F)C(F)(F)C(F)(F)C(F)(F)C(F)(F)C(F)(F)C(F)(F)C(F)(F)C(F)(C(F)(F)F)C(F)(F)F"/>
    <s v="[250618452 215423514  87855067 ...  37687752  53184391 151237944]"/>
    <x v="3"/>
    <x v="15"/>
    <n v="1"/>
    <n v="2226"/>
    <s v="branched"/>
    <n v="15"/>
    <m/>
    <x v="7"/>
    <n v="11"/>
    <n v="2"/>
    <n v="1"/>
    <s v="PFAAs_PFCAs_branched_15.0_Carboxylic Acid_NA_CF2_11_CF3_2_CFX_1"/>
  </r>
  <r>
    <s v="CCCCCCCCCCCCCCCCCCN1C(=O)OCC1CN(C)S(=O)(=O)C(F)(F)C(F)(F)C(F)(F)C(F)(F)C(F)(F)C(F)(F)C(F)(F)C(F)(F)F"/>
    <s v="[ 50934668  33988699  17313015 ...   2271589  66718039 130912960]"/>
    <x v="5"/>
    <x v="48"/>
    <n v="2"/>
    <n v="2227"/>
    <s v="cyclic"/>
    <m/>
    <n v="5"/>
    <x v="5"/>
    <n v="7"/>
    <n v="1"/>
    <n v="0"/>
    <s v="PFAA precursors, cyclic_PASF-based substances, cyclic_cyclic_NA_Ester_5.0_CF2_7_CF3_1_CFX_0"/>
  </r>
  <r>
    <s v="O=C(O)/C=C/C(=O)OCCC(F)(F)C(F)(F)C(F)(F)C(F)(F)C(F)(F)C(F)(F)C(F)(F)C(F)(F)F"/>
    <s v="[19469312  2252639 18439196 ... 15279529 43796935 64829236]"/>
    <x v="4"/>
    <x v="11"/>
    <n v="3"/>
    <n v="2228"/>
    <s v="straight"/>
    <n v="14"/>
    <m/>
    <x v="7"/>
    <n v="7"/>
    <n v="1"/>
    <n v="0"/>
    <s v="Polyfluoroalkyl acids_PolyFCA derivatives_straight_14.0_Carboxylic Acid_NA_CF2_7_CF3_1_CFX_0"/>
  </r>
  <r>
    <s v="O=C(NCCOCCO)C(F)(F)C(F)(F)C(F)(F)C(F)(F)C(F)(F)C(F)(F)C(F)(F)F"/>
    <s v="[ 39844693   8492060  93274711 ... 173374004 269218407  98778836]"/>
    <x v="0"/>
    <x v="5"/>
    <n v="4"/>
    <n v="2229"/>
    <s v="straight"/>
    <n v="12"/>
    <m/>
    <x v="1"/>
    <n v="6"/>
    <n v="1"/>
    <n v="0"/>
    <s v="Other PFASs_Amide derivatives_straight_12.0_Alcohol_NA_CF2_6_CF3_1_CFX_0"/>
  </r>
  <r>
    <s v="CN(CCO)S(=O)(=O)C(F)(F)C(F)(C(F)(F)F)C(F)(F)F"/>
    <s v="[ 21375283  33988699  17313015 ... 253630925 252229687 232921918]"/>
    <x v="1"/>
    <x v="16"/>
    <n v="2"/>
    <n v="2230"/>
    <s v="branched"/>
    <n v="7"/>
    <m/>
    <x v="1"/>
    <n v="1"/>
    <n v="2"/>
    <n v="1"/>
    <s v="PFAA precursors_PASF-based substances_branched_7.0_Alcohol_NA_CF2_1_CF3_2_CFX_1"/>
  </r>
  <r>
    <s v="COC(=O)C(F)(F)C(F)(F)OC(F)(F)F"/>
    <s v="[231382269 152319334 107816900 ... 274242922  98940775  70269816]"/>
    <x v="4"/>
    <x v="11"/>
    <n v="3"/>
    <n v="2231"/>
    <s v="straight"/>
    <n v="5"/>
    <m/>
    <x v="5"/>
    <n v="2"/>
    <n v="1"/>
    <n v="0"/>
    <s v="Polyfluoroalkyl acids_PolyFCA derivatives_straight_5.0_Ester_NA_CF2_2_CF3_1_CFX_0"/>
  </r>
  <r>
    <s v="CCCCCc1ccc(-c2ccc(C(F)(F)C(F)(F)C(F)(F)C(F)(F)C(F)(F)C(F)(F)F)cc2)nc1"/>
    <s v="[ 48406223  80422146  97181807 ... 200578621 111883495  93860188]"/>
    <x v="0"/>
    <x v="10"/>
    <n v="4"/>
    <n v="2232"/>
    <s v="cyclic"/>
    <m/>
    <n v="6"/>
    <x v="9"/>
    <n v="5"/>
    <n v="1"/>
    <n v="0"/>
    <s v="Other PFASs_Aromatic PFASs_cyclic_NA_Aromatic_6.0_CF2_5_CF3_1_CFX_0"/>
  </r>
  <r>
    <s v="CCOC(=O)CC(C[N+](=O)[O-])C(F)(F)C(F)(F)C(F)(F)F"/>
    <s v="[ 19469312  64602403  14316170 ... 144813810 103138359  98778908]"/>
    <x v="4"/>
    <x v="11"/>
    <n v="3"/>
    <n v="2233"/>
    <s v="branched"/>
    <n v="9"/>
    <m/>
    <x v="5"/>
    <n v="2"/>
    <n v="1"/>
    <n v="0"/>
    <s v="Polyfluoroalkyl acids_PolyFCA derivatives_branched_9.0_Ester_NA_CF2_2_CF3_1_CFX_0"/>
  </r>
  <r>
    <s v="CCOC(=O)Cc1cc(C(F)(F)C(F)(F)C(F)(F)F)n(C)n1"/>
    <s v="[ 19469312  85189395  14316170 ...  99595631 281920279  93860188]"/>
    <x v="0"/>
    <x v="10"/>
    <n v="4"/>
    <n v="2234"/>
    <s v="cyclic"/>
    <m/>
    <n v="5"/>
    <x v="5"/>
    <n v="2"/>
    <n v="1"/>
    <n v="0"/>
    <s v="Other PFASs_Aromatic PFASs_cyclic_NA_Ester_5.0_CF2_2_CF3_1_CFX_0"/>
  </r>
  <r>
    <s v="CCC=CC(F)(F)C(F)(F)C(F)(F)F"/>
    <s v="[216993070   5065065 107816900 ... 297668813  14046279 151237944]"/>
    <x v="1"/>
    <x v="3"/>
    <n v="2"/>
    <n v="2235"/>
    <s v="straight"/>
    <n v="7"/>
    <m/>
    <x v="3"/>
    <n v="2"/>
    <n v="1"/>
    <n v="0"/>
    <s v="PFAA precursors_SFAenes_straight_7.0_Unknown_NA_CF2_2_CF3_1_CFX_0"/>
  </r>
  <r>
    <s v="Cc1ccc(C)c(C(F)(F)C(F)(F)C(F)(F)C(F)(F)C(F)(F)C(F)(F)F)c1"/>
    <s v="[ 57784684  44409534  97181807 ... 321796966  49046199  82023292]"/>
    <x v="0"/>
    <x v="10"/>
    <n v="4"/>
    <n v="2236"/>
    <s v="cyclic"/>
    <m/>
    <n v="6"/>
    <x v="9"/>
    <n v="5"/>
    <n v="1"/>
    <n v="0"/>
    <s v="Other PFASs_Aromatic PFASs_cyclic_NA_Aromatic_6.0_CF2_5_CF3_1_CFX_0"/>
  </r>
  <r>
    <s v="C=COCCC(F)(C(F)(F)F)C(F)(F)F"/>
    <s v="[168244191  72571958  31694403 ... 530466377 396451239 207428516]"/>
    <x v="0"/>
    <x v="8"/>
    <n v="4"/>
    <n v="2237"/>
    <s v="branched"/>
    <n v="7"/>
    <m/>
    <x v="2"/>
    <n v="0"/>
    <n v="2"/>
    <n v="1"/>
    <s v="Other PFASs_others_branched_7.0_Ether_NA_CF2_0_CF3_2_CFX_1"/>
  </r>
  <r>
    <s v="C=CC(=O)OCC(F)(F)C(F)(F)C(F)(F)COC(=O)C=C"/>
    <s v="[ 19469312  85244370  28035527 ... 291378977 281920279  46460802]"/>
    <x v="4"/>
    <x v="11"/>
    <n v="3"/>
    <n v="2238"/>
    <s v="straight"/>
    <n v="11"/>
    <m/>
    <x v="5"/>
    <n v="3"/>
    <n v="0"/>
    <n v="0"/>
    <s v="Polyfluoroalkyl acids_PolyFCA derivatives_straight_11.0_Ester_NA_CF2_3_CF3_0_CFX_0"/>
  </r>
  <r>
    <s v="CC(C)(C)C(=O)C=C(O)C(F)(F)C(F)(F)C(F)(F)F"/>
    <s v="[250618452 472705778 107816900 ... 423148534 124409255 151237944]"/>
    <x v="1"/>
    <x v="28"/>
    <n v="2"/>
    <n v="2239"/>
    <s v="branched"/>
    <n v="10"/>
    <m/>
    <x v="1"/>
    <n v="2"/>
    <n v="1"/>
    <n v="0"/>
    <s v="PFAA precursors_PFAK derivatives_branched_10.0_Alcohol_NA_CF2_2_CF3_1_CFX_0"/>
  </r>
  <r>
    <s v="O=C/C=C(\F)C(F)(F)C(F)(F)C(F)(F)C(F)(F)C(F)(F)C(F)(F)C(F)(F)C(F)(F)C(F)(F)F"/>
    <s v="[250618452 104111782  97181807 ...  48063029 281920279 151237944]"/>
    <x v="0"/>
    <x v="8"/>
    <n v="4"/>
    <n v="2240"/>
    <s v="straight"/>
    <n v="12"/>
    <m/>
    <x v="6"/>
    <n v="8"/>
    <n v="1"/>
    <n v="1"/>
    <s v="Other PFASs_others_straight_12.0_Aldehyde_NA_CF2_8_CF3_1_CFX_1"/>
  </r>
  <r>
    <s v="C=CC(=O)OCCN(C)S(=O)(=O)CC(F)(F)C(F)(F)C(F)(F)C(F)(F)C(F)(F)C(F)(F)C(F)(F)C(F)(F)C(F)(F)C(F)(F)C(F)(F)C(F)(F)C(F)(F)C(F)(F)C(F)(F)C(F)(F)F"/>
    <s v="[ 19469312  33988699   1092040 ... 291378977  31798551  81500836]"/>
    <x v="4"/>
    <x v="11"/>
    <n v="3"/>
    <n v="2241"/>
    <s v="straight"/>
    <n v="23"/>
    <m/>
    <x v="5"/>
    <n v="15"/>
    <n v="1"/>
    <n v="0"/>
    <s v="Polyfluoroalkyl acids_PolyFCA derivatives_straight_23.0_Ester_NA_CF2_15_CF3_1_CFX_0"/>
  </r>
  <r>
    <s v="FC(F)(F)C(F)(OC(F)(F)C(F)(F)I)C(F)(F)F"/>
    <s v="[   853465 398765097  63064138 ... 189456449 101296679 261466434]"/>
    <x v="0"/>
    <x v="13"/>
    <n v="4"/>
    <n v="2242"/>
    <s v="straight"/>
    <n v="5"/>
    <m/>
    <x v="2"/>
    <n v="2"/>
    <n v="2"/>
    <n v="1"/>
    <s v="Other PFASs_PFPEs_straight_5.0_Ether_NA_CF2_2_CF3_2_CFX_1"/>
  </r>
  <r>
    <s v="CCCCCCC(C)OC(=O)C(F)(F)C(F)(F)C(F)(F)F"/>
    <s v="[113638662 245019154  87855067 ...  84613725 138354263   9467628]"/>
    <x v="3"/>
    <x v="30"/>
    <n v="1"/>
    <n v="2243"/>
    <s v="straight"/>
    <n v="12"/>
    <m/>
    <x v="5"/>
    <n v="2"/>
    <n v="1"/>
    <n v="0"/>
    <s v="PFAAs_PFCA-ester derivatives_straight_12.0_Ester_NA_CF2_2_CF3_1_CFX_0"/>
  </r>
  <r>
    <s v="O=C(O)CCC(F)(F)C(F)(F)OC(F)(C(F)(F)F)C(F)(F)F"/>
    <s v="[   853465 308272559 107816900 ...  16631887  40226743 151237944]"/>
    <x v="4"/>
    <x v="25"/>
    <n v="3"/>
    <n v="2244"/>
    <s v="straight"/>
    <n v="8"/>
    <m/>
    <x v="7"/>
    <n v="2"/>
    <n v="2"/>
    <n v="1"/>
    <s v="Polyfluoroalkyl acids_PolyFECAs_straight_8.0_Carboxylic Acid_NA_CF2_2_CF3_2_CFX_1"/>
  </r>
  <r>
    <s v="C[N+](C)(CCCNS(=O)(=O)CCC(F)(F)C(F)(F)C(F)(F)C(F)(F)C(F)(F)C(F)(F)C(F)(F)C(F)(F)C(F)(F)C(F)(F)F)CC(=O)O"/>
    <s v="[28244035 16325564 17313015 ...  3633108 43796935 27743636]"/>
    <x v="4"/>
    <x v="11"/>
    <n v="3"/>
    <n v="2245"/>
    <s v="straight"/>
    <n v="19"/>
    <m/>
    <x v="7"/>
    <n v="9"/>
    <n v="1"/>
    <n v="0"/>
    <s v="Polyfluoroalkyl acids_PolyFCA derivatives_straight_19.0_Carboxylic Acid_NA_CF2_9_CF3_1_CFX_0"/>
  </r>
  <r>
    <s v="C=CCOC(=O)C(F)(F)C(F)(F)C(F)(F)C(F)(F)C(F)(F)C(F)(F)F"/>
    <s v="[ 19469312 104111782  87855067 ...   1095206  99703927  88906274]"/>
    <x v="4"/>
    <x v="11"/>
    <n v="3"/>
    <n v="2246"/>
    <s v="straight"/>
    <n v="10"/>
    <m/>
    <x v="5"/>
    <n v="5"/>
    <n v="1"/>
    <n v="0"/>
    <s v="Polyfluoroalkyl acids_PolyFCA derivatives_straight_10.0_Ester_NA_CF2_5_CF3_1_CFX_0"/>
  </r>
  <r>
    <s v="O=C(CCN1CC1)OCC(F)(F)C(F)(F)C(F)(F)F"/>
    <s v="[ 19469312  33988699 107816900 ... 244453267 281920279  46460802]"/>
    <x v="2"/>
    <x v="7"/>
    <n v="3"/>
    <n v="2247"/>
    <s v="cyclic"/>
    <m/>
    <n v="3"/>
    <x v="5"/>
    <n v="2"/>
    <n v="1"/>
    <n v="0"/>
    <s v="Polyfluoroalkyl acids, cyclic_PolyFCA derivatives, cyclic_cyclic_NA_Ester_3.0_CF2_2_CF3_1_CFX_0"/>
  </r>
  <r>
    <s v="CCCCCCCCCCCCCCC(I)CC(F)(F)C(F)(F)C(F)(F)C(F)(F)C(F)(F)C(F)(F)C(F)(F)C(F)(F)F"/>
    <s v="[ 38604113   1055672  97181807 ...  58849484  43796935 151237944]"/>
    <x v="0"/>
    <x v="4"/>
    <n v="4"/>
    <n v="2248"/>
    <s v="straight"/>
    <n v="24"/>
    <m/>
    <x v="0"/>
    <n v="7"/>
    <n v="1"/>
    <n v="0"/>
    <s v="Other PFASs_Polyfluoroalkanes_straight_24.0_Halogen_NA_CF2_7_CF3_1_CFX_0"/>
  </r>
  <r>
    <s v="FC(F)(F)C(F)(F)C(F)(F)C(F)(F)C(F)(F)C(F)(F)c1cccs1"/>
    <s v="[115611454  71257929  26425151 ...   7175268 160972743 151237944]"/>
    <x v="0"/>
    <x v="10"/>
    <n v="4"/>
    <n v="2249"/>
    <s v="cyclic"/>
    <m/>
    <n v="5"/>
    <x v="9"/>
    <n v="5"/>
    <n v="1"/>
    <n v="0"/>
    <s v="Other PFASs_Aromatic PFASs_cyclic_NA_Aromatic_5.0_CF2_5_CF3_1_CFX_0"/>
  </r>
  <r>
    <s v="OC(O)C(F)(F)C(F)(F)C(F)(F)F"/>
    <s v="[250618452  17810509 107816900 ... 611624164 281920279  83234406]"/>
    <x v="1"/>
    <x v="43"/>
    <n v="2"/>
    <n v="2250"/>
    <s v="straight"/>
    <n v="4"/>
    <m/>
    <x v="1"/>
    <n v="2"/>
    <n v="1"/>
    <n v="0"/>
    <s v="PFAA precursors_PolyFACs_straight_4.0_Alcohol_NA_CF2_2_CF3_1_CFX_0"/>
  </r>
  <r>
    <s v="CCCCCCCCC=CCCCCCCCCOC(=O)Nc1cc(NC(=O)OCCN(C)S(=O)(=O)C(F)(F)C(F)(F)C(F)(F)C(F)(F)C(F)(F)C(F)(C(F)(F)F)C(F)(F)F)ccc1C"/>
    <s v="[ 50934668  33988699  17313015 ...  88808901  53184391 151237944]"/>
    <x v="0"/>
    <x v="10"/>
    <n v="4"/>
    <n v="2251"/>
    <s v="cyclic"/>
    <m/>
    <n v="6"/>
    <x v="5"/>
    <n v="5"/>
    <n v="2"/>
    <n v="1"/>
    <s v="Other PFASs_Aromatic PFASs_cyclic_NA_Ester_6.0_CF2_5_CF3_2_CFX_1"/>
  </r>
  <r>
    <s v="C=CC(=O)OCCN(C)S(=O)(=O)C(F)(F)C(F)(F)C(F)(F)C(F)(F)C(F)(F)F"/>
    <s v="[ 19469312  33988699  17313015 ... 136323818 138388023  81500836]"/>
    <x v="1"/>
    <x v="16"/>
    <n v="2"/>
    <n v="2252"/>
    <s v="straight"/>
    <n v="11"/>
    <m/>
    <x v="5"/>
    <n v="4"/>
    <n v="1"/>
    <n v="0"/>
    <s v="PFAA precursors_PASF-based substances_straight_11.0_Ester_NA_CF2_4_CF3_1_CFX_0"/>
  </r>
  <r>
    <s v="FC(F)(F)C(F)(C(F)(F)F)C(F)(F)C(F)(F)C(F)(F)C(F)(F)C(F)(F)C(F)(F)C(F)(F)C(F)(F)C(F)(F)C(F)(F)CC1CO1"/>
    <s v="[ 78558515 115150703 107816900 ...  52063218  43796935 145874996]"/>
    <x v="6"/>
    <x v="29"/>
    <n v="4"/>
    <n v="2253"/>
    <s v="cyclic"/>
    <m/>
    <n v="3"/>
    <x v="2"/>
    <n v="10"/>
    <n v="2"/>
    <n v="1"/>
    <s v="Other PFASs, cyclic_others, cyclic_cyclic_NA_Ether_3.0_CF2_10_CF3_2_CFX_1"/>
  </r>
  <r>
    <s v="FC(F)(F)C(F)(F)OC(F)(F)C(F)(OC(F)(F)C(F)(F)Br)C(F)(F)F"/>
    <s v="[   853465   9635651  33612732 ... 198358795  69108455  36136210]"/>
    <x v="0"/>
    <x v="13"/>
    <n v="4"/>
    <n v="2254"/>
    <s v="straight"/>
    <n v="7"/>
    <m/>
    <x v="2"/>
    <n v="4"/>
    <n v="2"/>
    <n v="1"/>
    <s v="Other PFASs_PFPEs_straight_7.0_Ether_NA_CF2_4_CF3_2_CFX_1"/>
  </r>
  <r>
    <s v="FC(F)=C(F)C(F)(F)C(F)(F)C(F)(F)C(F)(F)C(F)(F)C(F)(F)C(F)(F)F"/>
    <s v="[250618452  85821563  97181807 ...  65874932 281920279 151237944]"/>
    <x v="1"/>
    <x v="23"/>
    <n v="2"/>
    <n v="2255"/>
    <s v="straight"/>
    <n v="9"/>
    <m/>
    <x v="3"/>
    <n v="7"/>
    <n v="1"/>
    <n v="1"/>
    <s v="PFAA precursors_PFAenes_straight_9.0_Unknown_NA_CF2_7_CF3_1_CFX_1"/>
  </r>
  <r>
    <s v="COC(=O)C(=O)C(F)(F)C(F)(F)C(F)(F)C(F)(F)F"/>
    <s v="[250618452 104111782  97181807 ...  35005606 124409255 118810772]"/>
    <x v="4"/>
    <x v="11"/>
    <n v="3"/>
    <n v="2256"/>
    <s v="straight"/>
    <n v="7"/>
    <m/>
    <x v="5"/>
    <n v="3"/>
    <n v="1"/>
    <n v="0"/>
    <s v="Polyfluoroalkyl acids_PolyFCA derivatives_straight_7.0_Ester_NA_CF2_3_CF3_1_CFX_0"/>
  </r>
  <r>
    <s v="FC(F)(F)C(F)(F)C(F)(F)C(F)(F)C(F)(F)C(F)(F)Cl"/>
    <s v="[111000236 104111782  97181807 ... 577917364 281920279 151237944]"/>
    <x v="0"/>
    <x v="4"/>
    <n v="4"/>
    <n v="2257"/>
    <s v="straight"/>
    <n v="6"/>
    <m/>
    <x v="0"/>
    <n v="5"/>
    <n v="1"/>
    <n v="0"/>
    <s v="Other PFASs_Polyfluoroalkanes_straight_6.0_Halogen_NA_CF2_5_CF3_1_CFX_0"/>
  </r>
  <r>
    <s v="FC(F)(F)C(F)(OC(F)(F)C(F)(Cl)I)C(F)(F)F"/>
    <s v="[   853465 132605699  83740319 ... 353831813  12533943 148277492]"/>
    <x v="0"/>
    <x v="13"/>
    <n v="4"/>
    <n v="2258"/>
    <s v="straight"/>
    <n v="5"/>
    <m/>
    <x v="2"/>
    <n v="1"/>
    <n v="2"/>
    <n v="2"/>
    <s v="Other PFASs_PFPEs_straight_5.0_Ether_NA_CF2_1_CF3_2_CFX_2"/>
  </r>
  <r>
    <s v="Nc1c(NC(=O)C(F)(F)C(F)(F)C(F)(F)F)cc(C(F)(F)F)cc1[N+](=O)[O-]"/>
    <s v="[  7060930   8492060 107816900 ...  54552999  72176439  89567612]"/>
    <x v="0"/>
    <x v="10"/>
    <n v="4"/>
    <n v="2259"/>
    <s v="cyclic"/>
    <m/>
    <n v="6"/>
    <x v="4"/>
    <n v="2"/>
    <n v="2"/>
    <n v="0"/>
    <s v="Other PFASs_Aromatic PFASs_cyclic_NA_Amine_6.0_CF2_2_CF3_2_CFX_0"/>
  </r>
  <r>
    <s v="C=COC(=O)C(F)(F)C(F)(F)C(F)(F)C(F)(F)C(F)(F)C(F)(F)F"/>
    <s v="[168244191 104111782  31694403 ... 291378977  99703927 151237944]"/>
    <x v="4"/>
    <x v="11"/>
    <n v="3"/>
    <n v="2260"/>
    <s v="straight"/>
    <n v="9"/>
    <m/>
    <x v="5"/>
    <n v="5"/>
    <n v="1"/>
    <n v="0"/>
    <s v="Polyfluoroalkyl acids_PolyFCA derivatives_straight_9.0_Ester_NA_CF2_5_CF3_1_CFX_0"/>
  </r>
  <r>
    <s v="O=C(CC(=O)C(F)(F)C(F)(F)C(F)(F)C(F)(F)C(F)(F)C(F)(F)C(F)(F)C(F)(F)F)c1ccccc1"/>
    <s v="[250618452 104111782  23369274 ...  16937123 124409255  29516144]"/>
    <x v="0"/>
    <x v="10"/>
    <n v="4"/>
    <n v="2261"/>
    <s v="cyclic"/>
    <m/>
    <n v="6"/>
    <x v="9"/>
    <n v="7"/>
    <n v="1"/>
    <n v="0"/>
    <s v="Other PFASs_Aromatic PFASs_cyclic_NA_Aromatic_6.0_CF2_7_CF3_1_CFX_0"/>
  </r>
  <r>
    <s v="FC(F)(F)C(F)(I)OC(F)(F)C(F)(F)C(F)(F)F"/>
    <s v="[126271347 236559118 107816900 ... 270520208  23638503  71007262]"/>
    <x v="0"/>
    <x v="13"/>
    <n v="4"/>
    <n v="2262"/>
    <s v="straight"/>
    <n v="5"/>
    <m/>
    <x v="2"/>
    <n v="2"/>
    <n v="2"/>
    <n v="1"/>
    <s v="Other PFASs_PFPEs_straight_5.0_Ether_NA_CF2_2_CF3_2_CFX_1"/>
  </r>
  <r>
    <s v="COC(=O)c1ccc(C(F)(F)C(F)(F)C(F)(F)C(F)(F)F)cc1"/>
    <s v="[250618452   8255570  78177578 ... 210694286   3179815 107724166]"/>
    <x v="0"/>
    <x v="10"/>
    <n v="4"/>
    <n v="2263"/>
    <s v="cyclic"/>
    <m/>
    <n v="6"/>
    <x v="5"/>
    <n v="3"/>
    <n v="1"/>
    <n v="0"/>
    <s v="Other PFASs_Aromatic PFASs_cyclic_NA_Ester_6.0_CF2_3_CF3_1_CFX_0"/>
  </r>
  <r>
    <s v="FCCC(F)(F)C(F)(F)C(F)(F)C(F)(F)C(F)(F)C(F)(F)F"/>
    <s v="[250618452 104111782  97181807 ... 171882282  43796935 151237944]"/>
    <x v="1"/>
    <x v="18"/>
    <n v="2"/>
    <n v="2264"/>
    <s v="straight"/>
    <n v="8"/>
    <m/>
    <x v="11"/>
    <n v="5"/>
    <n v="1"/>
    <n v="1"/>
    <s v="PFAA precursors_HFCs_straight_8.0_Unknown_NA_CF2_5_CF3_1_CFX_1"/>
  </r>
  <r>
    <s v="NS(=O)(=O)c1ccc(CCNS(=O)(=O)C(F)(F)C(F)(F)C(F)(F)C(F)(F)F)cc1"/>
    <s v="[ 46420458  33988699  17313015 ... 136323818  90036311   4054412]"/>
    <x v="0"/>
    <x v="10"/>
    <n v="4"/>
    <n v="2265"/>
    <s v="cyclic"/>
    <m/>
    <n v="6"/>
    <x v="4"/>
    <n v="3"/>
    <n v="1"/>
    <n v="0"/>
    <s v="Other PFASs_Aromatic PFASs_cyclic_NA_Amine_6.0_CF2_3_CF3_1_CFX_0"/>
  </r>
  <r>
    <s v="FC(F)(F)C(F)(c1ccccc1)C(F)(F)F"/>
    <s v="[189801595 220993874 232751249 ... 215679073  94767431  29516144]"/>
    <x v="0"/>
    <x v="10"/>
    <n v="4"/>
    <n v="2266"/>
    <s v="cyclic"/>
    <m/>
    <n v="6"/>
    <x v="9"/>
    <n v="0"/>
    <n v="2"/>
    <n v="1"/>
    <s v="Other PFASs_Aromatic PFASs_cyclic_NA_Aromatic_6.0_CF2_0_CF3_2_CFX_1"/>
  </r>
  <r>
    <s v="N#CSCCC(F)(F)C(F)(F)C(F)(F)C(F)(F)F"/>
    <s v="[145920482  49018156  40876812 ... 611624164 281920279 117501932]"/>
    <x v="1"/>
    <x v="14"/>
    <n v="2"/>
    <n v="2267"/>
    <s v="straight"/>
    <n v="7"/>
    <m/>
    <x v="16"/>
    <n v="3"/>
    <n v="1"/>
    <n v="0"/>
    <s v="PFAA precursors_n:2 fluorotelomer-based substances_straight_7.0_Thioether_NA_CF2_3_CF3_1_CFX_0"/>
  </r>
  <r>
    <s v="FC(F)(F)C(F)(F)C(F)(F)C(F)(F)C(F)(F)C(F)(F)C(F)(F)C(F)(F)CCc1ccc(P(c2ccc(CCC(F)(F)C(F)(F)C(F)(F)C(F)(F)C(F)(F)C(F)(F)C(F)(F)C(F)(F)F)cc2)c2ccc(CCC(F)(F)C(F)(F)C(F)(F)C(F)(F)C(F)(F)C(F)(F)C(F)(F)C(F)(F)F)cc2)cc1"/>
    <s v="[250618452 104111782  97181807 ... 171882282  43796935  93860188]"/>
    <x v="0"/>
    <x v="10"/>
    <n v="4"/>
    <n v="2268"/>
    <s v="cyclic"/>
    <m/>
    <n v="6"/>
    <x v="9"/>
    <n v="21"/>
    <n v="3"/>
    <n v="0"/>
    <s v="Other PFASs_Aromatic PFASs_cyclic_NA_Aromatic_6.0_CF2_21_CF3_3_CFX_0"/>
  </r>
  <r>
    <s v="FC(F)(F)C(C(F)(F)F)(C(F)(F)F)C(F)(F)C(F)(F)C(C(F)(F)F)(C(F)(F)F)C(F)(F)F"/>
    <s v="[250618452  80261205  92943922 ...  92201024 281920279 151237944]"/>
    <x v="0"/>
    <x v="27"/>
    <n v="4"/>
    <n v="2269"/>
    <s v="branched"/>
    <n v="10"/>
    <m/>
    <x v="11"/>
    <n v="2"/>
    <n v="6"/>
    <n v="0"/>
    <s v="Other PFASs_Perfluoroalkanes_branched_10.0_Unknown_NA_CF2_2_CF3_6_CFX_0"/>
  </r>
  <r>
    <s v="C[Si](C)(C)O[Si](CCC(F)(F)C(F)(F)C(F)(F)C(F)(F)C(F)(F)C(F)(F)F)(O[Si](C)(C)C)O[Si](C)(C)C"/>
    <s v="[153829506 104111782  97181807 ... 171882282  43796935 151237944]"/>
    <x v="0"/>
    <x v="0"/>
    <n v="4"/>
    <n v="2270"/>
    <s v="straight"/>
    <n v="17"/>
    <m/>
    <x v="19"/>
    <n v="5"/>
    <n v="1"/>
    <n v="0"/>
    <s v="Other PFASs_Si PFASs_straight_17.0_Unknown_NA_CF2_5_CF3_1_CFX_0"/>
  </r>
  <r>
    <s v="O=C(NCCSS(=O)(=O)O)OCCC(F)(F)C(F)(F)C(F)(F)C(F)(F)C(F)(F)C(F)(F)F"/>
    <s v="[41190720 33988699 17313015 ... 12631745 43796935 16390046]"/>
    <x v="0"/>
    <x v="8"/>
    <n v="4"/>
    <n v="2271"/>
    <s v="straight"/>
    <n v="11"/>
    <m/>
    <x v="5"/>
    <n v="5"/>
    <n v="1"/>
    <n v="0"/>
    <s v="Other PFASs_others_straight_11.0_Ester_NA_CF2_5_CF3_1_CFX_0"/>
  </r>
  <r>
    <s v="CCCCC(I)CC(F)(F)C(F)(F)C(F)(F)C(F)(F)F"/>
    <s v="[ 38604113   1055672  97181807 ...  58849484  52429719 151237944]"/>
    <x v="0"/>
    <x v="4"/>
    <n v="4"/>
    <n v="2272"/>
    <s v="straight"/>
    <n v="10"/>
    <m/>
    <x v="0"/>
    <n v="3"/>
    <n v="1"/>
    <n v="0"/>
    <s v="Other PFASs_Polyfluoroalkanes_straight_10.0_Halogen_NA_CF2_3_CF3_1_CFX_0"/>
  </r>
  <r>
    <s v="O=S(=O)(F)C(F)(F)C(F)(F)OC(F)(F)C(F)(F)I"/>
    <s v="[506844441    882740  13956772 ... 253630925 101031895 151679544]"/>
    <x v="0"/>
    <x v="13"/>
    <n v="4"/>
    <n v="2273"/>
    <s v="straight"/>
    <n v="4"/>
    <m/>
    <x v="2"/>
    <n v="4"/>
    <n v="0"/>
    <n v="0"/>
    <s v="Other PFASs_PFPEs_straight_4.0_Ether_NA_CF2_4_CF3_0_CFX_0"/>
  </r>
  <r>
    <s v="O=[N+]([O-])c1cc([N+](=O)[O-])cc(C(F)(C(F)(F)F)C(F)(F)F)c1"/>
    <s v="[  7060930 103721412 123460715 ...   3543291  72176439 218833736]"/>
    <x v="0"/>
    <x v="10"/>
    <n v="4"/>
    <n v="2274"/>
    <s v="cyclic"/>
    <m/>
    <n v="6"/>
    <x v="4"/>
    <n v="0"/>
    <n v="2"/>
    <n v="1"/>
    <s v="Other PFASs_Aromatic PFASs_cyclic_NA_Amine_6.0_CF2_0_CF3_2_CFX_1"/>
  </r>
  <r>
    <s v="O=CC(F)(F)C(F)(F)C(F)(F)C(F)(F)C(F)(F)C(F)(F)C(F)(F)F"/>
    <s v="[250618452 104111782  97181807 ... 300159690 281920279 151237944]"/>
    <x v="1"/>
    <x v="38"/>
    <n v="2"/>
    <n v="2275"/>
    <s v="straight"/>
    <n v="8"/>
    <m/>
    <x v="6"/>
    <n v="6"/>
    <n v="1"/>
    <n v="0"/>
    <s v="PFAA precursors_PFALs_straight_8.0_Aldehyde_NA_CF2_6_CF3_1_CFX_0"/>
  </r>
  <r>
    <s v="FC(F)(F)C(C(F)(F)F)(C(F)(F)F)C1(F)C(F)(F)C(F)(F)C2(F)C(F)(F)C(F)(F)C(F)(F)C(F)(F)C2(F)C1(F)F"/>
    <s v="[ 34527424  58869667  92943922 ...  55645247 153496343 151237944]"/>
    <x v="6"/>
    <x v="51"/>
    <n v="4"/>
    <n v="2276"/>
    <s v="cyclic"/>
    <m/>
    <n v="6"/>
    <x v="11"/>
    <n v="7"/>
    <n v="3"/>
    <n v="3"/>
    <s v="Other PFASs, cyclic_Perfluoroalkanes, cyclic_cyclic_NA_Unknown_6.0_CF2_7_CF3_3_CFX_3"/>
  </r>
  <r>
    <s v="O=C(OCc1ccc(CCC(F)(F)C(F)(F)C(F)(F)C(F)(F)C(F)(F)C(F)(F)F)cc1)ON1C(=O)CCC1=O"/>
    <s v="[163195175  80780619  97181807 ...  48540322  43796935 151237944]"/>
    <x v="0"/>
    <x v="10"/>
    <n v="4"/>
    <n v="2277"/>
    <s v="cyclic"/>
    <m/>
    <n v="5"/>
    <x v="5"/>
    <n v="5"/>
    <n v="1"/>
    <n v="0"/>
    <s v="Other PFASs_Aromatic PFASs_cyclic_NA_Ester_5.0_CF2_5_CF3_1_CFX_0"/>
  </r>
  <r>
    <s v="O=S(=O)(Cl)CCC(F)(F)C(F)(F)C(F)(F)C(F)(F)C(F)(F)C(F)(F)C(F)(F)C(F)(F)F"/>
    <s v="[250618452  49018156  17313015 ... 171882282  43796935 151237944]"/>
    <x v="1"/>
    <x v="22"/>
    <n v="2"/>
    <n v="2278"/>
    <s v="straight"/>
    <n v="10"/>
    <m/>
    <x v="0"/>
    <n v="7"/>
    <n v="1"/>
    <n v="0"/>
    <s v="PFAA precursors_Sulfonyl chloride_straight_10.0_Halogen_NA_CF2_7_CF3_1_CFX_0"/>
  </r>
  <r>
    <s v="C[N+](C)(C)CCNS(=O)(=O)C(F)(F)C(F)(F)C(F)(F)C(F)(F)C(F)(F)C(F)(F)C(F)(F)C(F)(F)F"/>
    <s v="[187923589  33988699  17313015 ...  58343441  90036311 151237944]"/>
    <x v="1"/>
    <x v="16"/>
    <n v="2"/>
    <n v="2279"/>
    <s v="straight"/>
    <n v="13"/>
    <m/>
    <x v="4"/>
    <n v="7"/>
    <n v="1"/>
    <n v="0"/>
    <s v="PFAA precursors_PASF-based substances_straight_13.0_Amine_NA_CF2_7_CF3_1_CFX_0"/>
  </r>
  <r>
    <s v="FC(F)(F)C(F)(F)C(F)(F)C(F)(F)C(F)(F)C(F)(F)C(F)(F)C(F)(F)C(F)(F)C(F)(F)CCS"/>
    <s v="[137727442  49018156  97181807 ... 171882282  26744695 151237944]"/>
    <x v="0"/>
    <x v="8"/>
    <n v="4"/>
    <n v="2280"/>
    <s v="straight"/>
    <n v="12"/>
    <m/>
    <x v="17"/>
    <n v="9"/>
    <n v="1"/>
    <n v="0"/>
    <s v="Other PFASs_others_straight_12.0_Thiol_NA_CF2_9_CF3_1_CFX_0"/>
  </r>
  <r>
    <s v="FC(F)(F)C(F)(F)C(F)(F)C(F)(F)C(F)(F)C(F)(F)C(F)(F)CNCC(F)(F)C(F)(F)C(F)(F)C(F)(F)C(F)(F)C(F)(F)C(F)(F)F"/>
    <s v="[250618452  33988699  97181807 ... 358933099  62514967 151237944]"/>
    <x v="0"/>
    <x v="8"/>
    <n v="4"/>
    <n v="2281"/>
    <s v="straight"/>
    <n v="16"/>
    <m/>
    <x v="4"/>
    <n v="12"/>
    <n v="2"/>
    <n v="0"/>
    <s v="Other PFASs_others_straight_16.0_Amine_NA_CF2_12_CF3_2_CFX_0"/>
  </r>
  <r>
    <s v="Nc1ccccc1C(F)(F)C(F)(F)C(F)(F)C(F)(F)C(F)(F)C(F)(F)F"/>
    <s v="[138816069  79512453  97181807 ... 215679073 107767783  29516144]"/>
    <x v="0"/>
    <x v="10"/>
    <n v="4"/>
    <n v="2282"/>
    <s v="cyclic"/>
    <m/>
    <n v="6"/>
    <x v="4"/>
    <n v="5"/>
    <n v="1"/>
    <n v="0"/>
    <s v="Other PFASs_Aromatic PFASs_cyclic_NA_Amine_6.0_CF2_5_CF3_1_CFX_0"/>
  </r>
  <r>
    <s v="N=C(NO)C(F)(F)C(F)(F)C(F)(F)C(F)(F)C(F)(F)C(F)(F)C(F)(F)F"/>
    <s v="[250618452  68287699  97181807 ... 296656220 281920279  54969806]"/>
    <x v="0"/>
    <x v="8"/>
    <n v="4"/>
    <n v="2283"/>
    <s v="straight"/>
    <n v="8"/>
    <m/>
    <x v="4"/>
    <n v="6"/>
    <n v="1"/>
    <n v="0"/>
    <s v="Other PFASs_others_straight_8.0_Amine_NA_CF2_6_CF3_1_CFX_0"/>
  </r>
  <r>
    <s v="O=S(=O)(O)c1ccc(OC(F)(F)C(F)(F)C(F)(F)C(F)(F)C(F)(F)C(F)(F)C(F)(F)C(F)(F)C(F)(F)F)cc1"/>
    <s v="[ 61332433 104111782  17313015 ...  13850487  69311799   9034880]"/>
    <x v="0"/>
    <x v="10"/>
    <n v="4"/>
    <n v="2284"/>
    <s v="cyclic"/>
    <m/>
    <n v="6"/>
    <x v="2"/>
    <n v="8"/>
    <n v="1"/>
    <n v="0"/>
    <s v="Other PFASs_Aromatic PFASs_cyclic_NA_Ether_6.0_CF2_8_CF3_1_CFX_0"/>
  </r>
  <r>
    <s v="FC(F)=C(F)C(F)(F)C(F)(F)C(F)(F)F"/>
    <s v="[250618452  85821563 107816900 ...  65874932 281920279 151237944]"/>
    <x v="1"/>
    <x v="23"/>
    <n v="2"/>
    <n v="2285"/>
    <s v="straight"/>
    <n v="5"/>
    <m/>
    <x v="3"/>
    <n v="3"/>
    <n v="1"/>
    <n v="1"/>
    <s v="PFAA precursors_PFAenes_straight_5.0_Unknown_NA_CF2_3_CF3_1_CFX_1"/>
  </r>
  <r>
    <s v="CCCCCCCCCCCCCCCC(F)(F)C(F)(F)C(F)(F)C(F)(F)C(F)(F)C(F)(F)C(F)(F)C(F)(F)C(F)(F)C(F)(F)F"/>
    <s v="[250618452 104111782  97181807 ...  16631887  43796935 151237944]"/>
    <x v="1"/>
    <x v="18"/>
    <n v="2"/>
    <n v="2286"/>
    <s v="straight"/>
    <n v="25"/>
    <m/>
    <x v="11"/>
    <n v="9"/>
    <n v="1"/>
    <n v="0"/>
    <s v="PFAA precursors_HFCs_straight_25.0_Unknown_NA_CF2_9_CF3_1_CFX_0"/>
  </r>
  <r>
    <s v="OCC=CC(F)(F)C(F)(F)C(F)(F)F"/>
    <s v="[216993070 417591857 107816900 ... 328816003  14046279 151237944]"/>
    <x v="1"/>
    <x v="35"/>
    <n v="2"/>
    <n v="2287"/>
    <s v="straight"/>
    <n v="6"/>
    <m/>
    <x v="1"/>
    <n v="2"/>
    <n v="1"/>
    <n v="0"/>
    <s v="PFAA precursors_PolyFAC derivatives_straight_6.0_Alcohol_NA_CF2_2_CF3_1_CFX_0"/>
  </r>
  <r>
    <s v="CCCCCOC(=O)C(F)(OC(F)(F)C(F)(F)C(F)(F)F)C(F)(F)F"/>
    <s v="[   853465  90791381 107816900 ... 200578621  23638503  71007262]"/>
    <x v="4"/>
    <x v="11"/>
    <n v="3"/>
    <n v="2288"/>
    <s v="straight"/>
    <n v="11"/>
    <m/>
    <x v="5"/>
    <n v="2"/>
    <n v="2"/>
    <n v="1"/>
    <s v="Polyfluoroalkyl acids_PolyFCA derivatives_straight_11.0_Ester_NA_CF2_2_CF3_2_CFX_1"/>
  </r>
  <r>
    <s v="C=CC(=O)OCCN(C)S(=O)(=O)CCC(F)(F)C(F)(F)C(F)(F)C(F)(F)C(F)(F)C(F)(F)C(F)(F)C(F)(F)C(F)(F)C(F)(F)C(F)(F)C(F)(F)C(F)(F)C(F)(F)C(F)(F)C(F)(F)F"/>
    <s v="[ 19469312  33988699  17313015 ... 171882282  31798551  27743636]"/>
    <x v="4"/>
    <x v="11"/>
    <n v="3"/>
    <n v="2289"/>
    <s v="straight"/>
    <n v="24"/>
    <m/>
    <x v="5"/>
    <n v="15"/>
    <n v="1"/>
    <n v="0"/>
    <s v="Polyfluoroalkyl acids_PolyFCA derivatives_straight_24.0_Ester_NA_CF2_15_CF3_1_CFX_0"/>
  </r>
  <r>
    <s v="CCCCCCCCCCCCCCCCC(I)CC(F)(F)C(F)(F)C(F)(F)C(F)(F)C(F)(F)C(F)(F)C(F)(F)F"/>
    <s v="[ 38604113   1055672  97181807 ...  58849484  43796935 151237944]"/>
    <x v="0"/>
    <x v="4"/>
    <n v="4"/>
    <n v="2290"/>
    <s v="straight"/>
    <n v="25"/>
    <m/>
    <x v="0"/>
    <n v="6"/>
    <n v="1"/>
    <n v="0"/>
    <s v="Other PFASs_Polyfluoroalkanes_straight_25.0_Halogen_NA_CF2_6_CF3_1_CFX_0"/>
  </r>
  <r>
    <s v="FC(F)(F)C(F)(F)C(F)(F)CCCCBr"/>
    <s v="[250618452 138756634 107816900 ...  16631887 223519367 151237944]"/>
    <x v="0"/>
    <x v="4"/>
    <n v="4"/>
    <n v="2291"/>
    <s v="straight"/>
    <n v="7"/>
    <m/>
    <x v="0"/>
    <n v="2"/>
    <n v="1"/>
    <n v="0"/>
    <s v="Other PFASs_Polyfluoroalkanes_straight_7.0_Halogen_NA_CF2_2_CF3_1_CFX_0"/>
  </r>
  <r>
    <s v="O=S(=O)(Oc1ccc(O)cc1)C(F)(F)C(F)(F)C(F)(F)C(F)(F)F"/>
    <s v="[ 54297102  36123943  17313015 ... 110403402  18477239  29302852]"/>
    <x v="0"/>
    <x v="10"/>
    <n v="4"/>
    <n v="2292"/>
    <s v="cyclic"/>
    <m/>
    <n v="6"/>
    <x v="12"/>
    <n v="3"/>
    <n v="1"/>
    <n v="0"/>
    <s v="Other PFASs_Aromatic PFASs_cyclic_NA_Sulfonate Ester_6.0_CF2_3_CF3_1_CFX_0"/>
  </r>
  <r>
    <s v="CCCCCCCCCCCCCCC=CC(F)(F)C(F)(F)C(F)(F)C(F)(F)C(F)(F)C(F)(F)C(F)(F)C(F)(F)F"/>
    <s v="[216993070   5065065  97181807 ... 200578621  14046279 151237944]"/>
    <x v="1"/>
    <x v="3"/>
    <n v="2"/>
    <n v="2293"/>
    <s v="straight"/>
    <n v="24"/>
    <m/>
    <x v="3"/>
    <n v="7"/>
    <n v="1"/>
    <n v="0"/>
    <s v="PFAA precursors_SFAenes_straight_24.0_Unknown_NA_CF2_7_CF3_1_CFX_0"/>
  </r>
  <r>
    <s v="CCO[Si](OCC)(OCC)C(F)(F)C(F)(F)C(F)(F)C(F)(F)C(F)(F)C(F)(F)C(F)(F)C(F)(F)F"/>
    <s v="[117127740  20552307  14316170 ... 415417302 281920279  88153986]"/>
    <x v="0"/>
    <x v="0"/>
    <n v="4"/>
    <n v="2294"/>
    <s v="straight"/>
    <n v="14"/>
    <m/>
    <x v="19"/>
    <n v="7"/>
    <n v="1"/>
    <n v="0"/>
    <s v="Other PFASs_Si PFASs_straight_14.0_Unknown_NA_CF2_7_CF3_1_CFX_0"/>
  </r>
  <r>
    <s v="CNC(=O)C(F)(F)C(F)(F)C(F)(F)F"/>
    <s v="[250618452   8492060 107816900 ... 194511214 281920279 130467758]"/>
    <x v="0"/>
    <x v="5"/>
    <n v="4"/>
    <n v="2295"/>
    <s v="straight"/>
    <n v="5"/>
    <m/>
    <x v="4"/>
    <n v="2"/>
    <n v="1"/>
    <n v="0"/>
    <s v="Other PFASs_Amide derivatives_straight_5.0_Amine_NA_CF2_2_CF3_1_CFX_0"/>
  </r>
  <r>
    <s v="FC(F)(F)C(F)(F)C(F)(F)C(F)(F)C(F)(F)C(F)(F)CC[SiH3]"/>
    <s v="[250618452 104111782  97181807 ... 171882282  43796935 151237944]"/>
    <x v="0"/>
    <x v="8"/>
    <n v="4"/>
    <n v="2296"/>
    <s v="straight"/>
    <n v="8"/>
    <m/>
    <x v="11"/>
    <n v="5"/>
    <n v="1"/>
    <n v="0"/>
    <s v="Other PFASs_others_straight_8.0_Unknown_NA_CF2_5_CF3_1_CFX_0"/>
  </r>
  <r>
    <s v="C[SiH](O[Si](C)(C)CCC(F)(F)C(F)(F)C(F)(F)C(F)(F)F)O[Si](C)(C)CCC(F)(F)C(F)(F)C(F)(F)C(F)(F)F"/>
    <s v="[161201779 104111782   4879563 ... 347163548 281920279 111125210]"/>
    <x v="0"/>
    <x v="0"/>
    <n v="4"/>
    <n v="2297"/>
    <s v="straight"/>
    <n v="17"/>
    <m/>
    <x v="19"/>
    <n v="6"/>
    <n v="2"/>
    <n v="0"/>
    <s v="Other PFASs_Si PFASs_straight_17.0_Unknown_NA_CF2_6_CF3_2_CFX_0"/>
  </r>
  <r>
    <s v="CCO[Si](CCC(F)(F)C(F)(F)C(F)(F)C(F)(F)C(F)(F)C(F)(F)C(F)(F)C(F)(F)F)(OCC)OCC"/>
    <s v="[117127740  20552307  14316170 ... 171882282  43796935 151237944]"/>
    <x v="0"/>
    <x v="0"/>
    <n v="4"/>
    <n v="2298"/>
    <s v="straight"/>
    <n v="16"/>
    <m/>
    <x v="19"/>
    <n v="7"/>
    <n v="1"/>
    <n v="0"/>
    <s v="Other PFASs_Si PFASs_straight_16.0_Unknown_NA_CF2_7_CF3_1_CFX_0"/>
  </r>
  <r>
    <s v="O=S(Cc1cc(OCC(F)(F)C(F)(F)C(F)(F)F)ccn1)c1nc2cscc2[nH]1"/>
    <s v="[15425034 73299756 17313015 ... 17799215 59202119 46460802]"/>
    <x v="0"/>
    <x v="10"/>
    <n v="4"/>
    <n v="2299"/>
    <s v="cyclic"/>
    <m/>
    <n v="5"/>
    <x v="2"/>
    <n v="2"/>
    <n v="1"/>
    <n v="0"/>
    <s v="Other PFASs_Aromatic PFASs_cyclic_NA_Ether_5.0_CF2_2_CF3_1_CFX_0"/>
  </r>
  <r>
    <s v="FC1=C(F)C(F)(F)C(F)(F)C(F)(F)C1(F)F"/>
    <s v="[179309427 206364332 107816900 ...  65874932  62452311 151237944]"/>
    <x v="5"/>
    <x v="75"/>
    <n v="2"/>
    <n v="2300"/>
    <s v="cyclic"/>
    <m/>
    <n v="6"/>
    <x v="3"/>
    <n v="4"/>
    <n v="0"/>
    <n v="2"/>
    <s v="PFAA precursors, cyclic_PFAenes, cyclic_cyclic_NA_Unknown_6.0_CF2_4_CF3_0_CFX_2"/>
  </r>
  <r>
    <s v="C=CC(=O)OCCCCN(C)S(=O)(=O)C(F)(F)C(F)(F)C(F)(F)C(F)(F)F"/>
    <s v="[ 19469312  33988699  17313015 ... 136323818 107222071  29302852]"/>
    <x v="1"/>
    <x v="16"/>
    <n v="2"/>
    <n v="2301"/>
    <s v="straight"/>
    <n v="12"/>
    <m/>
    <x v="5"/>
    <n v="3"/>
    <n v="1"/>
    <n v="0"/>
    <s v="PFAA precursors_PASF-based substances_straight_12.0_Ester_NA_CF2_3_CF3_1_CFX_0"/>
  </r>
  <r>
    <s v="CCC(C=O)=C(F)C(F)(F)C(F)(F)C(F)(F)C(F)(F)C(F)(F)F"/>
    <s v="[ 43491808 104111782  97181807 ...  65874932 275037367 151237944]"/>
    <x v="0"/>
    <x v="8"/>
    <n v="4"/>
    <n v="2302"/>
    <s v="branched"/>
    <n v="10"/>
    <m/>
    <x v="6"/>
    <n v="4"/>
    <n v="1"/>
    <n v="1"/>
    <s v="Other PFASs_others_branched_10.0_Aldehyde_NA_CF2_4_CF3_1_CFX_1"/>
  </r>
  <r>
    <s v="O=C(N(C1CCCCC1)C1CCCCC1)C(F)(F)C(F)(F)C(F)(F)F"/>
    <s v="[250618452   8492060  12560177 ... 194511214 281920279 151237944]"/>
    <x v="6"/>
    <x v="50"/>
    <n v="4"/>
    <n v="2303"/>
    <s v="cyclic"/>
    <m/>
    <n v="6"/>
    <x v="4"/>
    <n v="2"/>
    <n v="1"/>
    <n v="0"/>
    <s v="Other PFASs, cyclic_Amide derivatives, cyclic_cyclic_NA_Amine_6.0_CF2_2_CF3_1_CFX_0"/>
  </r>
  <r>
    <s v="FC(F)(F)C(F)(F)C(F)(F)C(F)(F)C(F)(F)C(F)(F)C(F)(F)C(F)(F)C(F)(F)C(F)(F)C(F)(F)C(F)(F)CC(I)CCCCC(I)CC(F)(F)C(F)(F)C(F)(F)C(F)(F)C(F)(F)C(F)(F)C(F)(F)C(F)(F)C(F)(F)C(F)(F)C(F)(F)C(F)(F)F"/>
    <s v="[ 38604113   1055672  97181807 ...  58849484  43796935 151237944]"/>
    <x v="0"/>
    <x v="4"/>
    <n v="4"/>
    <n v="2304"/>
    <s v="straight"/>
    <n v="32"/>
    <m/>
    <x v="0"/>
    <n v="22"/>
    <n v="2"/>
    <n v="0"/>
    <s v="Other PFASs_Polyfluoroalkanes_straight_32.0_Halogen_NA_CF2_22_CF3_2_CFX_0"/>
  </r>
  <r>
    <s v="O=C(O)c1cc(OC(=C(C(F)(C(F)(F)F)C(F)(F)F)C(F)(C(F)(F)F)C(F)(F)F)C(F)(F)F)cc(C(=O)O)c1"/>
    <s v="[ 43491808 191941852 209760148 ... 124699056  85345351 243687962]"/>
    <x v="0"/>
    <x v="10"/>
    <n v="4"/>
    <n v="2305"/>
    <s v="cyclic"/>
    <m/>
    <n v="6"/>
    <x v="7"/>
    <n v="0"/>
    <n v="5"/>
    <n v="2"/>
    <s v="Other PFASs_Aromatic PFASs_cyclic_NA_Carboxylic Acid_6.0_CF2_0_CF3_5_CFX_2"/>
  </r>
  <r>
    <s v="COC(=O)C(F)(F)C(F)(F)OC(F)(C(F)(F)F)C(F)(F)OC(F)(C(=O)F)C(F)(F)F"/>
    <s v="[   853465   9635651 107816900 ...  65408281  69108455 151237944]"/>
    <x v="4"/>
    <x v="11"/>
    <n v="3"/>
    <n v="2306"/>
    <s v="straight"/>
    <n v="10"/>
    <m/>
    <x v="5"/>
    <n v="3"/>
    <n v="2"/>
    <n v="3"/>
    <s v="Polyfluoroalkyl acids_PolyFCA derivatives_straight_10.0_Ester_NA_CF2_3_CF3_2_CFX_3"/>
  </r>
  <r>
    <s v="C[N+](CCO)(CCO)CC(O)CC(F)(F)C(F)(F)C(F)(F)C(F)(F)C(F)(F)C(F)(F)C(F)(C(F)(F)F)C(F)(F)F"/>
    <s v="[ 26283414 215423514 107816900 ...  88808901  43796935   5587662]"/>
    <x v="0"/>
    <x v="8"/>
    <n v="4"/>
    <n v="2307"/>
    <s v="branched"/>
    <n v="17"/>
    <m/>
    <x v="1"/>
    <n v="6"/>
    <n v="2"/>
    <n v="1"/>
    <s v="Other PFASs_others_branched_17.0_Alcohol_NA_CF2_6_CF3_2_CFX_1"/>
  </r>
  <r>
    <s v="OC1(C(F)(F)C(F)(F)C(F)(F)C(F)(F)C(F)(F)C(F)(F)F)C=CCCO1"/>
    <s v="[ 42448365  43084499  97181807 ... 297668813  67248087 151237944]"/>
    <x v="5"/>
    <x v="67"/>
    <n v="2"/>
    <n v="2308"/>
    <s v="cyclic"/>
    <m/>
    <n v="6"/>
    <x v="1"/>
    <n v="5"/>
    <n v="1"/>
    <n v="0"/>
    <s v="PFAA precursors, cyclic_PolyFAC derivatives, cyclic_cyclic_NA_Alcohol_6.0_CF2_5_CF3_1_CFX_0"/>
  </r>
  <r>
    <s v="O=C(ONC(=O)C(F)(F)C(F)(F)C(F)(F)F)C(F)(F)F"/>
    <s v="[225702127   8492060 107816900 ...  98216470 281920279  31085286]"/>
    <x v="0"/>
    <x v="5"/>
    <n v="4"/>
    <n v="2309"/>
    <s v="straight"/>
    <n v="6"/>
    <m/>
    <x v="5"/>
    <n v="2"/>
    <n v="2"/>
    <n v="0"/>
    <s v="Other PFASs_Amide derivatives_straight_6.0_Ester_NA_CF2_2_CF3_2_CFX_0"/>
  </r>
  <r>
    <s v="NC(=O)C(F)(OC(F)(F)C(F)(F)C(F)(F)F)C(F)(F)F"/>
    <s v="[   853465  90074905 107816900 ... 194511214  23638503  71007262]"/>
    <x v="0"/>
    <x v="13"/>
    <n v="4"/>
    <n v="2310"/>
    <s v="straight"/>
    <n v="6"/>
    <m/>
    <x v="2"/>
    <n v="2"/>
    <n v="2"/>
    <n v="1"/>
    <s v="Other PFASs_PFPEs_straight_6.0_Ether_NA_CF2_2_CF3_2_CFX_1"/>
  </r>
  <r>
    <s v="NCC(O)CC(F)(F)C(F)(F)C(F)(F)C(F)(F)C(F)(F)C(F)(F)C(F)(C(F)(F)F)C(F)(F)F"/>
    <s v="[103896849  33988699 107816900 ...  88808901  43796935 151237944]"/>
    <x v="0"/>
    <x v="8"/>
    <n v="4"/>
    <n v="2311"/>
    <s v="branched"/>
    <n v="12"/>
    <m/>
    <x v="1"/>
    <n v="6"/>
    <n v="2"/>
    <n v="1"/>
    <s v="Other PFASs_others_branched_12.0_Alcohol_NA_CF2_6_CF3_2_CFX_1"/>
  </r>
  <r>
    <s v="OCc1ccc(CCC(F)(F)C(F)(F)C(F)(F)C(F)(F)C(F)(F)C(F)(F)F)cc1"/>
    <s v="[250618452 104111782  97181807 ... 171882282  43796935 151237944]"/>
    <x v="0"/>
    <x v="10"/>
    <n v="4"/>
    <n v="2312"/>
    <s v="cyclic"/>
    <m/>
    <n v="6"/>
    <x v="1"/>
    <n v="5"/>
    <n v="1"/>
    <n v="0"/>
    <s v="Other PFASs_Aromatic PFASs_cyclic_NA_Alcohol_6.0_CF2_5_CF3_1_CFX_0"/>
  </r>
  <r>
    <s v="FC(F)(F)C(F)(F)C(F)(F)C(F)(F)C(F)(F)C(F)(F)C(F)(F)C(F)(F)Br"/>
    <s v="[187774998  96266790  33612732 ... 139832924  21348103 124993638]"/>
    <x v="0"/>
    <x v="4"/>
    <n v="4"/>
    <n v="2313"/>
    <s v="straight"/>
    <n v="8"/>
    <m/>
    <x v="0"/>
    <n v="7"/>
    <n v="1"/>
    <n v="0"/>
    <s v="Other PFASs_Polyfluoroalkanes_straight_8.0_Halogen_NA_CF2_7_CF3_1_CFX_0"/>
  </r>
  <r>
    <s v="CC(C)COC(=O)C(F)(OC(F)(F)C(F)(OC(F)(F)C(F)(F)C(F)(F)F)C(F)(F)F)C(F)(F)F"/>
    <s v="[   853465   9635651 107816900 ... 163622428  23638503  71007262]"/>
    <x v="4"/>
    <x v="11"/>
    <n v="3"/>
    <n v="2314"/>
    <s v="branched"/>
    <n v="13"/>
    <m/>
    <x v="5"/>
    <n v="3"/>
    <n v="3"/>
    <n v="2"/>
    <s v="Polyfluoroalkyl acids_PolyFCA derivatives_branched_13.0_Ester_NA_CF2_3_CF3_3_CFX_2"/>
  </r>
  <r>
    <s v="O=C1OC(=O)C(F)(F)C(F)(F)C1(F)F"/>
    <s v="[250618452 177408796  87855067 ... 150293415 281920279 151237944]"/>
    <x v="8"/>
    <x v="76"/>
    <n v="1"/>
    <n v="2315"/>
    <s v="cyclic"/>
    <m/>
    <n v="6"/>
    <x v="5"/>
    <n v="3"/>
    <n v="0"/>
    <n v="0"/>
    <s v="PFAAs, cyclic_PFCA-ester derivatives, cyclic_cyclic_NA_Ester_6.0_CF2_3_CF3_0_CFX_0"/>
  </r>
  <r>
    <s v="FC(=CC(F)(F)C(F)(F)C(F)(F)F)C(F)(F)C(F)(F)F"/>
    <s v="[216993070 279633391  60964968 ...  65874932  14046279   1090516]"/>
    <x v="1"/>
    <x v="6"/>
    <n v="2"/>
    <n v="2316"/>
    <s v="straight"/>
    <n v="7"/>
    <m/>
    <x v="3"/>
    <n v="3"/>
    <n v="2"/>
    <n v="1"/>
    <s v="PFAA precursors_PolyFAenes_straight_7.0_Unknown_NA_CF2_3_CF3_2_CFX_1"/>
  </r>
  <r>
    <s v="O=C(OC(=O)C(F)(F)C(F)(F)C(F)(F)C(F)(F)C(F)(F)F)C(F)(F)C(F)(F)C(F)(F)C(F)(F)C(F)(F)F"/>
    <s v="[250618452 104111782  87855067 ...   8368225  99703927  64222056]"/>
    <x v="3"/>
    <x v="24"/>
    <n v="1"/>
    <n v="2317"/>
    <s v="straight"/>
    <n v="12"/>
    <m/>
    <x v="5"/>
    <n v="8"/>
    <n v="2"/>
    <n v="0"/>
    <s v="PFAAs_PFCA-anhydrides_straight_12.0_Ester_NA_CF2_8_CF3_2_CFX_0"/>
  </r>
  <r>
    <s v="COC(F)(C(F)(F)F)C(F)(F)F"/>
    <s v="[   853465 162884376 232751249 ...  55964588 555968423 261466434]"/>
    <x v="1"/>
    <x v="2"/>
    <n v="2"/>
    <n v="2318"/>
    <s v="straight"/>
    <n v="4"/>
    <m/>
    <x v="2"/>
    <n v="0"/>
    <n v="2"/>
    <n v="1"/>
    <s v="PFAA precursors_HFEs_straight_4.0_Ether_NA_CF2_0_CF3_2_CFX_1"/>
  </r>
  <r>
    <s v="O=C(Cl)C(F)(F)C(F)(F)C(F)(F)C(F)(F)F"/>
    <s v="[ 38710845 104111782  97181807 ... 307714696 281920279 151237944]"/>
    <x v="1"/>
    <x v="42"/>
    <n v="2"/>
    <n v="2319"/>
    <s v="straight"/>
    <n v="5"/>
    <m/>
    <x v="0"/>
    <n v="3"/>
    <n v="1"/>
    <n v="0"/>
    <s v="PFAA precursors_Acid chloride_straight_5.0_Halogen_NA_CF2_3_CF3_1_CFX_0"/>
  </r>
  <r>
    <s v="FC(F)(F)C(F)(F)C(F)(F)N(C(F)(F)C(F)(F)C(F)(F)F)C(F)(F)C(F)(F)C(F)(F)F"/>
    <s v="[250618452  66003275  62348548 ... 317852915 281920279 144588076]"/>
    <x v="0"/>
    <x v="57"/>
    <n v="4"/>
    <n v="2320"/>
    <s v="straight"/>
    <n v="9"/>
    <m/>
    <x v="4"/>
    <n v="6"/>
    <n v="3"/>
    <n v="0"/>
    <s v="Other PFASs_Perfluoroalkyl-tert-amines_straight_9.0_Amine_NA_CF2_6_CF3_3_CFX_0"/>
  </r>
  <r>
    <s v="O=S(=O)(ON=C(c1ccc2c(c1)Cc1ccccc1-2)C(F)(F)C(F)(F)C(F)(F)C(F)(F)C(F)(F)C(F)F)C(F)(F)C(F)(F)C(F)(F)C(F)(F)F"/>
    <s v="[250618452  83778696  10001786 ...  80011028  40311735  12110960]"/>
    <x v="0"/>
    <x v="10"/>
    <n v="4"/>
    <n v="2321"/>
    <s v="cyclic"/>
    <m/>
    <n v="5"/>
    <x v="12"/>
    <n v="9"/>
    <n v="1"/>
    <n v="0"/>
    <s v="Other PFASs_Aromatic PFASs_cyclic_NA_Sulfonate Ester_5.0_CF2_9_CF3_1_CFX_0"/>
  </r>
  <r>
    <s v="FC(F)(F)C(F)(F)C(F)(F)C(F)(F)c1cc(-c2ccccc2)[nH]n1"/>
    <s v="[ 73259457 184480648  14381037 ... 169370930 202012455 151237944]"/>
    <x v="0"/>
    <x v="10"/>
    <n v="4"/>
    <n v="2322"/>
    <s v="cyclic"/>
    <m/>
    <n v="5"/>
    <x v="9"/>
    <n v="3"/>
    <n v="1"/>
    <n v="0"/>
    <s v="Other PFASs_Aromatic PFASs_cyclic_NA_Aromatic_5.0_CF2_3_CF3_1_CFX_0"/>
  </r>
  <r>
    <s v="CCCCCCCCCCCCCCCCCCOC(=O)C(F)(F)C(F)(F)C(F)(F)F"/>
    <s v="[ 19469312 245019154  87855067 ... 200578621 114499767 151237944]"/>
    <x v="3"/>
    <x v="30"/>
    <n v="1"/>
    <n v="2323"/>
    <s v="straight"/>
    <n v="22"/>
    <m/>
    <x v="5"/>
    <n v="2"/>
    <n v="1"/>
    <n v="0"/>
    <s v="PFAAs_PFCA-ester derivatives_straight_22.0_Ester_NA_CF2_2_CF3_1_CFX_0"/>
  </r>
  <r>
    <s v="Cc1cc(C(F)(C(F)(F)F)C(F)(F)F)cc(C)c1C=O"/>
    <s v="[343908383 312252844 138365186 ...  12165170  82124535  82023292]"/>
    <x v="0"/>
    <x v="10"/>
    <n v="4"/>
    <n v="2324"/>
    <s v="cyclic"/>
    <m/>
    <n v="6"/>
    <x v="6"/>
    <n v="0"/>
    <n v="2"/>
    <n v="1"/>
    <s v="Other PFASs_Aromatic PFASs_cyclic_NA_Aldehyde_6.0_CF2_0_CF3_2_CFX_1"/>
  </r>
  <r>
    <s v="CN1CCN(C(=O)C(F)(F)C(F)(F)C(F)(F)F)CC1"/>
    <s v="[250618452   8492060  12560177 ... 194511214 112131879 130407048]"/>
    <x v="6"/>
    <x v="50"/>
    <n v="4"/>
    <n v="2325"/>
    <s v="cyclic"/>
    <m/>
    <n v="6"/>
    <x v="4"/>
    <n v="2"/>
    <n v="1"/>
    <n v="0"/>
    <s v="Other PFASs, cyclic_Amide derivatives, cyclic_cyclic_NA_Amine_6.0_CF2_2_CF3_1_CFX_0"/>
  </r>
  <r>
    <s v="C[Si](C)(C)OC(=O)C(F)(OC(F)(F)C(F)(F)C(F)(F)F)C(F)(F)F"/>
    <s v="[   853465  90791381 107816900 ... 291378977  23638503  71007262]"/>
    <x v="0"/>
    <x v="0"/>
    <n v="4"/>
    <n v="2326"/>
    <s v="straight"/>
    <n v="9"/>
    <m/>
    <x v="5"/>
    <n v="2"/>
    <n v="2"/>
    <n v="1"/>
    <s v="Other PFASs_Si PFASs_straight_9.0_Ester_NA_CF2_2_CF3_2_CFX_1"/>
  </r>
  <r>
    <s v="FC(F)(F)C(F)(F)C(F)(F)C(F)(I)C(F)(F)F"/>
    <s v="[ 39782696 382274962 107816900 ...  39995804 281920279 151237944]"/>
    <x v="1"/>
    <x v="56"/>
    <n v="2"/>
    <n v="2327"/>
    <s v="straight"/>
    <n v="5"/>
    <m/>
    <x v="0"/>
    <n v="2"/>
    <n v="2"/>
    <n v="1"/>
    <s v="PFAA precursors_PFAIs_straight_5.0_Halogen_NA_CF2_2_CF3_2_CFX_1"/>
  </r>
  <r>
    <s v="COc1cc2c(cc1OC)C(NNC(=O)C(F)(F)C(F)(F)C(F)(F)F)=NC(C)(C)C2"/>
    <s v="[ 15632988   8492060 107816900 ...  35231830  93122487  93860188]"/>
    <x v="0"/>
    <x v="10"/>
    <n v="4"/>
    <n v="2328"/>
    <s v="cyclic"/>
    <m/>
    <n v="6"/>
    <x v="2"/>
    <n v="2"/>
    <n v="1"/>
    <n v="0"/>
    <s v="Other PFASs_Aromatic PFASs_cyclic_NA_Ether_6.0_CF2_2_CF3_1_CFX_0"/>
  </r>
  <r>
    <s v="O=C(NCCCN(CCO)CCO)C(F)(F)C(F)(F)C(F)(F)C(F)(F)C(F)(F)C(F)(F)C(F)(F)F"/>
    <s v="[ 39844693   8492060  97181807 ... 194511214 166016711 151237944]"/>
    <x v="0"/>
    <x v="5"/>
    <n v="4"/>
    <n v="2329"/>
    <s v="straight"/>
    <n v="15"/>
    <m/>
    <x v="1"/>
    <n v="6"/>
    <n v="1"/>
    <n v="0"/>
    <s v="Other PFASs_Amide derivatives_straight_15.0_Alcohol_NA_CF2_6_CF3_1_CFX_0"/>
  </r>
  <r>
    <s v="FC(F)(F)C(F)(OC(F)(F)C(F)(F)C(F)(F)F)C(N1CCCCC1)n1nnc2ccccc21"/>
    <s v="[   853465  19386904 107816900 ... 200578621  23638503  71007262]"/>
    <x v="0"/>
    <x v="10"/>
    <n v="4"/>
    <n v="2330"/>
    <s v="cyclic"/>
    <m/>
    <n v="5"/>
    <x v="2"/>
    <n v="2"/>
    <n v="2"/>
    <n v="1"/>
    <s v="Other PFASs_Aromatic PFASs_cyclic_NA_Ether_5.0_CF2_2_CF3_2_CFX_1"/>
  </r>
  <r>
    <s v="COP(=O)(CCC(F)(F)C(F)(F)C(F)(F)C(F)(F)C(F)(F)C(F)(F)F)OC"/>
    <s v="[173683881  71278405  95504826 ... 171882282  43796935 151237944]"/>
    <x v="0"/>
    <x v="8"/>
    <n v="4"/>
    <n v="2331"/>
    <s v="straight"/>
    <n v="10"/>
    <m/>
    <x v="10"/>
    <n v="5"/>
    <n v="1"/>
    <n v="0"/>
    <s v="Other PFASs_others_straight_10.0_Unknown_NA_CF2_5_CF3_1_CFX_0"/>
  </r>
  <r>
    <s v="O=C(NCCc1ccccc1)C(F)(F)C(F)(F)C(F)(F)C(F)(F)C(F)(F)F"/>
    <s v="[ 39844693   8492060  97181807 ... 194511214 281920279  29516144]"/>
    <x v="0"/>
    <x v="10"/>
    <n v="4"/>
    <n v="2332"/>
    <s v="cyclic"/>
    <m/>
    <n v="6"/>
    <x v="4"/>
    <n v="4"/>
    <n v="1"/>
    <n v="0"/>
    <s v="Other PFASs_Aromatic PFASs_cyclic_NA_Amine_6.0_CF2_4_CF3_1_CFX_0"/>
  </r>
  <r>
    <s v="C=CC(=O)OCC(F)(F)C(F)(F)C(F)(F)C(F)(F)C(F)(F)F"/>
    <s v="[ 19469312  85244370  97181807 ... 291378977 281920279  46460802]"/>
    <x v="4"/>
    <x v="11"/>
    <n v="3"/>
    <n v="2333"/>
    <s v="straight"/>
    <n v="9"/>
    <m/>
    <x v="5"/>
    <n v="4"/>
    <n v="1"/>
    <n v="0"/>
    <s v="Polyfluoroalkyl acids_PolyFCA derivatives_straight_9.0_Ester_NA_CF2_4_CF3_1_CFX_0"/>
  </r>
  <r>
    <s v="N#Cc1cnc(C(F)(F)C(F)(F)C(F)(F)F)nc1N"/>
    <s v="[ 13458306 107770960 107816900 ... 187714554 111883495 107724166]"/>
    <x v="0"/>
    <x v="10"/>
    <n v="4"/>
    <n v="2334"/>
    <s v="cyclic"/>
    <m/>
    <n v="6"/>
    <x v="4"/>
    <n v="2"/>
    <n v="1"/>
    <n v="0"/>
    <s v="Other PFASs_Aromatic PFASs_cyclic_NA_Amine_6.0_CF2_2_CF3_1_CFX_0"/>
  </r>
  <r>
    <s v="CC=CC(F)(F)C(F)(F)C(F)(F)F"/>
    <s v="[216993070 133969104  61173949 ... 328816003  14046279 151237944]"/>
    <x v="1"/>
    <x v="3"/>
    <n v="2"/>
    <n v="2335"/>
    <s v="straight"/>
    <n v="6"/>
    <m/>
    <x v="3"/>
    <n v="2"/>
    <n v="1"/>
    <n v="0"/>
    <s v="PFAA precursors_SFAenes_straight_6.0_Unknown_NA_CF2_2_CF3_1_CFX_0"/>
  </r>
  <r>
    <s v="CN(CCC[N+](C)(C)CC(=O)O)S(=O)(=O)CCC(F)(F)C(F)(F)C(F)(F)C(F)(F)C(F)(F)C(F)(F)F"/>
    <s v="[28244035 16325564 17313015 ...  3633108 31798551 27743636]"/>
    <x v="4"/>
    <x v="11"/>
    <n v="3"/>
    <n v="2336"/>
    <s v="straight"/>
    <n v="16"/>
    <m/>
    <x v="7"/>
    <n v="5"/>
    <n v="1"/>
    <n v="0"/>
    <s v="Polyfluoroalkyl acids_PolyFCA derivatives_straight_16.0_Carboxylic Acid_NA_CF2_5_CF3_1_CFX_0"/>
  </r>
  <r>
    <s v="CCO[Si](CCCOC(F)(C(F)(F)F)C(F)(F)F)(OCC)OCC"/>
    <s v="[   853465  20552307  14316170 ... 353831813 333262167 181442098]"/>
    <x v="0"/>
    <x v="0"/>
    <n v="4"/>
    <n v="2337"/>
    <s v="straight"/>
    <n v="12"/>
    <m/>
    <x v="2"/>
    <n v="0"/>
    <n v="2"/>
    <n v="1"/>
    <s v="Other PFASs_Si PFASs_straight_12.0_Ether_NA_CF2_0_CF3_2_CFX_1"/>
  </r>
  <r>
    <s v="O=C(O)C(F)(F)C(F)(F)OC(F)(F)C(F)(F)F"/>
    <s v="[188331599 233894676 107816900 ...  37687752 101296679  36136210]"/>
    <x v="3"/>
    <x v="9"/>
    <n v="1"/>
    <n v="2338"/>
    <s v="straight"/>
    <n v="5"/>
    <m/>
    <x v="7"/>
    <n v="3"/>
    <n v="1"/>
    <n v="0"/>
    <s v="PFAAs_PFECAs_straight_5.0_Carboxylic Acid_NA_CF2_3_CF3_1_CFX_0"/>
  </r>
  <r>
    <s v="Nc1cc(N)cc(C(F)(F)C(F)(F)C(F)(F)F)c1"/>
    <s v="[250618452  79512453 107816900 ... 176223008 281920279 107724166]"/>
    <x v="0"/>
    <x v="10"/>
    <n v="4"/>
    <n v="2339"/>
    <s v="cyclic"/>
    <m/>
    <n v="6"/>
    <x v="4"/>
    <n v="2"/>
    <n v="1"/>
    <n v="0"/>
    <s v="Other PFASs_Aromatic PFASs_cyclic_NA_Amine_6.0_CF2_2_CF3_1_CFX_0"/>
  </r>
  <r>
    <s v="COC(=O)C1CCC(C(F)(F)C(F)(F)C(F)(F)C(F)(F)C(F)(F)F)CC1"/>
    <s v="[250618452  58856270  97181807 ... 291378977  52222487 108474474]"/>
    <x v="2"/>
    <x v="7"/>
    <n v="3"/>
    <n v="2340"/>
    <s v="cyclic"/>
    <m/>
    <n v="6"/>
    <x v="5"/>
    <n v="4"/>
    <n v="1"/>
    <n v="0"/>
    <s v="Polyfluoroalkyl acids, cyclic_PolyFCA derivatives, cyclic_cyclic_NA_Ester_6.0_CF2_4_CF3_1_CFX_0"/>
  </r>
  <r>
    <s v="O=C(O)CC(F)(F)C(F)(F)C(F)(F)C(F)(F)C(F)(F)C(F)(F)C(F)(F)C(F)(F)C(F)(F)C(F)(F)F"/>
    <s v="[250618452 104111782  97181807 ... 171882282  43796935 151237944]"/>
    <x v="4"/>
    <x v="45"/>
    <n v="3"/>
    <n v="2341"/>
    <s v="straight"/>
    <n v="12"/>
    <m/>
    <x v="7"/>
    <n v="9"/>
    <n v="1"/>
    <n v="0"/>
    <s v="Polyfluoroalkyl acids_PolyFCAs_straight_12.0_Carboxylic Acid_NA_CF2_9_CF3_1_CFX_0"/>
  </r>
  <r>
    <s v="CCO/C=C/C(=O)C(F)(F)C(F)(F)C(F)(F)F"/>
    <s v="[116419021  48791578  14316170 ... 312840142 124409255  75695922]"/>
    <x v="1"/>
    <x v="28"/>
    <n v="2"/>
    <n v="2342"/>
    <s v="straight"/>
    <n v="8"/>
    <m/>
    <x v="2"/>
    <n v="2"/>
    <n v="1"/>
    <n v="0"/>
    <s v="PFAA precursors_PFAK derivatives_straight_8.0_Ether_NA_CF2_2_CF3_1_CFX_0"/>
  </r>
  <r>
    <s v="O=P(Oc1ccccc1)(Oc1ccccc1)OC(c1ccccc1)C(F)(F)C(F)(F)C(F)(F)F"/>
    <s v="[ 66019528  71278405  95504826 ... 206656675  66678183  29516144]"/>
    <x v="0"/>
    <x v="10"/>
    <n v="4"/>
    <n v="2343"/>
    <s v="cyclic"/>
    <m/>
    <n v="6"/>
    <x v="10"/>
    <n v="2"/>
    <n v="1"/>
    <n v="0"/>
    <s v="Other PFASs_Aromatic PFASs_cyclic_NA_Phosphate_6.0_CF2_2_CF3_1_CFX_0"/>
  </r>
  <r>
    <s v="O=C(OOC(=O)C(F)(F)C(F)(Cl)C(F)(F)C(F)(Cl)C(F)(F)Cl)C(F)(F)C(F)(Cl)C(F)(F)C(F)(Cl)C(F)(F)Cl"/>
    <s v="[111000236  17727525 107816900 ... 241114849  32365527 151237944]"/>
    <x v="4"/>
    <x v="11"/>
    <n v="3"/>
    <n v="2344"/>
    <s v="straight"/>
    <n v="12"/>
    <m/>
    <x v="5"/>
    <n v="6"/>
    <n v="0"/>
    <n v="4"/>
    <s v="Polyfluoroalkyl acids_PolyFCA derivatives_straight_12.0_Ester_NA_CF2_6_CF3_0_CFX_4"/>
  </r>
  <r>
    <s v="C[N+](C)([O-])CCCNS(=O)(=O)C(F)(F)C(F)(F)C(F)(F)C(F)(F)C(F)(F)C(F)(F)C(F)(F)F"/>
    <s v="[187923589  33988699  17313015 ... 136323818  90036311 151237944]"/>
    <x v="1"/>
    <x v="16"/>
    <n v="2"/>
    <n v="2345"/>
    <s v="straight"/>
    <n v="12"/>
    <m/>
    <x v="4"/>
    <n v="6"/>
    <n v="1"/>
    <n v="0"/>
    <s v="PFAA precursors_PASF-based substances_straight_12.0_Amine_NA_CF2_6_CF3_1_CFX_0"/>
  </r>
  <r>
    <s v="N#Cc1ccc(N)cc1C(F)(F)C(F)(F)C(F)(F)C(F)(F)C(F)(F)F"/>
    <s v="[250618452  79512453  97181807 ...  15657229 111393351 107724166]"/>
    <x v="0"/>
    <x v="10"/>
    <n v="4"/>
    <n v="2346"/>
    <s v="cyclic"/>
    <m/>
    <n v="6"/>
    <x v="4"/>
    <n v="4"/>
    <n v="1"/>
    <n v="0"/>
    <s v="Other PFASs_Aromatic PFASs_cyclic_NA_Amine_6.0_CF2_4_CF3_1_CFX_0"/>
  </r>
  <r>
    <s v="Oc1ccc(OCCC(F)(F)C(F)(F)C(F)(F)C(F)(F)F)cc1"/>
    <s v="[ 54297102  36123943  97181807 ... 110403402  18477239 151237944]"/>
    <x v="0"/>
    <x v="10"/>
    <n v="4"/>
    <n v="2347"/>
    <s v="cyclic"/>
    <m/>
    <n v="6"/>
    <x v="2"/>
    <n v="3"/>
    <n v="1"/>
    <n v="0"/>
    <s v="Other PFASs_Aromatic PFASs_cyclic_NA_Ether_6.0_CF2_3_CF3_1_CFX_0"/>
  </r>
  <r>
    <s v="O=C1CCCCC1C(=O)C(F)(F)C(F)(F)C(F)(F)C(F)(F)C(F)(F)C(F)(F)F"/>
    <s v="[250618452  58869667  97181807 ...  28297836 124409255 151237944]"/>
    <x v="5"/>
    <x v="46"/>
    <n v="2"/>
    <n v="2348"/>
    <s v="cyclic"/>
    <m/>
    <n v="6"/>
    <x v="14"/>
    <n v="5"/>
    <n v="1"/>
    <n v="0"/>
    <s v="PFAA precursors, cyclic_PFAK derivatives, cyclic_cyclic_NA_Unknown_6.0_CF2_5_CF3_1_CFX_0"/>
  </r>
  <r>
    <s v="O=P(O)(O)OCCC(F)(F)C(F)(F)C(F)(F)C(F)(F)C(F)(F)C(F)(F)C(F)(F)C(F)(F)C(F)(F)C(F)(F)C(F)(F)C(F)(F)C(F)(C(F)(F)F)C(F)(F)F"/>
    <s v="[171249045  71278405  95504826 ...  88808901  43796935 130781908]"/>
    <x v="1"/>
    <x v="14"/>
    <n v="2"/>
    <n v="2349"/>
    <s v="branched"/>
    <n v="17"/>
    <m/>
    <x v="10"/>
    <n v="12"/>
    <n v="2"/>
    <n v="1"/>
    <s v="PFAA precursors_n:2 fluorotelomer-based substances_branched_17.0_Phosphate_NA_CF2_12_CF3_2_CFX_1"/>
  </r>
  <r>
    <s v="C=Cc1ccc(C(F)(F)C(F)(F)C(F)(F)C(F)(F)C(F)(F)C(F)(F)C(F)(F)C(F)(F)F)cc1"/>
    <s v="[221156706 104111782  97181807 ... 321796966   3179815 107724166]"/>
    <x v="0"/>
    <x v="10"/>
    <n v="4"/>
    <n v="2350"/>
    <s v="cyclic"/>
    <m/>
    <n v="6"/>
    <x v="9"/>
    <n v="7"/>
    <n v="1"/>
    <n v="0"/>
    <s v="Other PFASs_Aromatic PFASs_cyclic_NA_Aromatic_6.0_CF2_7_CF3_1_CFX_0"/>
  </r>
  <r>
    <s v="N=C(N)C(F)(F)C(F)(F)C(F)(F)C(F)(F)C(F)(F)C(F)(F)C(F)(F)F"/>
    <s v="[237966654  68287699  97181807 ... 209272187 104500583  54969806]"/>
    <x v="0"/>
    <x v="8"/>
    <n v="4"/>
    <n v="2351"/>
    <s v="straight"/>
    <n v="8"/>
    <m/>
    <x v="4"/>
    <n v="6"/>
    <n v="1"/>
    <n v="0"/>
    <s v="Other PFASs_others_straight_8.0_Amine_NA_CF2_6_CF3_1_CFX_0"/>
  </r>
  <r>
    <s v="FC(F)(F)C(F)(F)C(F)(F)C(F)(F)c1cccc2ccsc12"/>
    <s v="[140639635   9489267  20785316 ... 215679073   5373303 151237944]"/>
    <x v="0"/>
    <x v="10"/>
    <n v="4"/>
    <n v="2352"/>
    <s v="cyclic"/>
    <m/>
    <n v="5"/>
    <x v="9"/>
    <n v="3"/>
    <n v="1"/>
    <n v="0"/>
    <s v="Other PFASs_Aromatic PFASs_cyclic_NA_Aromatic_5.0_CF2_3_CF3_1_CFX_0"/>
  </r>
  <r>
    <s v="FC(F)(F)C(F)(F)OC(F)(F)C(F)(F)F"/>
    <s v="[789467970 233894676 232751249 ... 611624164 101296679  36136210]"/>
    <x v="0"/>
    <x v="21"/>
    <n v="4"/>
    <n v="2353"/>
    <s v="straight"/>
    <n v="4"/>
    <m/>
    <x v="2"/>
    <n v="2"/>
    <n v="2"/>
    <n v="0"/>
    <s v="Other PFASs_Perfluoroalkylethers_straight_4.0_Ether_NA_CF2_2_CF3_2_CFX_0"/>
  </r>
  <r>
    <s v="O=S(=O)(Oc1ccccc1)C(F)(F)C(F)(F)C(F)(F)C(F)(F)F"/>
    <s v="[ 29171094 107055568  17313015 ... 215679073 107222071  29302852]"/>
    <x v="0"/>
    <x v="10"/>
    <n v="4"/>
    <n v="2354"/>
    <s v="cyclic"/>
    <m/>
    <n v="6"/>
    <x v="12"/>
    <n v="3"/>
    <n v="1"/>
    <n v="0"/>
    <s v="Other PFASs_Aromatic PFASs_cyclic_NA_Sulfonate Ester_6.0_CF2_3_CF3_1_CFX_0"/>
  </r>
  <r>
    <s v="CC(CC(F)(F)C(F)(F)C(F)(F)F)OC(=O)c1cccc(C(=O)OC(C)CC(F)(F)C(F)(F)C(F)(F)F)c1"/>
    <s v="[113638662 191941852  78177578 ... 183408038 281920279 151237944]"/>
    <x v="0"/>
    <x v="10"/>
    <n v="4"/>
    <n v="2355"/>
    <s v="cyclic"/>
    <m/>
    <n v="6"/>
    <x v="5"/>
    <n v="4"/>
    <n v="2"/>
    <n v="0"/>
    <s v="Other PFASs_Aromatic PFASs_cyclic_NA_Ester_6.0_CF2_4_CF3_2_CFX_0"/>
  </r>
  <r>
    <s v="CCCCCCCCCCCCC(Oc1ccccc1C#N)/C(O)=N\c1ccc(NC(=O)C(F)(F)C(F)(F)C(F)(F)F)c(O)c1"/>
    <s v="[ 54297102   8492060 107816900 ...  13652732  18514727  29516144]"/>
    <x v="0"/>
    <x v="10"/>
    <n v="4"/>
    <n v="2356"/>
    <s v="cyclic"/>
    <m/>
    <n v="6"/>
    <x v="1"/>
    <n v="2"/>
    <n v="1"/>
    <n v="0"/>
    <s v="Other PFASs_Aromatic PFASs_cyclic_NA_Alcohol_6.0_CF2_2_CF3_1_CFX_0"/>
  </r>
  <r>
    <s v="CC(C)C(O)C(F)(F)C(=O)OCCC(F)(F)C(F)(F)C(F)(F)C(F)(F)F"/>
    <s v="[ 19469312 104111782  18439196 ...  15279529 167543143 151237944]"/>
    <x v="4"/>
    <x v="11"/>
    <n v="3"/>
    <n v="2357"/>
    <s v="branched"/>
    <n v="12"/>
    <m/>
    <x v="5"/>
    <n v="4"/>
    <n v="1"/>
    <n v="0"/>
    <s v="Polyfluoroalkyl acids_PolyFCA derivatives_branched_12.0_Ester_NA_CF2_4_CF3_1_CFX_0"/>
  </r>
  <r>
    <s v="CCCCSc1c(C(F)(C(F)(F)F)C(F)(F)F)ccc(C(=O)O)c1C"/>
    <s v="[ 52793636  49018156  63360499 ...  63751395 198913703 233420030]"/>
    <x v="0"/>
    <x v="10"/>
    <n v="4"/>
    <n v="2358"/>
    <s v="cyclic"/>
    <m/>
    <n v="6"/>
    <x v="7"/>
    <n v="0"/>
    <n v="2"/>
    <n v="1"/>
    <s v="Other PFASs_Aromatic PFASs_cyclic_NA_Carboxylic Acid_6.0_CF2_0_CF3_2_CFX_1"/>
  </r>
  <r>
    <s v="CCN(CCO)S(=O)(=O)C(F)(F)C(F)(F)C(F)(F)C(F)(F)C(F)(F)F"/>
    <s v="[ 34574211  33988699  17313015 ... 133635739 138388023 151237944]"/>
    <x v="1"/>
    <x v="16"/>
    <n v="2"/>
    <n v="2359"/>
    <s v="straight"/>
    <n v="9"/>
    <m/>
    <x v="1"/>
    <n v="4"/>
    <n v="1"/>
    <n v="0"/>
    <s v="PFAA precursors_PASF-based substances_straight_9.0_Alcohol_NA_CF2_4_CF3_1_CFX_0"/>
  </r>
  <r>
    <s v="N=C(N)C(F)(F)C(F)(F)C(F)(F)C(F)(F)C(F)(F)F"/>
    <s v="[237966654  68287699  97181807 ... 209272187 104500583  54969806]"/>
    <x v="0"/>
    <x v="8"/>
    <n v="4"/>
    <n v="2360"/>
    <s v="straight"/>
    <n v="6"/>
    <m/>
    <x v="4"/>
    <n v="4"/>
    <n v="1"/>
    <n v="0"/>
    <s v="Other PFASs_others_straight_6.0_Amine_NA_CF2_4_CF3_1_CFX_0"/>
  </r>
  <r>
    <s v="C=CC(=O)OCCN(C)C(F)(F)C(F)(F)C(F)(F)C(F)(F)C(F)(F)C(F)(F)C(F)(F)C(F)(F)F"/>
    <s v="[ 19469312  33988699  62348548 ... 285635593 110688727  81500836]"/>
    <x v="4"/>
    <x v="11"/>
    <n v="3"/>
    <n v="2361"/>
    <s v="straight"/>
    <n v="14"/>
    <m/>
    <x v="5"/>
    <n v="7"/>
    <n v="1"/>
    <n v="0"/>
    <s v="Polyfluoroalkyl acids_PolyFCA derivatives_straight_14.0_Ester_NA_CF2_7_CF3_1_CFX_0"/>
  </r>
  <r>
    <s v="FC(F)(F)C(F)(F)C(F)(F)C(F)(F)c1cccs1"/>
    <s v="[140639635  71257929  26425151 ...   7175268 281920279 151237944]"/>
    <x v="0"/>
    <x v="10"/>
    <n v="4"/>
    <n v="2362"/>
    <s v="cyclic"/>
    <m/>
    <n v="5"/>
    <x v="9"/>
    <n v="3"/>
    <n v="1"/>
    <n v="0"/>
    <s v="Other PFASs_Aromatic PFASs_cyclic_NA_Aromatic_5.0_CF2_3_CF3_1_CFX_0"/>
  </r>
  <r>
    <s v="Cc1cc(C(F)(C(F)(F)F)C(F)(F)F)cc(C)c1NC(=O)c1cccc(NC(=O)c2cc(F)ccc2F)c1"/>
    <s v="[ 95088122  66796534 152051986 ... 127902159 107675351 107766604]"/>
    <x v="0"/>
    <x v="10"/>
    <n v="4"/>
    <n v="2363"/>
    <s v="cyclic"/>
    <m/>
    <n v="6"/>
    <x v="4"/>
    <n v="0"/>
    <n v="2"/>
    <n v="3"/>
    <s v="Other PFASs_Aromatic PFASs_cyclic_NA_Amine_6.0_CF2_0_CF3_2_CFX_3"/>
  </r>
  <r>
    <s v="O=C(Nc1ccccc1)C(F)(F)C(F)(F)C(F)(F)C(F)(F)C(F)(F)C(F)(F)C(F)(F)C(F)(F)F"/>
    <s v="[138816069   8492060  97181807 ...  54552999 107767783 151237944]"/>
    <x v="0"/>
    <x v="10"/>
    <n v="4"/>
    <n v="2364"/>
    <s v="cyclic"/>
    <m/>
    <n v="6"/>
    <x v="4"/>
    <n v="7"/>
    <n v="1"/>
    <n v="0"/>
    <s v="Other PFASs_Aromatic PFASs_cyclic_NA_Amine_6.0_CF2_7_CF3_1_CFX_0"/>
  </r>
  <r>
    <s v="CC(=O)Oc1ccc(Cl)cc1CC(Cl)CC(F)(F)C(F)(F)C(F)(F)C(F)(F)C(F)(F)C(F)(F)C(F)(F)C(F)(F)F"/>
    <s v="[ 96097231  15240755  97181807 ...  25560912   2232375 148292812]"/>
    <x v="0"/>
    <x v="10"/>
    <n v="4"/>
    <n v="2365"/>
    <s v="cyclic"/>
    <m/>
    <n v="6"/>
    <x v="5"/>
    <n v="7"/>
    <n v="1"/>
    <n v="0"/>
    <s v="Other PFASs_Aromatic PFASs_cyclic_NA_Ester_6.0_CF2_7_CF3_1_CFX_0"/>
  </r>
  <r>
    <s v="CCOC=CC(=O)C(F)(F)C(F)(F)C(F)(F)F"/>
    <s v="[250618452  48791578  14316170 ...  98734304 124409255  75695922]"/>
    <x v="1"/>
    <x v="28"/>
    <n v="2"/>
    <n v="2366"/>
    <s v="straight"/>
    <n v="8"/>
    <m/>
    <x v="2"/>
    <n v="2"/>
    <n v="1"/>
    <n v="0"/>
    <s v="PFAA precursors_PFAK derivatives_straight_8.0_Ether_NA_CF2_2_CF3_1_CFX_0"/>
  </r>
  <r>
    <s v="CCN(CCCP(=O)(O)O)S(=O)(=O)C(F)(F)C(F)(F)C(F)(F)C(F)(F)C(F)(F)C(F)(F)C(F)(F)C(F)(F)F"/>
    <s v="[ 34574211  33988699  17313015 ... 136323818 138388023 151237944]"/>
    <x v="1"/>
    <x v="16"/>
    <n v="2"/>
    <n v="2367"/>
    <s v="straight"/>
    <n v="13"/>
    <m/>
    <x v="4"/>
    <n v="7"/>
    <n v="1"/>
    <n v="0"/>
    <s v="PFAA precursors_PASF-based substances_straight_13.0_Amine_NA_CF2_7_CF3_1_CFX_0"/>
  </r>
  <r>
    <s v="CCN(C)S(=O)(=O)C(F)(F)C(F)(F)C(F)(F)C(F)(F)F"/>
    <s v="[ 34574211  33988699  17313015 ... 136323818 107222071  29302852]"/>
    <x v="1"/>
    <x v="16"/>
    <n v="2"/>
    <n v="2368"/>
    <s v="straight"/>
    <n v="7"/>
    <m/>
    <x v="4"/>
    <n v="3"/>
    <n v="1"/>
    <n v="0"/>
    <s v="PFAA precursors_PASF-based substances_straight_7.0_Amine_NA_CF2_3_CF3_1_CFX_0"/>
  </r>
  <r>
    <s v="C=C(C)C(=O)OCC(F)(F)C(F)(F)C(F)(F)C(F)(F)C(F)(F)C(F)(F)C(F)(F)C(F)F"/>
    <s v="[  1426846 154242801 107816900 ... 207038152  47326567  22160906]"/>
    <x v="4"/>
    <x v="11"/>
    <n v="3"/>
    <n v="2369"/>
    <s v="branched"/>
    <n v="13"/>
    <m/>
    <x v="5"/>
    <n v="8"/>
    <n v="0"/>
    <n v="0"/>
    <s v="Polyfluoroalkyl acids_PolyFCA derivatives_branched_13.0_Ester_NA_CF2_8_CF3_0_CFX_0"/>
  </r>
  <r>
    <s v="NNC(=O)C(F)(F)C(F)(F)C(F)(F)F"/>
    <s v="[117015094   8492060 107816900 ...  53391439 281920279 151237944]"/>
    <x v="0"/>
    <x v="5"/>
    <n v="4"/>
    <n v="2370"/>
    <s v="straight"/>
    <n v="4"/>
    <m/>
    <x v="4"/>
    <n v="2"/>
    <n v="1"/>
    <n v="0"/>
    <s v="Other PFASs_Amide derivatives_straight_4.0_Amine_NA_CF2_2_CF3_1_CFX_0"/>
  </r>
  <r>
    <s v="O=S(=O)(NCc1ccccc1)C(F)(F)C(F)(F)C(F)(F)C(F)(F)C(F)(F)C(F)(F)F"/>
    <s v="[234471388 104111782  17313015 ... 136323818  90036311  29516144]"/>
    <x v="0"/>
    <x v="10"/>
    <n v="4"/>
    <n v="2371"/>
    <s v="cyclic"/>
    <m/>
    <n v="6"/>
    <x v="4"/>
    <n v="5"/>
    <n v="1"/>
    <n v="0"/>
    <s v="Other PFASs_Aromatic PFASs_cyclic_NA_Amine_6.0_CF2_5_CF3_1_CFX_0"/>
  </r>
  <r>
    <s v="FC(F)(F)C(F)(F)C1(F)OC(F)(F)C(F)(F)C1(F)F"/>
    <s v="[ 67428694 317879854  86261233 ... 120033026 101296679  42028148]"/>
    <x v="6"/>
    <x v="63"/>
    <n v="4"/>
    <n v="2372"/>
    <s v="cyclic"/>
    <m/>
    <n v="5"/>
    <x v="2"/>
    <n v="4"/>
    <n v="1"/>
    <n v="1"/>
    <s v="Other PFASs, cyclic_Perfluoroalkylethers, cyclic_cyclic_NA_Ether_5.0_CF2_4_CF3_1_CFX_1"/>
  </r>
  <r>
    <s v="O=CCC(F)(F)C(F)(F)C(F)(F)C(F)(F)C(F)(F)C(F)(F)F"/>
    <s v="[250618452 104111782  97181807 ... 164897051  43796935 151237944]"/>
    <x v="1"/>
    <x v="14"/>
    <n v="2"/>
    <n v="2373"/>
    <s v="straight"/>
    <n v="8"/>
    <m/>
    <x v="6"/>
    <n v="5"/>
    <n v="1"/>
    <n v="0"/>
    <s v="PFAA precursors_n:2 fluorotelomer-based substances_straight_8.0_Aldehyde_NA_CF2_5_CF3_1_CFX_0"/>
  </r>
  <r>
    <s v="COC(=O)C=C(N)C(F)(F)C(F)(F)C(F)(F)F"/>
    <s v="[146794066 238524562 107816900 ... 291378977 281920279 137528276]"/>
    <x v="4"/>
    <x v="11"/>
    <n v="3"/>
    <n v="2374"/>
    <s v="straight"/>
    <n v="7"/>
    <m/>
    <x v="5"/>
    <n v="2"/>
    <n v="1"/>
    <n v="0"/>
    <s v="Polyfluoroalkyl acids_PolyFCA derivatives_straight_7.0_Ester_NA_CF2_2_CF3_1_CFX_0"/>
  </r>
  <r>
    <s v="OCC(O)C(F)(F)C(F)(F)C(F)(F)C(F)(F)F"/>
    <s v="[ 13334358 104111782  97181807 ... 611624164  33758967 139260340]"/>
    <x v="1"/>
    <x v="43"/>
    <n v="2"/>
    <n v="2375"/>
    <s v="straight"/>
    <n v="6"/>
    <m/>
    <x v="1"/>
    <n v="3"/>
    <n v="1"/>
    <n v="0"/>
    <s v="PFAA precursors_PolyFACs_straight_6.0_Alcohol_NA_CF2_3_CF3_1_CFX_0"/>
  </r>
  <r>
    <s v="O=S(=O)(O)C(F)(C(F)(F)F)C(F)(F)C(F)(F)C(F)(F)C(F)(F)C(F)(F)C(F)(F)F"/>
    <s v="[112103684 104111782  17313015 ... 225161238 132646695  73822142]"/>
    <x v="3"/>
    <x v="31"/>
    <n v="1"/>
    <n v="2376"/>
    <s v="straight"/>
    <n v="8"/>
    <m/>
    <x v="13"/>
    <n v="5"/>
    <n v="2"/>
    <n v="1"/>
    <s v="PFAAs_PFSAs_straight_8.0_Sulfonic Acid_NA_CF2_5_CF3_2_CFX_1"/>
  </r>
  <r>
    <s v="FC(F)(F)C(F)(F)C(F)(F)C(F)(F)C(F)(F)C(F)(F)CCC(C[Si](Cl)(Cl)Cl)C(F)(F)C(F)(F)C(F)(F)C(F)(F)C(F)(F)C(F)(F)F"/>
    <s v="[ 20589225 104111782  97181807 ...    445311  43796935 151237944]"/>
    <x v="0"/>
    <x v="0"/>
    <n v="4"/>
    <n v="2377"/>
    <s v="branched"/>
    <n v="16"/>
    <m/>
    <x v="0"/>
    <n v="10"/>
    <n v="2"/>
    <n v="0"/>
    <s v="Other PFASs_Si PFASs_branched_16.0_Halogen_NA_CF2_10_CF3_2_CFX_0"/>
  </r>
  <r>
    <s v="CC(C)OC(=O)C(F)(OC(F)(F)C(F)(OC(F)(F)C(F)(F)C(F)(F)F)C(F)(F)F)C(F)(F)F"/>
    <s v="[   853465   9635651 107816900 ...   7173984  23638503  71007262]"/>
    <x v="4"/>
    <x v="11"/>
    <n v="3"/>
    <n v="2378"/>
    <s v="straight"/>
    <n v="12"/>
    <m/>
    <x v="5"/>
    <n v="3"/>
    <n v="3"/>
    <n v="2"/>
    <s v="Polyfluoroalkyl acids_PolyFCA derivatives_straight_12.0_Ester_NA_CF2_3_CF3_3_CFX_2"/>
  </r>
  <r>
    <s v="FC(F)(F)C(F)(F)C(F)(F)CCCCCCC(F)(F)C(F)(F)C(F)(F)F"/>
    <s v="[250618452 320786895 107816900 ...  16631887 281920279 151237944]"/>
    <x v="1"/>
    <x v="18"/>
    <n v="2"/>
    <n v="2379"/>
    <s v="straight"/>
    <n v="12"/>
    <m/>
    <x v="11"/>
    <n v="4"/>
    <n v="2"/>
    <n v="0"/>
    <s v="PFAA precursors_HFCs_straight_12.0_Unknown_NA_CF2_4_CF3_2_CFX_0"/>
  </r>
  <r>
    <s v="Cc1nccc2c(C(F)(F)C(F)(F)C(F)(F)F)cccc12"/>
    <s v="[ 99578665 139618462  61234772 ...  17799215  50959239 107724166]"/>
    <x v="0"/>
    <x v="10"/>
    <n v="4"/>
    <n v="2380"/>
    <s v="cyclic"/>
    <m/>
    <n v="6"/>
    <x v="9"/>
    <n v="2"/>
    <n v="1"/>
    <n v="0"/>
    <s v="Other PFASs_Aromatic PFASs_cyclic_NA_Aromatic_6.0_CF2_2_CF3_1_CFX_0"/>
  </r>
  <r>
    <s v="CC(=O)CC(=O)C(F)(F)C(F)(F)C(F)(F)C(F)(F)C(F)(F)C(F)(F)F"/>
    <s v="[250618452 104111782  97181807 ...  20521944 124409255 151237944]"/>
    <x v="1"/>
    <x v="28"/>
    <n v="2"/>
    <n v="2381"/>
    <s v="straight"/>
    <n v="10"/>
    <m/>
    <x v="14"/>
    <n v="5"/>
    <n v="1"/>
    <n v="0"/>
    <s v="PFAA precursors_PFAK derivatives_straight_10.0_Unknown_NA_CF2_5_CF3_1_CFX_0"/>
  </r>
  <r>
    <s v="CCOC(F)(c1ccccc1N)C(F)(F)C(F)(F)C(F)(F)F"/>
    <s v="[ 88845617  36280037  14316170 ...  25807060 107767783  29516144]"/>
    <x v="0"/>
    <x v="10"/>
    <n v="4"/>
    <n v="2382"/>
    <s v="cyclic"/>
    <m/>
    <n v="6"/>
    <x v="2"/>
    <n v="2"/>
    <n v="1"/>
    <n v="1"/>
    <s v="Other PFASs_Aromatic PFASs_cyclic_NA_Ether_6.0_CF2_2_CF3_1_CFX_1"/>
  </r>
  <r>
    <s v="CCN(CC)C(=O)C(F)(OC(F)(F)C(F)(OC(F)(F)C(F)(F)C(F)(F)F)C(F)(F)F)C(F)(F)F"/>
    <s v="[   853465   9635651 107816900 ... 194511214  23638503  71007262]"/>
    <x v="0"/>
    <x v="13"/>
    <n v="4"/>
    <n v="2383"/>
    <s v="straight"/>
    <n v="13"/>
    <m/>
    <x v="2"/>
    <n v="3"/>
    <n v="3"/>
    <n v="2"/>
    <s v="Other PFASs_PFPEs_straight_13.0_Ether_NA_CF2_3_CF3_3_CFX_2"/>
  </r>
  <r>
    <s v="FC(F)(F)C(F)(F)C(F)(F)OC1(F)C2C=CC(C2)C1(F)F"/>
    <s v="[ 29061966  38722413 107816900 ...  87223440  23638503  71007262]"/>
    <x v="6"/>
    <x v="59"/>
    <n v="4"/>
    <n v="2384"/>
    <s v="cyclic"/>
    <m/>
    <n v="5"/>
    <x v="2"/>
    <n v="3"/>
    <n v="1"/>
    <n v="1"/>
    <s v="Other PFASs, cyclic_PFPEs, cyclic_cyclic_NA_Ether_5.0_CF2_3_CF3_1_CFX_1"/>
  </r>
  <r>
    <s v="CCCCCCCCCCCC(F)(F)C(F)(F)C(F)(F)C(F)(F)C(F)(F)C(F)(F)C(F)(F)C(F)(F)F"/>
    <s v="[250618452 104111782  97181807 ...  16631887  43796935 151237944]"/>
    <x v="1"/>
    <x v="18"/>
    <n v="2"/>
    <n v="2385"/>
    <s v="straight"/>
    <n v="19"/>
    <m/>
    <x v="11"/>
    <n v="7"/>
    <n v="1"/>
    <n v="0"/>
    <s v="PFAA precursors_HFCs_straight_19.0_Unknown_NA_CF2_7_CF3_1_CFX_0"/>
  </r>
  <r>
    <s v="FC(F)(F)C(F)(F)C(F)(F)C(F)(F)C(F)(F)C(F)(F)C(F)(F)C(F)(F)CC(I)C(F)(F)C(F)(F)C(F)(F)C(F)(F)C(F)(F)C(F)(F)C(F)(F)C(F)(F)F"/>
    <s v="[250618452  93199687  97181807 ...  58849484  43796935 151237944]"/>
    <x v="0"/>
    <x v="4"/>
    <n v="4"/>
    <n v="2386"/>
    <s v="straight"/>
    <n v="18"/>
    <m/>
    <x v="0"/>
    <n v="14"/>
    <n v="2"/>
    <n v="0"/>
    <s v="Other PFASs_Polyfluoroalkanes_straight_18.0_Halogen_NA_CF2_14_CF3_2_CFX_0"/>
  </r>
  <r>
    <s v="O=C(F)C(F)(OC(F)(F)C(F)(OC(F)(F)C(F)(OC(F)(F)C(F)(OC(F)(F)C(F)(OC(F)(F)C(F)(OC(F)(F)C(F)(F)C(F)(F)F)C(F)(F)F)C(F)(F)F)C(F)(F)F)C(F)(F)F)C(F)(F)F)C(F)(F)F"/>
    <s v="[   853465   9635651 107816900 ...  65408281  23638503  71007262]"/>
    <x v="1"/>
    <x v="34"/>
    <n v="2"/>
    <n v="2387"/>
    <s v="straight"/>
    <n v="21"/>
    <m/>
    <x v="2"/>
    <n v="7"/>
    <n v="7"/>
    <n v="7"/>
    <s v="PFAA precursors_PAECFs_straight_21.0_Ether_NA_CF2_7_CF3_7_CFX_7"/>
  </r>
  <r>
    <s v="C=CC(=O)OCC(COC(=O)C=C)(COC(=O)C=C)CO[Si](C)(C)CCC(F)(F)C(F)(F)C(F)(F)C(F)(F)C(F)(F)C(F)(F)F"/>
    <s v="[ 19469312  85244370  97181807 ... 171882282  43796935 151237944]"/>
    <x v="0"/>
    <x v="0"/>
    <n v="4"/>
    <n v="2388"/>
    <s v="branched"/>
    <n v="24"/>
    <m/>
    <x v="5"/>
    <n v="5"/>
    <n v="1"/>
    <n v="0"/>
    <s v="Other PFASs_Si PFASs_branched_24.0_Ester_NA_CF2_5_CF3_1_CFX_0"/>
  </r>
  <r>
    <s v="FC(F)(F)C(F)(COP1(OCC(F)(OC(F)(F)C(F)(OC(F)(F)C(F)(F)C(F)(F)F)C(F)(F)F)C(F)(F)F)=NP(OCC(F)(OC(F)(F)C(F)(OC(F)(F)C(F)(F)C(F)(F)F)C(F)(F)F)C(F)(F)F)(OCC(F)(OC(F)(F)C(F)(OC(F)(F)C(F)(F)C(F)(F)F)C(F)(F)F)C(F)(F)F)=NP(OCC(F)(OC(F)(F)C(F)(OC(F)(F)C(F)(F)C(F)(F)F)C(F)(F)F)C(F)(F)F)(OCC(F)(OC(F)(F)C(F)(OC(F)(F)C(F)(F)C(F)(F)F)C(F)(F)F)C(F)(F)F)=N1)OC(F)(F)C(F)(OC(F)(F)C(F)(F)C(F)(F)F)C(F)(F)F"/>
    <s v="[   853465   9635651  36163133 ... 154704470  23638503  71007262]"/>
    <x v="6"/>
    <x v="59"/>
    <n v="4"/>
    <n v="2389"/>
    <s v="cyclic"/>
    <m/>
    <n v="6"/>
    <x v="2"/>
    <n v="18"/>
    <n v="18"/>
    <n v="12"/>
    <s v="Other PFASs, cyclic_PFPEs, cyclic_cyclic_NA_Ether_6.0_CF2_18_CF3_18_CFX_12"/>
  </r>
  <r>
    <s v="CCCCCCCCCCCCC(F)(F)C(F)(F)C(F)(F)C(F)(F)C(F)(F)C(F)(F)C(F)(F)C(F)(F)F"/>
    <s v="[250618452 104111782  97181807 ...  16631887  43796935 151237944]"/>
    <x v="1"/>
    <x v="18"/>
    <n v="2"/>
    <n v="2390"/>
    <s v="straight"/>
    <n v="20"/>
    <m/>
    <x v="11"/>
    <n v="7"/>
    <n v="1"/>
    <n v="0"/>
    <s v="PFAA precursors_HFCs_straight_20.0_Unknown_NA_CF2_7_CF3_1_CFX_0"/>
  </r>
  <r>
    <s v="FC(F)(F)C(F)(F)C(F)(F)CO[Si](Cl)(OCC(F)(F)C(F)(F)C(F)(F)F)OCC(F)(F)C(F)(F)C(F)(F)F"/>
    <s v="[ 35941647  73299756   2649066 ... 211264541 281920279  46460802]"/>
    <x v="0"/>
    <x v="0"/>
    <n v="4"/>
    <n v="2391"/>
    <s v="straight"/>
    <n v="12"/>
    <m/>
    <x v="0"/>
    <n v="6"/>
    <n v="3"/>
    <n v="0"/>
    <s v="Other PFASs_Si PFASs_straight_12.0_Halogen_NA_CF2_6_CF3_3_CFX_0"/>
  </r>
  <r>
    <s v="F/C=C(/F)C(F)(F)C(F)(F)C(F)(F)C(F)(F)C(F)(F)F"/>
    <s v="[250618452  50824200  97181807 ...  53343664 158363479 151237944]"/>
    <x v="1"/>
    <x v="6"/>
    <n v="2"/>
    <n v="2392"/>
    <s v="straight"/>
    <n v="7"/>
    <m/>
    <x v="3"/>
    <n v="4"/>
    <n v="1"/>
    <n v="2"/>
    <s v="PFAA precursors_PolyFAenes_straight_7.0_Unknown_NA_CF2_4_CF3_1_CFX_2"/>
  </r>
  <r>
    <s v="O=C(CC(=O)C(F)(F)C(F)(F)C(F)(F)C(F)(F)C(F)(F)C(F)(F)F)c1ccccc1"/>
    <s v="[250618452 104111782  23369274 ...  16937123 124409255  29516144]"/>
    <x v="0"/>
    <x v="10"/>
    <n v="4"/>
    <n v="2393"/>
    <s v="cyclic"/>
    <m/>
    <n v="6"/>
    <x v="9"/>
    <n v="5"/>
    <n v="1"/>
    <n v="0"/>
    <s v="Other PFASs_Aromatic PFASs_cyclic_NA_Aromatic_6.0_CF2_5_CF3_1_CFX_0"/>
  </r>
  <r>
    <s v="OC(c1ccc(Br)cc1)C(F)(F)C(F)(F)C(F)(F)C(F)(F)F"/>
    <s v="[230466123 104111782  84382633 ... 457244619 281920279 151237944]"/>
    <x v="0"/>
    <x v="10"/>
    <n v="4"/>
    <n v="2394"/>
    <s v="cyclic"/>
    <m/>
    <n v="6"/>
    <x v="1"/>
    <n v="3"/>
    <n v="1"/>
    <n v="0"/>
    <s v="Other PFASs_Aromatic PFASs_cyclic_NA_Alcohol_6.0_CF2_3_CF3_1_CFX_0"/>
  </r>
  <r>
    <s v="COC(=O)/C(C)=C/C(F)(F)C(F)(F)C(F)(F)F"/>
    <s v="[ 43491808 536276068 107816900 ... 291378977  14046279  22160906]"/>
    <x v="4"/>
    <x v="11"/>
    <n v="3"/>
    <n v="2395"/>
    <s v="branched"/>
    <n v="8"/>
    <m/>
    <x v="5"/>
    <n v="2"/>
    <n v="1"/>
    <n v="0"/>
    <s v="Polyfluoroalkyl acids_PolyFCA derivatives_branched_8.0_Ester_NA_CF2_2_CF3_1_CFX_0"/>
  </r>
  <r>
    <s v="NCCC(F)(F)C(F)(F)C(F)(F)C(F)(F)C(F)(F)C(F)(F)C(F)(F)C(F)(F)F"/>
    <s v="[250618452  33988699  97181807 ... 171882282  43796935 151237944]"/>
    <x v="0"/>
    <x v="8"/>
    <n v="4"/>
    <n v="2396"/>
    <s v="straight"/>
    <n v="10"/>
    <m/>
    <x v="4"/>
    <n v="7"/>
    <n v="1"/>
    <n v="0"/>
    <s v="Other PFASs_others_straight_10.0_Amine_NA_CF2_7_CF3_1_CFX_0"/>
  </r>
  <r>
    <s v="CC(=O)CCC(F)(F)C(F)(F)C(F)(F)C(F)(F)C(F)(F)C(F)(F)C(F)(F)C(F)(F)F"/>
    <s v="[250618452 104111782  57671543 ...  16631887  43796935 151237944]"/>
    <x v="1"/>
    <x v="28"/>
    <n v="2"/>
    <n v="2397"/>
    <s v="straight"/>
    <n v="12"/>
    <m/>
    <x v="14"/>
    <n v="7"/>
    <n v="1"/>
    <n v="0"/>
    <s v="PFAA precursors_PFAK derivatives_straight_12.0_Unknown_NA_CF2_7_CF3_1_CFX_0"/>
  </r>
  <r>
    <s v="NC(=O)C(F)(OC(F)(F)C(F)(OC(F)(F)C(F)(F)C(F)(F)F)C(F)(F)F)C(F)(F)F"/>
    <s v="[   853465   9635651 107816900 ... 194511214  23638503  71007262]"/>
    <x v="0"/>
    <x v="13"/>
    <n v="4"/>
    <n v="2398"/>
    <s v="straight"/>
    <n v="9"/>
    <m/>
    <x v="2"/>
    <n v="3"/>
    <n v="3"/>
    <n v="2"/>
    <s v="Other PFASs_PFPEs_straight_9.0_Ether_NA_CF2_3_CF3_3_CFX_2"/>
  </r>
  <r>
    <s v="O=C(F)C(F)(F)C(F)(F)C(F)(F)C(F)(F)C(F)(F)C(F)(F)F"/>
    <s v="[101390333  15733760  97181807 ...  18403413 281920279  65634510]"/>
    <x v="1"/>
    <x v="12"/>
    <n v="2"/>
    <n v="2399"/>
    <s v="straight"/>
    <n v="7"/>
    <m/>
    <x v="8"/>
    <n v="5"/>
    <n v="1"/>
    <n v="1"/>
    <s v="PFAA precursors_PACFs_straight_7.0_Unknown_NA_CF2_5_CF3_1_CFX_1"/>
  </r>
  <r>
    <s v="C=C(C)C(=O)OCC(F)(F)C(F)(F)C(F)(F)C(F)(F)C(F)(F)C(F)(F)C(F)(F)C(F)(F)F"/>
    <s v="[  1426846 104111782  97181807 ... 207038152  47326567  22160906]"/>
    <x v="4"/>
    <x v="11"/>
    <n v="3"/>
    <n v="2400"/>
    <s v="branched"/>
    <n v="13"/>
    <m/>
    <x v="5"/>
    <n v="7"/>
    <n v="1"/>
    <n v="0"/>
    <s v="Polyfluoroalkyl acids_PolyFCA derivatives_branched_13.0_Ester_NA_CF2_7_CF3_1_CFX_0"/>
  </r>
  <r>
    <s v="Nc1ccc(C(F)(C(F)(F)F)C(F)(F)F)c(N)c1"/>
    <s v="[343908383  79512453 113167786 ...  47289941 111393351 224827986]"/>
    <x v="0"/>
    <x v="10"/>
    <n v="4"/>
    <n v="2401"/>
    <s v="cyclic"/>
    <m/>
    <n v="6"/>
    <x v="4"/>
    <n v="0"/>
    <n v="2"/>
    <n v="1"/>
    <s v="Other PFASs_Aromatic PFASs_cyclic_NA_Amine_6.0_CF2_0_CF3_2_CFX_1"/>
  </r>
  <r>
    <s v="C=CCNC(=O)C(F)(OC(F)(F)C(F)(OC(F)(F)C(F)(F)C(F)(F)F)C(F)(F)F)C(F)(F)F"/>
    <s v="[   853465   9635651 107816900 ... 194511214  23638503  45422808]"/>
    <x v="0"/>
    <x v="13"/>
    <n v="4"/>
    <n v="2402"/>
    <s v="straight"/>
    <n v="12"/>
    <m/>
    <x v="2"/>
    <n v="3"/>
    <n v="3"/>
    <n v="2"/>
    <s v="Other PFASs_PFPEs_straight_12.0_Ether_NA_CF2_3_CF3_3_CFX_2"/>
  </r>
  <r>
    <s v="[N-]=[N+]=NCCC(F)(F)C(F)(F)C(F)(F)C(F)(F)C(F)(F)C(F)(F)F"/>
    <s v="[250618452  33988699  97181807 ... 171882282  43796935 151237944]"/>
    <x v="0"/>
    <x v="8"/>
    <n v="4"/>
    <n v="2403"/>
    <s v="straight"/>
    <n v="8"/>
    <m/>
    <x v="4"/>
    <n v="5"/>
    <n v="1"/>
    <n v="0"/>
    <s v="Other PFASs_others_straight_8.0_Amine_NA_CF2_5_CF3_1_CFX_0"/>
  </r>
  <r>
    <s v="O=C(O)C(F)(F)C(F)(F)C(F)(F)C(C(F)(F)F)(C(F)(F)F)C(F)(F)F"/>
    <s v="[250618452 505728944  87855067 ...  37687752 281920279 151237944]"/>
    <x v="3"/>
    <x v="15"/>
    <n v="1"/>
    <n v="2404"/>
    <s v="branched"/>
    <n v="8"/>
    <m/>
    <x v="7"/>
    <n v="3"/>
    <n v="3"/>
    <n v="0"/>
    <s v="PFAAs_PFCAs_branched_8.0_Carboxylic Acid_NA_CF2_3_CF3_3_CFX_0"/>
  </r>
  <r>
    <s v="OCC(F)(F)C(F)OC(F)(F)C(F)(F)C(F)(F)F"/>
    <s v="[250618452 133637864 105314045 ... 564161655  23638503  71007262]"/>
    <x v="1"/>
    <x v="1"/>
    <n v="2"/>
    <n v="2405"/>
    <s v="straight"/>
    <n v="6"/>
    <m/>
    <x v="1"/>
    <n v="3"/>
    <n v="1"/>
    <n v="1"/>
    <s v="PFAA precursors_PolyFEACs_straight_6.0_Alcohol_NA_CF2_3_CF3_1_CFX_1"/>
  </r>
  <r>
    <s v="OCC(F)(OC(F)(F)C(F)(OC(F)(F)C(F)(OC(F)(F)C(F)(OC(F)(F)C(F)(OC(F)(F)C(F)(F)C(F)(F)F)C(F)(F)F)C(F)(F)F)C(F)(F)F)C(F)(F)F)C(F)(F)F"/>
    <s v="[   853465   9635651  36163133 ... 291431448  23638503  71007262]"/>
    <x v="1"/>
    <x v="1"/>
    <n v="2"/>
    <n v="2406"/>
    <s v="straight"/>
    <n v="18"/>
    <m/>
    <x v="1"/>
    <n v="6"/>
    <n v="6"/>
    <n v="5"/>
    <s v="PFAA precursors_PolyFEACs_straight_18.0_Alcohol_NA_CF2_6_CF3_6_CFX_5"/>
  </r>
  <r>
    <s v="FC(F)(F)C(F)(F)C(F)(F)C(F)(F)CC[SiH2]C(Cl)Cl"/>
    <s v="[  5348669 104111782  97181807 ... 123229729 208783383 151237944]"/>
    <x v="0"/>
    <x v="8"/>
    <n v="4"/>
    <n v="2407"/>
    <s v="straight"/>
    <n v="7"/>
    <m/>
    <x v="0"/>
    <n v="3"/>
    <n v="1"/>
    <n v="0"/>
    <s v="Other PFASs_others_straight_7.0_Halogen_NA_CF2_3_CF3_1_CFX_0"/>
  </r>
  <r>
    <s v="O=NN(CC(F)(F)C(F)(F)C(F)(F)F)CC(F)(F)C(F)(F)C(F)(F)F"/>
    <s v="[ 44467229  33988699  23512956 ... 284859116 281920279 151237944]"/>
    <x v="0"/>
    <x v="8"/>
    <n v="4"/>
    <n v="2408"/>
    <s v="straight"/>
    <n v="8"/>
    <m/>
    <x v="4"/>
    <n v="4"/>
    <n v="2"/>
    <n v="0"/>
    <s v="Other PFASs_others_straight_8.0_Amine_NA_CF2_4_CF3_2_CFX_0"/>
  </r>
  <r>
    <s v="O=C(O)CC(F)(F)C(F)(F)C(F)(F)C(F)(F)C(F)(F)F"/>
    <s v="[250618452 104111782  97181807 ... 171882282  43796935 151237944]"/>
    <x v="4"/>
    <x v="45"/>
    <n v="3"/>
    <n v="2409"/>
    <s v="straight"/>
    <n v="7"/>
    <m/>
    <x v="7"/>
    <n v="4"/>
    <n v="1"/>
    <n v="0"/>
    <s v="Polyfluoroalkyl acids_PolyFCAs_straight_7.0_Carboxylic Acid_NA_CF2_4_CF3_1_CFX_0"/>
  </r>
  <r>
    <s v="FC(F)(F)C(F)(F)C(F)(F)OC1(F)C(F)(F)C(F)(F)C(F)(F)C(F)(OC(F)(F)C(F)(F)C(F)(F)F)C1(F)F"/>
    <s v="[140670076  58869667 107816900 ... 120033026  23638503  71007262]"/>
    <x v="6"/>
    <x v="63"/>
    <n v="4"/>
    <n v="2410"/>
    <s v="cyclic"/>
    <m/>
    <n v="6"/>
    <x v="2"/>
    <n v="8"/>
    <n v="2"/>
    <n v="2"/>
    <s v="Other PFASs, cyclic_Perfluoroalkylethers, cyclic_cyclic_NA_Ether_6.0_CF2_8_CF3_2_CFX_2"/>
  </r>
  <r>
    <s v="FC(F)(F)OC(F)(I)C(F)(F)F"/>
    <s v="[126928918 236559118 200235521 ... 270520208  41006391 248618868]"/>
    <x v="0"/>
    <x v="8"/>
    <n v="4"/>
    <n v="2411"/>
    <s v="straight"/>
    <n v="3"/>
    <m/>
    <x v="2"/>
    <n v="0"/>
    <n v="2"/>
    <n v="1"/>
    <s v="Other PFASs_others_straight_3.0_Ether_NA_CF2_0_CF3_2_CFX_1"/>
  </r>
  <r>
    <s v="FC(F)(F)C(F)(F)C(F)(C(F)(F)F)C(F)(F)F"/>
    <s v="[250618452 215423514 107816900 ... 244759987  68472071 151237944]"/>
    <x v="0"/>
    <x v="27"/>
    <n v="4"/>
    <n v="2412"/>
    <s v="branched"/>
    <n v="5"/>
    <m/>
    <x v="11"/>
    <n v="1"/>
    <n v="3"/>
    <n v="1"/>
    <s v="Other PFASs_Perfluoroalkanes_branched_5.0_Unknown_NA_CF2_1_CF3_3_CFX_1"/>
  </r>
  <r>
    <s v="CCCCCCCCCCCCCCCCCC(F)(F)C(F)(F)C(F)(F)C(F)(F)C(F)(F)C(F)(F)C(F)(F)C(F)(F)F"/>
    <s v="[250618452 104111782  97181807 ...  16631887  43796935 151237944]"/>
    <x v="1"/>
    <x v="18"/>
    <n v="2"/>
    <n v="2413"/>
    <s v="straight"/>
    <n v="25"/>
    <m/>
    <x v="11"/>
    <n v="7"/>
    <n v="1"/>
    <n v="0"/>
    <s v="PFAA precursors_HFCs_straight_25.0_Unknown_NA_CF2_7_CF3_1_CFX_0"/>
  </r>
  <r>
    <s v="COCCOCCC(O)CSCCC(F)(F)F"/>
    <s v="[146941168  49018156  89228231 ... 103883295 344703831  98778836]"/>
    <x v="1"/>
    <x v="14"/>
    <n v="2"/>
    <n v="2414"/>
    <s v="straight"/>
    <n v="10"/>
    <m/>
    <x v="1"/>
    <n v="0"/>
    <n v="1"/>
    <n v="0"/>
    <s v="PFAA precursors_n:2 fluorotelomer-based substances_straight_10.0_Alcohol_NA_CF2_0_CF3_1_CFX_0"/>
  </r>
  <r>
    <s v="O=C(O)C(F)(F)C(F)(F)C(F)(F)C(F)(F)C(F)(F)C(F)(F)C(F)F"/>
    <s v="[250618452 429712812  87855067 ...  37687752 240371511 151237944]"/>
    <x v="4"/>
    <x v="45"/>
    <n v="3"/>
    <n v="2415"/>
    <s v="straight"/>
    <n v="8"/>
    <m/>
    <x v="7"/>
    <n v="7"/>
    <n v="0"/>
    <n v="0"/>
    <s v="Polyfluoroalkyl acids_PolyFCAs_straight_8.0_Carboxylic Acid_NA_CF2_7_CF3_0_CFX_0"/>
  </r>
  <r>
    <s v="FC(F)(F)C(F)(F)C(F)(F)C(F)(F)C1(F)OC1(F)F"/>
    <s v="[250618452  41342666  97181807 ... 159832705 101296679 151237944]"/>
    <x v="5"/>
    <x v="17"/>
    <n v="2"/>
    <n v="2416"/>
    <s v="cyclic"/>
    <m/>
    <n v="3"/>
    <x v="2"/>
    <n v="4"/>
    <n v="1"/>
    <n v="1"/>
    <s v="PFAA precursors, cyclic_HFEs, cyclic_cyclic_NA_Ether_3.0_CF2_4_CF3_1_CFX_1"/>
  </r>
  <r>
    <s v="OCCN(CCO)CC(O)CC(F)(F)C(F)(F)C(F)(F)F"/>
    <s v="[250618452  33988699 107816900 ...  40008877 252229687 151237944]"/>
    <x v="1"/>
    <x v="35"/>
    <n v="2"/>
    <n v="2417"/>
    <s v="straight"/>
    <n v="10"/>
    <m/>
    <x v="1"/>
    <n v="2"/>
    <n v="1"/>
    <n v="0"/>
    <s v="PFAA precursors_PolyFAC derivatives_straight_10.0_Alcohol_NA_CF2_2_CF3_1_CFX_0"/>
  </r>
  <r>
    <s v="CCOC(=O)C(F)(F)C(F)(F)C(F)(F)C(=O)OCC"/>
    <s v="[ 19469312 567959103  14316170 ... 291378977  99703927 151237944]"/>
    <x v="3"/>
    <x v="30"/>
    <n v="1"/>
    <n v="2418"/>
    <s v="straight"/>
    <n v="9"/>
    <m/>
    <x v="5"/>
    <n v="3"/>
    <n v="0"/>
    <n v="0"/>
    <s v="PFAAs_PFCA-ester derivatives_straight_9.0_Ester_NA_CF2_3_CF3_0_CFX_0"/>
  </r>
  <r>
    <s v="CO[Si](CCC(F)(F)C(F)(F)C(F)(F)C(F)(F)C(F)(F)C(F)(F)C(F)(F)C(F)(F)F)(OC)OC"/>
    <s v="[250618452 104111782  97181807 ... 171882282  43796935 151237944]"/>
    <x v="0"/>
    <x v="0"/>
    <n v="4"/>
    <n v="2419"/>
    <s v="straight"/>
    <n v="13"/>
    <m/>
    <x v="19"/>
    <n v="7"/>
    <n v="1"/>
    <n v="0"/>
    <s v="Other PFASs_Si PFASs_straight_13.0_Unknown_NA_CF2_7_CF3_1_CFX_0"/>
  </r>
  <r>
    <s v="CCCCCCC(I)CC(F)(F)C(F)(F)C(F)(F)C(F)(F)C(F)(F)C(F)(F)C(F)(F)F"/>
    <s v="[ 38604113   1055672  97181807 ...  58849484  43796935 151237944]"/>
    <x v="0"/>
    <x v="4"/>
    <n v="4"/>
    <n v="2420"/>
    <s v="straight"/>
    <n v="15"/>
    <m/>
    <x v="0"/>
    <n v="6"/>
    <n v="1"/>
    <n v="0"/>
    <s v="Other PFASs_Polyfluoroalkanes_straight_15.0_Halogen_NA_CF2_6_CF3_1_CFX_0"/>
  </r>
  <r>
    <s v="O=C(Nc1ccccc1)C(F)(F)C(F)(F)C(F)(F)C(F)(F)F"/>
    <s v="[138816069   8492060  97181807 ...  54552999 107767783 151237944]"/>
    <x v="0"/>
    <x v="10"/>
    <n v="4"/>
    <n v="2421"/>
    <s v="cyclic"/>
    <m/>
    <n v="6"/>
    <x v="4"/>
    <n v="3"/>
    <n v="1"/>
    <n v="0"/>
    <s v="Other PFASs_Aromatic PFASs_cyclic_NA_Amine_6.0_CF2_3_CF3_1_CFX_0"/>
  </r>
  <r>
    <s v="COc1cccc(NC(=O)C(F)(F)C(F)(F)C(F)(F)C(F)(F)C(F)(F)C(F)(F)F)c1"/>
    <s v="[250618452   8492060  97181807 ...  54552999  89616967 151237944]"/>
    <x v="0"/>
    <x v="10"/>
    <n v="4"/>
    <n v="2422"/>
    <s v="cyclic"/>
    <m/>
    <n v="6"/>
    <x v="2"/>
    <n v="5"/>
    <n v="1"/>
    <n v="0"/>
    <s v="Other PFASs_Aromatic PFASs_cyclic_NA_Ether_6.0_CF2_5_CF3_1_CFX_0"/>
  </r>
  <r>
    <s v="O=C(O)CC(F)(F)C(F)(F)C(F)(F)C(F)(F)C(F)(F)C(F)(F)C(F)(F)C(F)(F)F"/>
    <s v="[250618452 104111782  97181807 ... 171882282  43796935 151237944]"/>
    <x v="4"/>
    <x v="45"/>
    <n v="3"/>
    <n v="2423"/>
    <s v="straight"/>
    <n v="10"/>
    <m/>
    <x v="7"/>
    <n v="7"/>
    <n v="1"/>
    <n v="0"/>
    <s v="Polyfluoroalkyl acids_PolyFCAs_straight_10.0_Carboxylic Acid_NA_CF2_7_CF3_1_CFX_0"/>
  </r>
  <r>
    <s v="OCCCCCCC(F)(F)C(F)(F)C(F)(F)C(F)(F)C(F)(F)C(F)(F)C(F)(F)C(F)(F)F"/>
    <s v="[250618452 104111782  97181807 ...  16631887  43796935  10360726]"/>
    <x v="1"/>
    <x v="43"/>
    <n v="2"/>
    <n v="2424"/>
    <s v="straight"/>
    <n v="14"/>
    <m/>
    <x v="1"/>
    <n v="7"/>
    <n v="1"/>
    <n v="0"/>
    <s v="PFAA precursors_PolyFACs_straight_14.0_Alcohol_NA_CF2_7_CF3_1_CFX_0"/>
  </r>
  <r>
    <s v="CCN(CCC[Si](OC)(OC)OC)S(=O)(=O)C(F)(F)C(F)(F)C(F)(F)C(F)(F)C(F)(F)C(F)(F)C(F)(F)F"/>
    <s v="[ 34574211  33988699  17313015 ... 136323818  22225335 151237944]"/>
    <x v="0"/>
    <x v="0"/>
    <n v="4"/>
    <n v="2425"/>
    <s v="straight"/>
    <n v="15"/>
    <m/>
    <x v="4"/>
    <n v="6"/>
    <n v="1"/>
    <n v="0"/>
    <s v="Other PFASs_Si PFASs_straight_15.0_Amine_NA_CF2_6_CF3_1_CFX_0"/>
  </r>
  <r>
    <s v="FC(F)(F)C(F)(CCCCI)C(F)(F)F"/>
    <s v="[275058003 117526278 232751249 ... 200578621 422801479  24985098]"/>
    <x v="0"/>
    <x v="4"/>
    <n v="4"/>
    <n v="2426"/>
    <s v="branched"/>
    <n v="7"/>
    <m/>
    <x v="0"/>
    <n v="0"/>
    <n v="2"/>
    <n v="1"/>
    <s v="Other PFASs_Polyfluoroalkanes_branched_7.0_Halogen_NA_CF2_0_CF3_2_CFX_1"/>
  </r>
  <r>
    <s v="C=C(C)C(=O)OCCC(F)(F)C(F)(F)C(F)(F)C(F)(F)C(F)(F)C(F)(F)C(F)(F)C(F)(F)C(F)(F)C(F)(F)F"/>
    <s v="[  1426846 104111782  18439196 ...  15279529  43796935  22160906]"/>
    <x v="1"/>
    <x v="14"/>
    <n v="2"/>
    <n v="2427"/>
    <s v="branched"/>
    <n v="16"/>
    <m/>
    <x v="5"/>
    <n v="9"/>
    <n v="1"/>
    <n v="0"/>
    <s v="PFAA precursors_n:2 fluorotelomer-based substances_branched_16.0_Ester_NA_CF2_9_CF3_1_CFX_0"/>
  </r>
  <r>
    <s v="FC(F)(F)C(F)(F)C(F)(F)C(F)(F)SSc1ccccc1"/>
    <s v="[250618452  59290854  76838888 ... 215679073  74919415  29302852]"/>
    <x v="0"/>
    <x v="10"/>
    <n v="4"/>
    <n v="2428"/>
    <s v="cyclic"/>
    <m/>
    <n v="6"/>
    <x v="18"/>
    <n v="3"/>
    <n v="1"/>
    <n v="0"/>
    <s v="Other PFASs_Aromatic PFASs_cyclic_NA_Disulfide_6.0_CF2_3_CF3_1_CFX_0"/>
  </r>
  <r>
    <s v="O=C(O)C(F)(F)OC1(F)OC(F)(F)OC1(F)OC(F)(F)F"/>
    <s v="[ 58689828   2166399 258999882 ... 268172494  81062871  65832300]"/>
    <x v="8"/>
    <x v="77"/>
    <n v="1"/>
    <n v="2429"/>
    <s v="cyclic"/>
    <m/>
    <n v="5"/>
    <x v="7"/>
    <n v="2"/>
    <n v="1"/>
    <n v="2"/>
    <s v="PFAAs, cyclic_PFECAs, cyclic_cyclic_NA_Carboxylic Acid_5.0_CF2_2_CF3_1_CFX_2"/>
  </r>
  <r>
    <s v="O=C(F)C(F)(F)C(F)(F)C(F)(F)C(F)(F)C(F)(F)C(F)(F)C(F)(F)F"/>
    <s v="[101390333  15733760  97181807 ...  18403413 281920279  65634510]"/>
    <x v="1"/>
    <x v="12"/>
    <n v="2"/>
    <n v="2430"/>
    <s v="straight"/>
    <n v="8"/>
    <m/>
    <x v="8"/>
    <n v="6"/>
    <n v="1"/>
    <n v="1"/>
    <s v="PFAA precursors_PACFs_straight_8.0_Unknown_NA_CF2_6_CF3_1_CFX_1"/>
  </r>
  <r>
    <s v="C[Si](C)(C)O[Si](C)(CCC(F)(F)C(F)(F)C(F)(F)C(F)(F)C(F)(F)C(F)(F)F)O[Si](C)(C)C"/>
    <s v="[ 63786115 104111782  30989647 ... 171882282  43796935  92044918]"/>
    <x v="0"/>
    <x v="0"/>
    <n v="4"/>
    <n v="2431"/>
    <s v="straight"/>
    <n v="15"/>
    <m/>
    <x v="19"/>
    <n v="5"/>
    <n v="1"/>
    <n v="0"/>
    <s v="Other PFASs_Si PFASs_straight_15.0_Unknown_NA_CF2_5_CF3_1_CFX_0"/>
  </r>
  <r>
    <s v="O=C(SCc1ccccc1)c1ccccc1NC(=O)C(F)(F)C(F)(F)C(F)(F)F"/>
    <s v="[128626689   8492060  41603599 ...  54552999  87342679  29516144]"/>
    <x v="0"/>
    <x v="10"/>
    <n v="4"/>
    <n v="2432"/>
    <s v="cyclic"/>
    <m/>
    <n v="6"/>
    <x v="4"/>
    <n v="2"/>
    <n v="1"/>
    <n v="0"/>
    <s v="Other PFASs_Aromatic PFASs_cyclic_NA_Amine_6.0_CF2_2_CF3_1_CFX_0"/>
  </r>
  <r>
    <s v="CCCCCCCC(F)(F)C(F)(F)C(F)(F)C(F)(F)C(F)(F)C(F)(F)C(F)(F)C(F)(F)F"/>
    <s v="[250618452 104111782  97181807 ...  16631887  43796935 151237944]"/>
    <x v="1"/>
    <x v="18"/>
    <n v="2"/>
    <n v="2433"/>
    <s v="straight"/>
    <n v="15"/>
    <m/>
    <x v="11"/>
    <n v="7"/>
    <n v="1"/>
    <n v="0"/>
    <s v="PFAA precursors_HFCs_straight_15.0_Unknown_NA_CF2_7_CF3_1_CFX_0"/>
  </r>
  <r>
    <s v="FC(F)(F)C(F)(F)C(F)(F)C(CCI)(C(F)(F)F)C(F)(F)F"/>
    <s v="[250618452 505728944  92943922 ...  92201024 119991767  24985098]"/>
    <x v="0"/>
    <x v="4"/>
    <n v="4"/>
    <n v="2434"/>
    <s v="branched"/>
    <n v="8"/>
    <m/>
    <x v="0"/>
    <n v="2"/>
    <n v="3"/>
    <n v="0"/>
    <s v="Other PFASs_Polyfluoroalkanes_branched_8.0_Halogen_NA_CF2_2_CF3_3_CFX_0"/>
  </r>
  <r>
    <s v="FC(F)(F)C(F)(C(F)(F)F)C(F)(F)I"/>
    <s v="[599075562  68632665  63064138 ... 511406722  86905799 135425624]"/>
    <x v="1"/>
    <x v="56"/>
    <n v="2"/>
    <n v="2435"/>
    <s v="branched"/>
    <n v="4"/>
    <m/>
    <x v="0"/>
    <n v="1"/>
    <n v="2"/>
    <n v="1"/>
    <s v="PFAA precursors_PFAIs_branched_4.0_Halogen_NA_CF2_1_CF3_2_CFX_1"/>
  </r>
  <r>
    <s v="CN(CCO)S(=O)(=O)C(F)(F)C(F)(F)C(F)(F)C(F)(F)F"/>
    <s v="[ 21375283  33988699  17313015 ... 136323818 107222071  29302852]"/>
    <x v="1"/>
    <x v="16"/>
    <n v="2"/>
    <n v="2436"/>
    <s v="straight"/>
    <n v="7"/>
    <m/>
    <x v="1"/>
    <n v="3"/>
    <n v="1"/>
    <n v="0"/>
    <s v="PFAA precursors_PASF-based substances_straight_7.0_Alcohol_NA_CF2_3_CF3_1_CFX_0"/>
  </r>
  <r>
    <s v="OB(O)c1ccc(C(F)(C(F)(F)F)C(F)(F)F)cc1"/>
    <s v="[237301144 312252844  47483649 ...  80652131 305125079 261466434]"/>
    <x v="0"/>
    <x v="10"/>
    <n v="4"/>
    <n v="2437"/>
    <s v="cyclic"/>
    <m/>
    <n v="6"/>
    <x v="9"/>
    <n v="0"/>
    <n v="2"/>
    <n v="1"/>
    <s v="Other PFASs_Aromatic PFASs_cyclic_NA_Aromatic_6.0_CF2_0_CF3_2_CFX_1"/>
  </r>
  <r>
    <s v="CCCCCCCCCCCCCCCC(=O)OCC(F)(F)C(F)(F)C(F)(F)C(F)(F)C(F)(F)C(F)(F)C(F)(F)F"/>
    <s v="[ 19469312 104111782  97181807 ... 200578621 224807591  46460802]"/>
    <x v="4"/>
    <x v="11"/>
    <n v="3"/>
    <n v="2438"/>
    <s v="straight"/>
    <n v="24"/>
    <m/>
    <x v="5"/>
    <n v="6"/>
    <n v="1"/>
    <n v="0"/>
    <s v="Polyfluoroalkyl acids_PolyFCA derivatives_straight_24.0_Ester_NA_CF2_6_CF3_1_CFX_0"/>
  </r>
  <r>
    <s v="OCC(SCCC(F)(F)C(F)(F)F)C(CO)SCCC(F)(F)C(F)(F)F"/>
    <s v="[250618452  49018156 107816900 ... 120914766 281920279 151237944]"/>
    <x v="1"/>
    <x v="14"/>
    <n v="2"/>
    <n v="2439"/>
    <s v="straight"/>
    <n v="12"/>
    <m/>
    <x v="1"/>
    <n v="2"/>
    <n v="2"/>
    <n v="0"/>
    <s v="PFAA precursors_n:2 fluorotelomer-based substances_straight_12.0_Alcohol_NA_CF2_2_CF3_2_CFX_0"/>
  </r>
  <r>
    <s v="FC(F)(F)C(F)(F)C(F)(F)C(F)(F)C(F)(F)C(F)(F)CCCI"/>
    <s v="[250618452 104111782  97181807 ...  16631887  43796935  24985098]"/>
    <x v="0"/>
    <x v="4"/>
    <n v="4"/>
    <n v="2440"/>
    <s v="straight"/>
    <n v="9"/>
    <m/>
    <x v="0"/>
    <n v="5"/>
    <n v="1"/>
    <n v="0"/>
    <s v="Other PFASs_Polyfluoroalkanes_straight_9.0_Halogen_NA_CF2_5_CF3_1_CFX_0"/>
  </r>
  <r>
    <s v="FC(F)(F)C(F)(F)C(F)(F)C(F)(F)CCCCI"/>
    <s v="[250618452 104111782  97181807 ...  16631887 281920279  24985098]"/>
    <x v="0"/>
    <x v="4"/>
    <n v="4"/>
    <n v="2441"/>
    <s v="straight"/>
    <n v="8"/>
    <m/>
    <x v="0"/>
    <n v="3"/>
    <n v="1"/>
    <n v="0"/>
    <s v="Other PFASs_Polyfluoroalkanes_straight_8.0_Halogen_NA_CF2_3_CF3_1_CFX_0"/>
  </r>
  <r>
    <s v="FC(F)(F)C(F)(C(F)(F)F)C(F)(F)C(F)(F)C(F)(F)C(F)(F)C(F)(F)C(F)(F)C(F)(F)C(F)(F)I"/>
    <s v="[235162622 215423514  63064138 ...  53870161  53184391 151237944]"/>
    <x v="1"/>
    <x v="56"/>
    <n v="2"/>
    <n v="2442"/>
    <s v="branched"/>
    <n v="11"/>
    <m/>
    <x v="0"/>
    <n v="8"/>
    <n v="2"/>
    <n v="1"/>
    <s v="PFAA precursors_PFAIs_branched_11.0_Halogen_NA_CF2_8_CF3_2_CFX_1"/>
  </r>
  <r>
    <s v="O=C(N1CCCCC1)C(F)(OC(F)(F)C(F)(F)C(F)(F)F)C(F)(F)F"/>
    <s v="[   853465  19386904 107816900 ... 194511214  23638503  71007262]"/>
    <x v="6"/>
    <x v="59"/>
    <n v="4"/>
    <n v="2443"/>
    <s v="cyclic"/>
    <m/>
    <n v="6"/>
    <x v="2"/>
    <n v="2"/>
    <n v="2"/>
    <n v="1"/>
    <s v="Other PFASs, cyclic_PFPEs, cyclic_cyclic_NA_Ether_6.0_CF2_2_CF3_2_CFX_1"/>
  </r>
  <r>
    <s v="OCCCC(F)(F)C(F)(F)C(F)(F)C(F)(F)F"/>
    <s v="[127781979 104111782  97181807 ...  16631887 281920279  10360726]"/>
    <x v="1"/>
    <x v="43"/>
    <n v="2"/>
    <n v="2444"/>
    <s v="straight"/>
    <n v="7"/>
    <m/>
    <x v="1"/>
    <n v="3"/>
    <n v="1"/>
    <n v="0"/>
    <s v="PFAA precursors_PolyFACs_straight_7.0_Alcohol_NA_CF2_3_CF3_1_CFX_0"/>
  </r>
  <r>
    <s v="OCCCCCC(F)(F)C(F)(F)C(F)(F)C(F)(F)C(F)(F)C(F)(F)F"/>
    <s v="[250618452 104111782  97181807 ...  16631887  43796935  10360726]"/>
    <x v="1"/>
    <x v="43"/>
    <n v="2"/>
    <n v="2445"/>
    <s v="straight"/>
    <n v="11"/>
    <m/>
    <x v="1"/>
    <n v="5"/>
    <n v="1"/>
    <n v="0"/>
    <s v="PFAA precursors_PolyFACs_straight_11.0_Alcohol_NA_CF2_5_CF3_1_CFX_0"/>
  </r>
  <r>
    <s v="COC(F)(F)C(C(F)(F)F)C(F)(F)F"/>
    <s v="[ 72461987 160021305 128272778 ...  83713048 101296679 261466434]"/>
    <x v="1"/>
    <x v="2"/>
    <n v="2"/>
    <n v="2446"/>
    <s v="branched"/>
    <n v="5"/>
    <m/>
    <x v="2"/>
    <n v="1"/>
    <n v="2"/>
    <n v="0"/>
    <s v="PFAA precursors_HFEs_branched_5.0_Ether_NA_CF2_1_CF3_2_CFX_0"/>
  </r>
  <r>
    <s v="C[N+](C)(CCCNC(=O)C(F)(F)C(F)(F)C(F)(F)C(F)(F)C(F)(F)C(F)(F)F)CC(=O)O"/>
    <s v="[  9757136   8492060  97181807 ...   3633108 166016711 151237944]"/>
    <x v="0"/>
    <x v="5"/>
    <n v="4"/>
    <n v="2447"/>
    <s v="straight"/>
    <n v="14"/>
    <m/>
    <x v="7"/>
    <n v="5"/>
    <n v="1"/>
    <n v="0"/>
    <s v="Other PFASs_Amide derivatives_straight_14.0_Carboxylic Acid_NA_CF2_5_CF3_1_CFX_0"/>
  </r>
  <r>
    <s v="C=C(Cl)C(F)(F)C(F)(F)C(F)(F)C(F)(F)C(F)(F)C(F)(F)C(F)(F)C(F)(F)F"/>
    <s v="[111000236 104111782  97181807 ... 611624164 174064983 151237944]"/>
    <x v="1"/>
    <x v="6"/>
    <n v="2"/>
    <n v="2448"/>
    <s v="straight"/>
    <n v="10"/>
    <m/>
    <x v="0"/>
    <n v="7"/>
    <n v="1"/>
    <n v="0"/>
    <s v="PFAA precursors_PolyFAenes_straight_10.0_Halogen_NA_CF2_7_CF3_1_CFX_0"/>
  </r>
  <r>
    <s v="C=CC(=O)OCCC(F)(F)C(F)(F)C(F)(F)C(F)(F)C(F)(F)C(F)(F)C(F)(F)C(F)(F)C(F)(F)C(F)(F)C(F)(F)C(F)(F)C(F)(F)C(F)(F)C(F)(F)C(F)(F)F"/>
    <s v="[ 19469312  85244370  18439196 ...  15279529  43796935 151237944]"/>
    <x v="1"/>
    <x v="14"/>
    <n v="2"/>
    <n v="2449"/>
    <s v="straight"/>
    <n v="21"/>
    <m/>
    <x v="5"/>
    <n v="15"/>
    <n v="1"/>
    <n v="0"/>
    <s v="PFAA precursors_n:2 fluorotelomer-based substances_straight_21.0_Ester_NA_CF2_15_CF3_1_CFX_0"/>
  </r>
  <r>
    <s v="OCCCCCCCCCC=CC(F)(F)C(F)(F)C(F)(F)C(F)(F)C(F)(F)C(F)(F)C(F)(F)C(F)(F)F"/>
    <s v="[216993070   5065065  97181807 ... 200578621  14046279  10360726]"/>
    <x v="1"/>
    <x v="35"/>
    <n v="2"/>
    <n v="2450"/>
    <s v="straight"/>
    <n v="19"/>
    <m/>
    <x v="1"/>
    <n v="7"/>
    <n v="1"/>
    <n v="0"/>
    <s v="PFAA precursors_PolyFAC derivatives_straight_19.0_Alcohol_NA_CF2_7_CF3_1_CFX_0"/>
  </r>
  <r>
    <s v="CC(=O)c1ccc(C(F)(C(F)(F)F)C(F)(F)F)cc1"/>
    <s v="[343908383  15621649 105751502 ...   3285018   6451911  55994378]"/>
    <x v="0"/>
    <x v="10"/>
    <n v="4"/>
    <n v="2451"/>
    <s v="cyclic"/>
    <m/>
    <n v="6"/>
    <x v="9"/>
    <n v="0"/>
    <n v="2"/>
    <n v="1"/>
    <s v="Other PFASs_Aromatic PFASs_cyclic_NA_Aromatic_6.0_CF2_0_CF3_2_CFX_1"/>
  </r>
  <r>
    <s v="COC(=O)C(F)(F)C(F)(F)C(F)(F)C(F)(F)C(F)(F)C(F)(F)C(F)(F)C(F)(F)C(F)(F)C(F)(F)C(F)(F)C(F)(F)C(F)(F)C(F)(F)C(F)(F)F"/>
    <s v="[250618452 104111782  87855067 ... 274242922  99703927 151237944]"/>
    <x v="3"/>
    <x v="30"/>
    <n v="1"/>
    <n v="2452"/>
    <s v="straight"/>
    <n v="17"/>
    <m/>
    <x v="5"/>
    <n v="14"/>
    <n v="1"/>
    <n v="0"/>
    <s v="PFAAs_PFCA-ester derivatives_straight_17.0_Ester_NA_CF2_14_CF3_1_CFX_0"/>
  </r>
  <r>
    <s v="C=CC(F)(F)C(F)(F)C(F)(F)C(F)(F)C(F)(F)C(F)(F)C(F)(F)C(F)(F)C(F)(F)F"/>
    <s v="[104828107 104111782  97181807 ... 203154325  14046279 151237944]"/>
    <x v="1"/>
    <x v="66"/>
    <n v="2"/>
    <n v="2453"/>
    <s v="straight"/>
    <n v="11"/>
    <m/>
    <x v="3"/>
    <n v="8"/>
    <n v="1"/>
    <n v="0"/>
    <s v="PFAA precursors_HFOs_straight_11.0_Unknown_NA_CF2_8_CF3_1_CFX_0"/>
  </r>
  <r>
    <s v="OCCCCCCCCC/C=C/C(F)(F)C(F)(F)C(F)(F)C(F)(F)C(F)(F)C(F)(F)C(F)(F)C(F)(F)F"/>
    <s v="[178291359 104111782  97181807 ... 200578621  14046279  10360726]"/>
    <x v="1"/>
    <x v="35"/>
    <n v="2"/>
    <n v="2454"/>
    <s v="straight"/>
    <n v="19"/>
    <m/>
    <x v="1"/>
    <n v="7"/>
    <n v="1"/>
    <n v="0"/>
    <s v="PFAA precursors_PolyFAC derivatives_straight_19.0_Alcohol_NA_CF2_7_CF3_1_CFX_0"/>
  </r>
  <r>
    <s v="O=C(Cc1ccccc1)C(F)(F)C(F)(F)C(F)(F)F"/>
    <s v="[139019242 312252844 107816900 ... 144549675 124409255  29516144]"/>
    <x v="0"/>
    <x v="10"/>
    <n v="4"/>
    <n v="2455"/>
    <s v="cyclic"/>
    <m/>
    <n v="6"/>
    <x v="9"/>
    <n v="2"/>
    <n v="1"/>
    <n v="0"/>
    <s v="Other PFASs_Aromatic PFASs_cyclic_NA_Aromatic_6.0_CF2_2_CF3_1_CFX_0"/>
  </r>
  <r>
    <s v="O=[N+]([O-])c1c(F)c(F)c(C(F)(C(F)(F)F)C(F)(F)F)c(F)c1F"/>
    <s v="[  7060930 190309893 232751249 ... 144813810  72176439 164259462]"/>
    <x v="0"/>
    <x v="10"/>
    <n v="4"/>
    <n v="2456"/>
    <s v="cyclic"/>
    <m/>
    <n v="6"/>
    <x v="4"/>
    <n v="0"/>
    <n v="2"/>
    <n v="5"/>
    <s v="Other PFASs_Aromatic PFASs_cyclic_NA_Amine_6.0_CF2_0_CF3_2_CFX_5"/>
  </r>
  <r>
    <s v="O=C(NCCNC(=O)C(F)(F)C(F)(F)C(F)(F)F)C(F)(F)C(F)(F)C(F)(F)F"/>
    <s v="[107223494   8492060 107816900 ... 194511214 281920279  52134646]"/>
    <x v="0"/>
    <x v="5"/>
    <n v="4"/>
    <n v="2457"/>
    <s v="straight"/>
    <n v="10"/>
    <m/>
    <x v="4"/>
    <n v="4"/>
    <n v="2"/>
    <n v="0"/>
    <s v="Other PFASs_Amide derivatives_straight_10.0_Amine_NA_CF2_4_CF3_2_CFX_0"/>
  </r>
  <r>
    <s v="O=C(F)C(F)=C(F)C(F)(C(F)(F)F)C(F)(F)F"/>
    <s v="[203166237  63090150 108979564 ...  65408281 166875223 201568010]"/>
    <x v="0"/>
    <x v="8"/>
    <n v="4"/>
    <n v="2458"/>
    <s v="branched"/>
    <n v="6"/>
    <m/>
    <x v="8"/>
    <n v="0"/>
    <n v="2"/>
    <n v="4"/>
    <s v="Other PFASs_others_branched_6.0_Unknown_NA_CF2_0_CF3_2_CFX_4"/>
  </r>
  <r>
    <s v="CCN1c2ccc(S(=O)(=O)C(F)(F)C(F)(F)C(F)(F)C(F)(F)C(F)(F)C(F)(F)F)cc2N(CC)C1C"/>
    <s v="[ 67706604  33988699  17313015 ... 155853978  62378183  91168926]"/>
    <x v="0"/>
    <x v="10"/>
    <n v="4"/>
    <n v="2459"/>
    <s v="cyclic"/>
    <m/>
    <n v="5"/>
    <x v="4"/>
    <n v="5"/>
    <n v="1"/>
    <n v="0"/>
    <s v="Other PFASs_Aromatic PFASs_cyclic_NA_Amine_5.0_CF2_5_CF3_1_CFX_0"/>
  </r>
  <r>
    <s v="FC(F)(F)C(F)(c1nc(C(F)(C(F)(F)F)C(F)(F)F)nc(C(F)(C(F)(F)F)C(F)(F)F)n1)C(F)(F)F"/>
    <s v="[ 13458306 263952980 232751249 ...    811569  94767431 224694822]"/>
    <x v="0"/>
    <x v="10"/>
    <n v="4"/>
    <n v="2460"/>
    <s v="cyclic"/>
    <m/>
    <n v="6"/>
    <x v="9"/>
    <n v="0"/>
    <n v="6"/>
    <n v="3"/>
    <s v="Other PFASs_Aromatic PFASs_cyclic_NA_Aromatic_6.0_CF2_0_CF3_6_CFX_3"/>
  </r>
  <r>
    <s v="CCNS(=O)(=O)C(F)(F)C(F)(F)C(F)(F)C(F)(F)C(F)(F)C(F)(F)C(F)(F)C(F)(F)F"/>
    <s v="[250618452  33988699  17313015 ... 136323818  90036311 151237944]"/>
    <x v="1"/>
    <x v="16"/>
    <n v="2"/>
    <n v="2461"/>
    <s v="straight"/>
    <n v="10"/>
    <m/>
    <x v="4"/>
    <n v="7"/>
    <n v="1"/>
    <n v="0"/>
    <s v="PFAA precursors_PASF-based substances_straight_10.0_Amine_NA_CF2_7_CF3_1_CFX_0"/>
  </r>
  <r>
    <s v="O=C(Oc1ccccc1)C(F)(OC(F)(F)C(F)(OC(F)(F)C(F)(F)C(F)(F)F)C(F)(F)F)C(F)(F)F"/>
    <s v="[   853465   9635651  94501969 ... 215679073  23638503  71007262]"/>
    <x v="0"/>
    <x v="10"/>
    <n v="4"/>
    <n v="2462"/>
    <s v="cyclic"/>
    <m/>
    <n v="6"/>
    <x v="5"/>
    <n v="3"/>
    <n v="3"/>
    <n v="2"/>
    <s v="Other PFASs_Aromatic PFASs_cyclic_NA_Ester_6.0_CF2_3_CF3_3_CFX_2"/>
  </r>
  <r>
    <s v="COC(=O)C(F)(F)OC(F)(F)C(F)(F)OC(F)(F)F"/>
    <s v="[198202562 196028059 144793530 ... 211648350 101296679  69201230]"/>
    <x v="4"/>
    <x v="11"/>
    <n v="3"/>
    <n v="2463"/>
    <s v="straight"/>
    <n v="6"/>
    <m/>
    <x v="5"/>
    <n v="3"/>
    <n v="1"/>
    <n v="0"/>
    <s v="Polyfluoroalkyl acids_PolyFCA derivatives_straight_6.0_Ester_NA_CF2_3_CF3_1_CFX_0"/>
  </r>
  <r>
    <s v="COCCNC(=O)C(F)(F)C(F)(F)C(F)(F)F"/>
    <s v="[148204604   8492060  93274711 ... 173374004 281920279 151237944]"/>
    <x v="0"/>
    <x v="5"/>
    <n v="4"/>
    <n v="2464"/>
    <s v="straight"/>
    <n v="7"/>
    <m/>
    <x v="2"/>
    <n v="2"/>
    <n v="1"/>
    <n v="0"/>
    <s v="Other PFASs_Amide derivatives_straight_7.0_Ether_NA_CF2_2_CF3_1_CFX_0"/>
  </r>
  <r>
    <s v="CCNC(=O)C(F)(F)C(F)(F)C(F)(F)F"/>
    <s v="[250618452   8492060 107816900 ... 194511214 281920279 151237944]"/>
    <x v="0"/>
    <x v="5"/>
    <n v="4"/>
    <n v="2465"/>
    <s v="straight"/>
    <n v="6"/>
    <m/>
    <x v="4"/>
    <n v="2"/>
    <n v="1"/>
    <n v="0"/>
    <s v="Other PFASs_Amide derivatives_straight_6.0_Amine_NA_CF2_2_CF3_1_CFX_0"/>
  </r>
  <r>
    <s v="C=C(C)C(=O)OCC(C)OC(=O)Nc1cc(NC(=O)OCCN(CC)S(=O)(=O)C(F)(F)C(F)(F)C(F)(F)C(F)(F)F)ccc1C"/>
    <s v="[  1426846  33988699  17313015 ... 136323818 107222071  22160906]"/>
    <x v="0"/>
    <x v="10"/>
    <n v="4"/>
    <n v="2466"/>
    <s v="cyclic"/>
    <m/>
    <n v="6"/>
    <x v="5"/>
    <n v="3"/>
    <n v="1"/>
    <n v="0"/>
    <s v="Other PFASs_Aromatic PFASs_cyclic_NA_Ester_6.0_CF2_3_CF3_1_CFX_0"/>
  </r>
  <r>
    <s v="FC(F)(F)C(F)(F)C(F)(F)C(F)(F)C(F)(F)N1C(F)(F)C(F)(F)C(F)(F)C1(F)F"/>
    <s v="[250618452 104111782  62348548 ... 317852915 281920279 144588076]"/>
    <x v="6"/>
    <x v="53"/>
    <n v="4"/>
    <n v="2467"/>
    <s v="cyclic"/>
    <m/>
    <n v="5"/>
    <x v="4"/>
    <n v="8"/>
    <n v="1"/>
    <n v="0"/>
    <s v="Other PFASs, cyclic_Perfluoroalkyl-tert-amines, cyclic_cyclic_NA_Amine_5.0_CF2_8_CF3_1_CFX_0"/>
  </r>
  <r>
    <s v="CCCCCCCCCCC(F)(F)C(F)(F)C(F)(F)C(F)(F)C(F)(F)C(F)(F)C(F)(F)C(F)(F)F"/>
    <s v="[250618452 104111782  97181807 ...  16631887  43796935 151237944]"/>
    <x v="1"/>
    <x v="18"/>
    <n v="2"/>
    <n v="2468"/>
    <s v="straight"/>
    <n v="18"/>
    <m/>
    <x v="11"/>
    <n v="7"/>
    <n v="1"/>
    <n v="0"/>
    <s v="PFAA precursors_HFCs_straight_18.0_Unknown_NA_CF2_7_CF3_1_CFX_0"/>
  </r>
  <r>
    <s v="Nc1c(I)cc(C(F)(C(F)(F)F)C(F)(F)F)cc1C(F)(F)F"/>
    <s v="[ 13385699  17872842  99096054 ... 131996757 160085207 132511772]"/>
    <x v="0"/>
    <x v="10"/>
    <n v="4"/>
    <n v="2469"/>
    <s v="cyclic"/>
    <m/>
    <n v="6"/>
    <x v="4"/>
    <n v="0"/>
    <n v="3"/>
    <n v="1"/>
    <s v="Other PFASs_Aromatic PFASs_cyclic_NA_Amine_6.0_CF2_0_CF3_3_CFX_1"/>
  </r>
  <r>
    <s v="O=S(=O)(O)C(F)(F)C(F)(F)C(F)(F)C(F)(F)C(F)(F)F"/>
    <s v="[191442385  67733975  17313015 ... 253630925 104129879 151237944]"/>
    <x v="3"/>
    <x v="31"/>
    <n v="1"/>
    <n v="2470"/>
    <s v="straight"/>
    <n v="5"/>
    <m/>
    <x v="13"/>
    <n v="4"/>
    <n v="1"/>
    <n v="0"/>
    <s v="PFAAs_PFSAs_straight_5.0_Sulfonic Acid_NA_CF2_4_CF3_1_CFX_0"/>
  </r>
  <r>
    <s v="FC(F)(F)C(F)(F)C(F)(F)C(F)(F)C(F)(I)C(F)(F)F"/>
    <s v="[ 39782696 104111782  97181807 ...  39995804 281920279 151237944]"/>
    <x v="1"/>
    <x v="56"/>
    <n v="2"/>
    <n v="2471"/>
    <s v="straight"/>
    <n v="6"/>
    <m/>
    <x v="0"/>
    <n v="3"/>
    <n v="2"/>
    <n v="1"/>
    <s v="PFAA precursors_PFAIs_straight_6.0_Halogen_NA_CF2_3_CF3_2_CFX_1"/>
  </r>
  <r>
    <s v="CC(I)CC(F)(F)C(F)(F)C(F)(F)C(F)(F)C(F)(F)C(F)(F)C(F)(F)F"/>
    <s v="[250618452 104111782  97181807 ...  58849484  43796935 151237944]"/>
    <x v="0"/>
    <x v="4"/>
    <n v="4"/>
    <n v="2472"/>
    <s v="straight"/>
    <n v="10"/>
    <m/>
    <x v="0"/>
    <n v="6"/>
    <n v="1"/>
    <n v="0"/>
    <s v="Other PFASs_Polyfluoroalkanes_straight_10.0_Halogen_NA_CF2_6_CF3_1_CFX_0"/>
  </r>
  <r>
    <s v="*C(F)(F)C(F)(F)C(F)(F)C(F)(F)F"/>
    <s v="[250618452  26813391  93313099 ... 533223651 169150839 151237944]"/>
    <x v="0"/>
    <x v="8"/>
    <n v="4"/>
    <n v="2473"/>
    <s v="straight"/>
    <n v="4"/>
    <m/>
    <x v="11"/>
    <n v="3"/>
    <n v="1"/>
    <n v="0"/>
    <s v="Other PFASs_others_straight_4.0_Unknown_NA_CF2_3_CF3_1_CFX_0"/>
  </r>
  <r>
    <s v="FC(F)C(F)(F)C(F)(F)C(F)(F)C(F)(F)COP1(OCC(F)(F)C(F)(F)C(F)(F)C(F)(F)C(F)F)=NP(OCC(F)(F)C(F)(F)C(F)(F)C(F)(F)C(F)F)(OCC(F)(F)C(F)(F)C(F)(F)C(F)(F)C(F)F)=NP(OCC(F)(F)C(F)(F)C(F)(F)C(F)(F)C(F)F)(OCC(F)(F)C(F)(F)C(F)(F)C(F)(F)C(F)F)=N1"/>
    <s v="[ 35941647 153479361  95504826 ... 154704470 240371511  46460802]"/>
    <x v="6"/>
    <x v="29"/>
    <n v="4"/>
    <n v="2474"/>
    <s v="cyclic"/>
    <m/>
    <n v="6"/>
    <x v="10"/>
    <n v="30"/>
    <n v="0"/>
    <n v="0"/>
    <s v="Other PFASs, cyclic_others, cyclic_cyclic_NA_Unknown_6.0_CF2_30_CF3_0_CFX_0"/>
  </r>
  <r>
    <s v="O=C(c1ccccc1)n1nc(C(F)(F)C(F)(F)C(F)(F)C(F)(F)C(F)(F)C(F)(F)F)cc1C(F)(F)C(F)(F)C(F)(F)C(F)(F)C(F)(F)C(F)(F)F"/>
    <s v="[174106812  99017345  97181807 ...  43761913 281920279  25634194]"/>
    <x v="0"/>
    <x v="10"/>
    <n v="4"/>
    <n v="2475"/>
    <s v="cyclic"/>
    <m/>
    <n v="5"/>
    <x v="9"/>
    <n v="10"/>
    <n v="2"/>
    <n v="0"/>
    <s v="Other PFASs_Aromatic PFASs_cyclic_NA_Aromatic_5.0_CF2_10_CF3_2_CFX_0"/>
  </r>
  <r>
    <s v="FC(F)(F)C(F)(F)C(F)(C(F)(F)C(F)(F)F)C(F)(C(F)(F)F)C(F)(F)F"/>
    <s v="[ 75020398 411855570 107816900 ... 244759987  68472071 136136366]"/>
    <x v="0"/>
    <x v="27"/>
    <n v="4"/>
    <n v="2476"/>
    <s v="branched"/>
    <n v="8"/>
    <m/>
    <x v="11"/>
    <n v="2"/>
    <n v="4"/>
    <n v="2"/>
    <s v="Other PFASs_Perfluoroalkanes_branched_8.0_Unknown_NA_CF2_2_CF3_4_CFX_2"/>
  </r>
  <r>
    <s v="FC(F)(F)C(F)(F)C(F)(F)C(F)(F)CC1CO1"/>
    <s v="[ 78558515 104111782  97181807 ...  52063218  91993927 145874996]"/>
    <x v="6"/>
    <x v="29"/>
    <n v="4"/>
    <n v="2477"/>
    <s v="cyclic"/>
    <m/>
    <n v="3"/>
    <x v="2"/>
    <n v="3"/>
    <n v="1"/>
    <n v="0"/>
    <s v="Other PFASs, cyclic_others, cyclic_cyclic_NA_Ether_3.0_CF2_3_CF3_1_CFX_0"/>
  </r>
  <r>
    <s v="CS(=O)(=O)OCC(F)(F)C(F)(F)C(F)(F)F"/>
    <s v="[ 35941647  73299756  17313015 ...  25029786 117586279  46460802]"/>
    <x v="4"/>
    <x v="37"/>
    <n v="3"/>
    <n v="2478"/>
    <s v="straight"/>
    <n v="5"/>
    <m/>
    <x v="12"/>
    <n v="2"/>
    <n v="1"/>
    <n v="0"/>
    <s v="Polyfluoroalkyl acids_PolyFSA derivatives_straight_5.0_Sulfonate Ester_NA_CF2_2_CF3_1_CFX_0"/>
  </r>
  <r>
    <s v="C=CCC(F)(F)C(F)(F)C(F)(F)C(F)(F)C(F)(F)C(F)(F)C(F)(F)C(F)(F)F"/>
    <s v="[250618452 104111782  97181807 ... 146756134  43796935 133134902]"/>
    <x v="1"/>
    <x v="6"/>
    <n v="2"/>
    <n v="2479"/>
    <s v="straight"/>
    <n v="11"/>
    <m/>
    <x v="3"/>
    <n v="7"/>
    <n v="1"/>
    <n v="0"/>
    <s v="PFAA precursors_PolyFAenes_straight_11.0_Unknown_NA_CF2_7_CF3_1_CFX_0"/>
  </r>
  <r>
    <s v="C=C(C)C(=O)OCC(C)OC(=O)Nc1cc(NC(=O)OCCCCN(C)S(=O)(=O)C(F)(F)C(F)(F)C(F)(F)C(F)(F)C(F)(F)C(F)(F)C(F)(F)C(F)(F)F)ccc1C"/>
    <s v="[  1426846  33988699  17313015 ... 136323818 111393351  22160906]"/>
    <x v="0"/>
    <x v="10"/>
    <n v="4"/>
    <n v="2480"/>
    <s v="cyclic"/>
    <m/>
    <n v="6"/>
    <x v="5"/>
    <n v="7"/>
    <n v="1"/>
    <n v="0"/>
    <s v="Other PFASs_Aromatic PFASs_cyclic_NA_Ester_6.0_CF2_7_CF3_1_CFX_0"/>
  </r>
  <r>
    <s v="C=COCC(F)(F)C(F)(F)C(F)(F)C(F)(F)C(F)(F)C(F)F"/>
    <s v="[ 35941647 429712812  31694403 ... 286019159 240371511  46460802]"/>
    <x v="0"/>
    <x v="8"/>
    <n v="4"/>
    <n v="2481"/>
    <s v="straight"/>
    <n v="9"/>
    <m/>
    <x v="2"/>
    <n v="6"/>
    <n v="0"/>
    <n v="0"/>
    <s v="Other PFASs_others_straight_9.0_Ether_NA_CF2_6_CF3_0_CFX_0"/>
  </r>
  <r>
    <s v="FC(F)(F)C(F)(F)C(F)(F)C(F)(F)C(F)(F)C(F)(F)C(F)(F)COP1(OCC(F)(F)C(F)(F)C(F)(F)C(F)(F)C(F)(F)C(F)(F)C(F)(F)F)=NP(OCC(F)(F)C(F)(F)C(F)(F)C(F)(F)C(F)(F)C(F)(F)C(F)(F)F)(OCC(F)(F)C(F)(F)C(F)(F)C(F)(F)C(F)(F)C(F)(F)C(F)(F)F)=NP(OCC(F)(F)C(F)(F)C(F)(F)C(F)(F)C(F)(F)C(F)(F)C(F)(F)F)(OCC(F)(F)C(F)(F)C(F)(F)C(F)(F)C(F)(F)C(F)(F)C(F)(F)F)=N1"/>
    <s v="[ 35941647 104111782  95504826 ... 154704470 281920279  46460802]"/>
    <x v="6"/>
    <x v="29"/>
    <n v="4"/>
    <n v="2482"/>
    <s v="cyclic"/>
    <m/>
    <n v="6"/>
    <x v="10"/>
    <n v="36"/>
    <n v="6"/>
    <n v="0"/>
    <s v="Other PFASs, cyclic_others, cyclic_cyclic_NA_Unknown_6.0_CF2_36_CF3_6_CFX_0"/>
  </r>
  <r>
    <s v="CCS(=O)c1c(C(F)(C(F)(F)F)C(F)(F)F)ccc(C(=O)O)c1C"/>
    <s v="[ 52793636  49018156  17313015 ...  63751395 103589479 233420030]"/>
    <x v="0"/>
    <x v="10"/>
    <n v="4"/>
    <n v="2483"/>
    <s v="cyclic"/>
    <m/>
    <n v="6"/>
    <x v="7"/>
    <n v="0"/>
    <n v="2"/>
    <n v="1"/>
    <s v="Other PFASs_Aromatic PFASs_cyclic_NA_Carboxylic Acid_6.0_CF2_0_CF3_2_CFX_1"/>
  </r>
  <r>
    <s v="CCOC(=O)CC(S)C(F)(F)C(F)(F)C(F)(F)F"/>
    <s v="[ 19469312 254985823  14316170 ... 251720104 153761495 151237944]"/>
    <x v="4"/>
    <x v="11"/>
    <n v="3"/>
    <n v="2484"/>
    <s v="straight"/>
    <n v="8"/>
    <m/>
    <x v="5"/>
    <n v="2"/>
    <n v="1"/>
    <n v="0"/>
    <s v="Polyfluoroalkyl acids_PolyFCA derivatives_straight_8.0_Ester_NA_CF2_2_CF3_1_CFX_0"/>
  </r>
  <r>
    <s v="FC(F)(F)C(F)(F)C(F)(F)C(F)(F)CC(I)C(F)(F)C(F)(F)C(F)(F)C(F)(F)F"/>
    <s v="[250618452  93199687  97181807 ...  58849484  52429719  95661772]"/>
    <x v="0"/>
    <x v="4"/>
    <n v="4"/>
    <n v="2485"/>
    <s v="straight"/>
    <n v="10"/>
    <m/>
    <x v="0"/>
    <n v="6"/>
    <n v="2"/>
    <n v="0"/>
    <s v="Other PFASs_Polyfluoroalkanes_straight_10.0_Halogen_NA_CF2_6_CF3_2_CFX_0"/>
  </r>
  <r>
    <s v="FC(F)(F)C(F)(F)C(F)(F)CCC(F)(F)C(F)(F)C(F)(F)F"/>
    <s v="[250618452 320786895 107816900 ...  16631887 236353143 151237944]"/>
    <x v="1"/>
    <x v="18"/>
    <n v="2"/>
    <n v="2486"/>
    <s v="straight"/>
    <n v="8"/>
    <m/>
    <x v="11"/>
    <n v="4"/>
    <n v="2"/>
    <n v="0"/>
    <s v="PFAA precursors_HFCs_straight_8.0_Unknown_NA_CF2_4_CF3_2_CFX_0"/>
  </r>
  <r>
    <s v="FC(F)(F)C(F)(F)C(F)(F)C(F)(F)C(F)(F)C(F)(F)C(F)(F)C(F)(F)C(F)(F)C(F)(F)CC(I)CCC(I)CC(F)(F)C(F)(F)C(F)(F)C(F)(F)C(F)(F)C(F)(F)C(F)(F)C(F)(F)C(F)(F)C(F)(F)F"/>
    <s v="[ 38604113   1055672  97181807 ...  58849484  43796935 151237944]"/>
    <x v="0"/>
    <x v="4"/>
    <n v="4"/>
    <n v="2487"/>
    <s v="straight"/>
    <n v="26"/>
    <m/>
    <x v="0"/>
    <n v="18"/>
    <n v="2"/>
    <n v="0"/>
    <s v="Other PFASs_Polyfluoroalkanes_straight_26.0_Halogen_NA_CF2_18_CF3_2_CFX_0"/>
  </r>
  <r>
    <s v="CCCCCCCCCCCNC(=O)C(F)(F)C(F)(F)C(F)(F)F"/>
    <s v="[250618452   8492060 107816900 ... 194511214 166016711 151237944]"/>
    <x v="0"/>
    <x v="5"/>
    <n v="4"/>
    <n v="2488"/>
    <s v="straight"/>
    <n v="15"/>
    <m/>
    <x v="4"/>
    <n v="2"/>
    <n v="1"/>
    <n v="0"/>
    <s v="Other PFASs_Amide derivatives_straight_15.0_Amine_NA_CF2_2_CF3_1_CFX_0"/>
  </r>
  <r>
    <s v="FC(F)(F)C(F)(F)C(F)(F)C(F)(F)C(F)(F)C(F)(F)c1nc2ccccc2[nH]1"/>
    <s v="[115611454 104111782  26425151 ... 162895639 124464807 151237944]"/>
    <x v="0"/>
    <x v="10"/>
    <n v="4"/>
    <n v="2489"/>
    <s v="cyclic"/>
    <m/>
    <n v="5"/>
    <x v="9"/>
    <n v="5"/>
    <n v="1"/>
    <n v="0"/>
    <s v="Other PFASs_Aromatic PFASs_cyclic_NA_Aromatic_5.0_CF2_5_CF3_1_CFX_0"/>
  </r>
  <r>
    <s v="O=C(F)C(F)(F)C(F)(F)C(F)(F)C(F)(F)C(F)(F)C(F)(F)C(F)(F)C(F)(F)C(F)(F)C(F)(C(F)(F)F)C(F)(F)F"/>
    <s v="[101390333  15733760 107816900 ...  18403413  53184391  65634510]"/>
    <x v="1"/>
    <x v="12"/>
    <n v="2"/>
    <n v="2490"/>
    <s v="branched"/>
    <n v="13"/>
    <m/>
    <x v="8"/>
    <n v="9"/>
    <n v="2"/>
    <n v="2"/>
    <s v="PFAA precursors_PACFs_branched_13.0_Unknown_NA_CF2_9_CF3_2_CFX_2"/>
  </r>
  <r>
    <s v="CN(CCO)S(=O)(=O)C(F)(F)C(F)(F)C(F)(F)C(F)(F)C(F)(F)F"/>
    <s v="[ 21375283  33988699  17313015 ... 136323818 138388023 151237944]"/>
    <x v="1"/>
    <x v="16"/>
    <n v="2"/>
    <n v="2491"/>
    <s v="straight"/>
    <n v="8"/>
    <m/>
    <x v="1"/>
    <n v="4"/>
    <n v="1"/>
    <n v="0"/>
    <s v="PFAA precursors_PASF-based substances_straight_8.0_Alcohol_NA_CF2_4_CF3_1_CFX_0"/>
  </r>
  <r>
    <s v="O=C(OCc1ccccc1)C(F)(OC(F)(F)C(F)(F)C(F)(F)F)C(F)(F)F"/>
    <s v="[   853465  90791381 105497362 ... 215679073  23638503  29516144]"/>
    <x v="0"/>
    <x v="10"/>
    <n v="4"/>
    <n v="2492"/>
    <s v="cyclic"/>
    <m/>
    <n v="6"/>
    <x v="5"/>
    <n v="2"/>
    <n v="2"/>
    <n v="1"/>
    <s v="Other PFASs_Aromatic PFASs_cyclic_NA_Ester_6.0_CF2_2_CF3_2_CFX_1"/>
  </r>
  <r>
    <s v="O=C(CCC(F)(F)C(F)(F)C(F)(F)C(F)(F)C(F)(F)C(F)(F)F)ON1C(=O)CCC1=O"/>
    <s v="[250618452  80780619  97181807 ...   8587256  43796935 151237944]"/>
    <x v="2"/>
    <x v="7"/>
    <n v="3"/>
    <n v="2493"/>
    <s v="cyclic"/>
    <m/>
    <n v="5"/>
    <x v="5"/>
    <n v="5"/>
    <n v="1"/>
    <n v="0"/>
    <s v="Polyfluoroalkyl acids, cyclic_PolyFCA derivatives, cyclic_cyclic_NA_Ester_5.0_CF2_5_CF3_1_CFX_0"/>
  </r>
  <r>
    <s v="FC(F)(F)C(F)(F)C(F)(F)C(F)(F)C(F)(F)C(F)(F)C(F)(F)C(F)(F)C(F)(F)C(F)(F)C(F)(F)C(F)(F)C(F)(F)I"/>
    <s v="[235162622 104111782  63064138 ...  53870161 281920279 151237944]"/>
    <x v="1"/>
    <x v="56"/>
    <n v="2"/>
    <n v="2494"/>
    <s v="straight"/>
    <n v="13"/>
    <m/>
    <x v="0"/>
    <n v="12"/>
    <n v="1"/>
    <n v="0"/>
    <s v="PFAA precursors_PFAIs_straight_13.0_Halogen_NA_CF2_12_CF3_1_CFX_0"/>
  </r>
  <r>
    <s v="OCCCCCCCCCC=CC(F)(F)C(F)(F)C(F)(F)C(F)(F)C(F)(F)C(F)(F)F"/>
    <s v="[216993070   5065065  97181807 ... 200578621  14046279  10360726]"/>
    <x v="1"/>
    <x v="35"/>
    <n v="2"/>
    <n v="2495"/>
    <s v="straight"/>
    <n v="17"/>
    <m/>
    <x v="1"/>
    <n v="5"/>
    <n v="1"/>
    <n v="0"/>
    <s v="PFAA precursors_PolyFAC derivatives_straight_17.0_Alcohol_NA_CF2_5_CF3_1_CFX_0"/>
  </r>
  <r>
    <s v="C=CC(=O)OCCN(CC)S(=O)(=O)C(F)(F)C(F)(F)C(F)(F)C(F)(F)F"/>
    <s v="[ 19469312  33988699  17313015 ... 136323818 107222071  29302852]"/>
    <x v="1"/>
    <x v="16"/>
    <n v="2"/>
    <n v="2496"/>
    <s v="straight"/>
    <n v="11"/>
    <m/>
    <x v="5"/>
    <n v="3"/>
    <n v="1"/>
    <n v="0"/>
    <s v="PFAA precursors_PASF-based substances_straight_11.0_Ester_NA_CF2_3_CF3_1_CFX_0"/>
  </r>
  <r>
    <s v="O=C(OCC(F)(F)C(F)(F)C(F)(F)F)C(F)(F)F"/>
    <s v="[ 19469312  73299756 107816900 ... 291378977 281920279  46460802]"/>
    <x v="4"/>
    <x v="11"/>
    <n v="3"/>
    <n v="2497"/>
    <s v="straight"/>
    <n v="6"/>
    <m/>
    <x v="5"/>
    <n v="2"/>
    <n v="2"/>
    <n v="0"/>
    <s v="Polyfluoroalkyl acids_PolyFCA derivatives_straight_6.0_Ester_NA_CF2_2_CF3_2_CFX_0"/>
  </r>
  <r>
    <s v="FC(F)(F)C1(F)C(F)(F)C(F)(F)C(F)(F)C(F)(F)C1(F)C(F)(F)F"/>
    <s v="[186799769  58869667 107816900 ...  88808901 281920279 151237944]"/>
    <x v="6"/>
    <x v="51"/>
    <n v="4"/>
    <n v="2498"/>
    <s v="cyclic"/>
    <m/>
    <n v="6"/>
    <x v="11"/>
    <n v="4"/>
    <n v="2"/>
    <n v="2"/>
    <s v="Other PFASs, cyclic_Perfluoroalkanes, cyclic_cyclic_NA_Unknown_6.0_CF2_4_CF3_2_CFX_2"/>
  </r>
  <r>
    <s v="O=Cc1ccc(OCCCC(F)(F)C(F)(F)C(F)(F)C(F)(F)C(F)(F)C(F)(F)C(F)(F)C(F)(F)F)cc1"/>
    <s v="[233579596 104111782  97181807 ...  12165170  43796935 151237944]"/>
    <x v="0"/>
    <x v="10"/>
    <n v="4"/>
    <n v="2499"/>
    <s v="cyclic"/>
    <m/>
    <n v="6"/>
    <x v="6"/>
    <n v="7"/>
    <n v="1"/>
    <n v="0"/>
    <s v="Other PFASs_Aromatic PFASs_cyclic_NA_Aldehyde_6.0_CF2_7_CF3_1_CFX_0"/>
  </r>
  <r>
    <s v="O=C(O)C(F)(OC(F)(F)C(F)(OC(F)(F)C(F)(OC(F)(F)C(F)(OC(F)(F)C(F)(OC(F)(F)C(F)(F)C(F)(F)F)C(F)(F)F)C(F)(F)F)C(F)(F)F)C(F)(F)F)C(F)(F)F"/>
    <s v="[   853465   9635651 107816900 ... 189837130  23638503  50610154]"/>
    <x v="3"/>
    <x v="9"/>
    <n v="1"/>
    <n v="2500"/>
    <s v="straight"/>
    <n v="18"/>
    <m/>
    <x v="7"/>
    <n v="6"/>
    <n v="6"/>
    <n v="5"/>
    <s v="PFAAs_PFECAs_straight_18.0_Carboxylic Acid_NA_CF2_6_CF3_6_CFX_5"/>
  </r>
  <r>
    <s v="FC(F)=C(F)OC(F)(F)C(F)(F)F"/>
    <s v="[156871382 101247092  20760171 ... 555222617 101296679  36136210]"/>
    <x v="1"/>
    <x v="54"/>
    <n v="2"/>
    <n v="2501"/>
    <s v="straight"/>
    <n v="4"/>
    <m/>
    <x v="2"/>
    <n v="2"/>
    <n v="1"/>
    <n v="1"/>
    <s v="PFAA precursors_PolyFEAenes_straight_4.0_Ether_NA_CF2_2_CF3_1_CFX_1"/>
  </r>
  <r>
    <s v="FC(F)C(F)(F)C(F)(F)C(F)(F)C(F)(F)C(F)(F)C(F)(F)C(F)F"/>
    <s v="[250618452 429712812 107816900 ... 286019159 240371511 151237944]"/>
    <x v="1"/>
    <x v="18"/>
    <n v="2"/>
    <n v="2502"/>
    <s v="straight"/>
    <n v="8"/>
    <m/>
    <x v="11"/>
    <n v="8"/>
    <n v="0"/>
    <n v="0"/>
    <s v="PFAA precursors_HFCs_straight_8.0_Unknown_NA_CF2_8_CF3_0_CFX_0"/>
  </r>
  <r>
    <s v="F/C=C(/F)C(F)(F)C(F)(F)C(F)(F)C(F)(F)F"/>
    <s v="[250618452  50824200  97181807 ...  53343664 158363479 151237944]"/>
    <x v="1"/>
    <x v="6"/>
    <n v="2"/>
    <n v="2503"/>
    <s v="straight"/>
    <n v="6"/>
    <m/>
    <x v="3"/>
    <n v="3"/>
    <n v="1"/>
    <n v="2"/>
    <s v="PFAA precursors_PolyFAenes_straight_6.0_Unknown_NA_CF2_3_CF3_1_CFX_2"/>
  </r>
  <r>
    <s v="CCCCCCCC(F)(F)C(F)(F)C(F)(F)C(F)(F)F"/>
    <s v="[250618452 104111782  97181807 ...  16631887 281920279 151237944]"/>
    <x v="1"/>
    <x v="18"/>
    <n v="2"/>
    <n v="2504"/>
    <s v="straight"/>
    <n v="11"/>
    <m/>
    <x v="11"/>
    <n v="3"/>
    <n v="1"/>
    <n v="0"/>
    <s v="PFAA precursors_HFCs_straight_11.0_Unknown_NA_CF2_3_CF3_1_CFX_0"/>
  </r>
  <r>
    <s v="CCCS(=O)c1c(C(F)(C(F)(F)F)C(F)(F)F)ccc(C(=O)O)c1C"/>
    <s v="[ 52793636  49018156  17313015 ...  63751395 103589479 105684414]"/>
    <x v="0"/>
    <x v="10"/>
    <n v="4"/>
    <n v="2505"/>
    <s v="cyclic"/>
    <m/>
    <n v="6"/>
    <x v="7"/>
    <n v="0"/>
    <n v="2"/>
    <n v="1"/>
    <s v="Other PFASs_Aromatic PFASs_cyclic_NA_Carboxylic Acid_6.0_CF2_0_CF3_2_CFX_1"/>
  </r>
  <r>
    <s v="CC(C)(O)CCC(F)(F)C(F)(F)C(F)(F)C(F)(F)C(F)(F)C(F)(F)C(F)(F)C(F)(F)F"/>
    <s v="[250618452 104111782  97181807 ...  16631887  43796935 151237944]"/>
    <x v="0"/>
    <x v="8"/>
    <n v="4"/>
    <n v="2506"/>
    <s v="branched"/>
    <n v="13"/>
    <m/>
    <x v="1"/>
    <n v="7"/>
    <n v="1"/>
    <n v="0"/>
    <s v="Other PFASs_others_branched_13.0_Alcohol_NA_CF2_7_CF3_1_CFX_0"/>
  </r>
  <r>
    <s v="FC(F)(F)C(F)(F)C(F)(F)C(F)(F)C(F)(F)C(F)(F)C(F)(F)C(F)(F)CCCCCCC(F)(F)C(F)(F)C(F)(F)C(F)(F)C(F)(F)C(F)(F)C(F)(F)C(F)(F)F"/>
    <s v="[250618452 104111782  97181807 ...  16631887  43796935 151237944]"/>
    <x v="1"/>
    <x v="18"/>
    <n v="2"/>
    <n v="2507"/>
    <s v="straight"/>
    <n v="22"/>
    <m/>
    <x v="11"/>
    <n v="14"/>
    <n v="2"/>
    <n v="0"/>
    <s v="PFAA precursors_HFCs_straight_22.0_Unknown_NA_CF2_14_CF3_2_CFX_0"/>
  </r>
  <r>
    <s v="CCN(CCCS(=O)(=O)O)S(=O)(=O)C(F)(F)C(F)(F)C(F)(F)C(F)(F)C(F)(F)C(F)(F)C(F)(F)C(F)(F)F"/>
    <s v="[ 34574211  33988699  17313015 ... 136323818  62647831 101347708]"/>
    <x v="1"/>
    <x v="16"/>
    <n v="2"/>
    <n v="2508"/>
    <s v="straight"/>
    <n v="13"/>
    <m/>
    <x v="4"/>
    <n v="7"/>
    <n v="1"/>
    <n v="0"/>
    <s v="PFAA precursors_PASF-based substances_straight_13.0_Amine_NA_CF2_7_CF3_1_CFX_0"/>
  </r>
  <r>
    <s v="CCN(CC)S(=O)(=O)C(F)(F)C(F)(F)C(F)(F)C(F)(F)C(F)(F)C(F)(F)F"/>
    <s v="[ 34574211  33988699  17313015 ... 136323818 138388023 151237944]"/>
    <x v="1"/>
    <x v="16"/>
    <n v="2"/>
    <n v="2509"/>
    <s v="straight"/>
    <n v="10"/>
    <m/>
    <x v="4"/>
    <n v="5"/>
    <n v="1"/>
    <n v="0"/>
    <s v="PFAA precursors_PASF-based substances_straight_10.0_Amine_NA_CF2_5_CF3_1_CFX_0"/>
  </r>
  <r>
    <s v="FC(F)(F)C1(F)C(F)(F)C(F)(F)C(F)(F)C(F)(F)C1(F)F"/>
    <s v="[250618452  21086568 107816900 ...  88808901  69000183 151237944]"/>
    <x v="6"/>
    <x v="51"/>
    <n v="4"/>
    <n v="2510"/>
    <s v="cyclic"/>
    <m/>
    <n v="6"/>
    <x v="11"/>
    <n v="5"/>
    <n v="1"/>
    <n v="1"/>
    <s v="Other PFASs, cyclic_Perfluoroalkanes, cyclic_cyclic_NA_Unknown_6.0_CF2_5_CF3_1_CFX_1"/>
  </r>
  <r>
    <s v="CN(C)CCCN(CCCS(=O)(=O)O)S(=O)(=O)C(F)(F)C(F)(F)C(F)(F)C(F)(F)C(F)(F)C(F)(F)F"/>
    <s v="[250618452   1815513  17313015 ... 136323818  62647831 101347708]"/>
    <x v="1"/>
    <x v="16"/>
    <n v="2"/>
    <n v="2511"/>
    <s v="straight"/>
    <n v="14"/>
    <m/>
    <x v="4"/>
    <n v="5"/>
    <n v="1"/>
    <n v="0"/>
    <s v="PFAA precursors_PASF-based substances_straight_14.0_Amine_NA_CF2_5_CF3_1_CFX_0"/>
  </r>
  <r>
    <s v="CCOP(=O)(CCC(F)(F)C(F)(F)C(F)(F)C(F)(F)C(F)(F)C(F)(F)C(F)(F)C(F)(F)C(F)(F)C(F)(F)F)OCC"/>
    <s v="[199289006  71278405  14316170 ...  96147097   9684535  99487042]"/>
    <x v="0"/>
    <x v="8"/>
    <n v="4"/>
    <n v="2512"/>
    <s v="straight"/>
    <n v="16"/>
    <m/>
    <x v="10"/>
    <n v="9"/>
    <n v="1"/>
    <n v="0"/>
    <s v="Other PFASs_others_straight_16.0_Unknown_NA_CF2_9_CF3_1_CFX_0"/>
  </r>
  <r>
    <s v="O=C(O)C[N+](CC=C(F)C(F)(F)C(F)(F)F)(CCO)CCS(=O)(=O)O"/>
    <s v="[26283414 16325564 17313015 ... 56971192 30740423  5587662]"/>
    <x v="4"/>
    <x v="11"/>
    <n v="3"/>
    <n v="2513"/>
    <s v="straight"/>
    <n v="11"/>
    <m/>
    <x v="7"/>
    <n v="1"/>
    <n v="1"/>
    <n v="1"/>
    <s v="Polyfluoroalkyl acids_PolyFCA derivatives_straight_11.0_Carboxylic Acid_NA_CF2_1_CF3_1_CFX_1"/>
  </r>
  <r>
    <s v="O=C(Nc1ccccc1F)C(F)(F)C(F)(F)C(F)(F)C(F)(F)C(F)(F)C(F)(F)C(F)(F)C(F)(F)F"/>
    <s v="[138816069   8492060  97181807 ...  54552999 107767783  11109824]"/>
    <x v="0"/>
    <x v="10"/>
    <n v="4"/>
    <n v="2514"/>
    <s v="cyclic"/>
    <m/>
    <n v="6"/>
    <x v="4"/>
    <n v="7"/>
    <n v="1"/>
    <n v="1"/>
    <s v="Other PFASs_Aromatic PFASs_cyclic_NA_Amine_6.0_CF2_7_CF3_1_CFX_1"/>
  </r>
  <r>
    <s v="CCCCCC(F)(F)C(F)(F)C(F)(F)C(F)(F)C(F)(F)C(F)(F)C(F)(F)C(F)(F)F"/>
    <s v="[250618452 104111782  97181807 ...  16631887  43796935 151237944]"/>
    <x v="1"/>
    <x v="18"/>
    <n v="2"/>
    <n v="2515"/>
    <s v="straight"/>
    <n v="13"/>
    <m/>
    <x v="11"/>
    <n v="7"/>
    <n v="1"/>
    <n v="0"/>
    <s v="PFAA precursors_HFCs_straight_13.0_Unknown_NA_CF2_7_CF3_1_CFX_0"/>
  </r>
  <r>
    <s v="O=C(C(F)(F)C(F)(F)F)C(F)(C(F)(F)F)C(F)(F)F"/>
    <s v="[179891023  92927653  72810196 ... 474593309 105626007 151237944]"/>
    <x v="1"/>
    <x v="41"/>
    <n v="2"/>
    <n v="2516"/>
    <s v="branched"/>
    <n v="6"/>
    <m/>
    <x v="14"/>
    <n v="1"/>
    <n v="3"/>
    <n v="1"/>
    <s v="PFAA precursors_PFAKs_branched_6.0_Unknown_NA_CF2_1_CF3_3_CFX_1"/>
  </r>
  <r>
    <s v="O=C(O)C(C(F)(F)F)(C(F)(F)F)C(F)(F)C(F)(C(F)(F)F)C(F)(F)F"/>
    <s v="[250618452 140089792  92943922 ... 240306396 168823863 151237944]"/>
    <x v="3"/>
    <x v="15"/>
    <n v="1"/>
    <n v="2517"/>
    <s v="branched"/>
    <n v="8"/>
    <m/>
    <x v="7"/>
    <n v="1"/>
    <n v="4"/>
    <n v="1"/>
    <s v="PFAAs_PFCAs_branched_8.0_Carboxylic Acid_NA_CF2_1_CF3_4_CFX_1"/>
  </r>
  <r>
    <s v="FC(=CCC(F)(F)C(F)(F)F)C(F)(F)C(F)(F)C(F)(F)F"/>
    <s v="[250618452 107567300  60964968 ...  65874932 281920279 133134902]"/>
    <x v="1"/>
    <x v="6"/>
    <n v="2"/>
    <n v="2518"/>
    <s v="straight"/>
    <n v="8"/>
    <m/>
    <x v="3"/>
    <n v="3"/>
    <n v="2"/>
    <n v="1"/>
    <s v="PFAA precursors_PolyFAenes_straight_8.0_Unknown_NA_CF2_3_CF3_2_CFX_1"/>
  </r>
  <r>
    <s v="CCOC(=O)COC(=N)C(F)(F)C(F)(F)C(F)(F)F"/>
    <s v="[ 19469312  68287699  14316170 ... 129151775 281920279 151237944]"/>
    <x v="4"/>
    <x v="11"/>
    <n v="3"/>
    <n v="2519"/>
    <s v="straight"/>
    <n v="8"/>
    <m/>
    <x v="5"/>
    <n v="2"/>
    <n v="1"/>
    <n v="0"/>
    <s v="Polyfluoroalkyl acids_PolyFCA derivatives_straight_8.0_Ester_NA_CF2_2_CF3_1_CFX_0"/>
  </r>
  <r>
    <s v="N=C(NO)C(F)(F)C(F)(F)C(F)(F)F"/>
    <s v="[250618452  68287699 107816900 ... 296656220 281920279  54969806]"/>
    <x v="0"/>
    <x v="8"/>
    <n v="4"/>
    <n v="2520"/>
    <s v="straight"/>
    <n v="4"/>
    <m/>
    <x v="4"/>
    <n v="2"/>
    <n v="1"/>
    <n v="0"/>
    <s v="Other PFASs_others_straight_4.0_Amine_NA_CF2_2_CF3_1_CFX_0"/>
  </r>
  <r>
    <s v="CN(C)CCCCNC(=O)C(F)(F)C(F)(F)C(F)(F)C(F)(F)C(F)(F)C(F)(F)C(F)(F)F"/>
    <s v="[ 39844693   8492060  97181807 ... 194511214 166016711 151237944]"/>
    <x v="0"/>
    <x v="5"/>
    <n v="4"/>
    <n v="2521"/>
    <s v="straight"/>
    <n v="14"/>
    <m/>
    <x v="4"/>
    <n v="6"/>
    <n v="1"/>
    <n v="0"/>
    <s v="Other PFASs_Amide derivatives_straight_14.0_Amine_NA_CF2_6_CF3_1_CFX_0"/>
  </r>
  <r>
    <s v="OCCOCCOCCOCCOCCOC(F)(F)C(F)(F)C(F)(F)C(F)(F)C(F)(F)C(F)(F)C(F)(F)F"/>
    <s v="[ 44890065  32511046  97181807 ... 199702543 101296679  98778836]"/>
    <x v="1"/>
    <x v="1"/>
    <n v="2"/>
    <n v="2522"/>
    <s v="straight"/>
    <n v="17"/>
    <m/>
    <x v="1"/>
    <n v="6"/>
    <n v="1"/>
    <n v="0"/>
    <s v="PFAA precursors_PolyFEACs_straight_17.0_Alcohol_NA_CF2_6_CF3_1_CFX_0"/>
  </r>
  <r>
    <s v="FC1=C(F)C(F)(F)C(F)(F)C1(F)F"/>
    <s v="[107307554 404456216 107816900 ...  65874932  62452311 151237944]"/>
    <x v="5"/>
    <x v="75"/>
    <n v="2"/>
    <n v="2523"/>
    <s v="cyclic"/>
    <m/>
    <n v="5"/>
    <x v="3"/>
    <n v="3"/>
    <n v="0"/>
    <n v="2"/>
    <s v="PFAA precursors, cyclic_PFAenes, cyclic_cyclic_NA_Unknown_5.0_CF2_3_CF3_0_CFX_2"/>
  </r>
  <r>
    <s v="FC(F)(F)C(F)(F)C(F)(F)c1ccc2ccccc2n1"/>
    <s v="[170852939  39139378  57999482 ...  99595631 281920279 151237944]"/>
    <x v="0"/>
    <x v="10"/>
    <n v="4"/>
    <n v="2524"/>
    <s v="cyclic"/>
    <m/>
    <n v="6"/>
    <x v="9"/>
    <n v="2"/>
    <n v="1"/>
    <n v="0"/>
    <s v="Other PFASs_Aromatic PFASs_cyclic_NA_Aromatic_6.0_CF2_2_CF3_1_CFX_0"/>
  </r>
  <r>
    <s v="FC(F)(F)C(F)(F)C(F)(F)c1nc2ccccc2o1"/>
    <s v="[  7905733 227868861  96326648 ...  56396672 112422935 151237944]"/>
    <x v="0"/>
    <x v="10"/>
    <n v="4"/>
    <n v="2525"/>
    <s v="cyclic"/>
    <m/>
    <n v="5"/>
    <x v="9"/>
    <n v="2"/>
    <n v="1"/>
    <n v="0"/>
    <s v="Other PFASs_Aromatic PFASs_cyclic_NA_Aromatic_5.0_CF2_2_CF3_1_CFX_0"/>
  </r>
  <r>
    <s v="FC=C(F)C(F)(F)C(F)(F)C(F)(F)C(F)(F)C(F)(F)C(F)(F)F"/>
    <s v="[ 98093875 104111782  97181807 ...  53343664  79236135 151237944]"/>
    <x v="1"/>
    <x v="6"/>
    <n v="2"/>
    <n v="2526"/>
    <s v="straight"/>
    <n v="8"/>
    <m/>
    <x v="3"/>
    <n v="5"/>
    <n v="1"/>
    <n v="2"/>
    <s v="PFAA precursors_PolyFAenes_straight_8.0_Unknown_NA_CF2_5_CF3_1_CFX_2"/>
  </r>
  <r>
    <s v="CCOC(=O)CC(F)(F)C(F)(F)C(F)(F)C(F)(F)F"/>
    <s v="[ 19469312 104111782  14316170 ... 280063800 193393559 151237944]"/>
    <x v="4"/>
    <x v="11"/>
    <n v="3"/>
    <n v="2527"/>
    <s v="straight"/>
    <n v="8"/>
    <m/>
    <x v="5"/>
    <n v="3"/>
    <n v="1"/>
    <n v="0"/>
    <s v="Polyfluoroalkyl acids_PolyFCA derivatives_straight_8.0_Ester_NA_CF2_3_CF3_1_CFX_0"/>
  </r>
  <r>
    <s v="OCC(I)CC(F)(F)C(F)(F)C(F)(F)C(F)(F)C(F)(F)C(F)(F)F"/>
    <s v="[250618452 104111782  97181807 ...  58849484  43796935 151237944]"/>
    <x v="1"/>
    <x v="14"/>
    <n v="2"/>
    <n v="2528"/>
    <s v="straight"/>
    <n v="9"/>
    <m/>
    <x v="1"/>
    <n v="5"/>
    <n v="1"/>
    <n v="0"/>
    <s v="PFAA precursors_n:2 fluorotelomer-based substances_straight_9.0_Alcohol_NA_CF2_5_CF3_1_CFX_0"/>
  </r>
  <r>
    <s v="CN(C)CCCN(CCCS(=O)(=O)O)S(=O)(=O)C(F)(F)C(F)(F)C(F)(F)C(F)(F)C(F)(F)C(F)(F)C(F)(F)C(F)(F)F"/>
    <s v="[250618452   1815513  17313015 ... 136323818  62647831 101347708]"/>
    <x v="1"/>
    <x v="16"/>
    <n v="2"/>
    <n v="2529"/>
    <s v="straight"/>
    <n v="16"/>
    <m/>
    <x v="4"/>
    <n v="7"/>
    <n v="1"/>
    <n v="0"/>
    <s v="PFAA precursors_PASF-based substances_straight_16.0_Amine_NA_CF2_7_CF3_1_CFX_0"/>
  </r>
  <r>
    <s v="COC(=O)C(F)(F)OC(F)(F)C(F)(F)OC(F)(F)C(F)(F)OC(F)(F)C(F)(F)C(F)(F)C(F)(F)F"/>
    <s v="[192864003 196028059 107816900 ... 145799486 101296679  69201230]"/>
    <x v="4"/>
    <x v="11"/>
    <n v="3"/>
    <n v="2530"/>
    <s v="straight"/>
    <n v="11"/>
    <m/>
    <x v="5"/>
    <n v="8"/>
    <n v="1"/>
    <n v="0"/>
    <s v="Polyfluoroalkyl acids_PolyFCA derivatives_straight_11.0_Ester_NA_CF2_8_CF3_1_CFX_0"/>
  </r>
  <r>
    <s v="C[N+](C)(CCCNS(=O)(=O)CCC(F)(F)C(F)(F)C(F)(F)C(F)(F)C(F)(F)C(F)(F)F)CCC(=O)O"/>
    <s v="[ 7935073 33988699 17313015 ...  3633108 43796935 27743636]"/>
    <x v="4"/>
    <x v="11"/>
    <n v="3"/>
    <n v="2531"/>
    <s v="straight"/>
    <n v="16"/>
    <m/>
    <x v="7"/>
    <n v="5"/>
    <n v="1"/>
    <n v="0"/>
    <s v="Polyfluoroalkyl acids_PolyFCA derivatives_straight_16.0_Carboxylic Acid_NA_CF2_5_CF3_1_CFX_0"/>
  </r>
  <r>
    <s v="FC(F)(F)C(F)(CCI)OC(F)(F)C(F)(F)C(F)(F)F"/>
    <s v="[   853465  90791381 107816900 ...  54521068  23638503  24985098]"/>
    <x v="0"/>
    <x v="13"/>
    <n v="4"/>
    <n v="2532"/>
    <s v="straight"/>
    <n v="7"/>
    <m/>
    <x v="2"/>
    <n v="2"/>
    <n v="2"/>
    <n v="1"/>
    <s v="Other PFASs_PFPEs_straight_7.0_Ether_NA_CF2_2_CF3_2_CFX_1"/>
  </r>
  <r>
    <s v="CCN(CCOCCOC)S(=O)(=O)C(F)(F)C(F)(F)C(F)(F)C(F)(F)C(F)(F)C(F)(F)C(F)(F)C(F)(F)F"/>
    <s v="[ 34574211  33988699  17313015 ... 136323818 138388023  98778836]"/>
    <x v="1"/>
    <x v="16"/>
    <n v="2"/>
    <n v="2533"/>
    <s v="straight"/>
    <n v="15"/>
    <m/>
    <x v="2"/>
    <n v="7"/>
    <n v="1"/>
    <n v="0"/>
    <s v="PFAA precursors_PASF-based substances_straight_15.0_Ether_NA_CF2_7_CF3_1_CFX_0"/>
  </r>
  <r>
    <s v="C=C=CC(F)(F)C(F)(F)C(F)(F)C(F)(F)F"/>
    <s v="[216993070 104111782  97181807 ... 163978547  14046279 125263420]"/>
    <x v="0"/>
    <x v="8"/>
    <n v="4"/>
    <n v="2534"/>
    <s v="straight"/>
    <n v="7"/>
    <m/>
    <x v="3"/>
    <n v="3"/>
    <n v="1"/>
    <n v="0"/>
    <s v="Other PFASs_others_straight_7.0_Unknown_NA_CF2_3_CF3_1_CFX_0"/>
  </r>
  <r>
    <s v="O=C(NO)C(F)(F)C(F)(F)C(F)(F)C(F)(F)C(F)(F)C(F)(F)C(F)(F)F"/>
    <s v="[250618452   8492060  19506350 ... 194511214  70637815 151237944]"/>
    <x v="0"/>
    <x v="5"/>
    <n v="4"/>
    <n v="2535"/>
    <s v="straight"/>
    <n v="8"/>
    <m/>
    <x v="4"/>
    <n v="6"/>
    <n v="1"/>
    <n v="0"/>
    <s v="Other PFASs_Amide derivatives_straight_8.0_Amine_NA_CF2_6_CF3_1_CFX_0"/>
  </r>
  <r>
    <s v="O=C(O)C(F)(C(F)(F)C(F)(F)C(F)(F)F)C(F)(F)C(F)(F)C(F)(F)F"/>
    <s v="[149537069 278615587  95264338 ...  88808901 281920279 151237944]"/>
    <x v="3"/>
    <x v="15"/>
    <n v="1"/>
    <n v="2536"/>
    <s v="branched"/>
    <n v="8"/>
    <m/>
    <x v="7"/>
    <n v="4"/>
    <n v="2"/>
    <n v="1"/>
    <s v="PFAAs_PFCAs_branched_8.0_Carboxylic Acid_NA_CF2_4_CF3_2_CFX_1"/>
  </r>
  <r>
    <s v="FC(F)(F)C(F)(F)C(F)(F)C(F)(F)CC(I)CCCCC(I)CC(F)(F)C(F)(F)C(F)(F)C(F)(F)F"/>
    <s v="[ 38604113   1055672  97181807 ...  58849484  52429719 151237944]"/>
    <x v="0"/>
    <x v="4"/>
    <n v="4"/>
    <n v="2537"/>
    <s v="straight"/>
    <n v="16"/>
    <m/>
    <x v="0"/>
    <n v="6"/>
    <n v="2"/>
    <n v="0"/>
    <s v="Other PFASs_Polyfluoroalkanes_straight_16.0_Halogen_NA_CF2_6_CF3_2_CFX_0"/>
  </r>
  <r>
    <s v="CNS(=O)(=O)C(F)(F)C(F)(F)C(F)(F)C(F)(F)C(F)(F)C(F)(F)C(F)(F)F"/>
    <s v="[198719450  98885661  17313015 ...  11951029  42878455 151237944]"/>
    <x v="1"/>
    <x v="16"/>
    <n v="2"/>
    <n v="2538"/>
    <s v="straight"/>
    <n v="8"/>
    <m/>
    <x v="4"/>
    <n v="6"/>
    <n v="1"/>
    <n v="0"/>
    <s v="PFAA precursors_PASF-based substances_straight_8.0_Amine_NA_CF2_6_CF3_1_CFX_0"/>
  </r>
  <r>
    <s v="O=CCCC(F)(F)C(F)(F)C(F)(F)C(F)(F)C(F)(F)C(F)(F)C(F)(F)C(F)(F)F"/>
    <s v="[250618452 104111782  97181807 ...  16631887  43796935 151237944]"/>
    <x v="0"/>
    <x v="8"/>
    <n v="4"/>
    <n v="2539"/>
    <s v="straight"/>
    <n v="11"/>
    <m/>
    <x v="6"/>
    <n v="7"/>
    <n v="1"/>
    <n v="0"/>
    <s v="Other PFASs_others_straight_11.0_Aldehyde_NA_CF2_7_CF3_1_CFX_0"/>
  </r>
  <r>
    <s v="FC(F)(F)C(F)(F)C(F)(F)C(F)(F)C(F)(F)C(F)(F)C(F)(F)C(F)(F)c1cccs1"/>
    <s v="[115611454  71257929  26425151 ...   7175268 160972743 151237944]"/>
    <x v="0"/>
    <x v="10"/>
    <n v="4"/>
    <n v="2540"/>
    <s v="cyclic"/>
    <m/>
    <n v="5"/>
    <x v="9"/>
    <n v="7"/>
    <n v="1"/>
    <n v="0"/>
    <s v="Other PFASs_Aromatic PFASs_cyclic_NA_Aromatic_5.0_CF2_7_CF3_1_CFX_0"/>
  </r>
  <r>
    <s v="O=S(=O)(N=S(=O)(c1ccc(Br)cc1)C(F)(F)F)C(F)(F)C(F)(F)C(F)(F)C(F)(F)F"/>
    <s v="[  7393658 107055568  17313015 ... 136323818 107222071  29302852]"/>
    <x v="0"/>
    <x v="10"/>
    <n v="4"/>
    <n v="2541"/>
    <s v="cyclic"/>
    <m/>
    <n v="6"/>
    <x v="0"/>
    <n v="3"/>
    <n v="2"/>
    <n v="0"/>
    <s v="Other PFASs_Aromatic PFASs_cyclic_NA_Halogen_6.0_CF2_3_CF3_2_CFX_0"/>
  </r>
  <r>
    <s v="O=C(F)C(F)(F)C(F)(F)C(F)(F)C(=O)F"/>
    <s v="[101390333 634028201 107816900 ...  18403413 281920279 106865312]"/>
    <x v="0"/>
    <x v="8"/>
    <n v="4"/>
    <n v="2542"/>
    <s v="straight"/>
    <n v="5"/>
    <m/>
    <x v="8"/>
    <n v="3"/>
    <n v="0"/>
    <n v="2"/>
    <s v="Other PFASs_others_straight_5.0_Unknown_NA_CF2_3_CF3_0_CFX_2"/>
  </r>
  <r>
    <s v="O=C(N1CCN(C(=O)C(F)(F)C(F)(F)C(F)(F)F)CC1)C(F)(F)C(F)(F)C(F)(F)F"/>
    <s v="[250618452   8492060  12560177 ... 194511214 112131879 151237944]"/>
    <x v="6"/>
    <x v="50"/>
    <n v="4"/>
    <n v="2543"/>
    <s v="cyclic"/>
    <m/>
    <n v="6"/>
    <x v="4"/>
    <n v="4"/>
    <n v="2"/>
    <n v="0"/>
    <s v="Other PFASs, cyclic_Amide derivatives, cyclic_cyclic_NA_Amine_6.0_CF2_4_CF3_2_CFX_0"/>
  </r>
  <r>
    <s v="O=P(O)(C(F)(F)C(F)(F)C(F)(F)C(F)(F)C(F)(F)C(F)(F)C(F)(F)C(F)(F)F)C(F)(F)C(F)(F)C(F)(F)C(F)(F)C(F)(F)C(F)(F)C(F)(F)C(F)(F)F"/>
    <s v="[ 90403826  71278405  42493806 ...  31057643 126736119 151237944]"/>
    <x v="3"/>
    <x v="26"/>
    <n v="1"/>
    <n v="2544"/>
    <s v="straight"/>
    <n v="16"/>
    <m/>
    <x v="10"/>
    <n v="14"/>
    <n v="2"/>
    <n v="0"/>
    <s v="PFAAs_PFPIAs_straight_16.0_Unknown_NA_CF2_14_CF3_2_CFX_0"/>
  </r>
  <r>
    <s v="O=S(=O)(F)C(F)(F)C(F)(F)OC(F)(Cl)C(F)(F)Cl"/>
    <s v="[111000236  71013085  13956772 ...  34107840 101031895 257707054]"/>
    <x v="0"/>
    <x v="13"/>
    <n v="4"/>
    <n v="2545"/>
    <s v="straight"/>
    <n v="4"/>
    <m/>
    <x v="2"/>
    <n v="3"/>
    <n v="0"/>
    <n v="1"/>
    <s v="Other PFASs_PFPEs_straight_4.0_Ether_NA_CF2_3_CF3_0_CFX_1"/>
  </r>
  <r>
    <s v="COC(=O)c1ccc(C(F)(F)C(F)(F)C(F)(F)F)cc1"/>
    <s v="[250618452   8255570  78177578 ... 176223008   3179815 107724166]"/>
    <x v="0"/>
    <x v="10"/>
    <n v="4"/>
    <n v="2546"/>
    <s v="cyclic"/>
    <m/>
    <n v="6"/>
    <x v="5"/>
    <n v="2"/>
    <n v="1"/>
    <n v="0"/>
    <s v="Other PFASs_Aromatic PFASs_cyclic_NA_Ester_6.0_CF2_2_CF3_1_CFX_0"/>
  </r>
  <r>
    <s v="CCCCCOCCC(F)(F)C(F)(F)C(F)(F)C(F)(F)C(F)(F)C(F)(F)F"/>
    <s v="[250618452 104111782  97181807 ... 171882282  43796935 151237944]"/>
    <x v="1"/>
    <x v="2"/>
    <n v="2"/>
    <n v="2547"/>
    <s v="straight"/>
    <n v="13"/>
    <m/>
    <x v="2"/>
    <n v="5"/>
    <n v="1"/>
    <n v="0"/>
    <s v="PFAA precursors_HFEs_straight_13.0_Ether_NA_CF2_5_CF3_1_CFX_0"/>
  </r>
  <r>
    <s v="Cc1cc(C(F)(C(F)(F)F)C(F)(F)F)cc(C)c1NC(=O)c1cc(NC(=O)c2ccccc2)c(Br)cc1Br"/>
    <s v="[236950080  66796534  54209721 ... 146482941 107675351  29516144]"/>
    <x v="0"/>
    <x v="10"/>
    <n v="4"/>
    <n v="2548"/>
    <s v="cyclic"/>
    <m/>
    <n v="6"/>
    <x v="4"/>
    <n v="0"/>
    <n v="2"/>
    <n v="1"/>
    <s v="Other PFASs_Aromatic PFASs_cyclic_NA_Amine_6.0_CF2_0_CF3_2_CFX_1"/>
  </r>
  <r>
    <s v="CC(C)(C)[Si](C)(C)OCc1cc(CO[Si](C)(C)C(C)(C)C)cc(C(=NO)C(F)(F)C(F)(F)C(F)(F)C(F)(F)C(F)(F)C(F)(F)F)c1"/>
    <s v="[ 88717077 104111782  97181807 ... 118230968 281920279  12110960]"/>
    <x v="0"/>
    <x v="10"/>
    <n v="4"/>
    <n v="2549"/>
    <s v="cyclic"/>
    <m/>
    <n v="6"/>
    <x v="9"/>
    <n v="5"/>
    <n v="1"/>
    <n v="0"/>
    <s v="Other PFASs_Aromatic PFASs_cyclic_NA_Aromatic_6.0_CF2_5_CF3_1_CFX_0"/>
  </r>
  <r>
    <s v="CCCCC(F)(F)C(F)(F)C(F)(F)C(F)(F)C(F)(F)C(F)(F)C(F)(F)C(F)(F)C(F)(F)C(F)(F)F"/>
    <s v="[250618452 104111782  97181807 ...  16631887  43796935 151237944]"/>
    <x v="1"/>
    <x v="18"/>
    <n v="2"/>
    <n v="2550"/>
    <s v="straight"/>
    <n v="14"/>
    <m/>
    <x v="11"/>
    <n v="9"/>
    <n v="1"/>
    <n v="0"/>
    <s v="PFAA precursors_HFCs_straight_14.0_Unknown_NA_CF2_9_CF3_1_CFX_0"/>
  </r>
  <r>
    <s v="O=C(O)C(C(F)(F)F)(C(F)(F)C(F)(F)F)C(F)(F)C(F)(F)C(F)(F)F"/>
    <s v="[250618452  75884555  92943922 ...  92201024 121247463 151237944]"/>
    <x v="3"/>
    <x v="15"/>
    <n v="1"/>
    <n v="2551"/>
    <s v="branched"/>
    <n v="8"/>
    <m/>
    <x v="7"/>
    <n v="3"/>
    <n v="3"/>
    <n v="0"/>
    <s v="PFAAs_PFCAs_branched_8.0_Carboxylic Acid_NA_CF2_3_CF3_3_CFX_0"/>
  </r>
  <r>
    <s v="CN(CC1CO1)S(=O)(=O)C(F)(F)C(F)(F)C(F)(F)C(F)(F)F"/>
    <s v="[209909902  33988699  17313015 ...  56341859  59978999  29302852]"/>
    <x v="5"/>
    <x v="48"/>
    <n v="2"/>
    <n v="2552"/>
    <s v="cyclic"/>
    <m/>
    <n v="3"/>
    <x v="2"/>
    <n v="3"/>
    <n v="1"/>
    <n v="0"/>
    <s v="PFAA precursors, cyclic_PASF-based substances, cyclic_cyclic_NA_Ether_3.0_CF2_3_CF3_1_CFX_0"/>
  </r>
  <r>
    <s v="C[Si](C)(CCC(F)(F)C(F)(F)C(F)(F)C(F)(F)C(F)(F)C(F)(F)C(F)(F)C(F)(F)F)O[Si](C)(C)CCC(F)(F)C(F)(F)C(F)(F)C(F)(F)C(F)(F)C(F)(F)C(F)(F)C(F)(F)F"/>
    <s v="[ 14570871 104111782  97181807 ... 171882282  43796935 151237944]"/>
    <x v="0"/>
    <x v="0"/>
    <n v="4"/>
    <n v="2553"/>
    <s v="straight"/>
    <n v="24"/>
    <m/>
    <x v="19"/>
    <n v="14"/>
    <n v="2"/>
    <n v="0"/>
    <s v="Other PFASs_Si PFASs_straight_24.0_Unknown_NA_CF2_14_CF3_2_CFX_0"/>
  </r>
  <r>
    <s v="FC(F)(F)OC(F)(F)C(F)(F)OC(F)(F)Cl"/>
    <s v="[ 82153975 196028059  45231514 ... 211648350   6656535  70269816]"/>
    <x v="0"/>
    <x v="13"/>
    <n v="4"/>
    <n v="2554"/>
    <s v="straight"/>
    <n v="4"/>
    <m/>
    <x v="2"/>
    <n v="3"/>
    <n v="1"/>
    <n v="0"/>
    <s v="Other PFASs_PFPEs_straight_4.0_Ether_NA_CF2_3_CF3_1_CFX_0"/>
  </r>
  <r>
    <s v="O=P(O)(O)OCC(CO)(CSCCC(F)(F)C(F)(F)F)CSCCC(F)(F)C(F)(F)F"/>
    <s v="[207530443  40824953  95504826 ... 251072615 281920279 151237944]"/>
    <x v="1"/>
    <x v="14"/>
    <n v="2"/>
    <n v="2555"/>
    <s v="branched"/>
    <n v="13"/>
    <m/>
    <x v="1"/>
    <n v="2"/>
    <n v="2"/>
    <n v="0"/>
    <s v="PFAA precursors_n:2 fluorotelomer-based substances_branched_13.0_Alcohol_NA_CF2_2_CF3_2_CFX_0"/>
  </r>
  <r>
    <s v="FC(F)(F)C(F)(F)C(F)(F)C(F)(F)CCCCCCCCCCCBr"/>
    <s v="[250618452 104111782  97181807 ...  16631887 223519367 151237944]"/>
    <x v="0"/>
    <x v="4"/>
    <n v="4"/>
    <n v="2556"/>
    <s v="straight"/>
    <n v="15"/>
    <m/>
    <x v="0"/>
    <n v="3"/>
    <n v="1"/>
    <n v="0"/>
    <s v="Other PFASs_Polyfluoroalkanes_straight_15.0_Halogen_NA_CF2_3_CF3_1_CFX_0"/>
  </r>
  <r>
    <s v="O=C(NCCCNC(=O)C(F)(F)C(F)(F)C(F)(F)C(F)(F)C(F)(F)C(F)(F)C(F)(F)F)C(F)(F)C(F)(F)C(F)(F)C(F)(F)C(F)(F)C(F)(F)C(F)(F)F"/>
    <s v="[ 39844693   8492060  97181807 ... 194511214  59386247 151237944]"/>
    <x v="0"/>
    <x v="5"/>
    <n v="4"/>
    <n v="2557"/>
    <s v="straight"/>
    <n v="19"/>
    <m/>
    <x v="4"/>
    <n v="12"/>
    <n v="2"/>
    <n v="0"/>
    <s v="Other PFASs_Amide derivatives_straight_19.0_Amine_NA_CF2_12_CF3_2_CFX_0"/>
  </r>
  <r>
    <s v="OCC(F)(F)C(F)(F)C(F)(F)C(F)(F)CO"/>
    <s v="[ 35941647 634155906 107816900 ... 413328262 128847015  46460802]"/>
    <x v="1"/>
    <x v="43"/>
    <n v="2"/>
    <n v="2558"/>
    <s v="straight"/>
    <n v="6"/>
    <m/>
    <x v="1"/>
    <n v="4"/>
    <n v="0"/>
    <n v="0"/>
    <s v="PFAA precursors_PolyFACs_straight_6.0_Alcohol_NA_CF2_4_CF3_0_CFX_0"/>
  </r>
  <r>
    <s v="O=C1CCCC1C(=O)C(F)(F)C(F)(F)C(F)(F)C(F)(F)F"/>
    <s v="[250618452  96461932  97181807 ...  28297836 124409255 151237944]"/>
    <x v="5"/>
    <x v="46"/>
    <n v="2"/>
    <n v="2559"/>
    <s v="cyclic"/>
    <m/>
    <n v="5"/>
    <x v="14"/>
    <n v="3"/>
    <n v="1"/>
    <n v="0"/>
    <s v="PFAA precursors, cyclic_PFAK derivatives, cyclic_cyclic_NA_Unknown_5.0_CF2_3_CF3_1_CFX_0"/>
  </r>
  <r>
    <s v="O=S(=O)(O)C(F)(F)C(F)(F)OC(F)(F)C(F)(F)C(F)(F)C(F)(F)C(F)(F)C(F)(F)F"/>
    <s v="[ 61332433  71013085  17313015 ... 242954790 101031895 151237944]"/>
    <x v="3"/>
    <x v="36"/>
    <n v="1"/>
    <n v="2560"/>
    <s v="straight"/>
    <n v="8"/>
    <m/>
    <x v="2"/>
    <n v="7"/>
    <n v="1"/>
    <n v="0"/>
    <s v="PFAAs_PFESAs_straight_8.0_Ether_NA_CF2_7_CF3_1_CFX_0"/>
  </r>
  <r>
    <s v="CCN(CCCP(=O)(O)O)S(=O)(=O)C(F)(F)C(F)(F)C(F)(F)C(F)(F)C(F)(F)C(F)(F)C(F)(F)F"/>
    <s v="[ 34574211  33988699  17313015 ... 136323818 138388023 151237944]"/>
    <x v="1"/>
    <x v="16"/>
    <n v="2"/>
    <n v="2561"/>
    <s v="straight"/>
    <n v="12"/>
    <m/>
    <x v="4"/>
    <n v="6"/>
    <n v="1"/>
    <n v="0"/>
    <s v="PFAA precursors_PASF-based substances_straight_12.0_Amine_NA_CF2_6_CF3_1_CFX_0"/>
  </r>
  <r>
    <s v="O=C(OC(=O)C(F)(F)C(F)(F)C(F)(F)C(F)(F)C(F)(F)C(F)(F)C(F)(F)C(F)(F)C(F)(F)F)C(F)(F)C(F)(F)C(F)(F)C(F)(F)C(F)(F)C(F)(F)C(F)(F)C(F)(F)C(F)(F)F"/>
    <s v="[250618452 104111782  87855067 ...   8368225  99703927  64222056]"/>
    <x v="3"/>
    <x v="24"/>
    <n v="1"/>
    <n v="2562"/>
    <s v="straight"/>
    <n v="20"/>
    <m/>
    <x v="5"/>
    <n v="16"/>
    <n v="2"/>
    <n v="0"/>
    <s v="PFAAs_PFCA-anhydrides_straight_20.0_Ester_NA_CF2_16_CF3_2_CFX_0"/>
  </r>
  <r>
    <s v="O=P(OCCCCCCCCCCCC(F)(F)C(F)(F)C(F)(F)C(F)(F)C(F)(F)C(F)(F)F)(N1CCOCC1)N1CCOCC1"/>
    <s v="[250618452  33988699  40015806 ...  16631887  43796935  65206696]"/>
    <x v="6"/>
    <x v="29"/>
    <n v="4"/>
    <n v="2563"/>
    <s v="cyclic"/>
    <m/>
    <n v="6"/>
    <x v="2"/>
    <n v="5"/>
    <n v="1"/>
    <n v="0"/>
    <s v="Other PFASs, cyclic_others, cyclic_cyclic_NA_Ether_6.0_CF2_5_CF3_1_CFX_0"/>
  </r>
  <r>
    <s v="O=C(OC(=O)C(F)(F)C(F)(F)C(F)(F)F)C(F)(F)C(F)(F)C(F)(F)F"/>
    <s v="[250618452 218368905  87855067 ...   8368225 281920279  64222056]"/>
    <x v="3"/>
    <x v="24"/>
    <n v="1"/>
    <n v="2564"/>
    <s v="straight"/>
    <n v="8"/>
    <m/>
    <x v="5"/>
    <n v="4"/>
    <n v="2"/>
    <n v="0"/>
    <s v="PFAAs_PFCA-anhydrides_straight_8.0_Ester_NA_CF2_4_CF3_2_CFX_0"/>
  </r>
  <r>
    <s v="CC(C(=O)O)C(F)(F)C(F)(F)C(F)(F)C(F)(F)C(F)(F)C(F)(F)C(F)(F)C(F)(F)F"/>
    <s v="[192331950 104111782  97181807 ... 291378977 281920279 151237944]"/>
    <x v="4"/>
    <x v="11"/>
    <n v="3"/>
    <n v="2565"/>
    <s v="branched"/>
    <n v="11"/>
    <m/>
    <x v="7"/>
    <n v="7"/>
    <n v="1"/>
    <n v="0"/>
    <s v="Polyfluoroalkyl acids_PolyFCA derivatives_branched_11.0_Carboxylic Acid_NA_CF2_7_CF3_1_CFX_0"/>
  </r>
  <r>
    <s v="O=S(=O)(N(CCO)CCO)C(F)(F)C(F)(F)C(F)(F)C(F)(F)F"/>
    <s v="[250618452  33988699  17313015 ... 133635739 107222071  29302852]"/>
    <x v="1"/>
    <x v="16"/>
    <n v="2"/>
    <n v="2566"/>
    <s v="straight"/>
    <n v="8"/>
    <m/>
    <x v="1"/>
    <n v="3"/>
    <n v="1"/>
    <n v="0"/>
    <s v="PFAA precursors_PASF-based substances_straight_8.0_Alcohol_NA_CF2_3_CF3_1_CFX_0"/>
  </r>
  <r>
    <s v="O=S(O)C(F)(F)C(F)(F)C(F)(F)C(F)(F)F"/>
    <s v="[174296072   9327517  14985936 ... 253630925  31600839  29302852]"/>
    <x v="3"/>
    <x v="68"/>
    <n v="1"/>
    <n v="2567"/>
    <s v="straight"/>
    <n v="4"/>
    <m/>
    <x v="22"/>
    <n v="3"/>
    <n v="1"/>
    <n v="0"/>
    <s v="PFAAs_PFSIAs_straight_4.0_Sulfoxide_NA_CF2_3_CF3_1_CFX_0"/>
  </r>
  <r>
    <s v="FC(F)(F)C(F)(F)C(F)(F)c1ncc[nH]1"/>
    <s v="[250618452  99698024 107816900 ...   6375441  45320295 151237944]"/>
    <x v="0"/>
    <x v="10"/>
    <n v="4"/>
    <n v="2568"/>
    <s v="cyclic"/>
    <m/>
    <n v="5"/>
    <x v="9"/>
    <n v="2"/>
    <n v="1"/>
    <n v="0"/>
    <s v="Other PFASs_Aromatic PFASs_cyclic_NA_Aromatic_5.0_CF2_2_CF3_1_CFX_0"/>
  </r>
  <r>
    <s v="FC(F)(F)C(F)(F)C(F)(F)C(F)(F)C(F)(F)C(F)(F)C(F)(F)C(F)(F)C(F)(F)C(F)(F)C(F)(F)C(F)(F)C(F)(F)C(F)(F)C(F)(F)C(F)(F)C(F)(F)C(F)(F)C(F)(F)C(F)(F)C(F)(F)C(F)(F)C(F)(F)C(F)(F)F"/>
    <s v="[250618452 104111782  97181807 ... 611624164 281920279 151237944]"/>
    <x v="0"/>
    <x v="27"/>
    <n v="4"/>
    <n v="2569"/>
    <s v="straight"/>
    <n v="24"/>
    <m/>
    <x v="11"/>
    <n v="22"/>
    <n v="2"/>
    <n v="0"/>
    <s v="Other PFASs_Perfluoroalkanes_straight_24.0_Unknown_NA_CF2_22_CF3_2_CFX_0"/>
  </r>
  <r>
    <s v="N#CC(F)(F)C(F)(F)C(F)(F)F"/>
    <s v="[175312219 192604102 107816900 ... 309914363  92635079 151237944]"/>
    <x v="0"/>
    <x v="8"/>
    <n v="4"/>
    <n v="2570"/>
    <s v="straight"/>
    <n v="4"/>
    <m/>
    <x v="21"/>
    <n v="2"/>
    <n v="1"/>
    <n v="0"/>
    <s v="Other PFASs_others_straight_4.0_Nitrile_NA_CF2_2_CF3_1_CFX_0"/>
  </r>
  <r>
    <s v="C=CC(=O)OCC(O)CC(F)(F)C(F)(F)C(F)(C(F)(F)F)C(F)(F)F"/>
    <s v="[ 19469312  85244370 107816900 ...  88808901 168823863 151237944]"/>
    <x v="1"/>
    <x v="14"/>
    <n v="2"/>
    <n v="2571"/>
    <s v="branched"/>
    <n v="11"/>
    <m/>
    <x v="5"/>
    <n v="2"/>
    <n v="2"/>
    <n v="1"/>
    <s v="PFAA precursors_n:2 fluorotelomer-based substances_branched_11.0_Ester_NA_CF2_2_CF3_2_CFX_1"/>
  </r>
  <r>
    <s v="O=S(=O)(Cl)CCC(F)(F)C(F)(F)C(F)(F)C(F)(F)C(F)(F)C(F)(F)F"/>
    <s v="[250618452  49018156  17313015 ... 171882282  43796935 151237944]"/>
    <x v="1"/>
    <x v="22"/>
    <n v="2"/>
    <n v="2572"/>
    <s v="straight"/>
    <n v="8"/>
    <m/>
    <x v="0"/>
    <n v="5"/>
    <n v="1"/>
    <n v="0"/>
    <s v="PFAA precursors_Sulfonyl chloride_straight_8.0_Halogen_NA_CF2_5_CF3_1_CFX_0"/>
  </r>
  <r>
    <s v="O=S(=O)(OO)C(F)(F)C(F)(F)C(F)(F)C(F)(F)F"/>
    <s v="[250618452  68095951  17313015 ... 253630925 107222071  29302852]"/>
    <x v="3"/>
    <x v="20"/>
    <n v="1"/>
    <n v="2573"/>
    <s v="straight"/>
    <n v="4"/>
    <m/>
    <x v="12"/>
    <n v="3"/>
    <n v="1"/>
    <n v="0"/>
    <s v="PFAAs_PFSA derivatives_straight_4.0_Sulfonate Ester_NA_CF2_3_CF3_1_CFX_0"/>
  </r>
  <r>
    <s v="CC(=O)OC(C)OCC(F)(F)C(F)(F)C(F)(F)F"/>
    <s v="[ 35941647  73299756 107816900 ... 146353270  38811175  46460802]"/>
    <x v="4"/>
    <x v="11"/>
    <n v="3"/>
    <n v="2574"/>
    <s v="straight"/>
    <n v="8"/>
    <m/>
    <x v="5"/>
    <n v="2"/>
    <n v="1"/>
    <n v="0"/>
    <s v="Polyfluoroalkyl acids_PolyFCA derivatives_straight_8.0_Ester_NA_CF2_2_CF3_1_CFX_0"/>
  </r>
  <r>
    <s v="F[C-](F)C(F)(F)C(F)(F)C(F)(F)F"/>
    <s v="[179276327  95906716 107816900 ... 132340624 103033591 151237944]"/>
    <x v="0"/>
    <x v="8"/>
    <n v="4"/>
    <n v="2575"/>
    <s v="straight"/>
    <n v="4"/>
    <m/>
    <x v="11"/>
    <n v="3"/>
    <n v="1"/>
    <n v="0"/>
    <s v="Other PFASs_others_straight_4.0_Unknown_NA_CF2_3_CF3_1_CFX_0"/>
  </r>
  <r>
    <s v="C=CC(=O)OCCN(C)S(=O)(=O)CC(F)(F)C(F)(F)C(F)(F)C(F)(F)C(F)(F)C(F)(F)C(F)(F)C(F)(F)C(F)(F)C(F)(F)C(F)(F)C(F)(F)C(F)(F)C(F)(F)F"/>
    <s v="[ 19469312  33988699   1092040 ... 291378977  31798551  81500836]"/>
    <x v="4"/>
    <x v="11"/>
    <n v="3"/>
    <n v="2576"/>
    <s v="straight"/>
    <n v="21"/>
    <m/>
    <x v="5"/>
    <n v="13"/>
    <n v="1"/>
    <n v="0"/>
    <s v="Polyfluoroalkyl acids_PolyFCA derivatives_straight_21.0_Ester_NA_CF2_13_CF3_1_CFX_0"/>
  </r>
  <r>
    <s v="Cc1cc(C(F)(C(F)(F)F)C(F)(F)F)ccc1NC(=O)c1ccccc1/C(O)=N/C(C)(C)CS(C)=O"/>
    <s v="[220695665  49018156  17313015 ... 133089902 111393351  29516144]"/>
    <x v="0"/>
    <x v="10"/>
    <n v="4"/>
    <n v="2577"/>
    <s v="cyclic"/>
    <m/>
    <n v="6"/>
    <x v="1"/>
    <n v="0"/>
    <n v="2"/>
    <n v="1"/>
    <s v="Other PFASs_Aromatic PFASs_cyclic_NA_Alcohol_6.0_CF2_0_CF3_2_CFX_1"/>
  </r>
  <r>
    <s v="O=c1[nH]c2ccc(C(F)(C(F)(F)F)C(F)(F)F)cc2[nH]1"/>
    <s v="[  9818374  40626309  32974906 ... 346928605 116720823 261466434]"/>
    <x v="0"/>
    <x v="10"/>
    <n v="4"/>
    <n v="2578"/>
    <s v="cyclic"/>
    <m/>
    <n v="5"/>
    <x v="9"/>
    <n v="0"/>
    <n v="2"/>
    <n v="1"/>
    <s v="Other PFASs_Aromatic PFASs_cyclic_NA_Aromatic_5.0_CF2_0_CF3_2_CFX_1"/>
  </r>
  <r>
    <s v="CC(C)=C(C(C(=O)C(F)(F)C(F)(F)C(F)(F)F)=P(c1ccccc1)(c1ccccc1)c1ccccc1)C(F)(F)C(F)(F)C(F)(F)F"/>
    <s v="[ 28211196  52023024  63439982 ... 215679073  36551319   1185554]"/>
    <x v="0"/>
    <x v="10"/>
    <n v="4"/>
    <n v="2579"/>
    <s v="cyclic"/>
    <m/>
    <n v="6"/>
    <x v="9"/>
    <n v="4"/>
    <n v="2"/>
    <n v="0"/>
    <s v="Other PFASs_Aromatic PFASs_cyclic_NA_Aromatic_6.0_CF2_4_CF3_2_CFX_0"/>
  </r>
  <r>
    <s v="Cc1cc(C(F)(C(F)(F)F)C(F)(F)F)cc(C)c1N"/>
    <s v="[343908383  79512453 232751249 ... 581763526 416718343 233420030]"/>
    <x v="0"/>
    <x v="10"/>
    <n v="4"/>
    <n v="2580"/>
    <s v="cyclic"/>
    <m/>
    <n v="6"/>
    <x v="4"/>
    <n v="0"/>
    <n v="2"/>
    <n v="1"/>
    <s v="Other PFASs_Aromatic PFASs_cyclic_NA_Amine_6.0_CF2_0_CF3_2_CFX_1"/>
  </r>
  <r>
    <s v="O=C(O)C(F)(F)C(F)(F)C(F)(F)C(F)(C(F)(F)F)C(F)(F)C(F)(F)F"/>
    <s v="[250618452  21086568  87855067 ...  37687752  68472071 151237944]"/>
    <x v="3"/>
    <x v="15"/>
    <n v="1"/>
    <n v="2581"/>
    <s v="branched"/>
    <n v="8"/>
    <m/>
    <x v="7"/>
    <n v="4"/>
    <n v="2"/>
    <n v="1"/>
    <s v="PFAAs_PFCAs_branched_8.0_Carboxylic Acid_NA_CF2_4_CF3_2_CFX_1"/>
  </r>
  <r>
    <s v="FC(F)(F)C(F)(C(F)(F)F)C(F)(F)C(F)(F)C(F)(F)C(F)(F)C(F)(F)C(F)(F)CC1CO1"/>
    <s v="[ 78558515 115150703 107816900 ...  52063218  43796935 145874996]"/>
    <x v="6"/>
    <x v="29"/>
    <n v="4"/>
    <n v="2582"/>
    <s v="cyclic"/>
    <m/>
    <n v="3"/>
    <x v="2"/>
    <n v="6"/>
    <n v="2"/>
    <n v="1"/>
    <s v="Other PFASs, cyclic_others, cyclic_cyclic_NA_Ether_3.0_CF2_6_CF3_2_CFX_1"/>
  </r>
  <r>
    <s v="OC(C(F)(F)F)(C(F)(F)F)C(F)(F)C(F)(F)OC(F)(C(F)(F)F)C(F)(F)F"/>
    <s v="[   853465  56147394 107816900 ... 186412826 101296679 147560248]"/>
    <x v="1"/>
    <x v="1"/>
    <n v="2"/>
    <n v="2583"/>
    <s v="branched"/>
    <n v="8"/>
    <m/>
    <x v="1"/>
    <n v="2"/>
    <n v="4"/>
    <n v="1"/>
    <s v="PFAA precursors_PolyFEACs_branched_8.0_Alcohol_NA_CF2_2_CF3_4_CFX_1"/>
  </r>
  <r>
    <s v="CC(C)(CS(=O)(=O)O)NC(=O)CCSCCC(F)(F)F"/>
    <s v="[146941168  49018156  17313015 ... 162477053 379391687  15322286]"/>
    <x v="1"/>
    <x v="14"/>
    <n v="2"/>
    <n v="2584"/>
    <s v="branched"/>
    <n v="10"/>
    <m/>
    <x v="4"/>
    <n v="0"/>
    <n v="1"/>
    <n v="0"/>
    <s v="PFAA precursors_n:2 fluorotelomer-based substances_branched_10.0_Amine_NA_CF2_0_CF3_1_CFX_0"/>
  </r>
  <r>
    <s v="O=C(Nc1cccc(NC(=O)C(F)(F)C(F)(F)C(F)(F)F)c1)C(F)(F)C(F)(F)C(F)(F)F"/>
    <s v="[250618452   8492060 107816900 ...  54552999 100272231 151237944]"/>
    <x v="0"/>
    <x v="10"/>
    <n v="4"/>
    <n v="2585"/>
    <s v="cyclic"/>
    <m/>
    <n v="6"/>
    <x v="4"/>
    <n v="4"/>
    <n v="2"/>
    <n v="0"/>
    <s v="Other PFASs_Aromatic PFASs_cyclic_NA_Amine_6.0_CF2_4_CF3_2_CFX_0"/>
  </r>
  <r>
    <s v="O=C(O)C(F)(C(F)(F)C(F)(F)F)C(C(F)(F)F)(C(F)(F)F)C(F)(F)F"/>
    <s v="[250618452 411855570  92943922 ... 244759987  68472071 151237944]"/>
    <x v="3"/>
    <x v="15"/>
    <n v="1"/>
    <n v="2586"/>
    <s v="branched"/>
    <n v="8"/>
    <m/>
    <x v="7"/>
    <n v="1"/>
    <n v="4"/>
    <n v="1"/>
    <s v="PFAAs_PFCAs_branched_8.0_Carboxylic Acid_NA_CF2_1_CF3_4_CFX_1"/>
  </r>
  <r>
    <s v="O=C(Nc1ncn[nH]1)C(F)(F)C(F)(F)C(F)(F)F"/>
    <s v="[250618452   8492060  22418775 ...  54552999 100272231 151237944]"/>
    <x v="0"/>
    <x v="10"/>
    <n v="4"/>
    <n v="2587"/>
    <s v="cyclic"/>
    <m/>
    <n v="5"/>
    <x v="4"/>
    <n v="2"/>
    <n v="1"/>
    <n v="0"/>
    <s v="Other PFASs_Aromatic PFASs_cyclic_NA_Amine_5.0_CF2_2_CF3_1_CFX_0"/>
  </r>
  <r>
    <s v="FC(F)(F)C(F)(OC(F)(F)C(F)(F)C(F)(F)C(F)(F)OC(F)(C(F)(F)F)C(F)(F)F)C(F)(F)F"/>
    <s v="[   853465 398765097 107816900 ... 353831813 101296679 151237944]"/>
    <x v="1"/>
    <x v="2"/>
    <n v="2"/>
    <n v="2588"/>
    <s v="straight"/>
    <n v="10"/>
    <m/>
    <x v="2"/>
    <n v="4"/>
    <n v="4"/>
    <n v="2"/>
    <s v="PFAA precursors_HFEs_straight_10.0_Ether_NA_CF2_4_CF3_4_CFX_2"/>
  </r>
  <r>
    <s v="CCCCS(=O)(=O)c1c(C(F)(C(F)(F)F)C(F)(F)F)ccc(C(=O)O)c1C"/>
    <s v="[ 31840531  49018156  17313015 ...  63751395 266170263 233420030]"/>
    <x v="0"/>
    <x v="10"/>
    <n v="4"/>
    <n v="2589"/>
    <s v="cyclic"/>
    <m/>
    <n v="6"/>
    <x v="7"/>
    <n v="0"/>
    <n v="2"/>
    <n v="1"/>
    <s v="Other PFASs_Aromatic PFASs_cyclic_NA_Carboxylic Acid_6.0_CF2_0_CF3_2_CFX_1"/>
  </r>
  <r>
    <s v="O=C(OCCCCCCCCCCOC(=O)C(F)(F)C(F)(F)C(F)(F)F)C(F)(F)C(F)(F)C(F)(F)F"/>
    <s v="[ 19469312 339822101  87855067 ... 200578621 114499767 151237944]"/>
    <x v="3"/>
    <x v="30"/>
    <n v="1"/>
    <n v="2590"/>
    <s v="straight"/>
    <n v="18"/>
    <m/>
    <x v="5"/>
    <n v="4"/>
    <n v="2"/>
    <n v="0"/>
    <s v="PFAAs_PFCA-ester derivatives_straight_18.0_Ester_NA_CF2_4_CF3_2_CFX_0"/>
  </r>
  <r>
    <s v="CCN(CCOCCO)S(=O)(=O)C(F)(F)C(F)(F)C(F)(F)C(F)(F)C(F)(F)C(F)(F)F"/>
    <s v="[ 34574211  32511046  17313015 ... 136323818 138388023  98778836]"/>
    <x v="1"/>
    <x v="16"/>
    <n v="2"/>
    <n v="2591"/>
    <s v="straight"/>
    <n v="12"/>
    <m/>
    <x v="1"/>
    <n v="5"/>
    <n v="1"/>
    <n v="0"/>
    <s v="PFAA precursors_PASF-based substances_straight_12.0_Alcohol_NA_CF2_5_CF3_1_CFX_0"/>
  </r>
  <r>
    <s v="OCCCC(F)(F)C(F)(F)C(F)(F)F"/>
    <s v="[127781979 110164953 107816900 ...  16631887 281920279  10360726]"/>
    <x v="1"/>
    <x v="43"/>
    <n v="2"/>
    <n v="2592"/>
    <s v="straight"/>
    <n v="6"/>
    <m/>
    <x v="1"/>
    <n v="2"/>
    <n v="1"/>
    <n v="0"/>
    <s v="PFAA precursors_PolyFACs_straight_6.0_Alcohol_NA_CF2_2_CF3_1_CFX_0"/>
  </r>
  <r>
    <s v="CCc1c(C(=O)O)ccc(C(F)(C(F)(F)F)C(F)(F)F)c1S(=O)(=O)C(C)(C)C"/>
    <s v="[ 52793636  34348060  17313015 ... 125712204 363505463  11852866]"/>
    <x v="0"/>
    <x v="10"/>
    <n v="4"/>
    <n v="2593"/>
    <s v="cyclic"/>
    <m/>
    <n v="6"/>
    <x v="7"/>
    <n v="0"/>
    <n v="2"/>
    <n v="1"/>
    <s v="Other PFASs_Aromatic PFASs_cyclic_NA_Carboxylic Acid_6.0_CF2_0_CF3_2_CFX_1"/>
  </r>
  <r>
    <s v="N=C(NN)C(F)(F)C(F)(F)C(F)(F)F"/>
    <s v="[179526426  68287699 107816900 ...  44328398 281920279  54969806]"/>
    <x v="0"/>
    <x v="8"/>
    <n v="4"/>
    <n v="2594"/>
    <s v="straight"/>
    <n v="4"/>
    <m/>
    <x v="4"/>
    <n v="2"/>
    <n v="1"/>
    <n v="0"/>
    <s v="Other PFASs_others_straight_4.0_Amine_NA_CF2_2_CF3_1_CFX_0"/>
  </r>
  <r>
    <s v="FC(F)(F)C(F)(F)C(F)(F)C(F)(F)C(F)(F)C(F)(F)C(F)(F)Br"/>
    <s v="[187774998  96266790  33612732 ... 139832924  21348103 124993638]"/>
    <x v="0"/>
    <x v="4"/>
    <n v="4"/>
    <n v="2595"/>
    <s v="straight"/>
    <n v="7"/>
    <m/>
    <x v="0"/>
    <n v="6"/>
    <n v="1"/>
    <n v="0"/>
    <s v="Other PFASs_Polyfluoroalkanes_straight_7.0_Halogen_NA_CF2_6_CF3_1_CFX_0"/>
  </r>
  <r>
    <s v="C=CC(F)(F)C(F)(F)C(F)(F)C(F)(F)C=C"/>
    <s v="[104828107 989775528 107816900 ... 203154325  14046279 151237944]"/>
    <x v="1"/>
    <x v="66"/>
    <n v="2"/>
    <n v="2596"/>
    <s v="straight"/>
    <n v="8"/>
    <m/>
    <x v="3"/>
    <n v="4"/>
    <n v="0"/>
    <n v="0"/>
    <s v="PFAA precursors_HFOs_straight_8.0_Unknown_NA_CF2_4_CF3_0_CFX_0"/>
  </r>
  <r>
    <s v="FC(F)(F)C(F)(F)C(F)(F)C(F)(F)C(F)(F)C(F)(F)C(F)(F)C(F)(F)CCc1ccc(P(c2ccccc2)c2ccccc2)cc1"/>
    <s v="[250618452 104111782  97181807 ... 154732742  43796935  93860188]"/>
    <x v="0"/>
    <x v="10"/>
    <n v="4"/>
    <n v="2597"/>
    <s v="cyclic"/>
    <m/>
    <n v="6"/>
    <x v="9"/>
    <n v="7"/>
    <n v="1"/>
    <n v="0"/>
    <s v="Other PFASs_Aromatic PFASs_cyclic_NA_Aromatic_6.0_CF2_7_CF3_1_CFX_0"/>
  </r>
  <r>
    <s v="C=CC(=O)OCCN(C)S(=O)(=O)C(F)(F)C(F)(F)C(F)(F)C(F)(F)C(F)(F)C(F)(F)C(F)(F)C(F)(F)F"/>
    <s v="[ 19469312  33988699  17313015 ... 136323818 138388023  81500836]"/>
    <x v="1"/>
    <x v="16"/>
    <n v="2"/>
    <n v="2598"/>
    <s v="straight"/>
    <n v="14"/>
    <m/>
    <x v="5"/>
    <n v="7"/>
    <n v="1"/>
    <n v="0"/>
    <s v="PFAA precursors_PASF-based substances_straight_14.0_Ester_NA_CF2_7_CF3_1_CFX_0"/>
  </r>
  <r>
    <s v="FC(F)(F)C(F)(F)C(F)(F)c1cc(Br)ccn1"/>
    <s v="[250618452  94260738  84382633 ...  17799215 111883495  75798010]"/>
    <x v="0"/>
    <x v="10"/>
    <n v="4"/>
    <n v="2599"/>
    <s v="cyclic"/>
    <m/>
    <n v="6"/>
    <x v="0"/>
    <n v="2"/>
    <n v="1"/>
    <n v="0"/>
    <s v="Other PFASs_Aromatic PFASs_cyclic_NA_Halogen_6.0_CF2_2_CF3_1_CFX_0"/>
  </r>
  <r>
    <s v="O=C(O)C1CCC(C(F)(F)C(F)(F)C(F)(F)C(F)(F)C(F)(F)F)CC1"/>
    <s v="[250618452  58869667  97181807 ... 291378977 281920279 130071328]"/>
    <x v="2"/>
    <x v="78"/>
    <n v="3"/>
    <n v="2600"/>
    <s v="cyclic"/>
    <m/>
    <n v="6"/>
    <x v="7"/>
    <n v="4"/>
    <n v="1"/>
    <n v="0"/>
    <s v="Polyfluoroalkyl acids, cyclic_PolyFCAs, cyclic_cyclic_NA_Carboxylic Acid_6.0_CF2_4_CF3_1_CFX_0"/>
  </r>
  <r>
    <s v="CO[Si](CCCOC(F)(C(F)(F)F)C(F)(F)F)(OC)OC"/>
    <s v="[   853465 384086492 232751249 ... 353831813 333262167 181442098]"/>
    <x v="0"/>
    <x v="0"/>
    <n v="4"/>
    <n v="2601"/>
    <s v="straight"/>
    <n v="9"/>
    <m/>
    <x v="2"/>
    <n v="0"/>
    <n v="2"/>
    <n v="1"/>
    <s v="Other PFASs_Si PFASs_straight_9.0_Ether_NA_CF2_0_CF3_2_CFX_1"/>
  </r>
  <r>
    <s v="CCCCCCCC(I)CC(F)(F)C(F)(F)C(F)(F)C(F)(F)C(F)(F)C(F)(F)C(F)(F)C(F)(F)C(F)(F)C(F)(F)F"/>
    <s v="[ 38604113   1055672  97181807 ...  58849484  43796935 151237944]"/>
    <x v="0"/>
    <x v="4"/>
    <n v="4"/>
    <n v="2602"/>
    <s v="straight"/>
    <n v="19"/>
    <m/>
    <x v="0"/>
    <n v="9"/>
    <n v="1"/>
    <n v="0"/>
    <s v="Other PFASs_Polyfluoroalkanes_straight_19.0_Halogen_NA_CF2_9_CF3_1_CFX_0"/>
  </r>
  <r>
    <s v="CC(=O)CC(=O)C(F)(F)C(F)(F)C(F)(F)C(F)(F)F"/>
    <s v="[250618452 104111782  97181807 ...  20521944 124409255 151237944]"/>
    <x v="1"/>
    <x v="28"/>
    <n v="2"/>
    <n v="2603"/>
    <s v="straight"/>
    <n v="8"/>
    <m/>
    <x v="14"/>
    <n v="3"/>
    <n v="1"/>
    <n v="0"/>
    <s v="PFAA precursors_PFAK derivatives_straight_8.0_Unknown_NA_CF2_3_CF3_1_CFX_0"/>
  </r>
  <r>
    <s v="N#CC(F)(F)C(F)(F)C(F)(F)C(F)(F)C(F)(F)C(F)(F)F"/>
    <s v="[175312219 104111782  97181807 ... 292858329  92635079  37027116]"/>
    <x v="0"/>
    <x v="8"/>
    <n v="4"/>
    <n v="2604"/>
    <s v="straight"/>
    <n v="7"/>
    <m/>
    <x v="21"/>
    <n v="5"/>
    <n v="1"/>
    <n v="0"/>
    <s v="Other PFASs_others_straight_7.0_Nitrile_NA_CF2_5_CF3_1_CFX_0"/>
  </r>
  <r>
    <s v="FC(F)(F)C(F)(F)C(F)(F)C(F)(F)C(F)(F)C(F)(F)C(F)(F)C(F)(F)C(F)(F)C(F)(F)CCCCCCC(F)(F)C(F)(F)C(F)(F)C(F)(F)C(F)(F)C(F)(F)C(F)(F)C(F)(F)C(F)(F)C(F)(F)F"/>
    <s v="[250618452 104111782  97181807 ...  16631887  43796935 151237944]"/>
    <x v="1"/>
    <x v="18"/>
    <n v="2"/>
    <n v="2605"/>
    <s v="straight"/>
    <n v="26"/>
    <m/>
    <x v="11"/>
    <n v="18"/>
    <n v="2"/>
    <n v="0"/>
    <s v="PFAA precursors_HFCs_straight_26.0_Unknown_NA_CF2_18_CF3_2_CFX_0"/>
  </r>
  <r>
    <s v="C=COCCCCOC(=O)C(CCC(F)(F)C(F)(F)C(F)(F)C(F)(F)C(F)(F)C(F)(F)F)C(=O)OCCCCOC=C"/>
    <s v="[ 19469312 104111782  31694403 ...  16631887  43796935 108474474]"/>
    <x v="4"/>
    <x v="11"/>
    <n v="3"/>
    <n v="2606"/>
    <s v="branched"/>
    <n v="23"/>
    <m/>
    <x v="5"/>
    <n v="5"/>
    <n v="1"/>
    <n v="0"/>
    <s v="Polyfluoroalkyl acids_PolyFCA derivatives_branched_23.0_Ester_NA_CF2_5_CF3_1_CFX_0"/>
  </r>
  <r>
    <s v="C=C(C)C(=O)OCCN(CC)S(=O)(=O)C(F)(F)C(F)(F)C(F)(F)C(F)(F)C(F)(F)C(F)(F)F"/>
    <s v="[  1426846  33988699  17313015 ... 136323818 138388023  22160906]"/>
    <x v="1"/>
    <x v="16"/>
    <n v="2"/>
    <n v="2607"/>
    <s v="branched"/>
    <n v="14"/>
    <m/>
    <x v="5"/>
    <n v="5"/>
    <n v="1"/>
    <n v="0"/>
    <s v="PFAA precursors_PASF-based substances_branched_14.0_Ester_NA_CF2_5_CF3_1_CFX_0"/>
  </r>
  <r>
    <s v="FC(F)(F)C(F)(F)C(F)(F)C(F)(F)CCCCCCBr"/>
    <s v="[250618452 104111782  97181807 ...  16631887 223519367 151237944]"/>
    <x v="0"/>
    <x v="4"/>
    <n v="4"/>
    <n v="2608"/>
    <s v="straight"/>
    <n v="10"/>
    <m/>
    <x v="0"/>
    <n v="3"/>
    <n v="1"/>
    <n v="0"/>
    <s v="Other PFASs_Polyfluoroalkanes_straight_10.0_Halogen_NA_CF2_3_CF3_1_CFX_0"/>
  </r>
  <r>
    <s v="C[Si](Cl)(Cl)CCC(F)(F)C(F)(F)C(F)(F)C(F)(F)C(F)(F)C(F)(F)C(F)(F)C(F)(F)F"/>
    <s v="[141841586  90136071  97181807 ... 171882282  43796935 151237944]"/>
    <x v="0"/>
    <x v="0"/>
    <n v="4"/>
    <n v="2609"/>
    <s v="straight"/>
    <n v="11"/>
    <m/>
    <x v="0"/>
    <n v="7"/>
    <n v="1"/>
    <n v="0"/>
    <s v="Other PFASs_Si PFASs_straight_11.0_Halogen_NA_CF2_7_CF3_1_CFX_0"/>
  </r>
  <r>
    <s v="CN1CCN(C(=O)C(F)(F)C(F)(F)C(F)(F)C(F)(F)C(F)(F)C(F)(F)F)CC1"/>
    <s v="[250618452   8492060  12560177 ... 194511214 112131879 130407048]"/>
    <x v="6"/>
    <x v="50"/>
    <n v="4"/>
    <n v="2610"/>
    <s v="cyclic"/>
    <m/>
    <n v="6"/>
    <x v="4"/>
    <n v="5"/>
    <n v="1"/>
    <n v="0"/>
    <s v="Other PFASs, cyclic_Amide derivatives, cyclic_cyclic_NA_Amine_6.0_CF2_5_CF3_1_CFX_0"/>
  </r>
  <r>
    <s v="O=C(O)c1c(Cl)c(Cl)c(Cl)c(Cl)c1C(=O)Nc1cccc(OS(=O)(=O)C(F)(F)C(F)(F)C(F)(F)C(F)(F)C(F)(F)C(F)(F)C(F)(F)F)c1"/>
    <s v="[ 29171094 104111782  17313015 ...  25560912  59872263   8690988]"/>
    <x v="0"/>
    <x v="10"/>
    <n v="4"/>
    <n v="2611"/>
    <s v="cyclic"/>
    <m/>
    <n v="6"/>
    <x v="7"/>
    <n v="6"/>
    <n v="1"/>
    <n v="0"/>
    <s v="Other PFASs_Aromatic PFASs_cyclic_NA_Carboxylic Acid_6.0_CF2_6_CF3_1_CFX_0"/>
  </r>
  <r>
    <s v="Cc1c(C(=O)O)ccc(C(F)(C(F)(F)F)C(F)(F)F)c1SC(C)(C)C"/>
    <s v="[ 52793636 191941852  63360499 ...  63751395 401747255 195217154]"/>
    <x v="0"/>
    <x v="10"/>
    <n v="4"/>
    <n v="2612"/>
    <s v="cyclic"/>
    <m/>
    <n v="6"/>
    <x v="7"/>
    <n v="0"/>
    <n v="2"/>
    <n v="1"/>
    <s v="Other PFASs_Aromatic PFASs_cyclic_NA_Carboxylic Acid_6.0_CF2_0_CF3_2_CFX_1"/>
  </r>
  <r>
    <s v="O=C(O)CCSCCC(F)(F)C(F)(F)F"/>
    <s v="[250618452  40824953 107816900 ...  58865643 281920279 151237944]"/>
    <x v="1"/>
    <x v="14"/>
    <n v="2"/>
    <n v="2613"/>
    <s v="straight"/>
    <n v="7"/>
    <m/>
    <x v="7"/>
    <n v="1"/>
    <n v="1"/>
    <n v="0"/>
    <s v="PFAA precursors_n:2 fluorotelomer-based substances_straight_7.0_Carboxylic Acid_NA_CF2_1_CF3_1_CFX_0"/>
  </r>
  <r>
    <s v="O=S1(=O)C(CCC(F)(C(F)(F)F)C(F)(F)F)S(=O)(=O)C1CCC(F)(C(F)(F)F)C(F)(F)F"/>
    <s v="[  4606537 230232312  17313015 ... 418832501 422801479 100125690]"/>
    <x v="6"/>
    <x v="29"/>
    <n v="4"/>
    <n v="2614"/>
    <s v="cyclic"/>
    <m/>
    <n v="4"/>
    <x v="16"/>
    <n v="0"/>
    <n v="4"/>
    <n v="2"/>
    <s v="Other PFASs, cyclic_others, cyclic_cyclic_NA_Thioether_4.0_CF2_0_CF3_4_CFX_2"/>
  </r>
  <r>
    <s v="COC(=O)C(F)(F)C(F)(F)C(F)(F)C(F)(F)C(F)(F)C(F)(F)C(F)(F)C(F)(F)C(F)(F)F"/>
    <s v="[250618452 104111782  87855067 ... 274242922  99703927 151237944]"/>
    <x v="3"/>
    <x v="30"/>
    <n v="1"/>
    <n v="2615"/>
    <s v="straight"/>
    <n v="11"/>
    <m/>
    <x v="5"/>
    <n v="8"/>
    <n v="1"/>
    <n v="0"/>
    <s v="PFAAs_PFCA-ester derivatives_straight_11.0_Ester_NA_CF2_8_CF3_1_CFX_0"/>
  </r>
  <r>
    <s v="CN(CCOP(=O)(O)O)S(=O)(=O)c1ccc(OC(=C(C(F)(F)F)C(C(F)(F)F)(C(F)(F)C(F)(F)F)C(F)(F)C(F)(F)F)C(F)(F)F)cc1"/>
    <s v="[ 43491808  21124242  17313015 ...  61518830  82641671 151237944]"/>
    <x v="0"/>
    <x v="10"/>
    <n v="4"/>
    <n v="2616"/>
    <s v="cyclic"/>
    <m/>
    <n v="6"/>
    <x v="2"/>
    <n v="2"/>
    <n v="5"/>
    <n v="0"/>
    <s v="Other PFASs_Aromatic PFASs_cyclic_NA_Ether_6.0_CF2_2_CF3_5_CFX_0"/>
  </r>
  <r>
    <s v="C[Si](C)(CCC(F)(F)C(F)(F)C(F)(F)C(F)(F)C(F)(F)C(F)(F)F)O[Si]1(C2CCCC2)O[Si]2(C3CCCC3)O[Si](O)(C3CCCC3)O[Si]3(C4CCCC4)O[Si](O)(C4CCCC4)O[Si](C4CCCC4)(O1)O[Si](C1CCCC1)(O3)O2"/>
    <s v="[ 68152887 104111782  97181807 ... 171882282  43796935 151237944]"/>
    <x v="6"/>
    <x v="60"/>
    <n v="4"/>
    <n v="2617"/>
    <s v="cyclic"/>
    <m/>
    <n v="5"/>
    <x v="19"/>
    <n v="5"/>
    <n v="1"/>
    <n v="0"/>
    <s v="Other PFASs, cyclic_Si PFASs, cyclic_cyclic_NA_Unknown_5.0_CF2_5_CF3_1_CFX_0"/>
  </r>
  <r>
    <s v="O=P(O)(O)OCC(F)(F)C(F)(F)C(F)(F)F"/>
    <s v="[ 35941647  71278405  95504826 ... 295477980 281920279  46460802]"/>
    <x v="0"/>
    <x v="8"/>
    <n v="4"/>
    <n v="2618"/>
    <s v="straight"/>
    <n v="4"/>
    <m/>
    <x v="10"/>
    <n v="2"/>
    <n v="1"/>
    <n v="0"/>
    <s v="Other PFASs_others_straight_4.0_Phosphate_NA_CF2_2_CF3_1_CFX_0"/>
  </r>
  <r>
    <s v="O=S(=O)(F)C1(F)C(F)(F)C(F)(F)C(F)(F)C(F)(F)C1(F)F"/>
    <s v="[112103684  58869667  17313015 ... 285534043  69000183  24521902]"/>
    <x v="5"/>
    <x v="49"/>
    <n v="2"/>
    <n v="2619"/>
    <s v="cyclic"/>
    <m/>
    <n v="6"/>
    <x v="15"/>
    <n v="5"/>
    <n v="0"/>
    <n v="1"/>
    <s v="PFAA precursors, cyclic_PASFs, cyclic_cyclic_NA_Sulfone_6.0_CF2_5_CF3_0_CFX_1"/>
  </r>
  <r>
    <s v="CCC(F)(F)C(F)(F)C(F)(F)C(F)(F)C(F)(F)C(F)(F)C(F)(F)C(F)(F)F"/>
    <s v="[250618452 104111782  97181807 ... 171882282  43796935 151237944]"/>
    <x v="1"/>
    <x v="18"/>
    <n v="2"/>
    <n v="2620"/>
    <s v="straight"/>
    <n v="10"/>
    <m/>
    <x v="11"/>
    <n v="7"/>
    <n v="1"/>
    <n v="0"/>
    <s v="PFAA precursors_HFCs_straight_10.0_Unknown_NA_CF2_7_CF3_1_CFX_0"/>
  </r>
  <r>
    <s v="FC(F)(F)C(F)(F)OC(F)(F)C(F)(F)C(F)(F)C(F)(F)C(F)(F)C(F)(F)F"/>
    <s v="[ 61332433 104111782  97181807 ... 242954790 101296679  36136210]"/>
    <x v="0"/>
    <x v="21"/>
    <n v="4"/>
    <n v="2621"/>
    <s v="straight"/>
    <n v="8"/>
    <m/>
    <x v="2"/>
    <n v="6"/>
    <n v="2"/>
    <n v="0"/>
    <s v="Other PFASs_Perfluoroalkylethers_straight_8.0_Ether_NA_CF2_6_CF3_2_CFX_0"/>
  </r>
  <r>
    <s v="OC(COc1ccccc1)CC(F)(F)C(F)(F)C(F)(F)C(F)(F)C(F)(F)C(F)(F)C(F)(C(F)(F)F)C(F)(F)F"/>
    <s v="[250618452 215423514 107816900 ...  88808901  43796935 151237944]"/>
    <x v="0"/>
    <x v="10"/>
    <n v="4"/>
    <n v="2622"/>
    <s v="cyclic"/>
    <m/>
    <n v="6"/>
    <x v="1"/>
    <n v="6"/>
    <n v="2"/>
    <n v="1"/>
    <s v="Other PFASs_Aromatic PFASs_cyclic_NA_Alcohol_6.0_CF2_6_CF3_2_CFX_1"/>
  </r>
  <r>
    <s v="COC(=O)C(F)(F)C(F)(F)C(F)(F)OC(F)=C(F)F"/>
    <s v="[156871382 101247092  20760171 ... 191610379  86093479 151237944]"/>
    <x v="4"/>
    <x v="11"/>
    <n v="3"/>
    <n v="2623"/>
    <s v="straight"/>
    <n v="7"/>
    <m/>
    <x v="5"/>
    <n v="4"/>
    <n v="0"/>
    <n v="1"/>
    <s v="Polyfluoroalkyl acids_PolyFCA derivatives_straight_7.0_Ester_NA_CF2_4_CF3_0_CFX_1"/>
  </r>
  <r>
    <s v="CCCCCC(F)(F)C(F)(F)C(F)(F)C(F)(F)C(F)(F)C(F)(F)F"/>
    <s v="[250618452 104111782  97181807 ...  16631887  43796935 151237944]"/>
    <x v="1"/>
    <x v="18"/>
    <n v="2"/>
    <n v="2624"/>
    <s v="straight"/>
    <n v="11"/>
    <m/>
    <x v="11"/>
    <n v="5"/>
    <n v="1"/>
    <n v="0"/>
    <s v="PFAA precursors_HFCs_straight_11.0_Unknown_NA_CF2_5_CF3_1_CFX_0"/>
  </r>
  <r>
    <s v="FC(F)(F)C(F)(F)C(F)(F)C(F)(F)C(F)(F)C(F)(F)C(F)(F)CCI"/>
    <s v="[250618452 104111782  97181807 ... 171882282  43796935  24985098]"/>
    <x v="0"/>
    <x v="4"/>
    <n v="4"/>
    <n v="2625"/>
    <s v="straight"/>
    <n v="9"/>
    <m/>
    <x v="0"/>
    <n v="6"/>
    <n v="1"/>
    <n v="0"/>
    <s v="Other PFASs_Polyfluoroalkanes_straight_9.0_Halogen_NA_CF2_6_CF3_1_CFX_0"/>
  </r>
  <r>
    <s v="FC(F)(F)C(F)(F)C(F)(F)C1(F)OC(F)(F)C(F)(F)C(F)(F)C1(F)F"/>
    <s v="[192864003  14149973 107816900 ... 120033026 101296679  19235886]"/>
    <x v="6"/>
    <x v="63"/>
    <n v="4"/>
    <n v="2626"/>
    <s v="cyclic"/>
    <m/>
    <n v="6"/>
    <x v="2"/>
    <n v="6"/>
    <n v="1"/>
    <n v="1"/>
    <s v="Other PFASs, cyclic_Perfluoroalkylethers, cyclic_cyclic_NA_Ether_6.0_CF2_6_CF3_1_CFX_1"/>
  </r>
  <r>
    <s v="CCCCCCCCCCCCCCCCCCCC(F)(F)C(F)(F)C(F)(F)C(F)(F)C(F)(F)C(F)(F)C(F)(F)C(F)(F)F"/>
    <s v="[250618452 104111782  97181807 ...  16631887  43796935 151237944]"/>
    <x v="1"/>
    <x v="18"/>
    <n v="2"/>
    <n v="2627"/>
    <s v="straight"/>
    <n v="27"/>
    <m/>
    <x v="11"/>
    <n v="7"/>
    <n v="1"/>
    <n v="0"/>
    <s v="PFAA precursors_HFCs_straight_27.0_Unknown_NA_CF2_7_CF3_1_CFX_0"/>
  </r>
  <r>
    <s v="C=C(C)C(=O)OCC(C)OC(=O)Nc1cc(NC(=O)OCCCCN(C)S(=O)(=O)C(F)(F)C(F)(F)C(F)(F)C(F)(F)C(F)(F)C(F)(F)C(F)(F)F)ccc1C"/>
    <s v="[  1426846  33988699  17313015 ... 136323818 111393351  22160906]"/>
    <x v="0"/>
    <x v="10"/>
    <n v="4"/>
    <n v="2628"/>
    <s v="cyclic"/>
    <m/>
    <n v="6"/>
    <x v="5"/>
    <n v="6"/>
    <n v="1"/>
    <n v="0"/>
    <s v="Other PFASs_Aromatic PFASs_cyclic_NA_Ester_6.0_CF2_6_CF3_1_CFX_0"/>
  </r>
  <r>
    <s v="COc1ccc(C(O)(c2ccc(CCC(F)(F)C(F)(F)C(F)(F)C(F)(F)C(F)(F)C(F)(F)C(F)(F)C(F)(F)F)cc2)c2ccc(OC)cc2)cc1"/>
    <s v="[126823058  99793772  97181807 ... 171882282  43796935 151237944]"/>
    <x v="0"/>
    <x v="10"/>
    <n v="4"/>
    <n v="2629"/>
    <s v="cyclic"/>
    <m/>
    <n v="6"/>
    <x v="1"/>
    <n v="7"/>
    <n v="1"/>
    <n v="0"/>
    <s v="Other PFASs_Aromatic PFASs_cyclic_NA_Alcohol_6.0_CF2_7_CF3_1_CFX_0"/>
  </r>
  <r>
    <s v="CCO[Si](CCC(F)(F)C(F)(F)C(F)(F)C(F)(F)C(F)(F)C(F)(F)F)(OCC)OCC"/>
    <s v="[117127740  20552307  14316170 ... 171882282  43796935 151237944]"/>
    <x v="0"/>
    <x v="0"/>
    <n v="4"/>
    <n v="2630"/>
    <s v="straight"/>
    <n v="14"/>
    <m/>
    <x v="19"/>
    <n v="5"/>
    <n v="1"/>
    <n v="0"/>
    <s v="Other PFASs_Si PFASs_straight_14.0_Unknown_NA_CF2_5_CF3_1_CFX_0"/>
  </r>
  <r>
    <s v="O=S(=O)(N(CCO)CCO)C(F)(F)C(F)(F)C(F)(F)C(F)(F)C(F)(F)C(F)(F)C(F)(F)C(F)(F)F"/>
    <s v="[250618452  33988699  17313015 ... 133635739 138388023 151237944]"/>
    <x v="1"/>
    <x v="16"/>
    <n v="2"/>
    <n v="2631"/>
    <s v="straight"/>
    <n v="12"/>
    <m/>
    <x v="1"/>
    <n v="7"/>
    <n v="1"/>
    <n v="0"/>
    <s v="PFAA precursors_PASF-based substances_straight_12.0_Alcohol_NA_CF2_7_CF3_1_CFX_0"/>
  </r>
  <r>
    <s v="CCCCCCCCCCCCCCC(I)CC(F)(F)C(F)(F)C(F)(F)C(F)(F)C(F)(F)C(F)(F)C(F)(F)C(F)(F)C(F)(F)C(F)(F)F"/>
    <s v="[ 38604113   1055672  97181807 ...  58849484  43796935 151237944]"/>
    <x v="0"/>
    <x v="4"/>
    <n v="4"/>
    <n v="2632"/>
    <s v="straight"/>
    <n v="26"/>
    <m/>
    <x v="0"/>
    <n v="9"/>
    <n v="1"/>
    <n v="0"/>
    <s v="Other PFASs_Polyfluoroalkanes_straight_26.0_Halogen_NA_CF2_9_CF3_1_CFX_0"/>
  </r>
  <r>
    <s v="FC(F)(F)C(F)(F)C(F)(F)C(F)(F)OC(F)(F)C(F)(F)C(F)(F)C(F)(F)F"/>
    <s v="[192864003 541103106 107816900 ... 242954790 101296679 151237944]"/>
    <x v="0"/>
    <x v="21"/>
    <n v="4"/>
    <n v="2633"/>
    <s v="straight"/>
    <n v="8"/>
    <m/>
    <x v="2"/>
    <n v="6"/>
    <n v="2"/>
    <n v="0"/>
    <s v="Other PFASs_Perfluoroalkylethers_straight_8.0_Ether_NA_CF2_6_CF3_2_CFX_0"/>
  </r>
  <r>
    <s v="CC(=O)OCCC(F)(F)C(F)(F)C(F)(F)C(F)(F)F"/>
    <s v="[ 19469312 104111782  18439196 ...  15279529 133380679 151237944]"/>
    <x v="4"/>
    <x v="11"/>
    <n v="3"/>
    <n v="2634"/>
    <s v="straight"/>
    <n v="8"/>
    <m/>
    <x v="5"/>
    <n v="3"/>
    <n v="1"/>
    <n v="0"/>
    <s v="Polyfluoroalkyl acids_PolyFCA derivatives_straight_8.0_Ester_NA_CF2_3_CF3_1_CFX_0"/>
  </r>
  <r>
    <s v="CCN(CCOC(C)CO)S(=O)(=O)C(F)(F)C(F)(F)C(F)(F)C(F)(F)C(F)(F)C(F)(F)C(F)(F)F"/>
    <s v="[ 34574211  33988699  17313015 ... 136323818  33758967 151237944]"/>
    <x v="1"/>
    <x v="16"/>
    <n v="2"/>
    <n v="2635"/>
    <s v="straight"/>
    <n v="14"/>
    <m/>
    <x v="1"/>
    <n v="6"/>
    <n v="1"/>
    <n v="0"/>
    <s v="PFAA precursors_PASF-based substances_straight_14.0_Alcohol_NA_CF2_6_CF3_1_CFX_0"/>
  </r>
  <r>
    <s v="O=C/C=C(\F)C(F)(F)C(F)(F)C(F)(F)C(F)(F)C(F)(F)C(F)(F)C(F)(F)F"/>
    <s v="[250618452 104111782  97181807 ...  48063029 281920279 151237944]"/>
    <x v="0"/>
    <x v="8"/>
    <n v="4"/>
    <n v="2636"/>
    <s v="straight"/>
    <n v="10"/>
    <m/>
    <x v="6"/>
    <n v="6"/>
    <n v="1"/>
    <n v="1"/>
    <s v="Other PFASs_others_straight_10.0_Aldehyde_NA_CF2_6_CF3_1_CFX_1"/>
  </r>
  <r>
    <s v="O=C(F)C(F)(F)C(F)(F)C(F)(F)F"/>
    <s v="[101390333 541103106 107816900 ...  18403413 281920279 106865312]"/>
    <x v="1"/>
    <x v="12"/>
    <n v="2"/>
    <n v="2637"/>
    <s v="straight"/>
    <n v="4"/>
    <m/>
    <x v="8"/>
    <n v="2"/>
    <n v="1"/>
    <n v="1"/>
    <s v="PFAA precursors_PACFs_straight_4.0_Unknown_NA_CF2_2_CF3_1_CFX_1"/>
  </r>
  <r>
    <s v="O=S(=O)(C(=[I]c1ccccc1)S(=O)(=O)C(F)(F)C(F)(F)C(F)(F)C(F)(F)F)C(F)(F)C(F)(F)C(F)(F)C(F)(F)F"/>
    <s v="[203197353   7140386  17313015 ...  18734089 107222071  29302852]"/>
    <x v="0"/>
    <x v="10"/>
    <n v="4"/>
    <n v="2638"/>
    <s v="cyclic"/>
    <m/>
    <n v="6"/>
    <x v="0"/>
    <n v="6"/>
    <n v="2"/>
    <n v="0"/>
    <s v="Other PFASs_Aromatic PFASs_cyclic_NA_Halogen_6.0_CF2_6_CF3_2_CFX_0"/>
  </r>
  <r>
    <s v="O=C(NNc1ccccc1)C(F)(F)C(F)(F)C(F)(F)F"/>
    <s v="[ 97910120   8492060 107816900 ... 194511214 107767783 151237944]"/>
    <x v="0"/>
    <x v="10"/>
    <n v="4"/>
    <n v="2639"/>
    <s v="cyclic"/>
    <m/>
    <n v="6"/>
    <x v="4"/>
    <n v="2"/>
    <n v="1"/>
    <n v="0"/>
    <s v="Other PFASs_Aromatic PFASs_cyclic_NA_Amine_6.0_CF2_2_CF3_1_CFX_0"/>
  </r>
  <r>
    <s v="FC(F)(F)C(F)(F)C(F)(F)C(F)(F)CCC(F)(F)C(F)(F)C(F)(F)C(F)(F)C(F)(F)C(F)(F)C(F)(F)C(F)(F)F"/>
    <s v="[250618452 104111782  97181807 ...  16631887  43796935 151237944]"/>
    <x v="1"/>
    <x v="18"/>
    <n v="2"/>
    <n v="2640"/>
    <s v="straight"/>
    <n v="14"/>
    <m/>
    <x v="11"/>
    <n v="10"/>
    <n v="2"/>
    <n v="0"/>
    <s v="PFAA precursors_HFCs_straight_14.0_Unknown_NA_CF2_10_CF3_2_CFX_0"/>
  </r>
  <r>
    <s v="O=C(NS(=O)(=O)C(F)(F)C(F)(F)C(F)(F)C(F)(F)F)C1CCCC1"/>
    <s v="[194530714  96683755  17313015 ... 136323818  68592759  29302852]"/>
    <x v="5"/>
    <x v="48"/>
    <n v="2"/>
    <n v="2641"/>
    <s v="cyclic"/>
    <m/>
    <n v="5"/>
    <x v="4"/>
    <n v="3"/>
    <n v="1"/>
    <n v="0"/>
    <s v="PFAA precursors, cyclic_PASF-based substances, cyclic_cyclic_NA_Amine_5.0_CF2_3_CF3_1_CFX_0"/>
  </r>
  <r>
    <s v="F/C(=C(\F)C(F)(C(F)(F)F)C(F)(F)F)C(F)(F)F"/>
    <s v="[239995673  33999207 155709947 ...  65874932 239720791 201568010]"/>
    <x v="1"/>
    <x v="23"/>
    <n v="2"/>
    <n v="2642"/>
    <s v="branched"/>
    <n v="6"/>
    <m/>
    <x v="3"/>
    <n v="0"/>
    <n v="3"/>
    <n v="3"/>
    <s v="PFAA precursors_PFAenes_branched_6.0_Unknown_NA_CF2_0_CF3_3_CFX_3"/>
  </r>
  <r>
    <s v="FC(F)(F)C(F)(F)C(F)(F)C(F)(F)C(Cl)CCl"/>
    <s v="[111000236 104111782  97181807 ...  34400313 144535159 151237944]"/>
    <x v="0"/>
    <x v="4"/>
    <n v="4"/>
    <n v="2643"/>
    <s v="straight"/>
    <n v="6"/>
    <m/>
    <x v="0"/>
    <n v="3"/>
    <n v="1"/>
    <n v="0"/>
    <s v="Other PFASs_Polyfluoroalkanes_straight_6.0_Halogen_NA_CF2_3_CF3_1_CFX_0"/>
  </r>
  <r>
    <s v="O=C(O)CCC(F)(F)C(F)(F)C(F)(F)C(F)(F)C(F)(F)C(F)(F)C(F)(F)F"/>
    <s v="[250618452 104111782  97181807 ...   8587256  40226743 151237944]"/>
    <x v="4"/>
    <x v="45"/>
    <n v="3"/>
    <n v="2644"/>
    <s v="straight"/>
    <n v="10"/>
    <m/>
    <x v="7"/>
    <n v="6"/>
    <n v="1"/>
    <n v="0"/>
    <s v="Polyfluoroalkyl acids_PolyFCAs_straight_10.0_Carboxylic Acid_NA_CF2_6_CF3_1_CFX_0"/>
  </r>
  <r>
    <s v="O=C(Cl)C(F)(F)C(F)(F)C(F)(F)C(F)(F)C(=O)Cl"/>
    <s v="[ 38710845 516854990 107816900 ... 307714696 281920279 151237944]"/>
    <x v="0"/>
    <x v="8"/>
    <n v="4"/>
    <n v="2645"/>
    <s v="straight"/>
    <n v="6"/>
    <m/>
    <x v="0"/>
    <n v="4"/>
    <n v="0"/>
    <n v="0"/>
    <s v="Other PFASs_others_straight_6.0_Halogen_NA_CF2_4_CF3_0_CFX_0"/>
  </r>
  <r>
    <s v="CCCCCC(I)CC(F)(F)C(F)(F)C(F)(F)C(F)(F)C(F)(F)C(F)(F)C(F)(F)F"/>
    <s v="[ 38604113   1055672  97181807 ...  58849484  43796935 151237944]"/>
    <x v="0"/>
    <x v="4"/>
    <n v="4"/>
    <n v="2646"/>
    <s v="straight"/>
    <n v="14"/>
    <m/>
    <x v="0"/>
    <n v="6"/>
    <n v="1"/>
    <n v="0"/>
    <s v="Other PFASs_Polyfluoroalkanes_straight_14.0_Halogen_NA_CF2_6_CF3_1_CFX_0"/>
  </r>
  <r>
    <s v="C=CC=C(F)C(F)(F)C(F)(F)C(F)(F)C(F)(F)C(F)(F)F"/>
    <s v="[250618452 104111782  60964968 ...  65874932 281920279 151237944]"/>
    <x v="0"/>
    <x v="8"/>
    <n v="4"/>
    <n v="2647"/>
    <s v="straight"/>
    <n v="9"/>
    <m/>
    <x v="3"/>
    <n v="4"/>
    <n v="1"/>
    <n v="1"/>
    <s v="Other PFASs_others_straight_9.0_Unknown_NA_CF2_4_CF3_1_CFX_1"/>
  </r>
  <r>
    <s v="C=Cc1ccc(COC(=O)C(F)(F)C(F)(F)C(F)(F)C(F)(F)C(F)(F)C(F)(F)C(F)(F)F)cc1"/>
    <s v="[221156706 104111782  87855067 ... 291378977  15012903 151237944]"/>
    <x v="0"/>
    <x v="10"/>
    <n v="4"/>
    <n v="2648"/>
    <s v="cyclic"/>
    <m/>
    <n v="6"/>
    <x v="5"/>
    <n v="6"/>
    <n v="1"/>
    <n v="0"/>
    <s v="Other PFASs_Aromatic PFASs_cyclic_NA_Ester_6.0_CF2_6_CF3_1_CFX_0"/>
  </r>
  <r>
    <s v="CCCCC/C=C(\F)C(F)(F)C(F)(F)C(F)(F)C(F)(F)C(F)(F)F"/>
    <s v="[250618452 104111782  97181807 ...  65874932 135379655 151237944]"/>
    <x v="1"/>
    <x v="6"/>
    <n v="2"/>
    <n v="2649"/>
    <s v="straight"/>
    <n v="12"/>
    <m/>
    <x v="3"/>
    <n v="4"/>
    <n v="1"/>
    <n v="1"/>
    <s v="PFAA precursors_PolyFAenes_straight_12.0_Unknown_NA_CF2_4_CF3_1_CFX_1"/>
  </r>
  <r>
    <s v="O=c1[nH]cc(C(F)(C(F)(F)F)C(F)(F)F)cc1Cl"/>
    <s v="[222969413  61520677 124807823 ...  25560912  46568087  95644286]"/>
    <x v="0"/>
    <x v="10"/>
    <n v="4"/>
    <n v="2650"/>
    <s v="cyclic"/>
    <m/>
    <n v="6"/>
    <x v="0"/>
    <n v="0"/>
    <n v="2"/>
    <n v="1"/>
    <s v="Other PFASs_Aromatic PFASs_cyclic_NA_Halogen_6.0_CF2_0_CF3_2_CFX_1"/>
  </r>
  <r>
    <s v="CCc1c(C(=O)O)ccc(C(F)(C(F)(F)F)C(F)(F)F)c1S(=O)C(C)CC"/>
    <s v="[52793636 34348060 17313015 ... 75128606 38941671 11852866]"/>
    <x v="0"/>
    <x v="10"/>
    <n v="4"/>
    <n v="2651"/>
    <s v="cyclic"/>
    <m/>
    <n v="6"/>
    <x v="7"/>
    <n v="0"/>
    <n v="2"/>
    <n v="1"/>
    <s v="Other PFASs_Aromatic PFASs_cyclic_NA_Carboxylic Acid_6.0_CF2_0_CF3_2_CFX_1"/>
  </r>
  <r>
    <s v="NS(=O)(=O)c1ccc(CNC(=O)C(F)(F)C(F)(F)C(F)(F)C(F)(F)F)cc1"/>
    <s v="[ 39844693   8492060  17313015 ... 162815185 138646903   4054412]"/>
    <x v="0"/>
    <x v="10"/>
    <n v="4"/>
    <n v="2652"/>
    <s v="cyclic"/>
    <m/>
    <n v="6"/>
    <x v="4"/>
    <n v="3"/>
    <n v="1"/>
    <n v="0"/>
    <s v="Other PFASs_Aromatic PFASs_cyclic_NA_Amine_6.0_CF2_3_CF3_1_CFX_0"/>
  </r>
  <r>
    <s v="O=S(=O)(Nc1ccc(F)cc1F)C(F)(F)C(F)(F)C(F)(F)C(F)(F)F"/>
    <s v="[250618452  49322122  17313015 ... 100573331 107222071  29302852]"/>
    <x v="0"/>
    <x v="10"/>
    <n v="4"/>
    <n v="2653"/>
    <s v="cyclic"/>
    <m/>
    <n v="6"/>
    <x v="4"/>
    <n v="3"/>
    <n v="1"/>
    <n v="2"/>
    <s v="Other PFASs_Aromatic PFASs_cyclic_NA_Amine_6.0_CF2_3_CF3_1_CFX_2"/>
  </r>
  <r>
    <s v="C=C(CC(=O)OC(F)(F)C(F)(F)C(F)(F)C(F)(F)C(F)(F)C(F)(F)C(F)(F)C(F)(F)F)C(=O)O"/>
    <s v="[ 14630029 104111782  28318165 ... 240810663  16565031 151237944]"/>
    <x v="4"/>
    <x v="11"/>
    <n v="3"/>
    <n v="2654"/>
    <s v="branched"/>
    <n v="13"/>
    <m/>
    <x v="7"/>
    <n v="7"/>
    <n v="1"/>
    <n v="0"/>
    <s v="Polyfluoroalkyl acids_PolyFCA derivatives_branched_13.0_Carboxylic Acid_NA_CF2_7_CF3_1_CFX_0"/>
  </r>
  <r>
    <s v="FC(F)(F)C(F)(F)C(F)(F)C([Hg]C(C(F)(F)F)(C(F)(F)F)C(F)(F)C(F)(F)C(F)(F)F)(C(F)(F)F)C(F)(F)F"/>
    <s v="[250618452 106507523 107816900 ... 195240353  49509447 151237944]"/>
    <x v="0"/>
    <x v="70"/>
    <n v="4"/>
    <n v="2655"/>
    <s v="branched"/>
    <n v="12"/>
    <m/>
    <x v="23"/>
    <n v="4"/>
    <n v="6"/>
    <n v="0"/>
    <s v="Other PFASs_(Hg,Sn,Ge,Sb,Se,B) PFASs_branched_12.0_Unknown_NA_CF2_4_CF3_6_CFX_0"/>
  </r>
  <r>
    <s v="CC(C)OC(=N)C(F)(F)C(F)(F)C(F)(F)F"/>
    <s v="[ 12794068  68287699 107816900 ...   7173984 281920279 151237944]"/>
    <x v="0"/>
    <x v="8"/>
    <n v="4"/>
    <n v="2656"/>
    <s v="straight"/>
    <n v="7"/>
    <m/>
    <x v="2"/>
    <n v="2"/>
    <n v="1"/>
    <n v="0"/>
    <s v="Other PFASs_others_straight_7.0_Ether_NA_CF2_2_CF3_1_CFX_0"/>
  </r>
  <r>
    <s v="OCCC(F)(F)C(F)(F)C(F)(F)C(F)(F)C(F)(F)C(F)(F)C(F)(F)C(F)(F)F"/>
    <s v="[250618452 104111782  97181807 ... 171882282  43796935  10360726]"/>
    <x v="1"/>
    <x v="43"/>
    <n v="2"/>
    <n v="2657"/>
    <s v="straight"/>
    <n v="10"/>
    <m/>
    <x v="1"/>
    <n v="7"/>
    <n v="1"/>
    <n v="0"/>
    <s v="PFAA precursors_PolyFACs_straight_10.0_Alcohol_NA_CF2_7_CF3_1_CFX_0"/>
  </r>
  <r>
    <s v="CCCCCCCCCC(F)(F)C(F)(F)C(F)(F)C(F)(F)C(F)(F)C(F)(F)C(F)(F)C(F)(F)C(F)(F)C(F)(F)C(F)(F)C(F)(F)C(F)(F)F"/>
    <s v="[250618452 104111782  97181807 ...  16631887  43796935 151237944]"/>
    <x v="1"/>
    <x v="18"/>
    <n v="2"/>
    <n v="2658"/>
    <s v="straight"/>
    <n v="22"/>
    <m/>
    <x v="11"/>
    <n v="12"/>
    <n v="1"/>
    <n v="0"/>
    <s v="PFAA precursors_HFCs_straight_22.0_Unknown_NA_CF2_12_CF3_1_CFX_0"/>
  </r>
  <r>
    <s v="Cc1c(C(=O)O)ccc(C(F)(C(F)(F)F)C(F)(F)F)c1S(=O)CC(C)C"/>
    <s v="[ 52793636  49018156  17313015 ...  63751395 103589479 233420030]"/>
    <x v="0"/>
    <x v="10"/>
    <n v="4"/>
    <n v="2659"/>
    <s v="cyclic"/>
    <m/>
    <n v="6"/>
    <x v="7"/>
    <n v="0"/>
    <n v="2"/>
    <n v="1"/>
    <s v="Other PFASs_Aromatic PFASs_cyclic_NA_Carboxylic Acid_6.0_CF2_0_CF3_2_CFX_1"/>
  </r>
  <r>
    <s v="FC1CC(F)(F)C(F)(F)C1(F)F"/>
    <s v="[  8260601  91415408 107816900 ... 345922146 267431607 151237944]"/>
    <x v="5"/>
    <x v="44"/>
    <n v="2"/>
    <n v="2660"/>
    <s v="cyclic"/>
    <m/>
    <n v="5"/>
    <x v="11"/>
    <n v="3"/>
    <n v="0"/>
    <n v="1"/>
    <s v="PFAA precursors, cyclic_HFCs, cyclic_cyclic_NA_Unknown_5.0_CF2_3_CF3_0_CFX_1"/>
  </r>
  <r>
    <s v="C=C(C)C(=O)OCCC(F)(F)C(F)(F)C(F)(F)C(F)(F)F"/>
    <s v="[  1426846 104111782  18439196 ...  15279529 207632695  22160906]"/>
    <x v="1"/>
    <x v="14"/>
    <n v="2"/>
    <n v="2661"/>
    <s v="branched"/>
    <n v="10"/>
    <m/>
    <x v="5"/>
    <n v="3"/>
    <n v="1"/>
    <n v="0"/>
    <s v="PFAA precursors_n:2 fluorotelomer-based substances_branched_10.0_Ester_NA_CF2_3_CF3_1_CFX_0"/>
  </r>
  <r>
    <s v="OCC(I)CC(F)(F)C(F)(F)C(F)(F)C(F)(F)C(F)(C(F)(F)F)C(F)(F)F"/>
    <s v="[250618452 176735456 107816900 ...  58849484  43796935 151237944]"/>
    <x v="1"/>
    <x v="43"/>
    <n v="2"/>
    <n v="2662"/>
    <s v="branched"/>
    <n v="10"/>
    <m/>
    <x v="1"/>
    <n v="4"/>
    <n v="2"/>
    <n v="1"/>
    <s v="PFAA precursors_PolyFACs_branched_10.0_Alcohol_NA_CF2_4_CF3_2_CFX_1"/>
  </r>
  <r>
    <s v="NC(CC(F)(F)C(F)(F)C(F)(F)F)C(=O)O"/>
    <s v="[108610129 192842905 107816900 ... 210960177 243147303    175516]"/>
    <x v="4"/>
    <x v="11"/>
    <n v="3"/>
    <n v="2663"/>
    <s v="straight"/>
    <n v="6"/>
    <m/>
    <x v="7"/>
    <n v="2"/>
    <n v="1"/>
    <n v="0"/>
    <s v="Polyfluoroalkyl acids_PolyFCA derivatives_straight_6.0_Carboxylic Acid_NA_CF2_2_CF3_1_CFX_0"/>
  </r>
  <r>
    <s v="CCCCCCC(F)(F)C(F)(F)C(F)(F)C(F)(F)C(F)(F)F"/>
    <s v="[250618452 104111782  97181807 ...  16631887  43796935 151237944]"/>
    <x v="1"/>
    <x v="18"/>
    <n v="2"/>
    <n v="2664"/>
    <s v="straight"/>
    <n v="11"/>
    <m/>
    <x v="11"/>
    <n v="4"/>
    <n v="1"/>
    <n v="0"/>
    <s v="PFAA precursors_HFCs_straight_11.0_Unknown_NA_CF2_4_CF3_1_CFX_0"/>
  </r>
  <r>
    <s v="CCN(CCC[Si](OC)(OC)OC)S(=O)(=O)C(F)(F)C(F)(F)C(F)(F)C(F)(F)C(F)(F)C(F)(F)C(F)(F)C(F)(F)F"/>
    <s v="[ 34574211  33988699  17313015 ... 136323818  22225335 151237944]"/>
    <x v="0"/>
    <x v="0"/>
    <n v="4"/>
    <n v="2665"/>
    <s v="straight"/>
    <n v="16"/>
    <m/>
    <x v="4"/>
    <n v="7"/>
    <n v="1"/>
    <n v="0"/>
    <s v="Other PFASs_Si PFASs_straight_16.0_Amine_NA_CF2_7_CF3_1_CFX_0"/>
  </r>
  <r>
    <s v="CCCSc1c(C(F)(C(F)(F)F)C(F)(F)F)ccc(C(=O)O)c1C"/>
    <s v="[ 52793636  49018156  63360499 ...  63751395 401747255 184684994]"/>
    <x v="0"/>
    <x v="10"/>
    <n v="4"/>
    <n v="2666"/>
    <s v="cyclic"/>
    <m/>
    <n v="6"/>
    <x v="7"/>
    <n v="0"/>
    <n v="2"/>
    <n v="1"/>
    <s v="Other PFASs_Aromatic PFASs_cyclic_NA_Carboxylic Acid_6.0_CF2_0_CF3_2_CFX_1"/>
  </r>
  <r>
    <s v="CCCC(=O)OCC(F)(F)C(F)(F)C(F)(F)F"/>
    <s v="[ 19469312  73299756 107816900 ... 291378977 281920279  46460802]"/>
    <x v="4"/>
    <x v="11"/>
    <n v="3"/>
    <n v="2667"/>
    <s v="straight"/>
    <n v="8"/>
    <m/>
    <x v="5"/>
    <n v="2"/>
    <n v="1"/>
    <n v="0"/>
    <s v="Polyfluoroalkyl acids_PolyFCA derivatives_straight_8.0_Ester_NA_CF2_2_CF3_1_CFX_0"/>
  </r>
  <r>
    <s v="OC(c1c(F)c(F)c(F)c(F)c1F)(c1c(F)c(F)c(F)c(F)c1F)C(F)(F)OC(F)(F)C(F)(F)OC(F)(F)C(F)(F)F"/>
    <s v="[118448625 190309893 144793530 ...  93624024  86524023  36136210]"/>
    <x v="0"/>
    <x v="10"/>
    <n v="4"/>
    <n v="2668"/>
    <s v="cyclic"/>
    <m/>
    <n v="6"/>
    <x v="1"/>
    <n v="4"/>
    <n v="1"/>
    <n v="10"/>
    <s v="Other PFASs_Aromatic PFASs_cyclic_NA_Alcohol_6.0_CF2_4_CF3_1_CFX_10"/>
  </r>
  <r>
    <s v="FC(F)(F)C(F)(F)C(F)(F)C(F)(F)C(F)(F)C(F)(F)C(F)(F)C(F)(F)c1ccc(Br)cc1"/>
    <s v="[115611454 104111782  26425151 ... 162895639 281920279 151237944]"/>
    <x v="0"/>
    <x v="10"/>
    <n v="4"/>
    <n v="2669"/>
    <s v="cyclic"/>
    <m/>
    <n v="6"/>
    <x v="0"/>
    <n v="7"/>
    <n v="1"/>
    <n v="0"/>
    <s v="Other PFASs_Aromatic PFASs_cyclic_NA_Halogen_6.0_CF2_7_CF3_1_CFX_0"/>
  </r>
  <r>
    <s v="CCCCCCCCCCCCC=CC(F)(F)C(F)(F)C(F)(F)C(F)(F)C(F)(F)C(F)(F)F"/>
    <s v="[216993070   5065065  97181807 ... 200578621  14046279 151237944]"/>
    <x v="1"/>
    <x v="3"/>
    <n v="2"/>
    <n v="2670"/>
    <s v="straight"/>
    <n v="20"/>
    <m/>
    <x v="3"/>
    <n v="5"/>
    <n v="1"/>
    <n v="0"/>
    <s v="PFAA precursors_SFAenes_straight_20.0_Unknown_NA_CF2_5_CF3_1_CFX_0"/>
  </r>
  <r>
    <s v="O=C(O)CC(C[N+](=O)[O-])C(F)(F)C(F)(F)C(F)(F)F"/>
    <s v="[187923589  64602403 107816900 ...  39575178 103138359  13645418]"/>
    <x v="4"/>
    <x v="11"/>
    <n v="3"/>
    <n v="2671"/>
    <s v="branched"/>
    <n v="7"/>
    <m/>
    <x v="7"/>
    <n v="2"/>
    <n v="1"/>
    <n v="0"/>
    <s v="Polyfluoroalkyl acids_PolyFCA derivatives_branched_7.0_Carboxylic Acid_NA_CF2_2_CF3_1_CFX_0"/>
  </r>
  <r>
    <s v="FC(F)(F)C(F)(F)C(F)(F)C(F)(F)C(F)(F)C(F)(F)CC[Sn](Br)(CCC(F)(F)C(F)(F)C(F)(F)C(F)(F)C(F)(F)C(F)(F)F)CCC(F)(F)C(F)(F)C(F)(F)C(F)(F)C(F)(F)C(F)(F)F"/>
    <s v="[250618452  12928719  82667786 ...  21131108  43796935 151237944]"/>
    <x v="0"/>
    <x v="8"/>
    <n v="4"/>
    <n v="2672"/>
    <s v="straight"/>
    <n v="24"/>
    <m/>
    <x v="0"/>
    <n v="15"/>
    <n v="3"/>
    <n v="0"/>
    <s v="Other PFASs_others_straight_24.0_Halogen_NA_CF2_15_CF3_3_CFX_0"/>
  </r>
  <r>
    <s v="FC(F)(F)C(F)(F)C(F)(F)OC(F)(F)C(F)(OC(F)(F)C(F)(F)C(F)(F)F)C(F)(OC(F)(F)C(F)(F)C(F)(F)F)C(F)(F)OC(F)(F)C(F)(F)C(F)(F)F"/>
    <s v="[ 71840584  90791381  52446246 ... 197251796  23638503  19162936]"/>
    <x v="0"/>
    <x v="21"/>
    <n v="4"/>
    <n v="2673"/>
    <s v="straight"/>
    <n v="16"/>
    <m/>
    <x v="2"/>
    <n v="10"/>
    <n v="4"/>
    <n v="2"/>
    <s v="Other PFASs_Perfluoroalkylethers_straight_16.0_Ether_NA_CF2_10_CF3_4_CFX_2"/>
  </r>
  <r>
    <s v="FC(F)(F)CCC(F)(F)C(F)(F)C(F)(F)[Si](Cl)(Cl)Cl"/>
    <s v="[146941168  88063690  54228732 ...  11942334 281920279 151237944]"/>
    <x v="0"/>
    <x v="0"/>
    <n v="4"/>
    <n v="2674"/>
    <s v="straight"/>
    <n v="6"/>
    <m/>
    <x v="0"/>
    <n v="3"/>
    <n v="1"/>
    <n v="0"/>
    <s v="Other PFASs_Si PFASs_straight_6.0_Halogen_NA_CF2_3_CF3_1_CFX_0"/>
  </r>
  <r>
    <s v="FC(OC(F)(F)C(F)(OC(F)(F)C(F)(OC(F)(F)C(F)(OC(F)(F)C(F)(OC(F)(F)C(F)(OC(F)(F)C(F)(F)C(F)(F)F)C(F)(F)F)C(F)(F)F)C(F)(F)F)C(F)(F)F)C(F)(F)F)C(F)(F)F"/>
    <s v="[   853465   9635651  12884121 ... 212683906  23638503  71007262]"/>
    <x v="1"/>
    <x v="2"/>
    <n v="2"/>
    <n v="2675"/>
    <s v="straight"/>
    <n v="20"/>
    <m/>
    <x v="2"/>
    <n v="7"/>
    <n v="7"/>
    <n v="6"/>
    <s v="PFAA precursors_HFEs_straight_20.0_Ether_NA_CF2_7_CF3_7_CFX_6"/>
  </r>
  <r>
    <s v="OCC(F)(F)C(F)(F)C(F)(F)C(F)(F)C(F)(F)C(F)(F)C(F)(F)C(F)(F)C(F)(F)C(F)(F)C(F)(F)F"/>
    <s v="[ 35941647 104111782  97181807 ... 413328262 128847015  46460802]"/>
    <x v="1"/>
    <x v="55"/>
    <n v="2"/>
    <n v="2676"/>
    <s v="straight"/>
    <n v="12"/>
    <m/>
    <x v="1"/>
    <n v="10"/>
    <n v="1"/>
    <n v="0"/>
    <s v="PFAA precursors_n:1 FTOHs_straight_12.0_Alcohol_NA_CF2_10_CF3_1_CFX_0"/>
  </r>
  <r>
    <s v="CCN(CC)C(F)(F)C(F)C(F)(F)F"/>
    <s v="[161937110  33988699  62348548 ... 202829296 493828135 161931758]"/>
    <x v="0"/>
    <x v="8"/>
    <n v="4"/>
    <n v="2677"/>
    <s v="straight"/>
    <n v="7"/>
    <m/>
    <x v="4"/>
    <n v="1"/>
    <n v="1"/>
    <n v="1"/>
    <s v="Other PFASs_others_straight_7.0_Amine_NA_CF2_1_CF3_1_CFX_1"/>
  </r>
  <r>
    <s v="COC(=O)C(C)(C(C)c1csc(C#N)c1)S(=O)CCC(F)(F)C(F)(F)C(F)(F)F"/>
    <s v="[140639635  49018156  17313015 ...  43810108  42653399 151237944]"/>
    <x v="0"/>
    <x v="10"/>
    <n v="4"/>
    <n v="2678"/>
    <s v="cyclic"/>
    <m/>
    <n v="5"/>
    <x v="5"/>
    <n v="2"/>
    <n v="1"/>
    <n v="0"/>
    <s v="Other PFASs_Aromatic PFASs_cyclic_NA_Ester_5.0_CF2_2_CF3_1_CFX_0"/>
  </r>
  <r>
    <s v="O=[N+]([O-])c1ccc(C(F)(F)C(F)(F)C(F)(F)F)cc1"/>
    <s v="[  7060930 276937672 107816900 ... 144813810  72176439 107724166]"/>
    <x v="0"/>
    <x v="10"/>
    <n v="4"/>
    <n v="2679"/>
    <s v="cyclic"/>
    <m/>
    <n v="6"/>
    <x v="4"/>
    <n v="2"/>
    <n v="1"/>
    <n v="0"/>
    <s v="Other PFASs_Aromatic PFASs_cyclic_NA_Amine_6.0_CF2_2_CF3_1_CFX_0"/>
  </r>
  <r>
    <s v="Cc1c(C(=O)O)ccc(C(F)(C(F)(F)F)C(F)(F)F)c1S(=O)(=O)CC(C)C"/>
    <s v="[ 52793636  49018156  17313015 ...  63751395 266170263  65014626]"/>
    <x v="0"/>
    <x v="10"/>
    <n v="4"/>
    <n v="2680"/>
    <s v="cyclic"/>
    <m/>
    <n v="6"/>
    <x v="7"/>
    <n v="0"/>
    <n v="2"/>
    <n v="1"/>
    <s v="Other PFASs_Aromatic PFASs_cyclic_NA_Carboxylic Acid_6.0_CF2_0_CF3_2_CFX_1"/>
  </r>
  <r>
    <s v="FC(F)(F)C(F)(F)C(F)(F)C(F)(F)C(F)(F)C(F)(F)C(F)(F)C(F)(F)C(F)(F)C(F)(F)C(F)(F)C(F)(F)C(F)(F)C(F)(F)C(F)(F)F"/>
    <s v="[250618452 104111782  97181807 ... 611624164 281920279 151237944]"/>
    <x v="0"/>
    <x v="27"/>
    <n v="4"/>
    <n v="2681"/>
    <s v="straight"/>
    <n v="15"/>
    <m/>
    <x v="11"/>
    <n v="13"/>
    <n v="2"/>
    <n v="0"/>
    <s v="Other PFASs_Perfluoroalkanes_straight_15.0_Unknown_NA_CF2_13_CF3_2_CFX_0"/>
  </r>
  <r>
    <s v="CN(C)CCCN(CCOCCOCCO)S(=O)(=O)C(F)(F)C(F)(F)C(F)(F)C(F)(F)C(F)(F)C(F)(F)F"/>
    <s v="[250618452   1815513  17313015 ... 136323818 138388023  98778836]"/>
    <x v="1"/>
    <x v="16"/>
    <n v="2"/>
    <n v="2682"/>
    <s v="straight"/>
    <n v="17"/>
    <m/>
    <x v="1"/>
    <n v="5"/>
    <n v="1"/>
    <n v="0"/>
    <s v="PFAA precursors_PASF-based substances_straight_17.0_Alcohol_NA_CF2_5_CF3_1_CFX_0"/>
  </r>
  <r>
    <s v="COC(=O)Nc1ccc(NC(=O)OC)c(C(F)(F)C(F)(F)C(F)(F)F)c1"/>
    <s v="[250618452 196605299  41603599 ... 176223008 104499895  69549818]"/>
    <x v="0"/>
    <x v="10"/>
    <n v="4"/>
    <n v="2683"/>
    <s v="cyclic"/>
    <m/>
    <n v="6"/>
    <x v="5"/>
    <n v="2"/>
    <n v="1"/>
    <n v="0"/>
    <s v="Other PFASs_Aromatic PFASs_cyclic_NA_Ester_6.0_CF2_2_CF3_1_CFX_0"/>
  </r>
  <r>
    <s v="Cc1cc(C(F)(C(F)(F)F)C(F)(F)F)cc(C)c1Br"/>
    <s v="[174950833 312252844  84382633 ...   9507957   9722791 233420030]"/>
    <x v="0"/>
    <x v="10"/>
    <n v="4"/>
    <n v="2684"/>
    <s v="cyclic"/>
    <m/>
    <n v="6"/>
    <x v="0"/>
    <n v="0"/>
    <n v="2"/>
    <n v="1"/>
    <s v="Other PFASs_Aromatic PFASs_cyclic_NA_Halogen_6.0_CF2_0_CF3_2_CFX_1"/>
  </r>
  <r>
    <s v="CC(=O)OCCC(F)(F)C(F)(F)C(F)(F)F"/>
    <s v="[ 19469312 168789344  18439196 ...  15279529 133380679 151237944]"/>
    <x v="4"/>
    <x v="11"/>
    <n v="3"/>
    <n v="2685"/>
    <s v="straight"/>
    <n v="7"/>
    <m/>
    <x v="5"/>
    <n v="2"/>
    <n v="1"/>
    <n v="0"/>
    <s v="Polyfluoroalkyl acids_PolyFCA derivatives_straight_7.0_Ester_NA_CF2_2_CF3_1_CFX_0"/>
  </r>
  <r>
    <s v="O=S(=O)(NCc1ccccc1)C(F)(F)C(F)(F)C(F)(F)C(F)(F)C(F)(F)F"/>
    <s v="[234471388  67733975  17313015 ... 136323818  90036311  29516144]"/>
    <x v="0"/>
    <x v="10"/>
    <n v="4"/>
    <n v="2686"/>
    <s v="cyclic"/>
    <m/>
    <n v="6"/>
    <x v="4"/>
    <n v="4"/>
    <n v="1"/>
    <n v="0"/>
    <s v="Other PFASs_Aromatic PFASs_cyclic_NA_Amine_6.0_CF2_4_CF3_1_CFX_0"/>
  </r>
  <r>
    <s v="O=C(Nc1cc(Cl)c(Cl)cc1Cl)C(F)(F)C(F)(F)C(F)(F)F"/>
    <s v="[250618452   8492060 107816900 ...  25560912  98535143  52353704]"/>
    <x v="0"/>
    <x v="10"/>
    <n v="4"/>
    <n v="2687"/>
    <s v="cyclic"/>
    <m/>
    <n v="6"/>
    <x v="4"/>
    <n v="2"/>
    <n v="1"/>
    <n v="0"/>
    <s v="Other PFASs_Aromatic PFASs_cyclic_NA_Amine_6.0_CF2_2_CF3_1_CFX_0"/>
  </r>
  <r>
    <s v="FC(F)(F)C(F)(c1cccnc1Cl)C(F)(F)F"/>
    <s v="[189801595  72011329  40526606 ...  17799215  94767431 261466434]"/>
    <x v="0"/>
    <x v="10"/>
    <n v="4"/>
    <n v="2688"/>
    <s v="cyclic"/>
    <m/>
    <n v="6"/>
    <x v="0"/>
    <n v="0"/>
    <n v="2"/>
    <n v="1"/>
    <s v="Other PFASs_Aromatic PFASs_cyclic_NA_Halogen_6.0_CF2_0_CF3_2_CFX_1"/>
  </r>
  <r>
    <s v="CN(C)c1ccc(OS(=O)(=O)C(F)(F)C(F)(F)C(F)(F)C(F)(F)F)cc1"/>
    <s v="[250618452 107055568  17313015 ... 252899431  37515159  29302852]"/>
    <x v="0"/>
    <x v="10"/>
    <n v="4"/>
    <n v="2689"/>
    <s v="cyclic"/>
    <m/>
    <n v="6"/>
    <x v="4"/>
    <n v="3"/>
    <n v="1"/>
    <n v="0"/>
    <s v="Other PFASs_Aromatic PFASs_cyclic_NA_Amine_6.0_CF2_3_CF3_1_CFX_0"/>
  </r>
  <r>
    <s v="CCCCOC(=O)C(F)(OC(F)(F)C(F)(F)C(F)(F)F)C(F)(F)F"/>
    <s v="[   853465  90791381 107816900 ... 291378977  23638503  71007262]"/>
    <x v="4"/>
    <x v="11"/>
    <n v="3"/>
    <n v="2690"/>
    <s v="straight"/>
    <n v="10"/>
    <m/>
    <x v="5"/>
    <n v="2"/>
    <n v="2"/>
    <n v="1"/>
    <s v="Polyfluoroalkyl acids_PolyFCA derivatives_straight_10.0_Ester_NA_CF2_2_CF3_2_CFX_1"/>
  </r>
  <r>
    <s v="C=C(CC(F)(F)C(F)(F)C(F)(F)F)C(=O)OC"/>
    <s v="[ 43491808 541103106 107816900 ... 113981386  16565031  22160906]"/>
    <x v="4"/>
    <x v="11"/>
    <n v="3"/>
    <n v="2691"/>
    <s v="branched"/>
    <n v="8"/>
    <m/>
    <x v="5"/>
    <n v="2"/>
    <n v="1"/>
    <n v="0"/>
    <s v="Polyfluoroalkyl acids_PolyFCA derivatives_branched_8.0_Ester_NA_CF2_2_CF3_1_CFX_0"/>
  </r>
  <r>
    <s v="FC(F)C(F)(F)C(F)(F)C(F)(F)C(F)(F)C(F)(F)C(F)(F)C(F)(F)C(F)(F)C(F)(F)C(F)(F)C(F)(F)C(F)(F)C(F)(F)F"/>
    <s v="[250618452 104111782  97181807 ... 286019159 240371511 151237944]"/>
    <x v="1"/>
    <x v="18"/>
    <n v="2"/>
    <n v="2692"/>
    <s v="straight"/>
    <n v="14"/>
    <m/>
    <x v="11"/>
    <n v="13"/>
    <n v="1"/>
    <n v="0"/>
    <s v="PFAA precursors_HFCs_straight_14.0_Unknown_NA_CF2_13_CF3_1_CFX_0"/>
  </r>
  <r>
    <s v="FC(F)(F)C(F)(F)C(F)(F)C(F)(F)C(F)(F)C(F)(F)I"/>
    <s v="[235162622 104111782  63064138 ...  53870161 281920279 151237944]"/>
    <x v="1"/>
    <x v="56"/>
    <n v="2"/>
    <n v="2693"/>
    <s v="straight"/>
    <n v="6"/>
    <m/>
    <x v="0"/>
    <n v="5"/>
    <n v="1"/>
    <n v="0"/>
    <s v="PFAA precursors_PFAIs_straight_6.0_Halogen_NA_CF2_5_CF3_1_CFX_0"/>
  </r>
  <r>
    <s v="O=C(O)C(C(F)(F)F)(C(F)(F)C(F)(F)F)C(F)(C(F)(F)F)C(F)(F)F"/>
    <s v="[250618452  75884555  92943922 ... 240306396  74158135 151237944]"/>
    <x v="3"/>
    <x v="15"/>
    <n v="1"/>
    <n v="2694"/>
    <s v="branched"/>
    <n v="8"/>
    <m/>
    <x v="7"/>
    <n v="1"/>
    <n v="4"/>
    <n v="1"/>
    <s v="PFAAs_PFCAs_branched_8.0_Carboxylic Acid_NA_CF2_1_CF3_4_CFX_1"/>
  </r>
  <r>
    <s v="C=C(C)C(=O)OC(F)C(F)(F)C(F)(F)C(F)(F)C(F)(F)C(F)(F)C(F)(F)C(F)(F)C(F)(F)C(F)(F)CF"/>
    <s v="[  1426846  39964380 107816900 ... 186537140 125374471  22160906]"/>
    <x v="4"/>
    <x v="11"/>
    <n v="3"/>
    <n v="2695"/>
    <s v="branched"/>
    <n v="15"/>
    <m/>
    <x v="5"/>
    <n v="9"/>
    <n v="0"/>
    <n v="2"/>
    <s v="Polyfluoroalkyl acids_PolyFCA derivatives_branched_15.0_Ester_NA_CF2_9_CF3_0_CFX_2"/>
  </r>
  <r>
    <s v="CCNS(=O)(=O)C(F)(F)C(F)(F)C(F)(F)C(F)(F)C(F)(F)C(F)(F)C(F)(F)F"/>
    <s v="[250618452  33988699  17313015 ... 136323818  90036311 151237944]"/>
    <x v="1"/>
    <x v="16"/>
    <n v="2"/>
    <n v="2696"/>
    <s v="straight"/>
    <n v="9"/>
    <m/>
    <x v="4"/>
    <n v="6"/>
    <n v="1"/>
    <n v="0"/>
    <s v="PFAA precursors_PASF-based substances_straight_9.0_Amine_NA_CF2_6_CF3_1_CFX_0"/>
  </r>
  <r>
    <s v="O=CCC(F)(F)C(F)(F)C(F)(F)C(F)(F)F"/>
    <s v="[250618452 104111782  97181807 ... 164897051 281920279 151237944]"/>
    <x v="1"/>
    <x v="14"/>
    <n v="2"/>
    <n v="2697"/>
    <s v="straight"/>
    <n v="6"/>
    <m/>
    <x v="6"/>
    <n v="3"/>
    <n v="1"/>
    <n v="0"/>
    <s v="PFAA precursors_n:2 fluorotelomer-based substances_straight_6.0_Aldehyde_NA_CF2_3_CF3_1_CFX_0"/>
  </r>
  <r>
    <s v="C=C(C)C(=O)OCC(C)OC(=O)Nc1cc(NC(=O)OCCN(CC)S(=O)(=O)C(F)(F)C(F)(F)C(F)(F)C(F)(F)C(F)(F)C(F)(F)C(F)(F)F)ccc1C"/>
    <s v="[  1426846  33988699  17313015 ... 136323818 111393351  22160906]"/>
    <x v="0"/>
    <x v="10"/>
    <n v="4"/>
    <n v="2698"/>
    <s v="cyclic"/>
    <m/>
    <n v="6"/>
    <x v="5"/>
    <n v="6"/>
    <n v="1"/>
    <n v="0"/>
    <s v="Other PFASs_Aromatic PFASs_cyclic_NA_Ester_6.0_CF2_6_CF3_1_CFX_0"/>
  </r>
  <r>
    <s v="O=C(Cl)OCCCC(F)(F)C(F)(F)C(F)(F)C(F)(F)F"/>
    <s v="[111000236 104111782  14323564 ...  16631887 281920279  17448216]"/>
    <x v="0"/>
    <x v="8"/>
    <n v="4"/>
    <n v="2699"/>
    <s v="straight"/>
    <n v="8"/>
    <m/>
    <x v="5"/>
    <n v="3"/>
    <n v="1"/>
    <n v="0"/>
    <s v="Other PFASs_others_straight_8.0_Ester_NA_CF2_3_CF3_1_CFX_0"/>
  </r>
  <r>
    <s v="OCC=CC(F)(F)C(F)(F)C(F)(F)C(F)(F)C(F)(F)C(F)(F)C(F)(F)C(F)(F)F"/>
    <s v="[216993070 104111782  97181807 ... 328816003  14046279 151237944]"/>
    <x v="1"/>
    <x v="35"/>
    <n v="2"/>
    <n v="2700"/>
    <s v="straight"/>
    <n v="11"/>
    <m/>
    <x v="1"/>
    <n v="7"/>
    <n v="1"/>
    <n v="0"/>
    <s v="PFAA precursors_PolyFAC derivatives_straight_11.0_Alcohol_NA_CF2_7_CF3_1_CFX_0"/>
  </r>
  <r>
    <s v="CN(C)CCCNC(=O)C(F)(F)C(F)(F)C(F)(F)C(F)(F)C(F)(F)C(F)(F)F"/>
    <s v="[ 39844693   1815513  97181807 ... 194511214 166016711 151237944]"/>
    <x v="0"/>
    <x v="5"/>
    <n v="4"/>
    <n v="2701"/>
    <s v="straight"/>
    <n v="12"/>
    <m/>
    <x v="4"/>
    <n v="5"/>
    <n v="1"/>
    <n v="0"/>
    <s v="Other PFASs_Amide derivatives_straight_12.0_Amine_NA_CF2_5_CF3_1_CFX_0"/>
  </r>
  <r>
    <s v="O=S(=O)(n1nnc2ccccc21)C(F)(F)C(F)(F)C(F)(F)C(F)(F)F"/>
    <s v="[ 44076184 107055568  17313015 ...  67639244 107222071  29302852]"/>
    <x v="0"/>
    <x v="10"/>
    <n v="4"/>
    <n v="2702"/>
    <s v="cyclic"/>
    <m/>
    <n v="5"/>
    <x v="15"/>
    <n v="3"/>
    <n v="1"/>
    <n v="0"/>
    <s v="Other PFASs_Aromatic PFASs_cyclic_NA_Sulfone_5.0_CF2_3_CF3_1_CFX_0"/>
  </r>
  <r>
    <s v="O=C(Cl)C(F)(F)C(F)(F)C(F)(F)C(F)(F)C(F)(F)C(F)(F)C(F)(F)C(F)(F)C(F)(F)F"/>
    <s v="[ 38710845 104111782  97181807 ... 307714696 281920279 151237944]"/>
    <x v="1"/>
    <x v="42"/>
    <n v="2"/>
    <n v="2703"/>
    <s v="straight"/>
    <n v="10"/>
    <m/>
    <x v="0"/>
    <n v="8"/>
    <n v="1"/>
    <n v="0"/>
    <s v="PFAA precursors_Acid chloride_straight_10.0_Halogen_NA_CF2_8_CF3_1_CFX_0"/>
  </r>
  <r>
    <s v="OCC#CC(F)(F)C(F)(F)C(F)(F)C(F)(F)F"/>
    <s v="[109264537 104111782  97181807 ...  78481900 174214951 151237944]"/>
    <x v="1"/>
    <x v="35"/>
    <n v="2"/>
    <n v="2704"/>
    <s v="straight"/>
    <n v="7"/>
    <m/>
    <x v="1"/>
    <n v="3"/>
    <n v="1"/>
    <n v="0"/>
    <s v="PFAA precursors_PolyFAC derivatives_straight_7.0_Alcohol_NA_CF2_3_CF3_1_CFX_0"/>
  </r>
  <r>
    <s v="O=C(C#CC(F)(F)C(F)(F)C(F)(F)F)c1ccccc1"/>
    <s v="[109264537  83239334 105751502 ...  78481900 281920279  29516144]"/>
    <x v="0"/>
    <x v="10"/>
    <n v="4"/>
    <n v="2705"/>
    <s v="cyclic"/>
    <m/>
    <n v="6"/>
    <x v="9"/>
    <n v="2"/>
    <n v="1"/>
    <n v="0"/>
    <s v="Other PFASs_Aromatic PFASs_cyclic_NA_Aromatic_6.0_CF2_2_CF3_1_CFX_0"/>
  </r>
  <r>
    <s v="CC(C)(CS(=O)(=O)O)NC(=O)CCSCCC(F)(F)C(F)(F)C(F)(F)C(F)(F)C(F)(F)C(F)(F)F"/>
    <s v="[188076187  40824953  17313015 ... 162477053  43796935  15322286]"/>
    <x v="1"/>
    <x v="14"/>
    <n v="2"/>
    <n v="2706"/>
    <s v="branched"/>
    <n v="15"/>
    <m/>
    <x v="4"/>
    <n v="5"/>
    <n v="1"/>
    <n v="0"/>
    <s v="PFAA precursors_n:2 fluorotelomer-based substances_branched_15.0_Amine_NA_CF2_5_CF3_1_CFX_0"/>
  </r>
  <r>
    <s v="[N-]=[N+]=N[Sn](CCC(F)(F)C(F)(F)C(F)(F)C(F)(F)C(F)(F)C(F)(F)F)(CCC(F)(F)C(F)(F)C(F)(F)C(F)(F)C(F)(F)C(F)(F)F)CCC(F)(F)C(F)(F)C(F)(F)C(F)(F)C(F)(F)C(F)(F)F"/>
    <s v="[214267522  24847886  82667786 ...  21131108  43796935  71361750]"/>
    <x v="0"/>
    <x v="70"/>
    <n v="4"/>
    <n v="2707"/>
    <s v="straight"/>
    <n v="24"/>
    <m/>
    <x v="23"/>
    <n v="15"/>
    <n v="3"/>
    <n v="0"/>
    <s v="Other PFASs_(Hg,Sn,Ge,Sb,Se,B) PFASs_straight_24.0_Unknown_NA_CF2_15_CF3_3_CFX_0"/>
  </r>
  <r>
    <s v="O=C(O)c1ccc(C(F)(F)C(F)(F)C(F)(F)F)nc1"/>
    <s v="[250618452 191941852 107816900 ...  99595631 111883495 107724166]"/>
    <x v="0"/>
    <x v="10"/>
    <n v="4"/>
    <n v="2708"/>
    <s v="cyclic"/>
    <m/>
    <n v="6"/>
    <x v="7"/>
    <n v="2"/>
    <n v="1"/>
    <n v="0"/>
    <s v="Other PFASs_Aromatic PFASs_cyclic_NA_Carboxylic Acid_6.0_CF2_2_CF3_1_CFX_0"/>
  </r>
  <r>
    <s v="FC(F)(F)C(F)(F)C(F)(F)OC1(F)C2C3C=CC(C3)C2C1(F)F"/>
    <s v="[142522170  90791381 107816900 ...  87223440  23638503  71007262]"/>
    <x v="6"/>
    <x v="59"/>
    <n v="4"/>
    <n v="2709"/>
    <s v="cyclic"/>
    <m/>
    <n v="4"/>
    <x v="2"/>
    <n v="3"/>
    <n v="1"/>
    <n v="1"/>
    <s v="Other PFASs, cyclic_PFPEs, cyclic_cyclic_NA_Ether_4.0_CF2_3_CF3_1_CFX_1"/>
  </r>
  <r>
    <s v="Cc1ccc(C(F)(F)C(F)(F)C(F)(F)C(F)(F)C(F)(F)C(F)(F)F)cc1"/>
    <s v="[250618452  44409534  97181807 ... 321796966   3179815 107724166]"/>
    <x v="0"/>
    <x v="10"/>
    <n v="4"/>
    <n v="2710"/>
    <s v="cyclic"/>
    <m/>
    <n v="6"/>
    <x v="9"/>
    <n v="5"/>
    <n v="1"/>
    <n v="0"/>
    <s v="Other PFASs_Aromatic PFASs_cyclic_NA_Aromatic_6.0_CF2_5_CF3_1_CFX_0"/>
  </r>
  <r>
    <s v="O=S(=O)(O)c1ccc(OC(=C(C(F)(F)F)C(C(F)(F)F)(C(F)(F)C(F)(F)F)C(F)(F)C(F)(F)F)C(F)(F)F)cc1"/>
    <s v="[ 43491808  75884555  17313015 ...  61518830 121247463   9034880]"/>
    <x v="0"/>
    <x v="10"/>
    <n v="4"/>
    <n v="2711"/>
    <s v="cyclic"/>
    <m/>
    <n v="6"/>
    <x v="2"/>
    <n v="2"/>
    <n v="5"/>
    <n v="0"/>
    <s v="Other PFASs_Aromatic PFASs_cyclic_NA_Ether_6.0_CF2_2_CF3_5_CFX_0"/>
  </r>
  <r>
    <s v="FC(F)(F)C(F)(F)C(F)(F)C(F)(F)CC[SnH](CCC(F)(F)C(F)(F)C(F)(F)C(F)(F)F)CCC(F)(F)C(F)(F)C(F)(F)C(F)(F)F"/>
    <s v="[200217327  68899278  97181807 ... 611624164 222116343  33986594]"/>
    <x v="0"/>
    <x v="70"/>
    <n v="4"/>
    <n v="2712"/>
    <s v="straight"/>
    <n v="18"/>
    <m/>
    <x v="23"/>
    <n v="9"/>
    <n v="3"/>
    <n v="0"/>
    <s v="Other PFASs_(Hg,Sn,Ge,Sb,Se,B) PFASs_straight_18.0_Unknown_NA_CF2_9_CF3_3_CFX_0"/>
  </r>
  <r>
    <s v="FC(F)(F)C(F)(F)C(F)(F)C(F)(F)C(F)(F)C(F)(F)C(F)(F)C(F)(F)C(F)(F)C(F)(F)C(F)(F)C(F)(F)CCCCCCCCCCCCCCCCCCCCCCC(F)(F)C(F)(F)C(F)(F)C(F)(F)C(F)(F)C(F)(F)C(F)(F)C(F)(F)C(F)(F)C(F)(F)C(F)(F)C(F)(F)F"/>
    <s v="[250618452 104111782  97181807 ...  16631887  43796935 151237944]"/>
    <x v="1"/>
    <x v="18"/>
    <n v="2"/>
    <n v="2713"/>
    <s v="straight"/>
    <n v="46"/>
    <m/>
    <x v="11"/>
    <n v="22"/>
    <n v="2"/>
    <n v="0"/>
    <s v="PFAA precursors_HFCs_straight_46.0_Unknown_NA_CF2_22_CF3_2_CFX_0"/>
  </r>
  <r>
    <s v="O=C=NC(CCC(F)(F)C(F)(F)C(F)(F)C(F)(F)F)N=C=O"/>
    <s v="[250618452 104111782  42324633 ...  16631887 281920279  33910274]"/>
    <x v="0"/>
    <x v="8"/>
    <n v="4"/>
    <n v="2714"/>
    <s v="straight"/>
    <n v="9"/>
    <m/>
    <x v="4"/>
    <n v="3"/>
    <n v="1"/>
    <n v="0"/>
    <s v="Other PFASs_others_straight_9.0_Amine_NA_CF2_3_CF3_1_CFX_0"/>
  </r>
  <r>
    <s v="OC(O)C(F)(F)C(F)(F)C(F)(F)C(F)(F)C(F)(F)C(F)(F)C(F)(F)F"/>
    <s v="[250618452  17810509  97181807 ... 611624164 134753287  83234406]"/>
    <x v="1"/>
    <x v="43"/>
    <n v="2"/>
    <n v="2715"/>
    <s v="straight"/>
    <n v="8"/>
    <m/>
    <x v="1"/>
    <n v="6"/>
    <n v="1"/>
    <n v="0"/>
    <s v="PFAA precursors_PolyFACs_straight_8.0_Alcohol_NA_CF2_6_CF3_1_CFX_0"/>
  </r>
  <r>
    <s v="FC(F)(F)C(F)(OC(F)(F)C(F)(F)Br)C(F)(F)F"/>
    <s v="[   853465 312550988  33612732 ... 198358795 101296679 261466434]"/>
    <x v="0"/>
    <x v="13"/>
    <n v="4"/>
    <n v="2716"/>
    <s v="straight"/>
    <n v="5"/>
    <m/>
    <x v="2"/>
    <n v="2"/>
    <n v="2"/>
    <n v="1"/>
    <s v="Other PFASs_PFPEs_straight_5.0_Ether_NA_CF2_2_CF3_2_CFX_1"/>
  </r>
  <r>
    <s v="FC(F)(F)C(F)(F)C(F)(C(F)(F)F)C(C(F)(F)F)(C(F)(F)C(F)(F)F)C(F)(F)C(F)(F)F"/>
    <s v="[ 36931023  75884555  92943922 ... 244759987  68472071  73407762]"/>
    <x v="0"/>
    <x v="27"/>
    <n v="4"/>
    <n v="2717"/>
    <s v="branched"/>
    <n v="10"/>
    <m/>
    <x v="11"/>
    <n v="3"/>
    <n v="5"/>
    <n v="1"/>
    <s v="Other PFASs_Perfluoroalkanes_branched_10.0_Unknown_NA_CF2_3_CF3_5_CFX_1"/>
  </r>
  <r>
    <s v="NCCC(F)(F)C(F)(F)C(F)(F)C(F)(F)C(F)(F)F"/>
    <s v="[250618452  33988699  97181807 ... 171882282  43796935 151237944]"/>
    <x v="0"/>
    <x v="8"/>
    <n v="4"/>
    <n v="2718"/>
    <s v="straight"/>
    <n v="7"/>
    <m/>
    <x v="4"/>
    <n v="4"/>
    <n v="1"/>
    <n v="0"/>
    <s v="Other PFASs_others_straight_7.0_Amine_NA_CF2_4_CF3_1_CFX_0"/>
  </r>
  <r>
    <s v="O=C(NCCCCCCCCCCCCNC(=O)C(F)(F)C(F)(F)C(F)(F)C(F)(F)C(F)(F)C(F)(F)C(F)(F)C(F)(F)F)C(F)(F)C(F)(F)C(F)(F)C(F)(F)C(F)(F)C(F)(F)C(F)(F)C(F)(F)F"/>
    <s v="[ 39844693   8492060  97181807 ... 194511214 166016711 151237944]"/>
    <x v="0"/>
    <x v="5"/>
    <n v="4"/>
    <n v="2719"/>
    <s v="straight"/>
    <n v="30"/>
    <m/>
    <x v="4"/>
    <n v="14"/>
    <n v="2"/>
    <n v="0"/>
    <s v="Other PFASs_Amide derivatives_straight_30.0_Amine_NA_CF2_14_CF3_2_CFX_0"/>
  </r>
  <r>
    <s v="FC(F)(F)C(F)(F)C(F)(F)CCBr"/>
    <s v="[250618452 138756634 107816900 ... 611624164 281920279 134521232]"/>
    <x v="0"/>
    <x v="4"/>
    <n v="4"/>
    <n v="2720"/>
    <s v="straight"/>
    <n v="5"/>
    <m/>
    <x v="0"/>
    <n v="2"/>
    <n v="1"/>
    <n v="0"/>
    <s v="Other PFASs_Polyfluoroalkanes_straight_5.0_Halogen_NA_CF2_2_CF3_1_CFX_0"/>
  </r>
  <r>
    <s v="CN(C)CCCN(CCC(=O)O)S(=O)(=O)C(F)(F)C(F)(F)C(F)(F)C(F)(F)F"/>
    <s v="[250618452   1815513  17313015 ... 136323818 107222071  29302852]"/>
    <x v="1"/>
    <x v="16"/>
    <n v="2"/>
    <n v="2721"/>
    <s v="straight"/>
    <n v="12"/>
    <m/>
    <x v="7"/>
    <n v="3"/>
    <n v="1"/>
    <n v="0"/>
    <s v="PFAA precursors_PASF-based substances_straight_12.0_Carboxylic Acid_NA_CF2_3_CF3_1_CFX_0"/>
  </r>
  <r>
    <s v="O=C(O)C(CCC(F)(F)C(F)(F)C(F)(F)C(F)(F)C(F)(F)C(F)(F)F)C(=O)O"/>
    <s v="[203843801 104111782  97181807 ...  16631887  43796935 151237944]"/>
    <x v="4"/>
    <x v="11"/>
    <n v="3"/>
    <n v="2722"/>
    <s v="branched"/>
    <n v="11"/>
    <m/>
    <x v="7"/>
    <n v="5"/>
    <n v="1"/>
    <n v="0"/>
    <s v="Polyfluoroalkyl acids_PolyFCA derivatives_branched_11.0_Carboxylic Acid_NA_CF2_5_CF3_1_CFX_0"/>
  </r>
  <r>
    <s v="FC(F)(F)C(F)(F)C(F)(F)C(F)(F)C(F)(F)C(F)(F)CCc1ccc(Br)cc1"/>
    <s v="[250618452 104111782  84382633 ... 171882282  43796935  93860188]"/>
    <x v="0"/>
    <x v="10"/>
    <n v="4"/>
    <n v="2723"/>
    <s v="cyclic"/>
    <m/>
    <n v="6"/>
    <x v="0"/>
    <n v="5"/>
    <n v="1"/>
    <n v="0"/>
    <s v="Other PFASs_Aromatic PFASs_cyclic_NA_Halogen_6.0_CF2_5_CF3_1_CFX_0"/>
  </r>
  <r>
    <s v="OCCC(F)(F)C(F)(F)C(F)(F)C(F)(F)C(F)(C(F)(F)F)C(F)(F)F"/>
    <s v="[250618452 137369255 107816900 ...  88808901  43796935  10360726]"/>
    <x v="1"/>
    <x v="43"/>
    <n v="2"/>
    <n v="2724"/>
    <s v="branched"/>
    <n v="9"/>
    <m/>
    <x v="1"/>
    <n v="4"/>
    <n v="2"/>
    <n v="1"/>
    <s v="PFAA precursors_PolyFACs_branched_9.0_Alcohol_NA_CF2_4_CF3_2_CFX_1"/>
  </r>
  <r>
    <s v="CC(C)CNC(=O)C(F)(F)C(F)(F)C(F)(F)F"/>
    <s v="[ 68734378   8492060 107816900 ...  63618236 281920279  78867986]"/>
    <x v="0"/>
    <x v="5"/>
    <n v="4"/>
    <n v="2725"/>
    <s v="branched"/>
    <n v="8"/>
    <m/>
    <x v="4"/>
    <n v="2"/>
    <n v="1"/>
    <n v="0"/>
    <s v="Other PFASs_Amide derivatives_branched_8.0_Amine_NA_CF2_2_CF3_1_CFX_0"/>
  </r>
  <r>
    <s v="FC(F)(F)C(F)(F)C(F)(F)OC(F)(C(F)(F)F)C(F)(F)OC(F)(C(F)(F)F)C(F)(F)OC(F)(C(F)(F)F)C(F)(OC(F)(F)C(F)(F)C(F)(F)F)C(F)(F)F"/>
    <s v="[   853465   9635651 107816900 ... 291431448  23638503  71007262]"/>
    <x v="1"/>
    <x v="2"/>
    <n v="2"/>
    <n v="2726"/>
    <s v="straight"/>
    <n v="16"/>
    <m/>
    <x v="2"/>
    <n v="6"/>
    <n v="6"/>
    <n v="4"/>
    <s v="PFAA precursors_HFEs_straight_16.0_Ether_NA_CF2_6_CF3_6_CFX_4"/>
  </r>
  <r>
    <s v="FC(F)(F)C(F)(F)C(F)(F)C(F)(F)c1cc2ccccc2o1"/>
    <s v="[250618452  25304212  26425151 ...  69892559 281920279 151237944]"/>
    <x v="0"/>
    <x v="10"/>
    <n v="4"/>
    <n v="2727"/>
    <s v="cyclic"/>
    <m/>
    <n v="5"/>
    <x v="9"/>
    <n v="3"/>
    <n v="1"/>
    <n v="0"/>
    <s v="Other PFASs_Aromatic PFASs_cyclic_NA_Aromatic_5.0_CF2_3_CF3_1_CFX_0"/>
  </r>
  <r>
    <s v="O=C(Nc1ccc([N+](=O)[O-])cc1[N+](=O)[O-])C(F)(OC(F)(F)C(F)(F)C(F)(F)F)C(F)(F)F"/>
    <s v="[   853465  90791381 107816900 ... 144813810  23638503  71007262]"/>
    <x v="0"/>
    <x v="10"/>
    <n v="4"/>
    <n v="2728"/>
    <s v="cyclic"/>
    <m/>
    <n v="6"/>
    <x v="2"/>
    <n v="2"/>
    <n v="2"/>
    <n v="1"/>
    <s v="Other PFASs_Aromatic PFASs_cyclic_NA_Ether_6.0_CF2_2_CF3_2_CFX_1"/>
  </r>
  <r>
    <s v="CC(C)(O)CCC(F)(F)C(F)(F)C(F)(F)C(F)(F)C(F)(F)C(F)(F)F"/>
    <s v="[250618452 104111782  97181807 ...  16631887  43796935 151237944]"/>
    <x v="0"/>
    <x v="8"/>
    <n v="4"/>
    <n v="2729"/>
    <s v="branched"/>
    <n v="11"/>
    <m/>
    <x v="1"/>
    <n v="5"/>
    <n v="1"/>
    <n v="0"/>
    <s v="Other PFASs_others_branched_11.0_Alcohol_NA_CF2_5_CF3_1_CFX_0"/>
  </r>
  <r>
    <s v="CCCO[Si](CCC(F)(F)C(F)(F)C(F)(F)C(F)(F)C(F)(F)C(F)(F)C(F)(F)C(F)(F)F)(OCCC)OCCC"/>
    <s v="[ 87672194 104111782  97181807 ... 171882282  43796935  50570070]"/>
    <x v="0"/>
    <x v="0"/>
    <n v="4"/>
    <n v="2730"/>
    <s v="straight"/>
    <n v="19"/>
    <m/>
    <x v="19"/>
    <n v="7"/>
    <n v="1"/>
    <n v="0"/>
    <s v="Other PFASs_Si PFASs_straight_19.0_Unknown_NA_CF2_7_CF3_1_CFX_0"/>
  </r>
  <r>
    <s v="O=C(F)/C(F)=C(\F)C(F)(C(F)(F)F)C(F)(F)F"/>
    <s v="[349253427  63090150 108979564 ...  65408281 239720791 106305288]"/>
    <x v="0"/>
    <x v="8"/>
    <n v="4"/>
    <n v="2731"/>
    <s v="branched"/>
    <n v="6"/>
    <m/>
    <x v="8"/>
    <n v="0"/>
    <n v="2"/>
    <n v="4"/>
    <s v="Other PFASs_others_branched_6.0_Unknown_NA_CF2_0_CF3_2_CFX_4"/>
  </r>
  <r>
    <s v="O=C(N1CCc2ccccc21)C(F)(F)C(F)(F)C(F)(F)F"/>
    <s v="[138816069   8492060 107816900 ... 105594216  37515159  29516144]"/>
    <x v="0"/>
    <x v="10"/>
    <n v="4"/>
    <n v="2732"/>
    <s v="cyclic"/>
    <m/>
    <n v="5"/>
    <x v="4"/>
    <n v="2"/>
    <n v="1"/>
    <n v="0"/>
    <s v="Other PFASs_Aromatic PFASs_cyclic_NA_Amine_5.0_CF2_2_CF3_1_CFX_0"/>
  </r>
  <r>
    <s v="CC(CNC(=O)C(F)(F)C(F)(F)C(F)(F)F)NC(=O)C(F)(F)C(F)(F)C(F)(F)F"/>
    <s v="[250618452   8492060 107816900 ... 194511214 163870503 151237944]"/>
    <x v="0"/>
    <x v="5"/>
    <n v="4"/>
    <n v="2733"/>
    <s v="straight"/>
    <n v="11"/>
    <m/>
    <x v="4"/>
    <n v="4"/>
    <n v="2"/>
    <n v="0"/>
    <s v="Other PFASs_Amide derivatives_straight_11.0_Amine_NA_CF2_4_CF3_2_CFX_0"/>
  </r>
  <r>
    <s v="O=C(N1CCOCC1)C(F)(OC(F)(F)C(F)(OC(F)(F)C(F)(F)C(F)(F)F)C(F)(F)F)C(F)(F)F"/>
    <s v="[   853465   9635651 107816900 ... 194511214  23638503  71007262]"/>
    <x v="6"/>
    <x v="59"/>
    <n v="4"/>
    <n v="2734"/>
    <s v="cyclic"/>
    <m/>
    <n v="6"/>
    <x v="2"/>
    <n v="3"/>
    <n v="3"/>
    <n v="2"/>
    <s v="Other PFASs, cyclic_PFPEs, cyclic_cyclic_NA_Ether_6.0_CF2_3_CF3_3_CFX_2"/>
  </r>
  <r>
    <s v="O=C(O)c1ccc(OC(=C(C(F)(C(F)(F)F)C(F)(F)F)C(F)(C(F)(F)F)C(F)(F)F)C(F)(F)F)cc1"/>
    <s v="[ 43491808  12005311 232751249 ... 124699056 402451527 249030822]"/>
    <x v="0"/>
    <x v="10"/>
    <n v="4"/>
    <n v="2735"/>
    <s v="cyclic"/>
    <m/>
    <n v="6"/>
    <x v="7"/>
    <n v="0"/>
    <n v="5"/>
    <n v="2"/>
    <s v="Other PFASs_Aromatic PFASs_cyclic_NA_Carboxylic Acid_6.0_CF2_0_CF3_5_CFX_2"/>
  </r>
  <r>
    <s v="N#CC(F)(F)C(F)(F)C(F)(F)C(F)(F)C(F)(F)F"/>
    <s v="[175312219 104111782  97181807 ... 292858329  92635079  37027116]"/>
    <x v="0"/>
    <x v="8"/>
    <n v="4"/>
    <n v="2736"/>
    <s v="straight"/>
    <n v="6"/>
    <m/>
    <x v="21"/>
    <n v="4"/>
    <n v="1"/>
    <n v="0"/>
    <s v="Other PFASs_others_straight_6.0_Nitrile_NA_CF2_4_CF3_1_CFX_0"/>
  </r>
  <r>
    <s v="O=C(Nc1ccc(Br)cc1)C(F)(F)C(F)(F)C(F)(F)F"/>
    <s v="[250618452   8492060  84382633 ...  54552999 100272231 151237944]"/>
    <x v="0"/>
    <x v="10"/>
    <n v="4"/>
    <n v="2737"/>
    <s v="cyclic"/>
    <m/>
    <n v="6"/>
    <x v="4"/>
    <n v="2"/>
    <n v="1"/>
    <n v="0"/>
    <s v="Other PFASs_Aromatic PFASs_cyclic_NA_Amine_6.0_CF2_2_CF3_1_CFX_0"/>
  </r>
  <r>
    <s v="C=CC(=O)OCCCCN(C)S(=O)(=O)C(F)(F)C(F)(F)C(F)(F)C(F)(F)C(F)(F)C(F)(F)C(F)(F)F"/>
    <s v="[ 19469312  33988699  17313015 ... 136323818 138388023 151237944]"/>
    <x v="1"/>
    <x v="16"/>
    <n v="2"/>
    <n v="2738"/>
    <s v="straight"/>
    <n v="15"/>
    <m/>
    <x v="5"/>
    <n v="6"/>
    <n v="1"/>
    <n v="0"/>
    <s v="PFAA precursors_PASF-based substances_straight_15.0_Ester_NA_CF2_6_CF3_1_CFX_0"/>
  </r>
  <r>
    <s v="FC(F)(F)/C=C/C(F)(F)C(F)(F)C(F)(F)F"/>
    <s v="[216993070  95104175 107816900 ... 330153186  14046279 151237944]"/>
    <x v="1"/>
    <x v="6"/>
    <n v="2"/>
    <n v="2739"/>
    <s v="straight"/>
    <n v="6"/>
    <m/>
    <x v="3"/>
    <n v="2"/>
    <n v="2"/>
    <n v="0"/>
    <s v="PFAA precursors_PolyFAenes_straight_6.0_Unknown_NA_CF2_2_CF3_2_CFX_0"/>
  </r>
  <r>
    <s v="O=C(C=CC(=O)OCCCSCCC(F)(F)C(F)(F)C(F)(F)C(F)(F)C(F)(F)C(F)(F)F)OCCCSCCC(F)(F)C(F)(F)C(F)(F)C(F)(F)C(F)(F)C(F)(F)F"/>
    <s v="[19469312 40824953 33520658 ... 13002854 43796935 83992880]"/>
    <x v="1"/>
    <x v="14"/>
    <n v="2"/>
    <n v="2740"/>
    <s v="straight"/>
    <n v="26"/>
    <m/>
    <x v="5"/>
    <n v="10"/>
    <n v="2"/>
    <n v="0"/>
    <s v="PFAA precursors_n:2 fluorotelomer-based substances_straight_26.0_Ester_NA_CF2_10_CF3_2_CFX_0"/>
  </r>
  <r>
    <s v="CCCCCC/C=C/C(F)(F)C(F)(F)C(F)(F)C(F)(F)C(F)(F)C(F)(F)C(F)(F)C(F)(F)F"/>
    <s v="[178291359 104111782  97181807 ... 200578621  14046279  51400916]"/>
    <x v="1"/>
    <x v="3"/>
    <n v="2"/>
    <n v="2741"/>
    <s v="straight"/>
    <n v="16"/>
    <m/>
    <x v="3"/>
    <n v="7"/>
    <n v="1"/>
    <n v="0"/>
    <s v="PFAA precursors_SFAenes_straight_16.0_Unknown_NA_CF2_7_CF3_1_CFX_0"/>
  </r>
  <r>
    <s v="NC(=O)CCSCCC(F)(F)C(F)(F)F"/>
    <s v="[250618452  40824953  89335993 ... 194511214 281920279 151237944]"/>
    <x v="1"/>
    <x v="14"/>
    <n v="2"/>
    <n v="2742"/>
    <s v="straight"/>
    <n v="7"/>
    <m/>
    <x v="4"/>
    <n v="1"/>
    <n v="1"/>
    <n v="0"/>
    <s v="PFAA precursors_n:2 fluorotelomer-based substances_straight_7.0_Amine_NA_CF2_1_CF3_1_CFX_0"/>
  </r>
  <r>
    <s v="CCOC(=O)C(F)(F)C(F)(F)C(F)(F)F"/>
    <s v="[ 19469312 541103106  14316170 ... 291378977 114499767 151237944]"/>
    <x v="3"/>
    <x v="30"/>
    <n v="1"/>
    <n v="2743"/>
    <s v="straight"/>
    <n v="6"/>
    <m/>
    <x v="5"/>
    <n v="2"/>
    <n v="1"/>
    <n v="0"/>
    <s v="PFAAs_PFCA-ester derivatives_straight_6.0_Ester_NA_CF2_2_CF3_1_CFX_0"/>
  </r>
  <r>
    <s v="FC(F)=C(F)OC(F)(F)C(F)(F)Br"/>
    <s v="[156871382 101247092  20760171 ... 198358795 101296679 174175058]"/>
    <x v="1"/>
    <x v="54"/>
    <n v="2"/>
    <n v="2744"/>
    <s v="straight"/>
    <n v="4"/>
    <m/>
    <x v="2"/>
    <n v="3"/>
    <n v="0"/>
    <n v="1"/>
    <s v="PFAA precursors_PolyFEAenes_straight_4.0_Ether_NA_CF2_3_CF3_0_CFX_1"/>
  </r>
  <r>
    <s v="C=C(C)C(=O)OCCN(CC)S(=O)(=O)C(F)(F)C(F)(F)C(F)(F)C(F)(F)C(F)(F)F"/>
    <s v="[  1426846  33988699  17313015 ... 136323818 138388023  22160906]"/>
    <x v="1"/>
    <x v="16"/>
    <n v="2"/>
    <n v="2745"/>
    <s v="branched"/>
    <n v="13"/>
    <m/>
    <x v="5"/>
    <n v="4"/>
    <n v="1"/>
    <n v="0"/>
    <s v="PFAA precursors_PASF-based substances_branched_13.0_Ester_NA_CF2_4_CF3_1_CFX_0"/>
  </r>
  <r>
    <s v="O=P(OCCCCCCCCCCCC(F)(F)C(F)(F)C(F)(F)C(F)(F)C(F)(F)C(F)(F)C(F)(F)C(F)(F)F)(N1CCOCC1)N1CCOCC1"/>
    <s v="[250618452  33988699  40015806 ...  16631887  43796935  65206696]"/>
    <x v="6"/>
    <x v="29"/>
    <n v="4"/>
    <n v="2746"/>
    <s v="cyclic"/>
    <m/>
    <n v="6"/>
    <x v="2"/>
    <n v="7"/>
    <n v="1"/>
    <n v="0"/>
    <s v="Other PFASs, cyclic_others, cyclic_cyclic_NA_Ether_6.0_CF2_7_CF3_1_CFX_0"/>
  </r>
  <r>
    <s v="O=C(NCCO)C(F)(F)C(F)(F)C(F)(F)C(F)(F)C(F)(F)C(F)(F)F"/>
    <s v="[ 39844693   8492060  93274711 ... 173374004 252229687 151237944]"/>
    <x v="0"/>
    <x v="5"/>
    <n v="4"/>
    <n v="2747"/>
    <s v="straight"/>
    <n v="9"/>
    <m/>
    <x v="1"/>
    <n v="5"/>
    <n v="1"/>
    <n v="0"/>
    <s v="Other PFASs_Amide derivatives_straight_9.0_Alcohol_NA_CF2_5_CF3_1_CFX_0"/>
  </r>
  <r>
    <s v="FC(F)=C(F)OC1(F)OC(F)(C(F)(F)F)C(F)(F)OC1(F)C(F)(F)F"/>
    <s v="[   853465   2166399  22848942 ...  55646229  69108455 261466434]"/>
    <x v="5"/>
    <x v="79"/>
    <n v="2"/>
    <n v="2748"/>
    <s v="cyclic"/>
    <m/>
    <n v="6"/>
    <x v="2"/>
    <n v="2"/>
    <n v="2"/>
    <n v="4"/>
    <s v="PFAA precursors, cyclic_PolyFEAenes, cyclic_cyclic_NA_Ether_6.0_CF2_2_CF3_2_CFX_4"/>
  </r>
  <r>
    <s v="FC(F)(F)C(F)(F)C(F)(F)c1nnc(-c2ccccc2)o1"/>
    <s v="[  5826031 163273666 107816900 ...  40308537 281920279 151237944]"/>
    <x v="0"/>
    <x v="10"/>
    <n v="4"/>
    <n v="2749"/>
    <s v="cyclic"/>
    <m/>
    <n v="5"/>
    <x v="9"/>
    <n v="2"/>
    <n v="1"/>
    <n v="0"/>
    <s v="Other PFASs_Aromatic PFASs_cyclic_NA_Aromatic_5.0_CF2_2_CF3_1_CFX_0"/>
  </r>
  <r>
    <s v="FC(F)(F)C(F)(F)C(F)(F)C(F)(F)C(F)(F)C(F)(F)C(F)(F)C(F)(F)C(F)(F)C(F)(F)C(F)(F)C(F)(F)C(F)(F)C(F)(F)C(F)(F)C(F)(F)C(F)(F)C(F)(F)C(F)(F)C(F)(F)C(F)(F)C(F)(F)C(F)(F)C(F)(F)C(F)(F)C(F)(F)I"/>
    <s v="[235162622 104111782  63064138 ...  53870161 281920279 151237944]"/>
    <x v="1"/>
    <x v="56"/>
    <n v="2"/>
    <n v="2750"/>
    <s v="straight"/>
    <n v="26"/>
    <m/>
    <x v="0"/>
    <n v="25"/>
    <n v="1"/>
    <n v="0"/>
    <s v="PFAA precursors_PFAIs_straight_26.0_Halogen_NA_CF2_25_CF3_1_CFX_0"/>
  </r>
  <r>
    <s v="FC(F)(F)C(F)(F)C(F)(F)C1(F)C(F)(F)C(F)(F)C(F)(F)C(F)(F)C1(F)F"/>
    <s v="[206805500  58869667 107816900 ...  88808901  69000183 104998888]"/>
    <x v="6"/>
    <x v="51"/>
    <n v="4"/>
    <n v="2751"/>
    <s v="cyclic"/>
    <m/>
    <n v="6"/>
    <x v="11"/>
    <n v="7"/>
    <n v="1"/>
    <n v="1"/>
    <s v="Other PFASs, cyclic_Perfluoroalkanes, cyclic_cyclic_NA_Unknown_6.0_CF2_7_CF3_1_CFX_1"/>
  </r>
  <r>
    <s v="O=CC(F)(F)C(F)(F)C(F)(F)C(F)(F)F"/>
    <s v="[250618452 104111782  97181807 ... 300159690 281920279 151237944]"/>
    <x v="1"/>
    <x v="38"/>
    <n v="2"/>
    <n v="2752"/>
    <s v="straight"/>
    <n v="5"/>
    <m/>
    <x v="6"/>
    <n v="3"/>
    <n v="1"/>
    <n v="0"/>
    <s v="PFAA precursors_PFALs_straight_5.0_Aldehyde_NA_CF2_3_CF3_1_CFX_0"/>
  </r>
  <r>
    <s v="Cc1ccc2nc(C(F)(F)C(F)(F)C(F)(F)C(F)(F)C(F)(F)F)oc2c1"/>
    <s v="[  7905733  44409534  95980309 ...  56396672  49046199 107724166]"/>
    <x v="0"/>
    <x v="10"/>
    <n v="4"/>
    <n v="2753"/>
    <s v="cyclic"/>
    <m/>
    <n v="5"/>
    <x v="9"/>
    <n v="4"/>
    <n v="1"/>
    <n v="0"/>
    <s v="Other PFASs_Aromatic PFASs_cyclic_NA_Aromatic_5.0_CF2_4_CF3_1_CFX_0"/>
  </r>
  <r>
    <s v="Cc1ccc(S(=O)(=O)OCCC(F)(F)C(F)(F)C(F)(F)C(F)(F)F)cc1"/>
    <s v="[250618452  44409534  17313015 ...   4192194  49046199 151237944]"/>
    <x v="0"/>
    <x v="10"/>
    <n v="4"/>
    <n v="2754"/>
    <s v="cyclic"/>
    <m/>
    <n v="6"/>
    <x v="12"/>
    <n v="3"/>
    <n v="1"/>
    <n v="0"/>
    <s v="Other PFASs_Aromatic PFASs_cyclic_NA_Sulfonate Ester_6.0_CF2_3_CF3_1_CFX_0"/>
  </r>
  <r>
    <s v="CCOC(=O)CC(O)C(F)(F)C(F)(F)C(F)(F)F"/>
    <s v="[   109146 266300603  14316170 ... 280063800 206425591 151237944]"/>
    <x v="4"/>
    <x v="11"/>
    <n v="3"/>
    <n v="2755"/>
    <s v="straight"/>
    <n v="8"/>
    <m/>
    <x v="5"/>
    <n v="2"/>
    <n v="1"/>
    <n v="0"/>
    <s v="Polyfluoroalkyl acids_PolyFCA derivatives_straight_8.0_Ester_NA_CF2_2_CF3_1_CFX_0"/>
  </r>
  <r>
    <s v="FC(F)(F)C(C(F)(F)F)(C(F)(F)F)C1(F)C(F)(F)C(F)(F)C(F)(F)C2(F)C(F)(F)C(F)(F)C(F)(F)C(F)(F)C21F"/>
    <s v="[250618452  58869667  92943922 ...  88808901 153496343  15587864]"/>
    <x v="6"/>
    <x v="51"/>
    <n v="4"/>
    <n v="2756"/>
    <s v="cyclic"/>
    <m/>
    <n v="6"/>
    <x v="11"/>
    <n v="7"/>
    <n v="3"/>
    <n v="3"/>
    <s v="Other PFASs, cyclic_Perfluoroalkanes, cyclic_cyclic_NA_Unknown_6.0_CF2_7_CF3_3_CFX_3"/>
  </r>
  <r>
    <s v="FC(F)(F)OC(F)(F)C(F)(F)OC(F)(F)I"/>
    <s v="[231382269  53801093 373036310 ...  12585672 101296679  70269816]"/>
    <x v="0"/>
    <x v="13"/>
    <n v="4"/>
    <n v="2757"/>
    <s v="straight"/>
    <n v="4"/>
    <m/>
    <x v="2"/>
    <n v="3"/>
    <n v="1"/>
    <n v="0"/>
    <s v="Other PFASs_PFPEs_straight_4.0_Ether_NA_CF2_3_CF3_1_CFX_0"/>
  </r>
  <r>
    <s v="FC(F)(F)C(F)(F)C(F)(F)C(F)(F)CC(I)CCC(I)CC(F)(F)C(F)(F)C(F)(F)C(F)(F)F"/>
    <s v="[ 38604113   1055672  97181807 ...  58849484  52429719 151237944]"/>
    <x v="0"/>
    <x v="4"/>
    <n v="4"/>
    <n v="2758"/>
    <s v="straight"/>
    <n v="14"/>
    <m/>
    <x v="0"/>
    <n v="6"/>
    <n v="2"/>
    <n v="0"/>
    <s v="Other PFASs_Polyfluoroalkanes_straight_14.0_Halogen_NA_CF2_6_CF3_2_CFX_0"/>
  </r>
  <r>
    <s v="COc1ccc(NC(=O)C(F)(F)C(F)(F)C(F)(F)C(F)(F)C(F)(F)C(F)(F)C(F)(F)F)cc1"/>
    <s v="[250618452   8492060  97181807 ...  54552999 111393351 151237944]"/>
    <x v="0"/>
    <x v="10"/>
    <n v="4"/>
    <n v="2759"/>
    <s v="cyclic"/>
    <m/>
    <n v="6"/>
    <x v="2"/>
    <n v="6"/>
    <n v="1"/>
    <n v="0"/>
    <s v="Other PFASs_Aromatic PFASs_cyclic_NA_Ether_6.0_CF2_6_CF3_1_CFX_0"/>
  </r>
  <r>
    <s v="O=S(=O)(F)C1(C(F)(F)F)C(F)(F)C(F)(F)C(F)(F)C(F)(F)C1(F)C(F)(F)F"/>
    <s v="[250618452  58869667  17313015 ...  88808901 100461991 151237944]"/>
    <x v="5"/>
    <x v="49"/>
    <n v="2"/>
    <n v="2760"/>
    <s v="cyclic"/>
    <m/>
    <n v="6"/>
    <x v="15"/>
    <n v="4"/>
    <n v="2"/>
    <n v="1"/>
    <s v="PFAA precursors, cyclic_PASFs, cyclic_cyclic_NA_Sulfone_6.0_CF2_4_CF3_2_CFX_1"/>
  </r>
  <r>
    <s v="CCOC(=O)c1cnn(-c2ccccc2)c1NC(=O)C(F)(F)C(F)(F)C(F)(F)F"/>
    <s v="[250618452   8492060  14316170 ...  54552999  44780199 151237944]"/>
    <x v="0"/>
    <x v="10"/>
    <n v="4"/>
    <n v="2761"/>
    <s v="cyclic"/>
    <m/>
    <n v="5"/>
    <x v="5"/>
    <n v="2"/>
    <n v="1"/>
    <n v="0"/>
    <s v="Other PFASs_Aromatic PFASs_cyclic_NA_Ester_5.0_CF2_2_CF3_1_CFX_0"/>
  </r>
  <r>
    <s v="FC(F)=C(F)C(F)(F)C(F)(F)F"/>
    <s v="[250618452  85821563 107816900 ...  65874932  30740423 151237944]"/>
    <x v="1"/>
    <x v="23"/>
    <n v="2"/>
    <n v="2762"/>
    <s v="straight"/>
    <n v="4"/>
    <m/>
    <x v="3"/>
    <n v="2"/>
    <n v="1"/>
    <n v="1"/>
    <s v="PFAA precursors_PFAenes_straight_4.0_Unknown_NA_CF2_2_CF3_1_CFX_1"/>
  </r>
  <r>
    <s v="CCC(C(O)C(F)(F)C(F)(F)C(F)(F)F)[N+](=O)[O-]"/>
    <s v="[ 49120645  99876902 107816900 ...  73085275 272194791  98778908]"/>
    <x v="0"/>
    <x v="8"/>
    <n v="4"/>
    <n v="2763"/>
    <s v="straight"/>
    <n v="7"/>
    <m/>
    <x v="1"/>
    <n v="2"/>
    <n v="1"/>
    <n v="0"/>
    <s v="Other PFASs_others_straight_7.0_Alcohol_NA_CF2_2_CF3_1_CFX_0"/>
  </r>
  <r>
    <s v="O=C(CC(=O)C(F)(F)C(F)(F)C(F)(F)C(F)(F)C(F)(F)C(F)(F)F)C(F)(F)C(F)(F)C(F)(F)C(F)(F)C(F)(F)C(F)(F)F"/>
    <s v="[250618452 104111782  97181807 ... 611624164 124409255 151237944]"/>
    <x v="1"/>
    <x v="28"/>
    <n v="2"/>
    <n v="2764"/>
    <s v="straight"/>
    <n v="15"/>
    <m/>
    <x v="14"/>
    <n v="10"/>
    <n v="2"/>
    <n v="0"/>
    <s v="PFAA precursors_PFAK derivatives_straight_15.0_Unknown_NA_CF2_10_CF3_2_CFX_0"/>
  </r>
  <r>
    <s v="O=C(O)CC(O)(CC(=O)OCCOC(F)(F)F)C(=O)O"/>
    <s v="[ 19469312 337706872  91848883 ...  13422388 147353751  98778836]"/>
    <x v="4"/>
    <x v="11"/>
    <n v="3"/>
    <n v="2765"/>
    <s v="branched"/>
    <n v="9"/>
    <m/>
    <x v="7"/>
    <n v="0"/>
    <n v="1"/>
    <n v="0"/>
    <s v="Polyfluoroalkyl acids_PolyFCA derivatives_branched_9.0_Carboxylic Acid_NA_CF2_0_CF3_1_CFX_0"/>
  </r>
  <r>
    <s v="FC(F)(F)C(F)(F)C(F)(F)C(F)(F)C/C=C\c1ccccc1"/>
    <s v="[ 53345741  11692890  97181807 ... 215679073  15012903  29516144]"/>
    <x v="0"/>
    <x v="10"/>
    <n v="4"/>
    <n v="2766"/>
    <s v="cyclic"/>
    <m/>
    <n v="6"/>
    <x v="9"/>
    <n v="3"/>
    <n v="1"/>
    <n v="0"/>
    <s v="Other PFASs_Aromatic PFASs_cyclic_NA_Aromatic_6.0_CF2_3_CF3_1_CFX_0"/>
  </r>
  <r>
    <s v="Cc1cc2c(cc1C)NC(=O)CC(C(F)(F)C(F)(F)C(F)(F)F)=N2"/>
    <s v="[250618452  18322915 107816900 ... 194511214 273097079  82023292]"/>
    <x v="0"/>
    <x v="10"/>
    <n v="4"/>
    <n v="2767"/>
    <s v="cyclic"/>
    <m/>
    <n v="6"/>
    <x v="4"/>
    <n v="2"/>
    <n v="1"/>
    <n v="0"/>
    <s v="Other PFASs_Aromatic PFASs_cyclic_NA_Amine_6.0_CF2_2_CF3_1_CFX_0"/>
  </r>
  <r>
    <s v="CCCCCCC(F)(F)C(F)(F)C(F)(F)C(F)(F)C(F)(F)C(F)(F)C(F)(F)C(F)(F)F"/>
    <s v="[250618452 104111782  97181807 ...  16631887  43796935 151237944]"/>
    <x v="1"/>
    <x v="18"/>
    <n v="2"/>
    <n v="2768"/>
    <s v="straight"/>
    <n v="14"/>
    <m/>
    <x v="11"/>
    <n v="7"/>
    <n v="1"/>
    <n v="0"/>
    <s v="PFAA precursors_HFCs_straight_14.0_Unknown_NA_CF2_7_CF3_1_CFX_0"/>
  </r>
  <r>
    <s v="O=C(CI)NCCCC(F)(F)C(F)(F)C(F)(F)C(F)(F)C(F)(F)C(F)(F)F"/>
    <s v="[207361274  33988699  84487243 ...  16631887  43796935 151237944]"/>
    <x v="0"/>
    <x v="8"/>
    <n v="4"/>
    <n v="2769"/>
    <s v="straight"/>
    <n v="11"/>
    <m/>
    <x v="4"/>
    <n v="5"/>
    <n v="1"/>
    <n v="0"/>
    <s v="Other PFASs_others_straight_11.0_Amine_NA_CF2_5_CF3_1_CFX_0"/>
  </r>
  <r>
    <s v="O=C(Oc1ccc([N+](=O)[O-])cc1)C(F)(F)C(F)(F)C(F)(F)F"/>
    <s v="[  7060930 292106323  87855067 ... 144813810  42436471 148292812]"/>
    <x v="0"/>
    <x v="10"/>
    <n v="4"/>
    <n v="2770"/>
    <s v="cyclic"/>
    <m/>
    <n v="6"/>
    <x v="5"/>
    <n v="2"/>
    <n v="1"/>
    <n v="0"/>
    <s v="Other PFASs_Aromatic PFASs_cyclic_NA_Ester_6.0_CF2_2_CF3_1_CFX_0"/>
  </r>
  <r>
    <s v="O=C(Nc1nc(-c2ccc(F)c(F)c2)cs1)C(F)(F)C(F)(F)C(F)(F)F"/>
    <s v="[ 83743651   8492060 107816900 ...  54552999 100272231  45590246]"/>
    <x v="0"/>
    <x v="10"/>
    <n v="4"/>
    <n v="2771"/>
    <s v="cyclic"/>
    <m/>
    <n v="5"/>
    <x v="4"/>
    <n v="2"/>
    <n v="1"/>
    <n v="2"/>
    <s v="Other PFASs_Aromatic PFASs_cyclic_NA_Amine_5.0_CF2_2_CF3_1_CFX_2"/>
  </r>
  <r>
    <s v="Oc1ccc(C(F)(F)C(F)(F)C(F)(F)C(F)(F)C(F)(F)C(F)(F)F)cc1"/>
    <s v="[ 54297102  36123943  97181807 ... 110403402  18477239 107724166]"/>
    <x v="0"/>
    <x v="10"/>
    <n v="4"/>
    <n v="2772"/>
    <s v="cyclic"/>
    <m/>
    <n v="6"/>
    <x v="9"/>
    <n v="5"/>
    <n v="1"/>
    <n v="0"/>
    <s v="Other PFASs_Aromatic PFASs_cyclic_NA_Aromatic_6.0_CF2_5_CF3_1_CFX_0"/>
  </r>
  <r>
    <s v="FC(F)(F)C(F)(F)C(F)(F)c1nc(-c2ccccc2)n[nH]1"/>
    <s v="[205584361 227868861 105846457 ... 193690869 146415911 151237944]"/>
    <x v="0"/>
    <x v="10"/>
    <n v="4"/>
    <n v="2773"/>
    <s v="cyclic"/>
    <m/>
    <n v="5"/>
    <x v="9"/>
    <n v="2"/>
    <n v="1"/>
    <n v="0"/>
    <s v="Other PFASs_Aromatic PFASs_cyclic_NA_Aromatic_5.0_CF2_2_CF3_1_CFX_0"/>
  </r>
  <r>
    <s v="O=C(O)C(F)(F)C(F)(C(F)(F)F)C(F)(F)C(F)(F)C(F)(F)C(F)(F)F"/>
    <s v="[250618452  21086568  97181807 ...  37687752 281920279 151237944]"/>
    <x v="3"/>
    <x v="15"/>
    <n v="1"/>
    <n v="2774"/>
    <s v="branched"/>
    <n v="8"/>
    <m/>
    <x v="7"/>
    <n v="4"/>
    <n v="2"/>
    <n v="1"/>
    <s v="PFAAs_PFCAs_branched_8.0_Carboxylic Acid_NA_CF2_4_CF3_2_CFX_1"/>
  </r>
  <r>
    <s v="O=S(=O)(O)c1ccc(OC(F)=C(C(F)(C(F)(F)F)C(F)(F)C(F)(F)F)C(C(F)(F)F)(C(F)(F)C(F)(F)F)C(F)(F)C(F)(F)F)cc1"/>
    <s v="[43491808 75884555 17313015 ... 31973932 68472071  9034880]"/>
    <x v="0"/>
    <x v="10"/>
    <n v="4"/>
    <n v="2775"/>
    <s v="cyclic"/>
    <m/>
    <n v="6"/>
    <x v="2"/>
    <n v="3"/>
    <n v="5"/>
    <n v="2"/>
    <s v="Other PFASs_Aromatic PFASs_cyclic_NA_Ether_6.0_CF2_3_CF3_5_CFX_2"/>
  </r>
  <r>
    <s v="FC(F)(F)C(F)(F)C(F)(F)c1ccc(Br)cn1"/>
    <s v="[ 33031053 227868861  84382633 ...  99595631 111883495 151237944]"/>
    <x v="0"/>
    <x v="10"/>
    <n v="4"/>
    <n v="2776"/>
    <s v="cyclic"/>
    <m/>
    <n v="6"/>
    <x v="0"/>
    <n v="2"/>
    <n v="1"/>
    <n v="0"/>
    <s v="Other PFASs_Aromatic PFASs_cyclic_NA_Halogen_6.0_CF2_2_CF3_1_CFX_0"/>
  </r>
  <r>
    <s v="FC(F)(F)C(F)(F)C(F)(F)C(F)(F)C(F)(F)C(F)(F)C(F)(F)C(F)(F)C(F)(F)C(F)(F)C(F)(F)C(F)(F)C(F)(F)C(F)(F)I"/>
    <s v="[235162622 104111782  63064138 ...  53870161 281920279 151237944]"/>
    <x v="1"/>
    <x v="56"/>
    <n v="2"/>
    <n v="2777"/>
    <s v="straight"/>
    <n v="14"/>
    <m/>
    <x v="0"/>
    <n v="13"/>
    <n v="1"/>
    <n v="0"/>
    <s v="PFAA precursors_PFAIs_straight_14.0_Halogen_NA_CF2_13_CF3_1_CFX_0"/>
  </r>
  <r>
    <s v="FC(=C(F)C(F)(C(F)(F)F)C(F)(F)F)C(F)(F)F"/>
    <s v="[ 49148242 553637518 155709947 ...  65874932 239720791 201568010]"/>
    <x v="1"/>
    <x v="23"/>
    <n v="2"/>
    <n v="2778"/>
    <s v="branched"/>
    <n v="6"/>
    <m/>
    <x v="3"/>
    <n v="0"/>
    <n v="3"/>
    <n v="3"/>
    <s v="PFAA precursors_PFAenes_branched_6.0_Unknown_NA_CF2_0_CF3_3_CFX_3"/>
  </r>
  <r>
    <s v="CC(CCC(=O)O)(SCCC(F)(F)C(F)(F)F)SCCC(F)(F)C(F)(F)F"/>
    <s v="[250618452  49018156  74431573 ... 245358492 281920279 151237944]"/>
    <x v="1"/>
    <x v="14"/>
    <n v="2"/>
    <n v="2779"/>
    <s v="straight"/>
    <n v="13"/>
    <m/>
    <x v="7"/>
    <n v="2"/>
    <n v="2"/>
    <n v="0"/>
    <s v="PFAA precursors_n:2 fluorotelomer-based substances_straight_13.0_Carboxylic Acid_NA_CF2_2_CF3_2_CFX_0"/>
  </r>
  <r>
    <s v="Cc1c(C(=O)O)ccc(C(F)(C(F)(F)F)C(F)(F)F)c1SC(C)C"/>
    <s v="[ 52793636 191941852  63360499 ...  63751395 401747255 139045630]"/>
    <x v="0"/>
    <x v="10"/>
    <n v="4"/>
    <n v="2780"/>
    <s v="cyclic"/>
    <m/>
    <n v="6"/>
    <x v="7"/>
    <n v="0"/>
    <n v="2"/>
    <n v="1"/>
    <s v="Other PFASs_Aromatic PFASs_cyclic_NA_Carboxylic Acid_6.0_CF2_0_CF3_2_CFX_1"/>
  </r>
  <r>
    <s v="CCCCCCCCCCCCNC(=O)C(F)(F)C(F)(F)C(F)(F)F"/>
    <s v="[250618452   8492060 107816900 ... 194511214 166016711 151237944]"/>
    <x v="0"/>
    <x v="5"/>
    <n v="4"/>
    <n v="2781"/>
    <s v="straight"/>
    <n v="16"/>
    <m/>
    <x v="4"/>
    <n v="2"/>
    <n v="1"/>
    <n v="0"/>
    <s v="Other PFASs_Amide derivatives_straight_16.0_Amine_NA_CF2_2_CF3_1_CFX_0"/>
  </r>
  <r>
    <s v="CCOC(=O)CS(=O)(=O)C(F)(F)C(F)(F)C(F)(F)C(F)(F)F"/>
    <s v="[ 19469312  49018156  14316170 ... 253630925 107222071  29302852]"/>
    <x v="4"/>
    <x v="11"/>
    <n v="3"/>
    <n v="2782"/>
    <s v="straight"/>
    <n v="8"/>
    <m/>
    <x v="5"/>
    <n v="3"/>
    <n v="1"/>
    <n v="0"/>
    <s v="Polyfluoroalkyl acids_PolyFCA derivatives_straight_8.0_Ester_NA_CF2_3_CF3_1_CFX_0"/>
  </r>
  <r>
    <s v="CCCCSCC=C(F)C(F)(F)C(F)(F)C(F)(F)F"/>
    <s v="[250618452  49018156  60964968 ...  65874932 132322119 151237944]"/>
    <x v="0"/>
    <x v="8"/>
    <n v="4"/>
    <n v="2783"/>
    <s v="straight"/>
    <n v="10"/>
    <m/>
    <x v="16"/>
    <n v="2"/>
    <n v="1"/>
    <n v="1"/>
    <s v="Other PFASs_others_straight_10.0_Thioether_NA_CF2_2_CF3_1_CFX_1"/>
  </r>
  <r>
    <s v="FC(F)(F)C(F)(F)C(F)(F)C(F)(F)C(F)(F)C(F)(F)C(F)(F)CC(I)CCC(I)CC(F)(F)C(F)(F)C(F)(F)C(F)(F)C(F)(F)C(F)(F)C(F)(F)F"/>
    <s v="[ 38604113   1055672  97181807 ...  58849484  43796935 151237944]"/>
    <x v="0"/>
    <x v="4"/>
    <n v="4"/>
    <n v="2784"/>
    <s v="straight"/>
    <n v="20"/>
    <m/>
    <x v="0"/>
    <n v="12"/>
    <n v="2"/>
    <n v="0"/>
    <s v="Other PFASs_Polyfluoroalkanes_straight_20.0_Halogen_NA_CF2_12_CF3_2_CFX_0"/>
  </r>
  <r>
    <s v="CC(C)(C)C/C=C(\F)C(F)(F)C(F)(F)C(F)(F)F"/>
    <s v="[250618452 107567300 107816900 ...  65874932 135379655 151237944]"/>
    <x v="1"/>
    <x v="6"/>
    <n v="2"/>
    <n v="2785"/>
    <s v="branched"/>
    <n v="10"/>
    <m/>
    <x v="3"/>
    <n v="2"/>
    <n v="1"/>
    <n v="1"/>
    <s v="PFAA precursors_PolyFAenes_branched_10.0_Unknown_NA_CF2_2_CF3_1_CFX_1"/>
  </r>
  <r>
    <s v="Cc1ccccc1C(F)(F)C(F)(F)C(F)(F)C(F)(F)F"/>
    <s v="[125412209  96422459 107816900 ... 215679073 281920279  29516144]"/>
    <x v="0"/>
    <x v="10"/>
    <n v="4"/>
    <n v="2786"/>
    <s v="cyclic"/>
    <m/>
    <n v="6"/>
    <x v="9"/>
    <n v="3"/>
    <n v="1"/>
    <n v="0"/>
    <s v="Other PFASs_Aromatic PFASs_cyclic_NA_Aromatic_6.0_CF2_3_CF3_1_CFX_0"/>
  </r>
  <r>
    <s v="COC(=O)c1c(OC)cccc1OS(=O)(=O)C(F)(F)C(F)(F)C(F)(F)C(F)(F)F"/>
    <s v="[174519276 107055568  17313015 ... 210694286   9233431  29302852]"/>
    <x v="0"/>
    <x v="10"/>
    <n v="4"/>
    <n v="2787"/>
    <s v="cyclic"/>
    <m/>
    <n v="6"/>
    <x v="5"/>
    <n v="3"/>
    <n v="1"/>
    <n v="0"/>
    <s v="Other PFASs_Aromatic PFASs_cyclic_NA_Ester_6.0_CF2_3_CF3_1_CFX_0"/>
  </r>
  <r>
    <s v="CCCCCCCCCCCCCCCCC(CC(=O)O)C(=O)OCC(F)(F)C(F)(F)C(F)(F)C(F)(F)OC(F)(F)C(F)(F)C(F)(F)C(F)(F)C(F)(F)OC(F)(F)C(F)(F)C(F)(F)C(F)(F)C(F)(F)OC(F)(F)C(F)(F)C(F)(F)C(F)(F)F"/>
    <s v="[ 19469312  95274442 107816900 ...  27081073 101296679  13645418]"/>
    <x v="4"/>
    <x v="11"/>
    <n v="3"/>
    <n v="2788"/>
    <s v="branched"/>
    <n v="39"/>
    <m/>
    <x v="7"/>
    <n v="17"/>
    <n v="1"/>
    <n v="0"/>
    <s v="Polyfluoroalkyl acids_PolyFCA derivatives_branched_39.0_Carboxylic Acid_NA_CF2_17_CF3_1_CFX_0"/>
  </r>
  <r>
    <s v="C=C(C)C(=O)OCCCCN(C)S(=O)(=O)C(F)(F)C(F)(F)C(F)(F)C(F)(F)F"/>
    <s v="[  1426846  33988699  17313015 ... 136323818 107222071  22160906]"/>
    <x v="1"/>
    <x v="16"/>
    <n v="2"/>
    <n v="2789"/>
    <s v="branched"/>
    <n v="13"/>
    <m/>
    <x v="5"/>
    <n v="3"/>
    <n v="1"/>
    <n v="0"/>
    <s v="PFAA precursors_PASF-based substances_branched_13.0_Ester_NA_CF2_3_CF3_1_CFX_0"/>
  </r>
  <r>
    <s v="CCCN(CCO)S(=O)(=O)C(F)(F)C(F)(F)C(F)(F)C(F)(F)C(F)(F)C(F)(F)F"/>
    <s v="[250618452  33988699  17313015 ... 133635739 138388023 151237944]"/>
    <x v="1"/>
    <x v="16"/>
    <n v="2"/>
    <n v="2790"/>
    <s v="straight"/>
    <n v="11"/>
    <m/>
    <x v="1"/>
    <n v="5"/>
    <n v="1"/>
    <n v="0"/>
    <s v="PFAA precursors_PASF-based substances_straight_11.0_Alcohol_NA_CF2_5_CF3_1_CFX_0"/>
  </r>
  <r>
    <s v="OCc1ccc(OCCCC(F)(F)C(F)(F)C(F)(F)C(F)(F)C(F)(F)C(F)(F)F)cc1"/>
    <s v="[250618452 104111782  97181807 ...  16631887  43796935 151237944]"/>
    <x v="0"/>
    <x v="10"/>
    <n v="4"/>
    <n v="2791"/>
    <s v="cyclic"/>
    <m/>
    <n v="6"/>
    <x v="1"/>
    <n v="5"/>
    <n v="1"/>
    <n v="0"/>
    <s v="Other PFASs_Aromatic PFASs_cyclic_NA_Alcohol_6.0_CF2_5_CF3_1_CFX_0"/>
  </r>
  <r>
    <s v="CCCCCCCCCC/C=C/C(F)(F)C(F)(F)C(F)(F)C(F)(F)C(F)(F)C(F)(F)F"/>
    <s v="[178291359 104111782  97181807 ... 200578621  14046279  51400916]"/>
    <x v="1"/>
    <x v="3"/>
    <n v="2"/>
    <n v="2792"/>
    <s v="straight"/>
    <n v="18"/>
    <m/>
    <x v="3"/>
    <n v="5"/>
    <n v="1"/>
    <n v="0"/>
    <s v="PFAA precursors_SFAenes_straight_18.0_Unknown_NA_CF2_5_CF3_1_CFX_0"/>
  </r>
  <r>
    <s v="C[N+](C)(CCCNS(=O)(=O)CCC(F)(F)C(F)(F)C(F)(F)C(F)(F)C(F)(F)C(F)(F)F)CC(=O)O"/>
    <s v="[28244035 16325564 17313015 ...  3633108 43796935 27743636]"/>
    <x v="4"/>
    <x v="11"/>
    <n v="3"/>
    <n v="2793"/>
    <s v="straight"/>
    <n v="15"/>
    <m/>
    <x v="7"/>
    <n v="5"/>
    <n v="1"/>
    <n v="0"/>
    <s v="Polyfluoroalkyl acids_PolyFCA derivatives_straight_15.0_Carboxylic Acid_NA_CF2_5_CF3_1_CFX_0"/>
  </r>
  <r>
    <s v="O=C(Br)C(F)(F)C(F)(F)C(F)(F)F"/>
    <s v="[250618452 246750865 107816900 ... 115490462  30554551 108111600]"/>
    <x v="0"/>
    <x v="8"/>
    <n v="4"/>
    <n v="2794"/>
    <s v="straight"/>
    <n v="4"/>
    <m/>
    <x v="0"/>
    <n v="2"/>
    <n v="1"/>
    <n v="0"/>
    <s v="Other PFASs_others_straight_4.0_Halogen_NA_CF2_2_CF3_1_CFX_0"/>
  </r>
  <r>
    <s v="FC(F)(F)C(F)(c1ncc[nH]1)C(F)(F)F"/>
    <s v="[136793941 263952980 112898026 ...   6375441  45320295 261466434]"/>
    <x v="0"/>
    <x v="10"/>
    <n v="4"/>
    <n v="2795"/>
    <s v="cyclic"/>
    <m/>
    <n v="5"/>
    <x v="9"/>
    <n v="0"/>
    <n v="2"/>
    <n v="1"/>
    <s v="Other PFASs_Aromatic PFASs_cyclic_NA_Aromatic_5.0_CF2_0_CF3_2_CFX_1"/>
  </r>
  <r>
    <s v="CCOC(=O)C(F)(OC(F)(F)C(F)(OC(F)(F)C(F)(F)C(F)(F)F)C(F)(F)F)C(F)(F)F"/>
    <s v="[   853465   9635651  14316170 ... 291378977  23638503  71007262]"/>
    <x v="4"/>
    <x v="11"/>
    <n v="3"/>
    <n v="2796"/>
    <s v="straight"/>
    <n v="11"/>
    <m/>
    <x v="5"/>
    <n v="3"/>
    <n v="3"/>
    <n v="2"/>
    <s v="Polyfluoroalkyl acids_PolyFCA derivatives_straight_11.0_Ester_NA_CF2_3_CF3_3_CFX_2"/>
  </r>
  <r>
    <s v="O=C(Nc1c(Cl)cccc1Cl)C(F)(F)C(F)(F)C(F)(F)F"/>
    <s v="[250618452   8492060 107816900 ...  25560912  98535143 151237944]"/>
    <x v="0"/>
    <x v="10"/>
    <n v="4"/>
    <n v="2797"/>
    <s v="cyclic"/>
    <m/>
    <n v="6"/>
    <x v="4"/>
    <n v="2"/>
    <n v="1"/>
    <n v="0"/>
    <s v="Other PFASs_Aromatic PFASs_cyclic_NA_Amine_6.0_CF2_2_CF3_1_CFX_0"/>
  </r>
  <r>
    <s v="FC(F)(F)C(F)(F)C(F)(F)C(F)(F)C(F)(F)C(F)(F)C(F)(F)C(F)(F)C1CO1"/>
    <s v="[ 95360230 104111782  97181807 ...  15901378 281920279  90587262]"/>
    <x v="6"/>
    <x v="29"/>
    <n v="4"/>
    <n v="2798"/>
    <s v="cyclic"/>
    <m/>
    <n v="3"/>
    <x v="2"/>
    <n v="7"/>
    <n v="1"/>
    <n v="0"/>
    <s v="Other PFASs, cyclic_others, cyclic_cyclic_NA_Ether_3.0_CF2_7_CF3_1_CFX_0"/>
  </r>
  <r>
    <s v="Oc1cccc(CCCCCCCCCCCC(F)(F)C(F)(F)C(F)(F)C(F)(F)F)c1O"/>
    <s v="[ 54297102  36123943  97181807 ...  16631887 126956967 118149822]"/>
    <x v="0"/>
    <x v="10"/>
    <n v="4"/>
    <n v="2799"/>
    <s v="cyclic"/>
    <m/>
    <n v="6"/>
    <x v="9"/>
    <n v="3"/>
    <n v="1"/>
    <n v="0"/>
    <s v="Other PFASs_Aromatic PFASs_cyclic_NA_Aromatic_6.0_CF2_3_CF3_1_CFX_0"/>
  </r>
  <r>
    <s v="O=C(Nc1ccccc1)Nc1ccccc1C(F)(F)C(F)(F)C(F)(F)C(F)(F)C(F)(F)C(F)(F)F"/>
    <s v="[ 48220070 104111782  41603599 ... 101031220 107767783  29516144]"/>
    <x v="0"/>
    <x v="10"/>
    <n v="4"/>
    <n v="2800"/>
    <s v="cyclic"/>
    <m/>
    <n v="6"/>
    <x v="4"/>
    <n v="5"/>
    <n v="1"/>
    <n v="0"/>
    <s v="Other PFASs_Aromatic PFASs_cyclic_NA_Amine_6.0_CF2_5_CF3_1_CFX_0"/>
  </r>
  <r>
    <s v="N#CCCC(F)(F)C(F)(F)C(F)(F)C(F)(F)C(F)(F)C(F)(F)C(F)(F)C(F)(F)F"/>
    <s v="[250618452 104111782  97181807 ...  16631887  43796935 151237944]"/>
    <x v="0"/>
    <x v="8"/>
    <n v="4"/>
    <n v="2801"/>
    <s v="straight"/>
    <n v="11"/>
    <m/>
    <x v="21"/>
    <n v="7"/>
    <n v="1"/>
    <n v="0"/>
    <s v="Other PFASs_others_straight_11.0_Nitrile_NA_CF2_7_CF3_1_CFX_0"/>
  </r>
  <r>
    <s v="O=C(CC(C(=O)OCC(F)(F)C(F)(F)C(F)(F)C(F)(F)C(F)(F)C(F)(F)C(F)(F)C(F)F)S(=O)(=O)O)OCC(F)(F)C(F)(F)C(F)(F)C(F)(F)C(F)(F)C(F)(F)C(F)(F)C(F)F"/>
    <s v="[ 19469312 113009692  17313015 ... 272476183 236443767  21751268]"/>
    <x v="4"/>
    <x v="11"/>
    <n v="3"/>
    <n v="2802"/>
    <s v="straight"/>
    <n v="22"/>
    <m/>
    <x v="5"/>
    <n v="16"/>
    <n v="0"/>
    <n v="0"/>
    <s v="Polyfluoroalkyl acids_PolyFCA derivatives_straight_22.0_Ester_NA_CF2_16_CF3_0_CFX_0"/>
  </r>
  <r>
    <s v="O=C(Nc1ccc(C(F)(F)C(F)(F)C(F)(F)F)cc1-c1ccccc1)c1ccccc1"/>
    <s v="[250618452  66796534  68291340 ... 146482941 111393351  29516144]"/>
    <x v="0"/>
    <x v="10"/>
    <n v="4"/>
    <n v="2803"/>
    <s v="cyclic"/>
    <m/>
    <n v="6"/>
    <x v="4"/>
    <n v="2"/>
    <n v="1"/>
    <n v="0"/>
    <s v="Other PFASs_Aromatic PFASs_cyclic_NA_Amine_6.0_CF2_2_CF3_1_CFX_0"/>
  </r>
  <r>
    <s v="CC(=O)SCCC(F)(F)C(F)(F)C(F)(F)C(F)(F)C(F)(F)C(F)(F)F"/>
    <s v="[ 37879638  49018156  46061867 ... 171882282  43796935 124586786]"/>
    <x v="1"/>
    <x v="14"/>
    <n v="2"/>
    <n v="2804"/>
    <s v="straight"/>
    <n v="10"/>
    <m/>
    <x v="16"/>
    <n v="5"/>
    <n v="1"/>
    <n v="0"/>
    <s v="PFAA precursors_n:2 fluorotelomer-based substances_straight_10.0_Thioether_NA_CF2_5_CF3_1_CFX_0"/>
  </r>
  <r>
    <s v="O=S(=O)(F)C(F)(F)C(F)(F)OC(F)(C(F)(F)F)C(F)(F)OC(F)=C(F)F"/>
    <s v="[   853465   9635651  13956772 ... 253630925  69108455  94994328]"/>
    <x v="0"/>
    <x v="13"/>
    <n v="4"/>
    <n v="2805"/>
    <s v="straight"/>
    <n v="7"/>
    <m/>
    <x v="2"/>
    <n v="4"/>
    <n v="1"/>
    <n v="2"/>
    <s v="Other PFASs_PFPEs_straight_7.0_Ether_NA_CF2_4_CF3_1_CFX_2"/>
  </r>
  <r>
    <s v="O=C(Nc1cc(Cl)cc(Cl)c1)C(F)(F)C(F)(F)C(F)(F)F"/>
    <s v="[250618452   8492060 107816900 ...  25560912   2232375  52353704]"/>
    <x v="0"/>
    <x v="10"/>
    <n v="4"/>
    <n v="2806"/>
    <s v="cyclic"/>
    <m/>
    <n v="6"/>
    <x v="4"/>
    <n v="2"/>
    <n v="1"/>
    <n v="0"/>
    <s v="Other PFASs_Aromatic PFASs_cyclic_NA_Amine_6.0_CF2_2_CF3_1_CFX_0"/>
  </r>
  <r>
    <s v="CN(O)C(=O)C(F)(F)C(F)(F)C(F)(F)F"/>
    <s v="[ 94091779   8492060 107816900 ...  42577121 281920279 116655052]"/>
    <x v="0"/>
    <x v="5"/>
    <n v="4"/>
    <n v="2807"/>
    <s v="straight"/>
    <n v="5"/>
    <m/>
    <x v="4"/>
    <n v="2"/>
    <n v="1"/>
    <n v="0"/>
    <s v="Other PFASs_Amide derivatives_straight_5.0_Amine_NA_CF2_2_CF3_1_CFX_0"/>
  </r>
  <r>
    <s v="FC(F)(F)C(F)(F)C(F)(F)C(F)(F)CC(I)C1CCCCC1"/>
    <s v="[250618452  58869667  97181807 ...  58849484  22204055  51279624]"/>
    <x v="6"/>
    <x v="33"/>
    <n v="4"/>
    <n v="2808"/>
    <s v="cyclic"/>
    <m/>
    <n v="6"/>
    <x v="0"/>
    <n v="3"/>
    <n v="1"/>
    <n v="0"/>
    <s v="Other PFASs, cyclic_Polyfluoroalkanes, cyclic_cyclic_NA_Halogen_6.0_CF2_3_CF3_1_CFX_0"/>
  </r>
  <r>
    <s v="FC(F)(F)C(F)(F)C(F)(F)C(F)(F)C(F)(F)CCCCCCC(F)(F)C(F)(F)C(F)(F)C(F)(F)C(F)(F)F"/>
    <s v="[250618452 104111782  97181807 ...  16631887  43796935 151237944]"/>
    <x v="1"/>
    <x v="18"/>
    <n v="2"/>
    <n v="2809"/>
    <s v="straight"/>
    <n v="16"/>
    <m/>
    <x v="11"/>
    <n v="8"/>
    <n v="2"/>
    <n v="0"/>
    <s v="PFAA precursors_HFCs_straight_16.0_Unknown_NA_CF2_8_CF3_2_CFX_0"/>
  </r>
  <r>
    <s v="CC(N)C(O)C(F)(F)C(F)(F)C(F)(F)F"/>
    <s v="[ 95360230 482800113 107816900 ... 611624164 281920279 151237944]"/>
    <x v="0"/>
    <x v="8"/>
    <n v="4"/>
    <n v="2810"/>
    <s v="straight"/>
    <n v="6"/>
    <m/>
    <x v="1"/>
    <n v="2"/>
    <n v="1"/>
    <n v="0"/>
    <s v="Other PFASs_others_straight_6.0_Alcohol_NA_CF2_2_CF3_1_CFX_0"/>
  </r>
  <r>
    <s v="O=C(/C=C\Nc1ccccc1)C(F)(F)C(F)(F)C(F)(F)F"/>
    <s v="[ 43583025  48791578  19201563 ... 215679073 107767783  75695922]"/>
    <x v="0"/>
    <x v="10"/>
    <n v="4"/>
    <n v="2811"/>
    <s v="cyclic"/>
    <m/>
    <n v="6"/>
    <x v="4"/>
    <n v="2"/>
    <n v="1"/>
    <n v="0"/>
    <s v="Other PFASs_Aromatic PFASs_cyclic_NA_Amine_6.0_CF2_2_CF3_1_CFX_0"/>
  </r>
  <r>
    <s v="CCCCCCCCCC(CCC(F)(F)C(F)(F)C(F)(F)C(F)(F)C(F)(F)C(F)(F)C(F)(F)C(F)(F)F)OCCCCCOP(=O)(O)OCC(O)C(O)C(O)C(O)C=O"/>
    <s v="[ 38458913  71278405  95504826 ...  16631887  43796935 130781908]"/>
    <x v="0"/>
    <x v="8"/>
    <n v="4"/>
    <n v="2812"/>
    <s v="straight"/>
    <n v="31"/>
    <m/>
    <x v="6"/>
    <n v="7"/>
    <n v="1"/>
    <n v="0"/>
    <s v="Other PFASs_others_straight_31.0_Aldehyde_NA_CF2_7_CF3_1_CFX_0"/>
  </r>
  <r>
    <s v="FC(F)=C(F)OC(F)(F)C(F)(F)OC(F)=C(F)F"/>
    <s v="[156871382 101247092  20760171 ...  66952082 101296679 174175058]"/>
    <x v="1"/>
    <x v="54"/>
    <n v="2"/>
    <n v="2813"/>
    <s v="straight"/>
    <n v="6"/>
    <m/>
    <x v="2"/>
    <n v="4"/>
    <n v="0"/>
    <n v="2"/>
    <s v="PFAA precursors_PolyFEAenes_straight_6.0_Ether_NA_CF2_4_CF3_0_CFX_2"/>
  </r>
  <r>
    <s v="O=C(O)C(CCC(F)(F)C(F)(F)C(F)(F)C(F)(F)F)C(=O)O"/>
    <s v="[203843801 104111782  97181807 ...  16631887 281920279 151237944]"/>
    <x v="4"/>
    <x v="11"/>
    <n v="3"/>
    <n v="2814"/>
    <s v="branched"/>
    <n v="9"/>
    <m/>
    <x v="7"/>
    <n v="3"/>
    <n v="1"/>
    <n v="0"/>
    <s v="Polyfluoroalkyl acids_PolyFCA derivatives_branched_9.0_Carboxylic Acid_NA_CF2_3_CF3_1_CFX_0"/>
  </r>
  <r>
    <s v="CCC(CC)C(=O)CC(=O)C(F)(F)C(F)(F)C(F)(F)F"/>
    <s v="[ 29193607 147233033 107816900 ...  28297836 124409255  75695922]"/>
    <x v="1"/>
    <x v="28"/>
    <n v="2"/>
    <n v="2815"/>
    <s v="branched"/>
    <n v="11"/>
    <m/>
    <x v="14"/>
    <n v="2"/>
    <n v="1"/>
    <n v="0"/>
    <s v="PFAA precursors_PFAK derivatives_branched_11.0_Unknown_NA_CF2_2_CF3_1_CFX_0"/>
  </r>
  <r>
    <s v="FC(F)(F)C(F)(F)C(F)(F)C(c1ccc[nH]1)c1ccc[nH]1"/>
    <s v="[250618452  69132682 107816900 ...  71068615 153771735  90066568]"/>
    <x v="0"/>
    <x v="10"/>
    <n v="4"/>
    <n v="2816"/>
    <s v="cyclic"/>
    <m/>
    <n v="5"/>
    <x v="9"/>
    <n v="2"/>
    <n v="1"/>
    <n v="0"/>
    <s v="Other PFASs_Aromatic PFASs_cyclic_NA_Aromatic_5.0_CF2_2_CF3_1_CFX_0"/>
  </r>
  <r>
    <s v="CC(CSCCC(F)(F)C(F)(F)C(F)(F)C(F)(F)C(F)(F)C(F)(F)C(F)(F)C(F)(F)F)C(=O)O"/>
    <s v="[192331950  40824953  22942270 ...  76327092  43796935 151237944]"/>
    <x v="1"/>
    <x v="14"/>
    <n v="2"/>
    <n v="2817"/>
    <s v="branched"/>
    <n v="14"/>
    <m/>
    <x v="7"/>
    <n v="7"/>
    <n v="1"/>
    <n v="0"/>
    <s v="PFAA precursors_n:2 fluorotelomer-based substances_branched_14.0_Carboxylic Acid_NA_CF2_7_CF3_1_CFX_0"/>
  </r>
  <r>
    <s v="FC(F)=C(F)OC(F)(F)OC(F)=C(F)F"/>
    <s v="[156871382 101247092 205751649 ... 268172494 159857479 240326720]"/>
    <x v="1"/>
    <x v="54"/>
    <n v="2"/>
    <n v="2818"/>
    <s v="straight"/>
    <n v="5"/>
    <m/>
    <x v="2"/>
    <n v="3"/>
    <n v="0"/>
    <n v="2"/>
    <s v="PFAA precursors_PolyFEAenes_straight_5.0_Ether_NA_CF2_3_CF3_0_CFX_2"/>
  </r>
  <r>
    <s v="OOOOOOOOOOOOOOO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F"/>
    <s v="[ 61332433 104111782  97181807 ...  70579370  92711911  56624250]"/>
    <x v="0"/>
    <x v="8"/>
    <n v="4"/>
    <n v="2819"/>
    <s v="straight"/>
    <n v="47"/>
    <m/>
    <x v="11"/>
    <n v="46"/>
    <n v="1"/>
    <n v="0"/>
    <s v="Other PFASs_others_straight_47.0_Unknown_NA_CF2_46_CF3_1_CFX_0"/>
  </r>
  <r>
    <s v="FC(F)(F)C(F)(F)C(F)(F)C(F)(F)C(F)(F)C(F)(F)C(F)(F)CI"/>
    <s v="[250618452 104111782  97181807 ... 611624164 281920279 151237944]"/>
    <x v="0"/>
    <x v="4"/>
    <n v="4"/>
    <n v="2820"/>
    <s v="straight"/>
    <n v="8"/>
    <m/>
    <x v="0"/>
    <n v="6"/>
    <n v="1"/>
    <n v="0"/>
    <s v="Other PFASs_Polyfluoroalkanes_straight_8.0_Halogen_NA_CF2_6_CF3_1_CFX_0"/>
  </r>
  <r>
    <s v="O=C(Br)C(F)(F)C(F)(F)C(F)(F)C(F)(F)C(F)(F)C(F)(F)C(F)(F)F"/>
    <s v="[250618452 104111782  97181807 ... 115490462 174732839 108111600]"/>
    <x v="0"/>
    <x v="8"/>
    <n v="4"/>
    <n v="2821"/>
    <s v="straight"/>
    <n v="8"/>
    <m/>
    <x v="0"/>
    <n v="6"/>
    <n v="1"/>
    <n v="0"/>
    <s v="Other PFASs_others_straight_8.0_Halogen_NA_CF2_6_CF3_1_CFX_0"/>
  </r>
  <r>
    <s v="O=C(O)C(F)(F)C(F)(C(F)(F)F)C(F)(F)C(F)(C(F)(F)F)C(F)(F)F"/>
    <s v="[250618452  21086568 107816900 ...  37687752 168823863 150964318]"/>
    <x v="3"/>
    <x v="15"/>
    <n v="1"/>
    <n v="2822"/>
    <s v="branched"/>
    <n v="8"/>
    <m/>
    <x v="7"/>
    <n v="2"/>
    <n v="3"/>
    <n v="2"/>
    <s v="PFAAs_PFCAs_branched_8.0_Carboxylic Acid_NA_CF2_2_CF3_3_CFX_2"/>
  </r>
  <r>
    <s v="O=S(=O)(F)C(F)(F)C(F)(F)C(F)(F)C(F)(F)C(F)(F)C(F)(F)C(F)(F)C(F)(F)C(F)(F)F"/>
    <s v="[250618452 104111782  17313015 ... 155853978 281920279 151237944]"/>
    <x v="1"/>
    <x v="65"/>
    <n v="2"/>
    <n v="2823"/>
    <s v="straight"/>
    <n v="9"/>
    <m/>
    <x v="15"/>
    <n v="8"/>
    <n v="1"/>
    <n v="0"/>
    <s v="PFAA precursors_PASFs_straight_9.0_Sulfone_NA_CF2_8_CF3_1_CFX_0"/>
  </r>
  <r>
    <s v="CC(C)(C)c1ccc(-c2cc(C(=O)NCC(F)(F)C(F)(F)C(F)(F)F)no2)cc1"/>
    <s v="[116296888  33988699 107816900 ... 208025891  21842183  46920686]"/>
    <x v="0"/>
    <x v="10"/>
    <n v="4"/>
    <n v="2824"/>
    <s v="cyclic"/>
    <m/>
    <n v="5"/>
    <x v="4"/>
    <n v="2"/>
    <n v="1"/>
    <n v="0"/>
    <s v="Other PFASs_Aromatic PFASs_cyclic_NA_Amine_5.0_CF2_2_CF3_1_CFX_0"/>
  </r>
  <r>
    <s v="FC(F)(F)C(F)(OC(F)(F)C(F)(OC(F)(F)C(F)(F)C(F)(F)F)C(F)(F)F)c1nc2ccccc2[nH]1"/>
    <s v="[   853465   9635651  45691652 ... 215679073  23638503  71007262]"/>
    <x v="0"/>
    <x v="10"/>
    <n v="4"/>
    <n v="2825"/>
    <s v="cyclic"/>
    <m/>
    <n v="5"/>
    <x v="2"/>
    <n v="3"/>
    <n v="3"/>
    <n v="2"/>
    <s v="Other PFASs_Aromatic PFASs_cyclic_NA_Ether_5.0_CF2_3_CF3_3_CFX_2"/>
  </r>
  <r>
    <s v="FC(F)(F)C(F)(F)C(F)(F)Br"/>
    <s v="[187774998 443400461  33612732 ... 160017148 259195687 124993638]"/>
    <x v="0"/>
    <x v="4"/>
    <n v="4"/>
    <n v="2826"/>
    <s v="straight"/>
    <n v="3"/>
    <m/>
    <x v="0"/>
    <n v="2"/>
    <n v="1"/>
    <n v="0"/>
    <s v="Other PFASs_Polyfluoroalkanes_straight_3.0_Halogen_NA_CF2_2_CF3_1_CFX_0"/>
  </r>
  <r>
    <s v="O=S(=O)(O)OCCC(F)(F)C(F)(F)C(F)(F)C(F)(F)C(F)(F)C(F)(F)C(F)(F)C(F)(F)F"/>
    <s v="[250618452 104111782  17313015 ...  25029786  43796935 151237944]"/>
    <x v="0"/>
    <x v="8"/>
    <n v="4"/>
    <n v="2827"/>
    <s v="straight"/>
    <n v="10"/>
    <m/>
    <x v="13"/>
    <n v="7"/>
    <n v="1"/>
    <n v="0"/>
    <s v="Other PFASs_others_straight_10.0_Sulfonic Acid_NA_CF2_7_CF3_1_CFX_0"/>
  </r>
  <r>
    <s v="C[Si](C)(CCC(F)(F)C(F)(F)C(F)(F)C(F)(F)C(F)(F)C(F)(F)F)O[Si](C)(Cl)O[Si](C)(C)CCC(F)(F)C(F)(F)C(F)(F)C(F)(F)C(F)(F)C(F)(F)F"/>
    <s v="[ 96650024 104111782  97181807 ... 171882282  43796935 151237944]"/>
    <x v="0"/>
    <x v="0"/>
    <n v="4"/>
    <n v="2828"/>
    <s v="straight"/>
    <n v="21"/>
    <m/>
    <x v="0"/>
    <n v="10"/>
    <n v="2"/>
    <n v="0"/>
    <s v="Other PFASs_Si PFASs_straight_21.0_Halogen_NA_CF2_10_CF3_2_CFX_0"/>
  </r>
  <r>
    <s v="CCCCCCC=CC(F)(F)C(F)(F)C(F)(F)C(F)(F)C(F)(F)C(F)(F)F"/>
    <s v="[216993070   5065065  97181807 ... 200578621  14046279 151237944]"/>
    <x v="1"/>
    <x v="3"/>
    <n v="2"/>
    <n v="2829"/>
    <s v="straight"/>
    <n v="14"/>
    <m/>
    <x v="3"/>
    <n v="5"/>
    <n v="1"/>
    <n v="0"/>
    <s v="PFAA precursors_SFAenes_straight_14.0_Unknown_NA_CF2_5_CF3_1_CFX_0"/>
  </r>
  <r>
    <s v="O=C(CC(=O)C(F)(F)C(F)(F)C(F)(F)F)c1ccccc1"/>
    <s v="[250618452 111791931  23369274 ...  16937123 124409255  29516144]"/>
    <x v="0"/>
    <x v="10"/>
    <n v="4"/>
    <n v="2830"/>
    <s v="cyclic"/>
    <m/>
    <n v="6"/>
    <x v="9"/>
    <n v="2"/>
    <n v="1"/>
    <n v="0"/>
    <s v="Other PFASs_Aromatic PFASs_cyclic_NA_Aromatic_6.0_CF2_2_CF3_1_CFX_0"/>
  </r>
  <r>
    <s v="FC(=C(C(F)(C(F)(F)F)C(F)(F)F)C(F)(C(F)(F)F)C(F)(F)F)C(F)(F)F"/>
    <s v="[ 43491808 621641222 232751249 ...  65874932  35887463 115468828]"/>
    <x v="1"/>
    <x v="23"/>
    <n v="2"/>
    <n v="2831"/>
    <s v="branched"/>
    <n v="9"/>
    <m/>
    <x v="3"/>
    <n v="0"/>
    <n v="5"/>
    <n v="3"/>
    <s v="PFAA precursors_PFAenes_branched_9.0_Unknown_NA_CF2_0_CF3_5_CFX_3"/>
  </r>
  <r>
    <s v="O=C(O)/C=C\C(=O)OC(F)(F)C(F)(F)C(F)(F)C(F)(F)C(F)(F)C(F)(F)C(F)(F)C(F)(F)F"/>
    <s v="[ 14630029 104111782  97181807 ... 257211057  51467815 151237944]"/>
    <x v="4"/>
    <x v="11"/>
    <n v="3"/>
    <n v="2832"/>
    <s v="straight"/>
    <n v="12"/>
    <m/>
    <x v="7"/>
    <n v="7"/>
    <n v="1"/>
    <n v="0"/>
    <s v="Polyfluoroalkyl acids_PolyFCA derivatives_straight_12.0_Carboxylic Acid_NA_CF2_7_CF3_1_CFX_0"/>
  </r>
  <r>
    <s v="CCCCCCCCNC(=O)C(F)(F)C(F)(F)C(F)(F)C(F)(F)C(F)(F)C(F)(F)C(F)(F)C(F)(F)F"/>
    <s v="[ 39844693   8492060  97181807 ... 194511214 166016711 151237944]"/>
    <x v="0"/>
    <x v="5"/>
    <n v="4"/>
    <n v="2833"/>
    <s v="straight"/>
    <n v="17"/>
    <m/>
    <x v="4"/>
    <n v="7"/>
    <n v="1"/>
    <n v="0"/>
    <s v="Other PFASs_Amide derivatives_straight_17.0_Amine_NA_CF2_7_CF3_1_CFX_0"/>
  </r>
  <r>
    <s v="FC(F)(F)C(F)(F)C(F)(F)C(F)(F)CCS"/>
    <s v="[137727442  49018156  97181807 ... 542893331  26744695 151237944]"/>
    <x v="0"/>
    <x v="8"/>
    <n v="4"/>
    <n v="2834"/>
    <s v="straight"/>
    <n v="6"/>
    <m/>
    <x v="17"/>
    <n v="3"/>
    <n v="1"/>
    <n v="0"/>
    <s v="Other PFASs_others_straight_6.0_Thiol_NA_CF2_3_CF3_1_CFX_0"/>
  </r>
  <r>
    <s v="O=S(=O)(F)C(F)(F)C(F)(F)OC(F)(C(F)(F)F)C(F)(F)OC(F)(F)C(F)(F)F"/>
    <s v="[   853465   9635651  13956772 ... 253630925  69108455  36136210]"/>
    <x v="0"/>
    <x v="13"/>
    <n v="4"/>
    <n v="2835"/>
    <s v="straight"/>
    <n v="7"/>
    <m/>
    <x v="2"/>
    <n v="4"/>
    <n v="2"/>
    <n v="1"/>
    <s v="Other PFASs_PFPEs_straight_7.0_Ether_NA_CF2_4_CF3_2_CFX_1"/>
  </r>
  <r>
    <s v="FC(F)(F)C(F)(F)C(F)(F)C(F)(F)C(F)(F)CCCCCCCCC(F)(F)C(F)(F)C(F)(F)C(F)(F)C(F)(F)F"/>
    <s v="[250618452 104111782  97181807 ...  16631887  43796935 151237944]"/>
    <x v="1"/>
    <x v="18"/>
    <n v="2"/>
    <n v="2836"/>
    <s v="straight"/>
    <n v="18"/>
    <m/>
    <x v="11"/>
    <n v="8"/>
    <n v="2"/>
    <n v="0"/>
    <s v="PFAA precursors_HFCs_straight_18.0_Unknown_NA_CF2_8_CF3_2_CFX_0"/>
  </r>
  <r>
    <s v="FC(F)(F)C(F)(F)C(F)(F)C(F)(F)C(F)(F)C(F)(F)C(F)(F)C(F)(F)C(F)(F)C(F)(F)C(F)(F)C(F)(F)C(F)(F)C(F)(F)CCI"/>
    <s v="[250618452 104111782  97181807 ... 171882282  43796935  24985098]"/>
    <x v="0"/>
    <x v="4"/>
    <n v="4"/>
    <n v="2837"/>
    <s v="straight"/>
    <n v="16"/>
    <m/>
    <x v="0"/>
    <n v="13"/>
    <n v="1"/>
    <n v="0"/>
    <s v="Other PFASs_Polyfluoroalkanes_straight_16.0_Halogen_NA_CF2_13_CF3_1_CFX_0"/>
  </r>
  <r>
    <s v="C=CC(=O)OCCN(C)S(=O)(=O)CCC(F)(F)C(F)(F)C(F)(F)C(F)(F)C(F)(F)C(F)(F)C(F)(F)C(F)(F)C(F)(F)C(F)(F)F"/>
    <s v="[ 19469312  33988699  17313015 ... 171882282  31798551  27743636]"/>
    <x v="4"/>
    <x v="11"/>
    <n v="3"/>
    <n v="2838"/>
    <s v="straight"/>
    <n v="18"/>
    <m/>
    <x v="5"/>
    <n v="9"/>
    <n v="1"/>
    <n v="0"/>
    <s v="Polyfluoroalkyl acids_PolyFCA derivatives_straight_18.0_Ester_NA_CF2_9_CF3_1_CFX_0"/>
  </r>
  <r>
    <s v="FC(F)(F)C(F)(F)C1(F)C(F)(F)C(F)(F)C(F)(F)C(F)(F)C1(F)F"/>
    <s v="[206805500  58869667 106000859 ...  88808901  68472071 104998888]"/>
    <x v="6"/>
    <x v="51"/>
    <n v="4"/>
    <n v="2839"/>
    <s v="cyclic"/>
    <m/>
    <n v="6"/>
    <x v="11"/>
    <n v="6"/>
    <n v="1"/>
    <n v="1"/>
    <s v="Other PFASs, cyclic_Perfluoroalkanes, cyclic_cyclic_NA_Unknown_6.0_CF2_6_CF3_1_CFX_1"/>
  </r>
  <r>
    <s v="FC(F)=C(F)C(F)(F)C(F)(F)C(F)(F)C(F)(F)C(F)(F)C(F)(F)C(F)(F)C(F)(F)C(F)(F)C(F)(F)F"/>
    <s v="[250618452  85821563  97181807 ...  65874932 281920279 151237944]"/>
    <x v="1"/>
    <x v="23"/>
    <n v="2"/>
    <n v="2840"/>
    <s v="straight"/>
    <n v="12"/>
    <m/>
    <x v="3"/>
    <n v="10"/>
    <n v="1"/>
    <n v="1"/>
    <s v="PFAA precursors_PFAenes_straight_12.0_Unknown_NA_CF2_10_CF3_1_CFX_1"/>
  </r>
  <r>
    <s v="CC[N+](CC)(CC)C(C)OS(=O)(=O)C(F)(F)C(F)(F)C(F)(F)C(F)(F)F"/>
    <s v="[187923589 107055568  17313015 ...  25029786 107222071  29302852]"/>
    <x v="1"/>
    <x v="16"/>
    <n v="2"/>
    <n v="2841"/>
    <s v="straight"/>
    <n v="12"/>
    <m/>
    <x v="4"/>
    <n v="3"/>
    <n v="1"/>
    <n v="0"/>
    <s v="PFAA precursors_PASF-based substances_straight_12.0_Amine_NA_CF2_3_CF3_1_CFX_0"/>
  </r>
  <r>
    <s v="CCOC(F)(F)C(F)(C(F)(F)F)C(F)(F)F"/>
    <s v="[836055541 722753583  14316170 ...  58027635  47146439 261466434]"/>
    <x v="1"/>
    <x v="2"/>
    <n v="2"/>
    <n v="2842"/>
    <s v="branched"/>
    <n v="6"/>
    <m/>
    <x v="2"/>
    <n v="1"/>
    <n v="2"/>
    <n v="1"/>
    <s v="PFAA precursors_HFEs_branched_6.0_Ether_NA_CF2_1_CF3_2_CFX_1"/>
  </r>
  <r>
    <s v="O=S(=O)(O)c1ccccc1OC(F)(F)C(F)(F)C(F)(F)C(F)(F)C(F)(F)C(F)(F)C(F)(F)C(F)(F)F"/>
    <s v="[ 61332433 104111782  17313015 ...  13850487  69311799 151237944]"/>
    <x v="0"/>
    <x v="10"/>
    <n v="4"/>
    <n v="2843"/>
    <s v="cyclic"/>
    <m/>
    <n v="6"/>
    <x v="2"/>
    <n v="7"/>
    <n v="1"/>
    <n v="0"/>
    <s v="Other PFASs_Aromatic PFASs_cyclic_NA_Ether_6.0_CF2_7_CF3_1_CFX_0"/>
  </r>
  <r>
    <s v="O=C(F)C(F)(OC(F)(F)C(F)(F)S(=O)(=O)F)C(F)(F)Cl"/>
    <s v="[ 88597565  71013085  13956772 ...  65408281 101031895  94994328]"/>
    <x v="0"/>
    <x v="13"/>
    <n v="4"/>
    <n v="2844"/>
    <s v="straight"/>
    <n v="5"/>
    <m/>
    <x v="2"/>
    <n v="3"/>
    <n v="0"/>
    <n v="2"/>
    <s v="Other PFASs_PFPEs_straight_5.0_Ether_NA_CF2_3_CF3_0_CFX_2"/>
  </r>
  <r>
    <s v="COC(F)(F)C(F)(F)C(F)(F)C(F)(F)F"/>
    <s v="[ 72461987 541103106 107816900 ... 611624164 101296679 151237944]"/>
    <x v="1"/>
    <x v="2"/>
    <n v="2"/>
    <n v="2845"/>
    <s v="straight"/>
    <n v="5"/>
    <m/>
    <x v="2"/>
    <n v="3"/>
    <n v="1"/>
    <n v="0"/>
    <s v="PFAA precursors_HFEs_straight_5.0_Ether_NA_CF2_3_CF3_1_CFX_0"/>
  </r>
  <r>
    <s v="FC(F)(F)C(F)(F)OC(F)(F)C(F)(OC(F)(F)C(F)(OC(F)(F)C(F)(OC(F)(F)C(F)(OC(F)(F)C(F)(F)Br)C(F)(F)F)C(F)(F)F)C(F)(F)F)C(F)(F)F"/>
    <s v="[   853465   9635651  33612732 ... 198358795  69108455  36136210]"/>
    <x v="0"/>
    <x v="13"/>
    <n v="4"/>
    <n v="2846"/>
    <s v="straight"/>
    <n v="16"/>
    <m/>
    <x v="2"/>
    <n v="7"/>
    <n v="5"/>
    <n v="4"/>
    <s v="Other PFASs_PFPEs_straight_16.0_Ether_NA_CF2_7_CF3_5_CFX_4"/>
  </r>
  <r>
    <s v="CCCCCCCCC=CC(F)(F)C(F)(F)C(F)(F)C(F)(F)C(F)(F)C(F)(F)C(F)(F)F"/>
    <s v="[216993070   5065065  97181807 ... 200578621  14046279 151237944]"/>
    <x v="1"/>
    <x v="3"/>
    <n v="2"/>
    <n v="2847"/>
    <s v="straight"/>
    <n v="17"/>
    <m/>
    <x v="3"/>
    <n v="6"/>
    <n v="1"/>
    <n v="0"/>
    <s v="PFAA precursors_SFAenes_straight_17.0_Unknown_NA_CF2_6_CF3_1_CFX_0"/>
  </r>
  <r>
    <s v="Nc1nnc(C(F)(F)C(F)(F)C(F)(F)F)s1"/>
    <s v="[ 83860483 541103106  90849472 ... 170839385 281920279 102306856]"/>
    <x v="0"/>
    <x v="10"/>
    <n v="4"/>
    <n v="2848"/>
    <s v="cyclic"/>
    <m/>
    <n v="5"/>
    <x v="4"/>
    <n v="2"/>
    <n v="1"/>
    <n v="0"/>
    <s v="Other PFASs_Aromatic PFASs_cyclic_NA_Amine_5.0_CF2_2_CF3_1_CFX_0"/>
  </r>
  <r>
    <s v="OC(F)(F)C(F)(F)C(F)(F)C(F)(F)C(F)(F)C(F)(F)C(F)F"/>
    <s v="[ 61332433 429712812 107816900 ... 286019159 101296679 151237944]"/>
    <x v="1"/>
    <x v="43"/>
    <n v="2"/>
    <n v="2849"/>
    <s v="straight"/>
    <n v="7"/>
    <m/>
    <x v="1"/>
    <n v="7"/>
    <n v="0"/>
    <n v="0"/>
    <s v="PFAA precursors_PolyFACs_straight_7.0_Alcohol_NA_CF2_7_CF3_0_CFX_0"/>
  </r>
  <r>
    <s v="CN(C)[Si](C)(C)CCC(F)(F)C(F)(F)C(F)(F)C(F)(F)F"/>
    <s v="[ 71325059    789700  55292492 ... 120686754 281920279 114168902]"/>
    <x v="0"/>
    <x v="0"/>
    <n v="4"/>
    <n v="2850"/>
    <s v="straight"/>
    <n v="10"/>
    <m/>
    <x v="4"/>
    <n v="3"/>
    <n v="1"/>
    <n v="0"/>
    <s v="Other PFASs_Si PFASs_straight_10.0_Amine_NA_CF2_3_CF3_1_CFX_0"/>
  </r>
  <r>
    <s v="Nc1ccc(C(F)(F)C(F)(F)C(F)(F)F)nc1"/>
    <s v="[250618452  79512453 107816900 ...  99595631  65143351 107724166]"/>
    <x v="0"/>
    <x v="10"/>
    <n v="4"/>
    <n v="2851"/>
    <s v="cyclic"/>
    <m/>
    <n v="6"/>
    <x v="4"/>
    <n v="2"/>
    <n v="1"/>
    <n v="0"/>
    <s v="Other PFASs_Aromatic PFASs_cyclic_NA_Amine_6.0_CF2_2_CF3_1_CFX_0"/>
  </r>
  <r>
    <s v="OCC(O)CC(F)(F)C(F)(F)C(F)(F)C(F)(F)C(F)(F)C(F)(F)F"/>
    <s v="[250618452 104111782  97181807 ... 171882282  33758967 151237944]"/>
    <x v="1"/>
    <x v="43"/>
    <n v="2"/>
    <n v="2852"/>
    <s v="straight"/>
    <n v="9"/>
    <m/>
    <x v="1"/>
    <n v="5"/>
    <n v="1"/>
    <n v="0"/>
    <s v="PFAA precursors_PolyFACs_straight_9.0_Alcohol_NA_CF2_5_CF3_1_CFX_0"/>
  </r>
  <r>
    <s v="FC(F)=C(F)C(F)(F)C(F)(C(F)(F)F)C(F)(F)F"/>
    <s v="[185163349  85821563 107816900 ...  65874932 168823863 151237944]"/>
    <x v="1"/>
    <x v="23"/>
    <n v="2"/>
    <n v="2853"/>
    <s v="branched"/>
    <n v="6"/>
    <m/>
    <x v="3"/>
    <n v="2"/>
    <n v="2"/>
    <n v="2"/>
    <s v="PFAA precursors_PFAenes_branched_6.0_Unknown_NA_CF2_2_CF3_2_CFX_2"/>
  </r>
  <r>
    <s v="C[Si](C)(C)O[Si](Cl)(Cl)CCC(F)(F)C(F)(F)C(F)(F)C(F)(F)C(F)(F)C(F)(F)F"/>
    <s v="[250618452  40701535  10000625 ...  92370598  43796935  40535668]"/>
    <x v="0"/>
    <x v="0"/>
    <n v="4"/>
    <n v="2854"/>
    <s v="straight"/>
    <n v="11"/>
    <m/>
    <x v="0"/>
    <n v="5"/>
    <n v="1"/>
    <n v="0"/>
    <s v="Other PFASs_Si PFASs_straight_11.0_Halogen_NA_CF2_5_CF3_1_CFX_0"/>
  </r>
  <r>
    <s v="FC1=C(F)C(F)(F)C1(F)F"/>
    <s v="[250618452 867982427  32884123 ...   9239738 281920279 151237944]"/>
    <x v="5"/>
    <x v="75"/>
    <n v="2"/>
    <n v="2855"/>
    <s v="cyclic"/>
    <m/>
    <n v="4"/>
    <x v="3"/>
    <n v="2"/>
    <n v="0"/>
    <n v="2"/>
    <s v="PFAA precursors, cyclic_PFAenes, cyclic_cyclic_NA_Unknown_4.0_CF2_2_CF3_0_CFX_2"/>
  </r>
  <r>
    <s v="Fc1c(F)c(F)c(P(NCC(F)(F)C(F)(F)C(F)(F)C(F)(F)C(F)(F)C(F)(F)C(F)(F)F)c2c(F)c(F)c(F)c(F)c2F)c(F)c1F"/>
    <s v="[ 84588902  33988699  97181807 ... 140916294 281920279 151237944]"/>
    <x v="0"/>
    <x v="10"/>
    <n v="4"/>
    <n v="2856"/>
    <s v="cyclic"/>
    <m/>
    <n v="6"/>
    <x v="4"/>
    <n v="6"/>
    <n v="1"/>
    <n v="10"/>
    <s v="Other PFASs_Aromatic PFASs_cyclic_NA_Amine_6.0_CF2_6_CF3_1_CFX_10"/>
  </r>
  <r>
    <s v="CCOC(=O)c1c(C)n[nH]c1C(F)(F)C(F)(F)C(F)(F)C(F)(F)F"/>
    <s v="[250618452 162490790  14316170 ...  71965406  63876583 107724166]"/>
    <x v="0"/>
    <x v="10"/>
    <n v="4"/>
    <n v="2857"/>
    <s v="cyclic"/>
    <m/>
    <n v="5"/>
    <x v="5"/>
    <n v="3"/>
    <n v="1"/>
    <n v="0"/>
    <s v="Other PFASs_Aromatic PFASs_cyclic_NA_Ester_5.0_CF2_3_CF3_1_CFX_0"/>
  </r>
  <r>
    <s v="C=C(C)C(=O)OCC(F)(F)C(F)(F)C(F)(F)C(F)(F)C(F)(F)F"/>
    <s v="[  1426846 104111782  97181807 ... 207038152  47326567  22160906]"/>
    <x v="4"/>
    <x v="11"/>
    <n v="3"/>
    <n v="2858"/>
    <s v="branched"/>
    <n v="10"/>
    <m/>
    <x v="5"/>
    <n v="4"/>
    <n v="1"/>
    <n v="0"/>
    <s v="Polyfluoroalkyl acids_PolyFCA derivatives_branched_10.0_Ester_NA_CF2_4_CF3_1_CFX_0"/>
  </r>
  <r>
    <s v="C=C(C)C(=O)OC(F)(F)C(F)(F)C(F)(F)C(F)(F)C(F)(F)F"/>
    <s v="[  1426846 104111782  97181807 ... 291378977 101296679  22160906]"/>
    <x v="4"/>
    <x v="11"/>
    <n v="3"/>
    <n v="2859"/>
    <s v="branched"/>
    <n v="9"/>
    <m/>
    <x v="5"/>
    <n v="4"/>
    <n v="1"/>
    <n v="0"/>
    <s v="Polyfluoroalkyl acids_PolyFCA derivatives_branched_9.0_Ester_NA_CF2_4_CF3_1_CFX_0"/>
  </r>
  <r>
    <s v="CCOP(=O)(O)CCC(F)(F)C(F)(F)C(F)(F)C(F)(F)C(F)(F)C(F)(F)F"/>
    <s v="[113724239  71278405  14316170 ... 110619476  43796935  99487042]"/>
    <x v="0"/>
    <x v="8"/>
    <n v="4"/>
    <n v="2860"/>
    <s v="straight"/>
    <n v="10"/>
    <m/>
    <x v="10"/>
    <n v="5"/>
    <n v="1"/>
    <n v="0"/>
    <s v="Other PFASs_others_straight_10.0_Unknown_NA_CF2_5_CF3_1_CFX_0"/>
  </r>
  <r>
    <s v="CC=CS(=O)(=O)C(F)(F)C(F)(F)C(F)(F)C(F)(F)F"/>
    <s v="[250618452 107055568  17313015 ... 253630925  95211479  29302852]"/>
    <x v="0"/>
    <x v="8"/>
    <n v="4"/>
    <n v="2861"/>
    <s v="straight"/>
    <n v="7"/>
    <m/>
    <x v="16"/>
    <n v="3"/>
    <n v="1"/>
    <n v="0"/>
    <s v="Other PFASs_others_straight_7.0_Thioether_NA_CF2_3_CF3_1_CFX_0"/>
  </r>
  <r>
    <s v="COc1cc(CO)c([N+](=O)[O-])cc1OCCCC(F)(F)C(F)(F)C(F)(F)C(F)(F)C(F)(F)C(F)(F)C(F)(F)C(F)(F)F"/>
    <s v="[  7060930 104111782  97181807 ...  16631887  43796935 105658148]"/>
    <x v="0"/>
    <x v="10"/>
    <n v="4"/>
    <n v="2862"/>
    <s v="cyclic"/>
    <m/>
    <n v="6"/>
    <x v="1"/>
    <n v="7"/>
    <n v="1"/>
    <n v="0"/>
    <s v="Other PFASs_Aromatic PFASs_cyclic_NA_Alcohol_6.0_CF2_7_CF3_1_CFX_0"/>
  </r>
  <r>
    <s v="CCN(CCO)S(=O)(=O)C(F)(F)C(F)(F)C(F)(F)C(F)(F)F"/>
    <s v="[ 34574211  33988699  17313015 ... 133635739 107222071  29302852]"/>
    <x v="1"/>
    <x v="16"/>
    <n v="2"/>
    <n v="2863"/>
    <s v="straight"/>
    <n v="8"/>
    <m/>
    <x v="1"/>
    <n v="3"/>
    <n v="1"/>
    <n v="0"/>
    <s v="PFAA precursors_PASF-based substances_straight_8.0_Alcohol_NA_CF2_3_CF3_1_CFX_0"/>
  </r>
  <r>
    <s v="FC(F)(F)C(F)(F)C(F)(F)COCCCl"/>
    <s v="[ 35941647  73299756 107816900 ...  42100554 144535159  46460802]"/>
    <x v="0"/>
    <x v="8"/>
    <n v="4"/>
    <n v="2864"/>
    <s v="straight"/>
    <n v="6"/>
    <m/>
    <x v="2"/>
    <n v="2"/>
    <n v="1"/>
    <n v="0"/>
    <s v="Other PFASs_others_straight_6.0_Ether_NA_CF2_2_CF3_1_CFX_0"/>
  </r>
  <r>
    <s v="O=C(NCCCc1ccccc1)C(F)(F)C(F)(F)C(F)(F)F"/>
    <s v="[250618452   8492060  90555575 ... 194511214 166016711  29516144]"/>
    <x v="0"/>
    <x v="10"/>
    <n v="4"/>
    <n v="2865"/>
    <s v="cyclic"/>
    <m/>
    <n v="6"/>
    <x v="4"/>
    <n v="2"/>
    <n v="1"/>
    <n v="0"/>
    <s v="Other PFASs_Aromatic PFASs_cyclic_NA_Amine_6.0_CF2_2_CF3_1_CFX_0"/>
  </r>
  <r>
    <s v="FC(F)(F)C(F)(F)C(F)(F)C(F)(F)C(F)(F)C(F)(F)C(F)(F)C(F)(F)CCI"/>
    <s v="[250618452 104111782  97181807 ... 171882282  43796935  24985098]"/>
    <x v="0"/>
    <x v="4"/>
    <n v="4"/>
    <n v="2866"/>
    <s v="straight"/>
    <n v="10"/>
    <m/>
    <x v="0"/>
    <n v="7"/>
    <n v="1"/>
    <n v="0"/>
    <s v="Other PFASs_Polyfluoroalkanes_straight_10.0_Halogen_NA_CF2_7_CF3_1_CFX_0"/>
  </r>
  <r>
    <s v="C=CC(=O)OCCN(C)S(=O)(=O)CCC(F)(F)C(F)(F)C(F)(F)C(F)(F)C(F)(F)C(F)(F)F"/>
    <s v="[ 19469312  33988699  17313015 ... 171882282  31798551  27743636]"/>
    <x v="4"/>
    <x v="11"/>
    <n v="3"/>
    <n v="2867"/>
    <s v="straight"/>
    <n v="14"/>
    <m/>
    <x v="5"/>
    <n v="5"/>
    <n v="1"/>
    <n v="0"/>
    <s v="Polyfluoroalkyl acids_PolyFCA derivatives_straight_14.0_Ester_NA_CF2_5_CF3_1_CFX_0"/>
  </r>
  <r>
    <s v="FC(F)(F)C(F)(F)C(F)(F)C(F)(F)C(F)(F)C(F)(F)C(F)(F)C(F)(F)C(F)(F)C(F)(F)CCCCCCCCCCCCC(F)(F)C(F)(F)C(F)(F)C(F)(F)C(F)(F)C(F)(F)C(F)(F)C(F)(F)C(F)(F)C(F)(F)F"/>
    <s v="[250618452 104111782  97181807 ...  16631887  43796935 151237944]"/>
    <x v="1"/>
    <x v="18"/>
    <n v="2"/>
    <n v="2868"/>
    <s v="straight"/>
    <n v="32"/>
    <m/>
    <x v="11"/>
    <n v="18"/>
    <n v="2"/>
    <n v="0"/>
    <s v="PFAA precursors_HFCs_straight_32.0_Unknown_NA_CF2_18_CF3_2_CFX_0"/>
  </r>
  <r>
    <s v="COC(=O)C(F)(OC(F)(F)C(F)(F)C(F)(F)C(F)(F)C(F)(F)F)C(F)(F)F"/>
    <s v="[   853465 104111782  97181807 ... 291378977 101296679 151237944]"/>
    <x v="4"/>
    <x v="11"/>
    <n v="3"/>
    <n v="2869"/>
    <s v="straight"/>
    <n v="9"/>
    <m/>
    <x v="5"/>
    <n v="4"/>
    <n v="2"/>
    <n v="1"/>
    <s v="Polyfluoroalkyl acids_PolyFCA derivatives_straight_9.0_Ester_NA_CF2_4_CF3_2_CFX_1"/>
  </r>
  <r>
    <s v="FC(F)(F)C(=C(C(F)(F)C(F)(F)F)C(F)(C(F)(F)F)C(F)(F)F)C(F)(F)F"/>
    <s v="[ 43491808   7513994  22452576 ... 124699056  66669239 151237944]"/>
    <x v="1"/>
    <x v="23"/>
    <n v="2"/>
    <n v="2870"/>
    <s v="branched"/>
    <n v="9"/>
    <m/>
    <x v="3"/>
    <n v="1"/>
    <n v="5"/>
    <n v="1"/>
    <s v="PFAA precursors_PFAenes_branched_9.0_Unknown_NA_CF2_1_CF3_5_CFX_1"/>
  </r>
  <r>
    <s v="O=C(OCc1ccccc1)C(F)(OC(F)(F)C(F)(OC(F)(F)C(F)(F)C(F)(F)F)C(F)(F)F)C(F)(F)F"/>
    <s v="[   853465   9635651 105497362 ... 215679073  23638503  29516144]"/>
    <x v="0"/>
    <x v="10"/>
    <n v="4"/>
    <n v="2871"/>
    <s v="cyclic"/>
    <m/>
    <n v="6"/>
    <x v="5"/>
    <n v="3"/>
    <n v="3"/>
    <n v="2"/>
    <s v="Other PFASs_Aromatic PFASs_cyclic_NA_Ester_6.0_CF2_3_CF3_3_CFX_2"/>
  </r>
  <r>
    <s v="C/C(=C/C(=O)C(F)(F)C(F)(F)C(F)(F)C(F)(F)C(F)(F)C(F)(F)C(F)(F)C(F)(F)F)NNC(=O)c1ccccc1"/>
    <s v="[250618452  48791578  19201563 ...  61480285 107564263  29516144]"/>
    <x v="0"/>
    <x v="10"/>
    <n v="4"/>
    <n v="2872"/>
    <s v="cyclic"/>
    <m/>
    <n v="6"/>
    <x v="4"/>
    <n v="7"/>
    <n v="1"/>
    <n v="0"/>
    <s v="Other PFASs_Aromatic PFASs_cyclic_NA_Amine_6.0_CF2_7_CF3_1_CFX_0"/>
  </r>
  <r>
    <s v="FC(F)(F)OC(F)(F)C(F)(F)N(C(F)(F)F)C(F)(F)F"/>
    <s v="[231382269 493014236  62348548 ... 611624164 101296679  70269816]"/>
    <x v="0"/>
    <x v="13"/>
    <n v="4"/>
    <n v="2873"/>
    <s v="straight"/>
    <n v="5"/>
    <m/>
    <x v="2"/>
    <n v="2"/>
    <n v="3"/>
    <n v="0"/>
    <s v="Other PFASs_PFPEs_straight_5.0_Ether_NA_CF2_2_CF3_3_CFX_0"/>
  </r>
  <r>
    <s v="C=CC(=O)OCCCCN(C)S(=O)(=O)C(F)(F)C(F)(F)C(F)(F)C(F)(F)C(F)(F)C(F)(F)F"/>
    <s v="[ 19469312  33988699  17313015 ... 136323818 138388023 151237944]"/>
    <x v="1"/>
    <x v="16"/>
    <n v="2"/>
    <n v="2874"/>
    <s v="straight"/>
    <n v="14"/>
    <m/>
    <x v="5"/>
    <n v="5"/>
    <n v="1"/>
    <n v="0"/>
    <s v="PFAA precursors_PASF-based substances_straight_14.0_Ester_NA_CF2_5_CF3_1_CFX_0"/>
  </r>
  <r>
    <s v="OCCOCC(F)(F)C(F)(F)C(F)(F)F"/>
    <s v="[ 35941647  32511046 107816900 ... 490793965 269218407  46460802]"/>
    <x v="1"/>
    <x v="1"/>
    <n v="2"/>
    <n v="2875"/>
    <s v="straight"/>
    <n v="6"/>
    <m/>
    <x v="1"/>
    <n v="2"/>
    <n v="1"/>
    <n v="0"/>
    <s v="PFAA precursors_PolyFEACs_straight_6.0_Alcohol_NA_CF2_2_CF3_1_CFX_0"/>
  </r>
  <r>
    <s v="COC(F)(F)C(F)(F)C(F)(F)C(F)(F)C(F)(F)C(F)(F)F"/>
    <s v="[ 61332433 104111782  97181807 ... 611624164 101296679 151237944]"/>
    <x v="1"/>
    <x v="2"/>
    <n v="2"/>
    <n v="2876"/>
    <s v="straight"/>
    <n v="7"/>
    <m/>
    <x v="2"/>
    <n v="5"/>
    <n v="1"/>
    <n v="0"/>
    <s v="PFAA precursors_HFEs_straight_7.0_Ether_NA_CF2_5_CF3_1_CFX_0"/>
  </r>
  <r>
    <s v="FC(F)(COCC1CO1)C(F)(F)C(F)(F)COCC1CO1"/>
    <s v="[ 35941647 457632463  28035527 ...  67219091 281920279  46460802]"/>
    <x v="5"/>
    <x v="17"/>
    <n v="2"/>
    <n v="2877"/>
    <s v="cyclic"/>
    <m/>
    <n v="3"/>
    <x v="2"/>
    <n v="3"/>
    <n v="0"/>
    <n v="0"/>
    <s v="PFAA precursors, cyclic_HFEs, cyclic_cyclic_NA_Ether_3.0_CF2_3_CF3_0_CFX_0"/>
  </r>
  <r>
    <s v="N=S(=O)(c1ccccc1)C(F)(F)C(F)(F)C(F)(F)C(F)(F)F"/>
    <s v="[250618452  58412519  17313015 ... 215679073 107222071  29302852]"/>
    <x v="0"/>
    <x v="10"/>
    <n v="4"/>
    <n v="2878"/>
    <s v="cyclic"/>
    <m/>
    <n v="6"/>
    <x v="16"/>
    <n v="3"/>
    <n v="1"/>
    <n v="0"/>
    <s v="Other PFASs_Aromatic PFASs_cyclic_NA_Thioether_6.0_CF2_3_CF3_1_CFX_0"/>
  </r>
  <r>
    <s v="N#Cc1ccccc1OS(=O)(=O)C(F)(F)C(F)(F)C(F)(F)C(F)(F)F"/>
    <s v="[101408643 107055568  17313015 ... 187714554 107222071  29302852]"/>
    <x v="0"/>
    <x v="10"/>
    <n v="4"/>
    <n v="2879"/>
    <s v="cyclic"/>
    <m/>
    <n v="6"/>
    <x v="12"/>
    <n v="3"/>
    <n v="1"/>
    <n v="0"/>
    <s v="Other PFASs_Aromatic PFASs_cyclic_NA_Sulfonate Ester_6.0_CF2_3_CF3_1_CFX_0"/>
  </r>
  <r>
    <s v="O=C(O)C(F)(F)C(F)(F)OC(F)(F)F"/>
    <s v="[188331599 493014236 107816900 ...  37687752  98940775  70269816]"/>
    <x v="3"/>
    <x v="9"/>
    <n v="1"/>
    <n v="2880"/>
    <s v="straight"/>
    <n v="4"/>
    <m/>
    <x v="7"/>
    <n v="2"/>
    <n v="1"/>
    <n v="0"/>
    <s v="PFAAs_PFECAs_straight_4.0_Carboxylic Acid_NA_CF2_2_CF3_1_CFX_0"/>
  </r>
  <r>
    <s v="OC(O)C(F)(F)C(F)(F)C(F)(F)C(F)(F)C(F)(F)F"/>
    <s v="[250618452  17810509  97181807 ... 611624164 134753287  83234406]"/>
    <x v="1"/>
    <x v="43"/>
    <n v="2"/>
    <n v="2881"/>
    <s v="straight"/>
    <n v="6"/>
    <m/>
    <x v="1"/>
    <n v="4"/>
    <n v="1"/>
    <n v="0"/>
    <s v="PFAA precursors_PolyFACs_straight_6.0_Alcohol_NA_CF2_4_CF3_1_CFX_0"/>
  </r>
  <r>
    <s v="CCCCCCCCCCCCCCCCCC(F)(F)C(F)(F)C(F)(F)C(F)(F)C(F)(F)C(F)(F)C(F)(F)C(F)(F)C(F)(F)C(F)(F)C(F)(F)C(F)(F)F"/>
    <s v="[250618452 104111782  97181807 ...  16631887  43796935 151237944]"/>
    <x v="1"/>
    <x v="18"/>
    <n v="2"/>
    <n v="2882"/>
    <s v="straight"/>
    <n v="29"/>
    <m/>
    <x v="11"/>
    <n v="11"/>
    <n v="1"/>
    <n v="0"/>
    <s v="PFAA precursors_HFCs_straight_29.0_Unknown_NA_CF2_11_CF3_1_CFX_0"/>
  </r>
  <r>
    <s v="F/C(=C(/F)C(F)(F)F)C(F)(F)F"/>
    <s v="[683518990 147051302 232751249 ...  65874932 427649447 201568010]"/>
    <x v="1"/>
    <x v="23"/>
    <n v="2"/>
    <n v="2883"/>
    <s v="straight"/>
    <n v="4"/>
    <m/>
    <x v="3"/>
    <n v="0"/>
    <n v="2"/>
    <n v="2"/>
    <s v="PFAA precursors_PFAenes_straight_4.0_Unknown_NA_CF2_0_CF3_2_CFX_2"/>
  </r>
  <r>
    <s v="FC(F)(F)C(F)(F)C(F)(F)C(F)(F)C(F)(F)C(F)(F)C(F)(F)/C=N/CCc1ccccc1"/>
    <s v="[250618452  33988699  97181807 ...  75119787 181250807  29516144]"/>
    <x v="0"/>
    <x v="10"/>
    <n v="4"/>
    <n v="2884"/>
    <s v="cyclic"/>
    <m/>
    <n v="6"/>
    <x v="4"/>
    <n v="6"/>
    <n v="1"/>
    <n v="0"/>
    <s v="Other PFASs_Aromatic PFASs_cyclic_NA_Amine_6.0_CF2_6_CF3_1_CFX_0"/>
  </r>
  <r>
    <s v="CCOC(=O)CC1(C(=O)OCC)CC(CC(F)(F)C(F)(F)C(F)(F)C(F)(F)C(F)(F)C(F)(F)C(F)(F)C(F)(F)F)OC1=O"/>
    <s v="[ 19469312 104111782  14316170 ... 171882282  43796935  73311480]"/>
    <x v="2"/>
    <x v="7"/>
    <n v="3"/>
    <n v="2885"/>
    <s v="cyclic"/>
    <m/>
    <n v="5"/>
    <x v="5"/>
    <n v="7"/>
    <n v="1"/>
    <n v="0"/>
    <s v="Polyfluoroalkyl acids, cyclic_PolyFCA derivatives, cyclic_cyclic_NA_Ester_5.0_CF2_7_CF3_1_CFX_0"/>
  </r>
  <r>
    <s v="CCCCCCC(I)CC(F)(F)C(F)(F)C(F)(F)F"/>
    <s v="[ 38604113   1055672 107816900 ...  58849484  52429719 151237944]"/>
    <x v="0"/>
    <x v="4"/>
    <n v="4"/>
    <n v="2886"/>
    <s v="straight"/>
    <n v="11"/>
    <m/>
    <x v="0"/>
    <n v="2"/>
    <n v="1"/>
    <n v="0"/>
    <s v="Other PFASs_Polyfluoroalkanes_straight_11.0_Halogen_NA_CF2_2_CF3_1_CFX_0"/>
  </r>
  <r>
    <s v="O=C(O)C=C(F)C(F)(F)C(F)(F)C(F)(F)C(F)(F)C(F)(F)F"/>
    <s v="[250618452 104111782  60964968 ...  65874932  51467815 151237944]"/>
    <x v="4"/>
    <x v="11"/>
    <n v="3"/>
    <n v="2887"/>
    <s v="straight"/>
    <n v="8"/>
    <m/>
    <x v="7"/>
    <n v="4"/>
    <n v="1"/>
    <n v="1"/>
    <s v="Polyfluoroalkyl acids_PolyFCA derivatives_straight_8.0_Carboxylic Acid_NA_CF2_4_CF3_1_CFX_1"/>
  </r>
  <r>
    <s v="CCCCNC(=O)C(F)(OC(F)(F)C(F)(OC(F)(F)C(F)(F)C(F)(F)F)C(F)(F)F)C(F)(F)F"/>
    <s v="[   853465   9635651 107816900 ... 192314738  23638503  71007262]"/>
    <x v="0"/>
    <x v="13"/>
    <n v="4"/>
    <n v="2888"/>
    <s v="straight"/>
    <n v="13"/>
    <m/>
    <x v="2"/>
    <n v="3"/>
    <n v="3"/>
    <n v="2"/>
    <s v="Other PFASs_PFPEs_straight_13.0_Ether_NA_CF2_3_CF3_3_CFX_2"/>
  </r>
  <r>
    <s v="CCCCCCCCCCCCCCC(F)(F)C(F)(F)C(F)(F)C(F)(F)C(F)(F)C(F)(F)C(F)(F)C(F)(F)F"/>
    <s v="[250618452 104111782  97181807 ...  16631887  43796935 151237944]"/>
    <x v="1"/>
    <x v="18"/>
    <n v="2"/>
    <n v="2889"/>
    <s v="straight"/>
    <n v="22"/>
    <m/>
    <x v="11"/>
    <n v="7"/>
    <n v="1"/>
    <n v="0"/>
    <s v="PFAA precursors_HFCs_straight_22.0_Unknown_NA_CF2_7_CF3_1_CFX_0"/>
  </r>
  <r>
    <s v="C=CC/N=C(/O)C(F)(OC(F)(F)C(F)(F)C(F)(F)F)C(F)(F)F"/>
    <s v="[   853465  33988699 107816900 ... 147024598  23638503  45422808]"/>
    <x v="0"/>
    <x v="13"/>
    <n v="4"/>
    <n v="2890"/>
    <s v="straight"/>
    <n v="9"/>
    <m/>
    <x v="1"/>
    <n v="2"/>
    <n v="2"/>
    <n v="1"/>
    <s v="Other PFASs_PFPEs_straight_9.0_Alcohol_NA_CF2_2_CF3_2_CFX_1"/>
  </r>
  <r>
    <s v="CCOC(=O)C(C(C)=O)C(=O)C(F)(F)C(F)(F)C(F)(F)F"/>
    <s v="[ 19469312 128716651  14316170 ... 291378977 124409255  19522532]"/>
    <x v="4"/>
    <x v="11"/>
    <n v="3"/>
    <n v="2891"/>
    <s v="branched"/>
    <n v="10"/>
    <m/>
    <x v="5"/>
    <n v="2"/>
    <n v="1"/>
    <n v="0"/>
    <s v="Polyfluoroalkyl acids_PolyFCA derivatives_branched_10.0_Ester_NA_CF2_2_CF3_1_CFX_0"/>
  </r>
  <r>
    <s v="O=C(CC(=O)C(F)(F)C(F)(F)C(F)(F)F)c1ccco1"/>
    <s v="[250618452  23177239 105751502 ...  69892559 124409255  75695922]"/>
    <x v="0"/>
    <x v="10"/>
    <n v="4"/>
    <n v="2892"/>
    <s v="cyclic"/>
    <m/>
    <n v="5"/>
    <x v="9"/>
    <n v="2"/>
    <n v="1"/>
    <n v="0"/>
    <s v="Other PFASs_Aromatic PFASs_cyclic_NA_Aromatic_5.0_CF2_2_CF3_1_CFX_0"/>
  </r>
  <r>
    <s v="FC(=CCC(F)(F)C(F)(F)C(F)(F)C(F)(F)F)C(F)(F)C(F)(F)C(F)(F)C(F)(F)C(F)(F)C(F)(F)C(F)(F)F"/>
    <s v="[250618452 104111782  60964968 ...  65874932 281920279 133134902]"/>
    <x v="1"/>
    <x v="6"/>
    <n v="2"/>
    <n v="2893"/>
    <s v="straight"/>
    <n v="14"/>
    <m/>
    <x v="3"/>
    <n v="9"/>
    <n v="2"/>
    <n v="1"/>
    <s v="PFAA precursors_PolyFAenes_straight_14.0_Unknown_NA_CF2_9_CF3_2_CFX_1"/>
  </r>
  <r>
    <s v="O=C(Cl)CC(F)(F)C(F)(F)C(F)(F)C(F)(F)F"/>
    <s v="[111000236 104111782  97181807 ... 611624164 281920279 151237944]"/>
    <x v="1"/>
    <x v="42"/>
    <n v="2"/>
    <n v="2894"/>
    <s v="straight"/>
    <n v="6"/>
    <m/>
    <x v="0"/>
    <n v="3"/>
    <n v="1"/>
    <n v="0"/>
    <s v="PFAA precursors_Acid chloride_straight_6.0_Halogen_NA_CF2_3_CF3_1_CFX_0"/>
  </r>
  <r>
    <s v="FC(F)(F)C(F)(c1ccc2ccccc2c1)C(F)(F)F"/>
    <s v="[189801595  39139378   6003371 ... 215679073  94767431 261466434]"/>
    <x v="0"/>
    <x v="10"/>
    <n v="4"/>
    <n v="2895"/>
    <s v="cyclic"/>
    <m/>
    <n v="6"/>
    <x v="9"/>
    <n v="0"/>
    <n v="2"/>
    <n v="1"/>
    <s v="Other PFASs_Aromatic PFASs_cyclic_NA_Aromatic_6.0_CF2_0_CF3_2_CFX_1"/>
  </r>
  <r>
    <s v="C[N+](CCO)(CCO)CC(O)C(F)(F)C(F)(F)F"/>
    <s v="[ 26283414 541103106 107816900 ... 307525925 161304519   5587662]"/>
    <x v="0"/>
    <x v="8"/>
    <n v="4"/>
    <n v="2896"/>
    <s v="straight"/>
    <n v="9"/>
    <m/>
    <x v="1"/>
    <n v="1"/>
    <n v="1"/>
    <n v="0"/>
    <s v="Other PFASs_others_straight_9.0_Alcohol_NA_CF2_1_CF3_1_CFX_0"/>
  </r>
  <r>
    <s v="O=C(O)c1[nH]c(C(=O)O)c(CC(F)(F)C(F)(F)C(F)(F)F)c1CC(F)(F)C(F)(F)C(F)(F)F"/>
    <s v="[ 62914619 182697839 107816900 ... 183967038 281920279 151237944]"/>
    <x v="0"/>
    <x v="10"/>
    <n v="4"/>
    <n v="2897"/>
    <s v="cyclic"/>
    <m/>
    <n v="5"/>
    <x v="7"/>
    <n v="4"/>
    <n v="2"/>
    <n v="0"/>
    <s v="Other PFASs_Aromatic PFASs_cyclic_NA_Carboxylic Acid_5.0_CF2_4_CF3_2_CFX_0"/>
  </r>
  <r>
    <s v="CN(CC(=O)O)CC(O)CC(F)(F)C(F)(F)C(F)(F)C(F)(F)C(F)(F)C(F)(F)C(F)(F)C(F)(F)F"/>
    <s v="[ 95761827  33988699  97181807 ... 171882282  43796935 110011752]"/>
    <x v="4"/>
    <x v="11"/>
    <n v="3"/>
    <n v="2898"/>
    <s v="straight"/>
    <n v="14"/>
    <m/>
    <x v="7"/>
    <n v="7"/>
    <n v="1"/>
    <n v="0"/>
    <s v="Polyfluoroalkyl acids_PolyFCA derivatives_straight_14.0_Carboxylic Acid_NA_CF2_7_CF3_1_CFX_0"/>
  </r>
  <r>
    <s v="CCCCCC/C(I)=C\C(F)(F)C(F)(F)C(F)(F)C(F)(F)F"/>
    <s v="[191452432  11431578  97181807 ... 200578621  14046279 151237944]"/>
    <x v="1"/>
    <x v="6"/>
    <n v="2"/>
    <n v="2899"/>
    <s v="straight"/>
    <n v="12"/>
    <m/>
    <x v="0"/>
    <n v="3"/>
    <n v="1"/>
    <n v="0"/>
    <s v="PFAA precursors_PolyFAenes_straight_12.0_Halogen_NA_CF2_3_CF3_1_CFX_0"/>
  </r>
  <r>
    <s v="FC(F)(F)C(F)(F)C(F)(F)/C=C/I"/>
    <s v="[216993070 541103106 107816900 ... 162989940  14046279 151237944]"/>
    <x v="1"/>
    <x v="6"/>
    <n v="2"/>
    <n v="2900"/>
    <s v="straight"/>
    <n v="5"/>
    <m/>
    <x v="0"/>
    <n v="2"/>
    <n v="1"/>
    <n v="0"/>
    <s v="PFAA precursors_PolyFAenes_straight_5.0_Halogen_NA_CF2_2_CF3_1_CFX_0"/>
  </r>
  <r>
    <s v="CCOC(CC(F)(F)C(F)(F)C(F)(F)C(F)(F)C(F)(F)C(F)(F)C(F)(F)C(F)(F)F)OCC"/>
    <s v="[250618452 104111782  14316170 ... 171882282  38811175  83234406]"/>
    <x v="1"/>
    <x v="2"/>
    <n v="2"/>
    <n v="2901"/>
    <s v="straight"/>
    <n v="14"/>
    <m/>
    <x v="2"/>
    <n v="7"/>
    <n v="1"/>
    <n v="0"/>
    <s v="PFAA precursors_HFEs_straight_14.0_Ether_NA_CF2_7_CF3_1_CFX_0"/>
  </r>
  <r>
    <s v="FC(F)=C(F)OC(F)(C(F)(F)F)C(F)(F)F"/>
    <s v="[   853465 101247092 232751249 ... 353831813 393136279 261466434]"/>
    <x v="0"/>
    <x v="8"/>
    <n v="4"/>
    <n v="2902"/>
    <s v="straight"/>
    <n v="5"/>
    <m/>
    <x v="2"/>
    <n v="1"/>
    <n v="2"/>
    <n v="2"/>
    <s v="Other PFASs_others_straight_5.0_Ether_NA_CF2_1_CF3_2_CFX_2"/>
  </r>
  <r>
    <s v="FC(F)(F)C(F)(F)C(F)(F)C(=S)Nc1ccccc1"/>
    <s v="[138816069  20955789  52932481 ... 215679073  25828711 151237944]"/>
    <x v="0"/>
    <x v="10"/>
    <n v="4"/>
    <n v="2903"/>
    <s v="cyclic"/>
    <m/>
    <n v="6"/>
    <x v="4"/>
    <n v="2"/>
    <n v="1"/>
    <n v="0"/>
    <s v="Other PFASs_Aromatic PFASs_cyclic_NA_Amine_6.0_CF2_2_CF3_1_CFX_0"/>
  </r>
  <r>
    <s v="O=C(CC(=O)C(F)(F)C(F)(F)C(F)(F)F)c1cccs1"/>
    <s v="[140639635  71257929  89106594 ...   7175268  66496887  37864376]"/>
    <x v="0"/>
    <x v="10"/>
    <n v="4"/>
    <n v="2904"/>
    <s v="cyclic"/>
    <m/>
    <n v="5"/>
    <x v="9"/>
    <n v="2"/>
    <n v="1"/>
    <n v="0"/>
    <s v="Other PFASs_Aromatic PFASs_cyclic_NA_Aromatic_5.0_CF2_2_CF3_1_CFX_0"/>
  </r>
  <r>
    <s v="CCCCCC(I)CC(F)(F)C(F)(F)C(F)(F)C(F)(F)C(F)(F)C(F)(F)C(F)(F)C(F)(F)C(F)(F)C(F)(F)F"/>
    <s v="[ 38604113   1055672  97181807 ...  58849484  43796935 151237944]"/>
    <x v="0"/>
    <x v="4"/>
    <n v="4"/>
    <n v="2905"/>
    <s v="straight"/>
    <n v="17"/>
    <m/>
    <x v="0"/>
    <n v="9"/>
    <n v="1"/>
    <n v="0"/>
    <s v="Other PFASs_Polyfluoroalkanes_straight_17.0_Halogen_NA_CF2_9_CF3_1_CFX_0"/>
  </r>
  <r>
    <s v="O=C(F)C(F)(F)C(F)(F)C(F)(F)C(F)(F)C(F)(F)C(F)(F)C(F)(F)C(F)(F)C(F)(F)C(F)(F)C(F)(F)C(F)(F)C(F)(F)C(F)(F)C(F)(F)F"/>
    <s v="[101390333  15733760  97181807 ...  18403413 281920279  65634510]"/>
    <x v="1"/>
    <x v="12"/>
    <n v="2"/>
    <n v="2906"/>
    <s v="straight"/>
    <n v="16"/>
    <m/>
    <x v="8"/>
    <n v="14"/>
    <n v="1"/>
    <n v="1"/>
    <s v="PFAA precursors_PACFs_straight_16.0_Unknown_NA_CF2_14_CF3_1_CFX_1"/>
  </r>
  <r>
    <s v="C=COCC(F)(F)C(F)(F)C(F)(F)C(F)(F)C(F)(F)F"/>
    <s v="[ 35941647 104111782  31694403 ... 529105536 281920279  46460802]"/>
    <x v="0"/>
    <x v="8"/>
    <n v="4"/>
    <n v="2907"/>
    <s v="straight"/>
    <n v="8"/>
    <m/>
    <x v="2"/>
    <n v="4"/>
    <n v="1"/>
    <n v="0"/>
    <s v="Other PFASs_others_straight_8.0_Ether_NA_CF2_4_CF3_1_CFX_0"/>
  </r>
  <r>
    <s v="CCN(CCCN(CCOCCOCCOC)CCOCCOCCOC)S(=O)(=O)C(F)(F)C(F)(F)C(F)(F)C(F)(F)C(F)(F)C(F)(F)C(F)(F)C(F)(F)F"/>
    <s v="[ 34574211  33988699  17313015 ... 136323818 138388023  98778836]"/>
    <x v="1"/>
    <x v="16"/>
    <n v="2"/>
    <n v="2908"/>
    <s v="straight"/>
    <n v="27"/>
    <m/>
    <x v="2"/>
    <n v="7"/>
    <n v="1"/>
    <n v="0"/>
    <s v="PFAA precursors_PASF-based substances_straight_27.0_Ether_NA_CF2_7_CF3_1_CFX_0"/>
  </r>
  <r>
    <s v="O=C(N1CCNCC1)C(F)(F)C(F)(F)C(F)(F)F"/>
    <s v="[107223494   8492060  12560177 ... 116310643 112131879 151237944]"/>
    <x v="6"/>
    <x v="50"/>
    <n v="4"/>
    <n v="2909"/>
    <s v="cyclic"/>
    <m/>
    <n v="6"/>
    <x v="4"/>
    <n v="2"/>
    <n v="1"/>
    <n v="0"/>
    <s v="Other PFASs, cyclic_Amide derivatives, cyclic_cyclic_NA_Amine_6.0_CF2_2_CF3_1_CFX_0"/>
  </r>
  <r>
    <s v="CCCCOC(=O)C(F)(OC(F)(F)C(F)(OC(F)(F)C(F)(F)C(F)(F)F)C(F)(F)F)C(F)(F)F"/>
    <s v="[   853465   9635651 107816900 ... 291378977  23638503  71007262]"/>
    <x v="4"/>
    <x v="11"/>
    <n v="3"/>
    <n v="2910"/>
    <s v="straight"/>
    <n v="13"/>
    <m/>
    <x v="5"/>
    <n v="3"/>
    <n v="3"/>
    <n v="2"/>
    <s v="Polyfluoroalkyl acids_PolyFCA derivatives_straight_13.0_Ester_NA_CF2_3_CF3_3_CFX_2"/>
  </r>
  <r>
    <s v="C=COCC(F)(F)C(F)(F)C(F)(F)F"/>
    <s v="[ 35941647  73299756  31694403 ... 490793965 281920279  46460802]"/>
    <x v="0"/>
    <x v="8"/>
    <n v="4"/>
    <n v="2911"/>
    <s v="straight"/>
    <n v="6"/>
    <m/>
    <x v="2"/>
    <n v="2"/>
    <n v="1"/>
    <n v="0"/>
    <s v="Other PFASs_others_straight_6.0_Ether_NA_CF2_2_CF3_1_CFX_0"/>
  </r>
  <r>
    <s v="CCCN(CCOCCOCCCCS(=O)(=O)O)S(=O)(=O)C(F)(F)C(F)(F)C(F)(F)C(F)(F)C(F)(F)C(F)(F)C(F)(F)C(F)(F)F"/>
    <s v="[250618452  33988699  17313015 ... 136323818  62647831  98778836]"/>
    <x v="1"/>
    <x v="16"/>
    <n v="2"/>
    <n v="2912"/>
    <s v="straight"/>
    <n v="19"/>
    <m/>
    <x v="2"/>
    <n v="7"/>
    <n v="1"/>
    <n v="0"/>
    <s v="PFAA precursors_PASF-based substances_straight_19.0_Ether_NA_CF2_7_CF3_1_CFX_0"/>
  </r>
  <r>
    <s v="O=C=NCCC(F)(F)C(F)(F)C(F)(F)C(F)(F)C(F)(F)C(F)(F)F"/>
    <s v="[104946205  33988699  97181807 ... 171882282  43796935 151237944]"/>
    <x v="0"/>
    <x v="8"/>
    <n v="4"/>
    <n v="2913"/>
    <s v="straight"/>
    <n v="9"/>
    <m/>
    <x v="4"/>
    <n v="5"/>
    <n v="1"/>
    <n v="0"/>
    <s v="Other PFASs_others_straight_9.0_Amine_NA_CF2_5_CF3_1_CFX_0"/>
  </r>
  <r>
    <s v="[N-]=[N+]=NC(F)(F)C(F)(OC(F)(F)C(F)(F)C(F)(F)F)C(=O)O"/>
    <s v="[146341979  72175918  62348548 ... 116185279  14309783  50610154]"/>
    <x v="4"/>
    <x v="11"/>
    <n v="3"/>
    <n v="2914"/>
    <s v="straight"/>
    <n v="6"/>
    <m/>
    <x v="7"/>
    <n v="3"/>
    <n v="1"/>
    <n v="1"/>
    <s v="Polyfluoroalkyl acids_PolyFCA derivatives_straight_6.0_Carboxylic Acid_NA_CF2_3_CF3_1_CFX_1"/>
  </r>
  <r>
    <s v="FC(F)(F)C(F)(c1cnc[nH]1)C(F)(F)F"/>
    <s v="[ 29778410 263952980  12012968 ...  28132466  94767431 261466434]"/>
    <x v="0"/>
    <x v="10"/>
    <n v="4"/>
    <n v="2915"/>
    <s v="cyclic"/>
    <m/>
    <n v="5"/>
    <x v="9"/>
    <n v="0"/>
    <n v="2"/>
    <n v="1"/>
    <s v="Other PFASs_Aromatic PFASs_cyclic_NA_Aromatic_5.0_CF2_0_CF3_2_CFX_1"/>
  </r>
  <r>
    <s v="O=C1OC(C(=O)F)(C(F)(F)F)OC1(F)C(F)(F)F"/>
    <s v="[   853465  43084499 108979564 ...  65408281 320225767  68678548]"/>
    <x v="6"/>
    <x v="29"/>
    <n v="4"/>
    <n v="2916"/>
    <s v="cyclic"/>
    <m/>
    <n v="5"/>
    <x v="5"/>
    <n v="0"/>
    <n v="2"/>
    <n v="2"/>
    <s v="Other PFASs, cyclic_others, cyclic_cyclic_NA_Ester_5.0_CF2_0_CF3_2_CFX_2"/>
  </r>
  <r>
    <s v="FC(F)(Cl)C(F)(F)C(F)(F)C(F)(F)C(F)(F)C(F)(F)C(F)(F)C(F)(F)I"/>
    <s v="[111000236 201948856  63064138 ...  53870161 281920279 151237944]"/>
    <x v="0"/>
    <x v="4"/>
    <n v="4"/>
    <n v="2917"/>
    <s v="straight"/>
    <n v="8"/>
    <m/>
    <x v="0"/>
    <n v="8"/>
    <n v="0"/>
    <n v="0"/>
    <s v="Other PFASs_Polyfluoroalkanes_straight_8.0_Halogen_NA_CF2_8_CF3_0_CFX_0"/>
  </r>
  <r>
    <s v="CC(C)CN(CC(C)C)C(=O)C(F)(F)C(F)(F)C(F)(F)F"/>
    <s v="[192331950   8492060  12560177 ...  63618236 212055431  78867986]"/>
    <x v="0"/>
    <x v="5"/>
    <n v="4"/>
    <n v="2918"/>
    <s v="branched"/>
    <n v="12"/>
    <m/>
    <x v="4"/>
    <n v="2"/>
    <n v="1"/>
    <n v="0"/>
    <s v="Other PFASs_Amide derivatives_branched_12.0_Amine_NA_CF2_2_CF3_1_CFX_0"/>
  </r>
  <r>
    <s v="CCCCCCCC(O)C(F)(F)C(F)(F)C(F)(F)C(F)(F)F"/>
    <s v="[   109146 104111782  97181807 ... 200578621 206425591 151237944]"/>
    <x v="0"/>
    <x v="8"/>
    <n v="4"/>
    <n v="2919"/>
    <s v="straight"/>
    <n v="12"/>
    <m/>
    <x v="1"/>
    <n v="3"/>
    <n v="1"/>
    <n v="0"/>
    <s v="Other PFASs_others_straight_12.0_Alcohol_NA_CF2_3_CF3_1_CFX_0"/>
  </r>
  <r>
    <s v="FC1(F)OC(F)(F)C(F)(F)OC(F)(F)C(F)(F)OC(F)(F)C(F)(F)OC(F)(F)C(F)(F)OC1(F)F"/>
    <s v="[198202562 176815863 144793530 ... 145799486 101296679  81710418]"/>
    <x v="6"/>
    <x v="63"/>
    <n v="4"/>
    <n v="2920"/>
    <s v="cyclic"/>
    <m/>
    <n v="15"/>
    <x v="2"/>
    <n v="10"/>
    <n v="0"/>
    <n v="0"/>
    <s v="Other PFASs, cyclic_Perfluoroalkylethers, cyclic_cyclic_NA_Ether_15.0_CF2_10_CF3_0_CFX_0"/>
  </r>
  <r>
    <s v="O=[N+]([O-])C=CC(F)(F)C(F)(F)C(F)(F)C(F)(F)F"/>
    <s v="[216993070 104111782  97181807 ... 141109257  14046279  98778908]"/>
    <x v="0"/>
    <x v="8"/>
    <n v="4"/>
    <n v="2921"/>
    <s v="straight"/>
    <n v="6"/>
    <m/>
    <x v="4"/>
    <n v="3"/>
    <n v="1"/>
    <n v="0"/>
    <s v="Other PFASs_others_straight_6.0_Amine_NA_CF2_3_CF3_1_CFX_0"/>
  </r>
  <r>
    <s v="NCC(=O)Nc1ccc(C(F)(F)C(F)(F)C(F)(F)F)c(B(O)O)c1"/>
    <s v="[237301144  33988699 107816900 ...  80652131   6058071    676474]"/>
    <x v="0"/>
    <x v="10"/>
    <n v="4"/>
    <n v="2922"/>
    <s v="cyclic"/>
    <m/>
    <n v="6"/>
    <x v="4"/>
    <n v="2"/>
    <n v="1"/>
    <n v="0"/>
    <s v="Other PFASs_Aromatic PFASs_cyclic_NA_Amine_6.0_CF2_2_CF3_1_CFX_0"/>
  </r>
  <r>
    <s v="C=C(C)C(=O)OCCC(F)(F)C(F)(F)C(F)(F)C(F)(F)C(F)(F)C(F)(F)C(F)(F)C(F)(F)C(F)(F)C(F)(F)C(F)(F)C(F)(F)C(F)(C(F)(F)F)C(F)(F)F"/>
    <s v="[  1426846 154242801  18439196 ...  15279529  43796935  22160906]"/>
    <x v="1"/>
    <x v="14"/>
    <n v="2"/>
    <n v="2923"/>
    <s v="branched"/>
    <n v="21"/>
    <m/>
    <x v="5"/>
    <n v="12"/>
    <n v="2"/>
    <n v="1"/>
    <s v="PFAA precursors_n:2 fluorotelomer-based substances_branched_21.0_Ester_NA_CF2_12_CF3_2_CFX_1"/>
  </r>
  <r>
    <s v="O=S(=O)(OS(=O)(=O)C(F)(F)C(F)(C(F)(F)F)C(F)(F)F)C(F)(F)C(F)(C(F)(F)F)C(F)(F)F"/>
    <s v="[ 22379767 107055568  17313015 ... 253630925 133623815 261466434]"/>
    <x v="3"/>
    <x v="20"/>
    <n v="1"/>
    <n v="2924"/>
    <s v="branched"/>
    <n v="8"/>
    <m/>
    <x v="12"/>
    <n v="2"/>
    <n v="4"/>
    <n v="2"/>
    <s v="PFAAs_PFSA derivatives_branched_8.0_Sulfonate Ester_NA_CF2_2_CF3_4_CFX_2"/>
  </r>
  <r>
    <s v="FC(F)(F)C(F)(F)C(F)(F)C(F)(F)C(F)(F)N(C(F)(F)C(F)(F)C(F)(F)C(F)(F)C(F)(F)F)C(F)(F)C(F)(F)C(F)(F)C(F)(F)C(F)(F)F"/>
    <s v="[250618452 104111782  62348548 ... 317852915 281920279 144588076]"/>
    <x v="0"/>
    <x v="57"/>
    <n v="4"/>
    <n v="2925"/>
    <s v="straight"/>
    <n v="15"/>
    <m/>
    <x v="4"/>
    <n v="12"/>
    <n v="3"/>
    <n v="0"/>
    <s v="Other PFASs_Perfluoroalkyl-tert-amines_straight_15.0_Amine_NA_CF2_12_CF3_3_CFX_0"/>
  </r>
  <r>
    <s v="O=C(NCCO)C(F)(OC(F)(F)C(F)(OC(F)(F)C(F)(F)C(F)(F)F)C(F)(F)F)C(F)(F)F"/>
    <s v="[   853465   9635651 107816900 ... 173374004  23638503  71007262]"/>
    <x v="0"/>
    <x v="13"/>
    <n v="4"/>
    <n v="2926"/>
    <s v="straight"/>
    <n v="11"/>
    <m/>
    <x v="1"/>
    <n v="3"/>
    <n v="3"/>
    <n v="2"/>
    <s v="Other PFASs_PFPEs_straight_11.0_Alcohol_NA_CF2_3_CF3_3_CFX_2"/>
  </r>
  <r>
    <s v="O=C(/C=C/C(=O)OCC(F)(F)C(F)(F)C(F)(F)F)OCC(F)(F)C(F)(F)C(F)(F)F"/>
    <s v="[ 19469312   2252639 107816900 ... 291378977  48749239  46460802]"/>
    <x v="4"/>
    <x v="11"/>
    <n v="3"/>
    <n v="2927"/>
    <s v="straight"/>
    <n v="12"/>
    <m/>
    <x v="5"/>
    <n v="4"/>
    <n v="2"/>
    <n v="0"/>
    <s v="Polyfluoroalkyl acids_PolyFCA derivatives_straight_12.0_Ester_NA_CF2_4_CF3_2_CFX_0"/>
  </r>
  <r>
    <s v="OCC(F)(F)C(F)(F)C(F)(F)C(F)F"/>
    <s v="[ 35941647 429712812 107816900 ... 286019159 128847015  46460802]"/>
    <x v="1"/>
    <x v="43"/>
    <n v="2"/>
    <n v="2928"/>
    <s v="straight"/>
    <n v="5"/>
    <m/>
    <x v="1"/>
    <n v="4"/>
    <n v="0"/>
    <n v="0"/>
    <s v="PFAA precursors_PolyFACs_straight_5.0_Alcohol_NA_CF2_4_CF3_0_CFX_0"/>
  </r>
  <r>
    <s v="OCC1(F)C(F)(F)C(F)(F)C(F)(F)C(F)(F)C1(F)F"/>
    <s v="[ 80402066  58869667  27629642 ...  88808901  69000183 151237944]"/>
    <x v="5"/>
    <x v="80"/>
    <n v="2"/>
    <n v="2929"/>
    <s v="cyclic"/>
    <m/>
    <n v="6"/>
    <x v="1"/>
    <n v="5"/>
    <n v="0"/>
    <n v="1"/>
    <s v="PFAA precursors, cyclic_n:1 FTOHs, cyclic_cyclic_NA_Alcohol_6.0_CF2_5_CF3_0_CFX_1"/>
  </r>
  <r>
    <s v="CCCN(CCOCCO)S(=O)(=O)C(F)(F)C(F)(F)C(F)(F)C(F)(F)C(F)(F)C(F)(F)C(F)(F)C(F)(F)F"/>
    <s v="[250618452  32511046  17313015 ... 136323818 138388023  98778836]"/>
    <x v="1"/>
    <x v="16"/>
    <n v="2"/>
    <n v="2930"/>
    <s v="straight"/>
    <n v="15"/>
    <m/>
    <x v="1"/>
    <n v="7"/>
    <n v="1"/>
    <n v="0"/>
    <s v="PFAA precursors_PASF-based substances_straight_15.0_Alcohol_NA_CF2_7_CF3_1_CFX_0"/>
  </r>
  <r>
    <s v="CCOC(=O)CC(C(F)(F)F)(C(F)(F)F)C(F)(F)C(F)(F)C(F)(F)F"/>
    <s v="[ 19469312   5544747  14316170 ...  92201024 281920279 141415956]"/>
    <x v="4"/>
    <x v="11"/>
    <n v="3"/>
    <n v="2931"/>
    <s v="branched"/>
    <n v="10"/>
    <m/>
    <x v="5"/>
    <n v="2"/>
    <n v="3"/>
    <n v="0"/>
    <s v="Polyfluoroalkyl acids_PolyFCA derivatives_branched_10.0_Ester_NA_CF2_2_CF3_3_CFX_0"/>
  </r>
  <r>
    <s v="O=C(O)C(F)(C(F)(F)F)C(F)(F)F"/>
    <s v="[486941906  33365459 232751249 ... 291378977 271522647 261466434]"/>
    <x v="3"/>
    <x v="15"/>
    <n v="1"/>
    <n v="2932"/>
    <s v="branched"/>
    <n v="4"/>
    <m/>
    <x v="7"/>
    <n v="0"/>
    <n v="2"/>
    <n v="1"/>
    <s v="PFAAs_PFCAs_branched_4.0_Carboxylic Acid_NA_CF2_0_CF3_2_CFX_1"/>
  </r>
  <r>
    <s v="C[Si](C)(C)OC(=O)C(F)(F)C(F)(F)C(F)(F)F"/>
    <s v="[250618452  36855574  87855067 ...  16368603 281920279 107699774]"/>
    <x v="0"/>
    <x v="0"/>
    <n v="4"/>
    <n v="2933"/>
    <s v="straight"/>
    <n v="7"/>
    <m/>
    <x v="5"/>
    <n v="2"/>
    <n v="1"/>
    <n v="0"/>
    <s v="Other PFASs_Si PFASs_straight_7.0_Ester_NA_CF2_2_CF3_1_CFX_0"/>
  </r>
  <r>
    <s v="CCN(CC)C(=O)C(F)(F)C(F)(F)C(F)(F)C(F)(F)C(F)(F)C(F)(F)F"/>
    <s v="[250618452   8492060  12560177 ... 194511214 281920279 151237944]"/>
    <x v="0"/>
    <x v="5"/>
    <n v="4"/>
    <n v="2934"/>
    <s v="straight"/>
    <n v="11"/>
    <m/>
    <x v="4"/>
    <n v="5"/>
    <n v="1"/>
    <n v="0"/>
    <s v="Other PFASs_Amide derivatives_straight_11.0_Amine_NA_CF2_5_CF3_1_CFX_0"/>
  </r>
  <r>
    <s v="OCC(F)(F)C(F)(F)C(F)(F)C(F)(F)C(F)(F)C(F)(F)C(F)(F)C(F)(F)C(F)(F)C(F)(F)F"/>
    <s v="[ 35941647 104111782  97181807 ... 413328262 128847015  46460802]"/>
    <x v="1"/>
    <x v="55"/>
    <n v="2"/>
    <n v="2935"/>
    <s v="straight"/>
    <n v="11"/>
    <m/>
    <x v="1"/>
    <n v="9"/>
    <n v="1"/>
    <n v="0"/>
    <s v="PFAA precursors_n:1 FTOHs_straight_11.0_Alcohol_NA_CF2_9_CF3_1_CFX_0"/>
  </r>
  <r>
    <s v="OC1OCCCC1C(F)(F)C(F)(F)C(F)(F)C(F)(F)C(F)(F)C(F)(F)C(F)(F)C(F)(F)F"/>
    <s v="[ 24605412  89731837  97181807 ... 210728443  38811175  75491352]"/>
    <x v="5"/>
    <x v="19"/>
    <n v="2"/>
    <n v="2936"/>
    <s v="cyclic"/>
    <m/>
    <n v="6"/>
    <x v="1"/>
    <n v="7"/>
    <n v="1"/>
    <n v="0"/>
    <s v="PFAA precursors, cyclic_PolyFEACs, cyclic_cyclic_NA_Alcohol_6.0_CF2_7_CF3_1_CFX_0"/>
  </r>
  <r>
    <s v="CCCCCCCCCCCCCCCCCCCCC(F)(F)C(F)(F)C(F)(F)C(F)(F)C(F)(F)C(F)(F)C(F)(F)C(F)(F)C(F)(F)C(F)(F)F"/>
    <s v="[250618452 104111782  97181807 ...  16631887  43796935 151237944]"/>
    <x v="1"/>
    <x v="18"/>
    <n v="2"/>
    <n v="2937"/>
    <s v="straight"/>
    <n v="30"/>
    <m/>
    <x v="11"/>
    <n v="9"/>
    <n v="1"/>
    <n v="0"/>
    <s v="PFAA precursors_HFCs_straight_30.0_Unknown_NA_CF2_9_CF3_1_CFX_0"/>
  </r>
  <r>
    <s v="CC1CC(C(=O)O)(C(=O)O)CC1CC(F)(F)C(F)(F)C(F)(F)C(F)(F)F"/>
    <s v="[192331950  35387632  97181807 ... 240306396 267431607 151237944]"/>
    <x v="2"/>
    <x v="7"/>
    <n v="3"/>
    <n v="2938"/>
    <s v="cyclic"/>
    <m/>
    <n v="5"/>
    <x v="7"/>
    <n v="3"/>
    <n v="1"/>
    <n v="0"/>
    <s v="Polyfluoroalkyl acids, cyclic_PolyFCA derivatives, cyclic_cyclic_NA_Carboxylic Acid_5.0_CF2_3_CF3_1_CFX_0"/>
  </r>
  <r>
    <s v="Nc1ccc(C(F)(F)C(F)(F)C(F)(F)C(F)(F)C(F)(F)C(F)(F)C(F)(F)C(F)(F)F)cc1"/>
    <s v="[250618452  79512453  97181807 ... 321796966 111393351 107724166]"/>
    <x v="0"/>
    <x v="10"/>
    <n v="4"/>
    <n v="2939"/>
    <s v="cyclic"/>
    <m/>
    <n v="6"/>
    <x v="4"/>
    <n v="7"/>
    <n v="1"/>
    <n v="0"/>
    <s v="Other PFASs_Aromatic PFASs_cyclic_NA_Amine_6.0_CF2_7_CF3_1_CFX_0"/>
  </r>
  <r>
    <s v="C=C(C)C(=O)OCC1(F)C(F)(F)C(F)(F)C(F)(F)C(F)(F)C1(F)F"/>
    <s v="[ 1426846 58869667 27629642 ... 88808901 69000183 22160906]"/>
    <x v="2"/>
    <x v="7"/>
    <n v="3"/>
    <n v="2940"/>
    <s v="cyclic"/>
    <m/>
    <n v="6"/>
    <x v="5"/>
    <n v="5"/>
    <n v="0"/>
    <n v="1"/>
    <s v="Polyfluoroalkyl acids, cyclic_PolyFCA derivatives, cyclic_cyclic_NA_Ester_6.0_CF2_5_CF3_0_CFX_1"/>
  </r>
  <r>
    <s v="CC(=O)C(F)(F)C(F)(F)C(F)(F)C(F)(F)C(F)(F)C(F)(F)F"/>
    <s v="[250618452  55547398  97181807 ... 129030002 124409255 151237944]"/>
    <x v="1"/>
    <x v="28"/>
    <n v="2"/>
    <n v="2941"/>
    <s v="straight"/>
    <n v="8"/>
    <m/>
    <x v="14"/>
    <n v="5"/>
    <n v="1"/>
    <n v="0"/>
    <s v="PFAA precursors_PFAK derivatives_straight_8.0_Unknown_NA_CF2_5_CF3_1_CFX_0"/>
  </r>
  <r>
    <s v="[N-]=[N+]=NP1(N=[N+]=[N-])=NC(C(F)(F)C(F)(F)C(F)(F)C(F)(F)C(F)(F)C(F)(F)C(F)(F)F)=NC(C(F)(F)C(F)(F)C(F)(F)C(F)(F)C(F)(F)C(F)(F)C(F)(F)F)=N1"/>
    <s v="[250618452 104111782  97181807 ... 136809278  75512871  16504728]"/>
    <x v="6"/>
    <x v="29"/>
    <n v="4"/>
    <n v="2942"/>
    <s v="cyclic"/>
    <m/>
    <n v="6"/>
    <x v="4"/>
    <n v="12"/>
    <n v="2"/>
    <n v="0"/>
    <s v="Other PFASs, cyclic_others, cyclic_cyclic_NA_Amine_6.0_CF2_12_CF3_2_CFX_0"/>
  </r>
  <r>
    <s v="C=C(C)C(=O)OCC(C)OC(=O)Nc1cc(NC(=O)OCCN(CC)S(=O)(=O)C(F)(F)C(F)(F)C(F)(F)C(F)(F)C(F)(F)C(F)(F)C(F)(F)C(F)(F)F)ccc1C"/>
    <s v="[  1426846  33988699  17313015 ... 136323818 111393351  22160906]"/>
    <x v="0"/>
    <x v="10"/>
    <n v="4"/>
    <n v="2943"/>
    <s v="cyclic"/>
    <m/>
    <n v="6"/>
    <x v="5"/>
    <n v="7"/>
    <n v="1"/>
    <n v="0"/>
    <s v="Other PFASs_Aromatic PFASs_cyclic_NA_Ester_6.0_CF2_7_CF3_1_CFX_0"/>
  </r>
  <r>
    <s v="FC(F)(F)C(F)(F)C(F)(F)C(F)(F)C(F)(F)C(F)(F)CC(I)C(F)(F)C(F)(F)C(F)(F)C(F)(F)C(F)(F)C(F)(F)F"/>
    <s v="[250618452  93199687  97181807 ...  58849484  43796935 151237944]"/>
    <x v="0"/>
    <x v="4"/>
    <n v="4"/>
    <n v="2944"/>
    <s v="straight"/>
    <n v="14"/>
    <m/>
    <x v="0"/>
    <n v="10"/>
    <n v="2"/>
    <n v="0"/>
    <s v="Other PFASs_Polyfluoroalkanes_straight_14.0_Halogen_NA_CF2_10_CF3_2_CFX_0"/>
  </r>
  <r>
    <s v="FC(F)(F)OC(OC(F)(F)F)(OC(F)(F)F)OC(F)(F)F"/>
    <s v="[ 231382269  476235250  663502106 ...  181894394 1077596919  388117532]"/>
    <x v="1"/>
    <x v="2"/>
    <n v="2"/>
    <n v="2945"/>
    <s v="straight"/>
    <n v="5"/>
    <m/>
    <x v="2"/>
    <n v="0"/>
    <n v="4"/>
    <n v="0"/>
    <s v="PFAA precursors_HFEs_straight_5.0_Ether_NA_CF2_0_CF3_4_CFX_0"/>
  </r>
  <r>
    <s v="FC(F)(F)C(F)(F)C(F)(F)CC(I)CCCC(I)CC(F)(F)C(F)(F)C(F)(F)F"/>
    <s v="[ 38604113   1055672 107816900 ...  58849484  52429719 151237944]"/>
    <x v="0"/>
    <x v="4"/>
    <n v="4"/>
    <n v="2946"/>
    <s v="straight"/>
    <n v="13"/>
    <m/>
    <x v="0"/>
    <n v="4"/>
    <n v="2"/>
    <n v="0"/>
    <s v="Other PFASs_Polyfluoroalkanes_straight_13.0_Halogen_NA_CF2_4_CF3_2_CFX_0"/>
  </r>
  <r>
    <s v="C[N+](CCO)(CCO)CC(O)CC(F)(F)C(F)(F)C(F)(F)C(F)(F)C(F)(F)C(F)(F)C(F)(F)C(F)(F)C(F)(F)C(F)(F)C(F)(C(F)(F)F)C(F)(F)F"/>
    <s v="[ 26283414 215423514 107816900 ...  88808901  43796935   5587662]"/>
    <x v="0"/>
    <x v="8"/>
    <n v="4"/>
    <n v="2947"/>
    <s v="branched"/>
    <n v="21"/>
    <m/>
    <x v="1"/>
    <n v="10"/>
    <n v="2"/>
    <n v="1"/>
    <s v="Other PFASs_others_branched_21.0_Alcohol_NA_CF2_10_CF3_2_CFX_1"/>
  </r>
  <r>
    <s v="NC(=O)C(F)(OC(F)(F)F)C(F)(F)F"/>
    <s v="[   853465  90074905 232751249 ... 194511214 326941911 261466434]"/>
    <x v="0"/>
    <x v="8"/>
    <n v="4"/>
    <n v="2948"/>
    <s v="straight"/>
    <n v="4"/>
    <m/>
    <x v="2"/>
    <n v="0"/>
    <n v="2"/>
    <n v="1"/>
    <s v="Other PFASs_others_straight_4.0_Ether_NA_CF2_0_CF3_2_CFX_1"/>
  </r>
  <r>
    <s v="FC(F)(F)C(F)(F)C(F)(F)CC(I)CCC(I)CC(F)(F)C(F)(F)C(F)(F)F"/>
    <s v="[ 38604113   1055672 107816900 ...  58849484  52429719 151237944]"/>
    <x v="0"/>
    <x v="4"/>
    <n v="4"/>
    <n v="2949"/>
    <s v="straight"/>
    <n v="12"/>
    <m/>
    <x v="0"/>
    <n v="4"/>
    <n v="2"/>
    <n v="0"/>
    <s v="Other PFASs_Polyfluoroalkanes_straight_12.0_Halogen_NA_CF2_4_CF3_2_CFX_0"/>
  </r>
  <r>
    <s v="FC1=CC(F)(F)C(F)(F)C1(F)F"/>
    <s v="[ 37519723 279633391  60964968 ...  65874932  14046279  34451914]"/>
    <x v="5"/>
    <x v="69"/>
    <n v="2"/>
    <n v="2950"/>
    <s v="cyclic"/>
    <m/>
    <n v="5"/>
    <x v="3"/>
    <n v="3"/>
    <n v="0"/>
    <n v="1"/>
    <s v="PFAA precursors, cyclic_PolyFAenes, cyclic_cyclic_NA_Unknown_5.0_CF2_3_CF3_0_CFX_1"/>
  </r>
  <r>
    <s v="COC(=O)C(F)(F)C(F)(F)C(F)(F)C(F)(F)F"/>
    <s v="[250618452 104111782  87855067 ... 274242922  99703927  94905938]"/>
    <x v="3"/>
    <x v="30"/>
    <n v="1"/>
    <n v="2951"/>
    <s v="straight"/>
    <n v="6"/>
    <m/>
    <x v="5"/>
    <n v="3"/>
    <n v="1"/>
    <n v="0"/>
    <s v="PFAAs_PFCA-ester derivatives_straight_6.0_Ester_NA_CF2_3_CF3_1_CFX_0"/>
  </r>
  <r>
    <s v="O=C(O)c1c(Cl)c(Cl)c(Cl)c(Cl)c1C(=O)Nc1cccc(OS(=O)(=O)C(F)(F)C(F)(F)C(F)(F)C(F)(F)C(F)(F)F)c1"/>
    <s v="[29171094 67733975 17313015 ... 25560912 59872263  8690988]"/>
    <x v="0"/>
    <x v="10"/>
    <n v="4"/>
    <n v="2952"/>
    <s v="cyclic"/>
    <m/>
    <n v="6"/>
    <x v="7"/>
    <n v="4"/>
    <n v="1"/>
    <n v="0"/>
    <s v="Other PFASs_Aromatic PFASs_cyclic_NA_Carboxylic Acid_6.0_CF2_4_CF3_1_CFX_0"/>
  </r>
  <r>
    <s v="COC(=O)C(F)(C(F)(F)F)C(F)(F)F"/>
    <s v="[486941906  33365459 232751249 ...  44666690 379774151 261466434]"/>
    <x v="4"/>
    <x v="11"/>
    <n v="3"/>
    <n v="2953"/>
    <s v="branched"/>
    <n v="5"/>
    <m/>
    <x v="5"/>
    <n v="0"/>
    <n v="2"/>
    <n v="1"/>
    <s v="Polyfluoroalkyl acids_PolyFCA derivatives_branched_5.0_Ester_NA_CF2_0_CF3_2_CFX_1"/>
  </r>
  <r>
    <s v="CCCCCCCCCCCCCCCCC(F)(F)C(F)(F)C(F)(F)C(F)(F)C(F)(F)C(F)(F)C(F)(F)C(F)(F)C(F)(F)C(F)(F)F"/>
    <s v="[250618452 104111782  97181807 ...  16631887  43796935 151237944]"/>
    <x v="1"/>
    <x v="18"/>
    <n v="2"/>
    <n v="2954"/>
    <s v="straight"/>
    <n v="26"/>
    <m/>
    <x v="11"/>
    <n v="9"/>
    <n v="1"/>
    <n v="0"/>
    <s v="PFAA precursors_HFCs_straight_26.0_Unknown_NA_CF2_9_CF3_1_CFX_0"/>
  </r>
  <r>
    <s v="O=S(=O)(OCCC(F)(F)C(F)(F)C(F)(F)C(F)(F)F)C(F)(F)F"/>
    <s v="[211550167 104111782  17313015 ...  25029786 281920279 151237944]"/>
    <x v="4"/>
    <x v="37"/>
    <n v="3"/>
    <n v="2955"/>
    <s v="straight"/>
    <n v="7"/>
    <m/>
    <x v="12"/>
    <n v="3"/>
    <n v="2"/>
    <n v="0"/>
    <s v="Polyfluoroalkyl acids_PolyFSA derivatives_straight_7.0_Sulfonate Ester_NA_CF2_3_CF3_2_CFX_0"/>
  </r>
  <r>
    <s v="C[N+](C)(C)CCCNS(=O)C(F)(F)C(F)(F)C(F)(F)C(F)(F)C(F)(F)C(F)(F)C(F)(F)C(F)(F)C(F)(F)F"/>
    <s v="[187923589  33988699  17313015 ... 155853978  99043863 151237944]"/>
    <x v="0"/>
    <x v="8"/>
    <n v="4"/>
    <n v="2956"/>
    <s v="straight"/>
    <n v="15"/>
    <m/>
    <x v="4"/>
    <n v="8"/>
    <n v="1"/>
    <n v="0"/>
    <s v="Other PFASs_others_straight_15.0_Amine_NA_CF2_8_CF3_1_CFX_0"/>
  </r>
  <r>
    <s v="CCN(CC(=O)OC)S(=O)(=O)C(F)(F)C(F)(F)C(F)(F)C(F)(F)C(F)(F)C(F)(F)C(F)(F)C(F)(F)F"/>
    <s v="[ 34574211  33988699  17313015 ... 136323818 138388023 151237944]"/>
    <x v="1"/>
    <x v="16"/>
    <n v="2"/>
    <n v="2957"/>
    <s v="straight"/>
    <n v="13"/>
    <m/>
    <x v="5"/>
    <n v="7"/>
    <n v="1"/>
    <n v="0"/>
    <s v="PFAA precursors_PASF-based substances_straight_13.0_Ester_NA_CF2_7_CF3_1_CFX_0"/>
  </r>
  <r>
    <s v="C=C(C)C(=O)OCCN(C)S(=O)(=O)C(F)(F)C(F)(F)C(F)(F)C(F)(F)C(F)(F)C(F)(F)C(F)(F)F"/>
    <s v="[  1426846  33988699  17313015 ... 136323818 138388023  22160906]"/>
    <x v="1"/>
    <x v="16"/>
    <n v="2"/>
    <n v="2958"/>
    <s v="branched"/>
    <n v="14"/>
    <m/>
    <x v="5"/>
    <n v="6"/>
    <n v="1"/>
    <n v="0"/>
    <s v="PFAA precursors_PASF-based substances_branched_14.0_Ester_NA_CF2_6_CF3_1_CFX_0"/>
  </r>
  <r>
    <s v="FC1(F)C(F)(F)C(F)(F)C(F)(N=Nc2ccccc2)C1(F)F"/>
    <s v="[ 68095728  88598365 107816900 ...  38515931  11640279 139362986]"/>
    <x v="0"/>
    <x v="10"/>
    <n v="4"/>
    <n v="2959"/>
    <s v="cyclic"/>
    <m/>
    <n v="5"/>
    <x v="4"/>
    <n v="4"/>
    <n v="0"/>
    <n v="1"/>
    <s v="Other PFASs_Aromatic PFASs_cyclic_NA_Amine_5.0_CF2_4_CF3_0_CFX_1"/>
  </r>
  <r>
    <s v="CCCCCCCCCCCCCCC(I)CC(F)(F)C(F)(F)C(F)(F)C(F)(F)C(F)(F)C(F)(F)C(F)(F)F"/>
    <s v="[ 38604113   1055672  97181807 ...  58849484  43796935 151237944]"/>
    <x v="0"/>
    <x v="4"/>
    <n v="4"/>
    <n v="2960"/>
    <s v="straight"/>
    <n v="23"/>
    <m/>
    <x v="0"/>
    <n v="6"/>
    <n v="1"/>
    <n v="0"/>
    <s v="Other PFASs_Polyfluoroalkanes_straight_23.0_Halogen_NA_CF2_6_CF3_1_CFX_0"/>
  </r>
  <r>
    <s v="C=CC(=O)OCCN(CCC)S(=O)(=O)C(F)(F)C(F)(F)C(F)(F)C(F)(F)C(F)(F)C(F)(F)C(F)(F)C(F)(F)F"/>
    <s v="[ 19469312  33988699  17313015 ... 136323818 138388023  81500836]"/>
    <x v="1"/>
    <x v="16"/>
    <n v="2"/>
    <n v="2961"/>
    <s v="straight"/>
    <n v="16"/>
    <m/>
    <x v="5"/>
    <n v="7"/>
    <n v="1"/>
    <n v="0"/>
    <s v="PFAA precursors_PASF-based substances_straight_16.0_Ester_NA_CF2_7_CF3_1_CFX_0"/>
  </r>
  <r>
    <s v="C[N+](C)(CCCNC(=O)C(F)(F)C(F)(F)C(F)(F)C(F)(F)C(F)(F)C(F)(F)C(F)(F)F)CC(=O)O"/>
    <s v="[  9757136   8492060  97181807 ...   3633108 166016711 151237944]"/>
    <x v="0"/>
    <x v="5"/>
    <n v="4"/>
    <n v="2962"/>
    <s v="straight"/>
    <n v="15"/>
    <m/>
    <x v="7"/>
    <n v="6"/>
    <n v="1"/>
    <n v="0"/>
    <s v="Other PFASs_Amide derivatives_straight_15.0_Carboxylic Acid_NA_CF2_6_CF3_1_CFX_0"/>
  </r>
  <r>
    <s v="OCCC(I)CC(F)(F)C(F)(F)C(F)(F)C(F)(F)C(F)(F)C(F)(F)F"/>
    <s v="[250618452 101635087  68539864 ...  58849484  43796935  10360726]"/>
    <x v="1"/>
    <x v="14"/>
    <n v="2"/>
    <n v="2963"/>
    <s v="straight"/>
    <n v="10"/>
    <m/>
    <x v="1"/>
    <n v="5"/>
    <n v="1"/>
    <n v="0"/>
    <s v="PFAA precursors_n:2 fluorotelomer-based substances_straight_10.0_Alcohol_NA_CF2_5_CF3_1_CFX_0"/>
  </r>
  <r>
    <s v="FC(F)(F)C(F)(F)C(F)(F)C(F)(F)C(F)(F)C(F)(F)C(F)(F)C(F)(F)C(F)(F)Br"/>
    <s v="[187774998  96266790  33612732 ... 139832924  21348103 124993638]"/>
    <x v="0"/>
    <x v="4"/>
    <n v="4"/>
    <n v="2964"/>
    <s v="straight"/>
    <n v="9"/>
    <m/>
    <x v="0"/>
    <n v="8"/>
    <n v="1"/>
    <n v="0"/>
    <s v="Other PFASs_Polyfluoroalkanes_straight_9.0_Halogen_NA_CF2_8_CF3_1_CFX_0"/>
  </r>
  <r>
    <s v="O=C(C#Cc1ccccc1)C(F)(F)C(F)(F)C(F)(F)F"/>
    <s v="[215302978 312252844 107816900 ... 206440632  79753831  29516144]"/>
    <x v="0"/>
    <x v="10"/>
    <n v="4"/>
    <n v="2965"/>
    <s v="cyclic"/>
    <m/>
    <n v="6"/>
    <x v="9"/>
    <n v="2"/>
    <n v="1"/>
    <n v="0"/>
    <s v="Other PFASs_Aromatic PFASs_cyclic_NA_Aromatic_6.0_CF2_2_CF3_1_CFX_0"/>
  </r>
  <r>
    <s v="O=C(O)/C=C\C(=O)NCC(O)CC(F)(F)C(F)(F)C(F)(F)C(F)(F)C(F)(F)C(F)(F)C(F)(F)C(F)(F)F"/>
    <s v="[250618452  33988699  97181807 ... 171882282  43796935 151237944]"/>
    <x v="4"/>
    <x v="11"/>
    <n v="3"/>
    <n v="2966"/>
    <s v="straight"/>
    <n v="15"/>
    <m/>
    <x v="7"/>
    <n v="7"/>
    <n v="1"/>
    <n v="0"/>
    <s v="Polyfluoroalkyl acids_PolyFCA derivatives_straight_15.0_Carboxylic Acid_NA_CF2_7_CF3_1_CFX_0"/>
  </r>
  <r>
    <s v="COc1ccc(C)cc1C(F)(F)C(F)(F)C(F)(F)F"/>
    <s v="[250618452  44409534  77455042 ... 165989291  49046199 107724166]"/>
    <x v="0"/>
    <x v="10"/>
    <n v="4"/>
    <n v="2967"/>
    <s v="cyclic"/>
    <m/>
    <n v="6"/>
    <x v="2"/>
    <n v="2"/>
    <n v="1"/>
    <n v="0"/>
    <s v="Other PFASs_Aromatic PFASs_cyclic_NA_Ether_6.0_CF2_2_CF3_1_CFX_0"/>
  </r>
  <r>
    <s v="OC(c1cc(C(F)(F)C(F)(F)C(F)(F)C(F)(F)C(F)(F)C(F)(F)C(F)(F)C(F)(F)F)cc(C(O)(C(F)(F)F)C(F)(F)F)c1)(C(F)(F)F)C(F)(F)F"/>
    <s v="[250618452 104111782  97181807 ... 100777716  30413143 107724166]"/>
    <x v="0"/>
    <x v="10"/>
    <n v="4"/>
    <n v="2968"/>
    <s v="cyclic"/>
    <m/>
    <n v="6"/>
    <x v="1"/>
    <n v="7"/>
    <n v="5"/>
    <n v="0"/>
    <s v="Other PFASs_Aromatic PFASs_cyclic_NA_Alcohol_6.0_CF2_7_CF3_5_CFX_0"/>
  </r>
  <r>
    <s v="O=P(O)(O)CCC(F)(F)C(F)(F)C(F)(F)C(F)(F)F"/>
    <s v="[250618452  71278405  97181807 ... 547185295  46704727 151237944]"/>
    <x v="0"/>
    <x v="8"/>
    <n v="4"/>
    <n v="2969"/>
    <s v="straight"/>
    <n v="6"/>
    <m/>
    <x v="10"/>
    <n v="3"/>
    <n v="1"/>
    <n v="0"/>
    <s v="Other PFASs_others_straight_6.0_Unknown_NA_CF2_3_CF3_1_CFX_0"/>
  </r>
  <r>
    <s v="FC(F)(F)C(F)(c1ccc(Br)cc1)C(F)(F)F"/>
    <s v="[189801595 263952980  84382633 ... 366007266  94767431 261466434]"/>
    <x v="0"/>
    <x v="10"/>
    <n v="4"/>
    <n v="2970"/>
    <s v="cyclic"/>
    <m/>
    <n v="6"/>
    <x v="0"/>
    <n v="0"/>
    <n v="2"/>
    <n v="1"/>
    <s v="Other PFASs_Aromatic PFASs_cyclic_NA_Halogen_6.0_CF2_0_CF3_2_CFX_1"/>
  </r>
  <r>
    <s v="O=C(OCc1ccccc1)C(F)(F)C(F)(F)C(F)(F)C(F)(F)C(F)(F)C(F)(F)C(F)(F)C(F)(F)F"/>
    <s v="[250618452 104111782  87855067 ... 215679073  77534599  29516144]"/>
    <x v="0"/>
    <x v="10"/>
    <n v="4"/>
    <n v="2971"/>
    <s v="cyclic"/>
    <m/>
    <n v="6"/>
    <x v="5"/>
    <n v="7"/>
    <n v="1"/>
    <n v="0"/>
    <s v="Other PFASs_Aromatic PFASs_cyclic_NA_Ester_6.0_CF2_7_CF3_1_CFX_0"/>
  </r>
  <r>
    <s v="C=COC(=O)C(F)(F)C(F)(F)C(F)(F)C(F)(F)C(F)(F)C(F)(F)C(F)(F)C(F)(F)C(F)(F)F"/>
    <s v="[168244191 104111782  31694403 ... 291378977  99703927 151237944]"/>
    <x v="4"/>
    <x v="11"/>
    <n v="3"/>
    <n v="2972"/>
    <s v="straight"/>
    <n v="12"/>
    <m/>
    <x v="5"/>
    <n v="8"/>
    <n v="1"/>
    <n v="0"/>
    <s v="Polyfluoroalkyl acids_PolyFCA derivatives_straight_12.0_Ester_NA_CF2_8_CF3_1_CFX_0"/>
  </r>
  <r>
    <s v="O=C(c1ccc(C(F)(F)C(F)(F)C(F)(F)C(F)(F)C(F)(F)C(F)(F)F)cc1)C(F)(F)F"/>
    <s v="[250618452  56639016  97181807 ...  76840898   3179815 107724166]"/>
    <x v="0"/>
    <x v="10"/>
    <n v="4"/>
    <n v="2973"/>
    <s v="cyclic"/>
    <m/>
    <n v="6"/>
    <x v="9"/>
    <n v="5"/>
    <n v="2"/>
    <n v="0"/>
    <s v="Other PFASs_Aromatic PFASs_cyclic_NA_Aromatic_6.0_CF2_5_CF3_2_CFX_0"/>
  </r>
  <r>
    <s v="FC(F)(F)C(F)(F)C(F)(F)Cl"/>
    <s v="[111000236 541103106 107816900 ... 611624164 281920279 151237944]"/>
    <x v="0"/>
    <x v="4"/>
    <n v="4"/>
    <n v="2974"/>
    <s v="straight"/>
    <n v="3"/>
    <m/>
    <x v="0"/>
    <n v="2"/>
    <n v="1"/>
    <n v="0"/>
    <s v="Other PFASs_Polyfluoroalkanes_straight_3.0_Halogen_NA_CF2_2_CF3_1_CFX_0"/>
  </r>
  <r>
    <s v="O=C(O)C(F)(F)C(F)(F)C(F)(F)C(F)(F)C(F)(F)C(F)(F)C(F)(F)C(F)(F)Cl"/>
    <s v="[111000236 201948856  87855067 ...  37687752 281920279 151237944]"/>
    <x v="4"/>
    <x v="45"/>
    <n v="3"/>
    <n v="2975"/>
    <s v="straight"/>
    <n v="9"/>
    <m/>
    <x v="7"/>
    <n v="8"/>
    <n v="0"/>
    <n v="0"/>
    <s v="Polyfluoroalkyl acids_PolyFCAs_straight_9.0_Carboxylic Acid_NA_CF2_8_CF3_0_CFX_0"/>
  </r>
  <r>
    <s v="O=P(O)(O)OCC(O)CC(F)(F)C(F)(F)C(F)(F)C(F)(F)C(F)(F)C(F)(F)C(F)(F)C(F)(F)F"/>
    <s v="[207530443  71278405  95504826 ... 171882282  43796935 151237944]"/>
    <x v="1"/>
    <x v="14"/>
    <n v="2"/>
    <n v="2976"/>
    <s v="straight"/>
    <n v="11"/>
    <m/>
    <x v="1"/>
    <n v="7"/>
    <n v="1"/>
    <n v="0"/>
    <s v="PFAA precursors_n:2 fluorotelomer-based substances_straight_11.0_Alcohol_NA_CF2_7_CF3_1_CFX_0"/>
  </r>
  <r>
    <s v="O=S(=O)(Cl)CCC(F)(F)C(F)(F)C(F)(F)C(F)(F)C(F)(F)C(F)(F)C(F)(F)C(F)(F)C(F)(F)C(F)(F)C(F)(F)C(F)(F)F"/>
    <s v="[250618452  49018156  17313015 ... 171882282  43796935 151237944]"/>
    <x v="1"/>
    <x v="22"/>
    <n v="2"/>
    <n v="2977"/>
    <s v="straight"/>
    <n v="14"/>
    <m/>
    <x v="0"/>
    <n v="11"/>
    <n v="1"/>
    <n v="0"/>
    <s v="PFAA precursors_Sulfonyl chloride_straight_14.0_Halogen_NA_CF2_11_CF3_1_CFX_0"/>
  </r>
  <r>
    <s v="O=P(O)(O)OCC(O)CC(F)(F)C(F)(F)C(F)(F)C(F)(F)C(F)(F)C(F)(F)C(F)(F)C(F)(F)C(F)(F)C(F)(F)C(F)(F)C(F)(F)F"/>
    <s v="[207530443  71278405  95504826 ... 171882282  43796935 151237944]"/>
    <x v="1"/>
    <x v="14"/>
    <n v="2"/>
    <n v="2978"/>
    <s v="straight"/>
    <n v="15"/>
    <m/>
    <x v="1"/>
    <n v="11"/>
    <n v="1"/>
    <n v="0"/>
    <s v="PFAA precursors_n:2 fluorotelomer-based substances_straight_15.0_Alcohol_NA_CF2_11_CF3_1_CFX_0"/>
  </r>
  <r>
    <s v="NC(=O)C(F)(OC(F)(F)C(F)(OC(F)(F)C(F)(OC(F)(F)C(F)(F)C(F)(F)F)C(F)(F)F)C(F)(F)F)C(F)(F)F"/>
    <s v="[   853465   9635651 107816900 ... 194511214  23638503  71007262]"/>
    <x v="0"/>
    <x v="13"/>
    <n v="4"/>
    <n v="2979"/>
    <s v="straight"/>
    <n v="12"/>
    <m/>
    <x v="2"/>
    <n v="4"/>
    <n v="4"/>
    <n v="3"/>
    <s v="Other PFASs_PFPEs_straight_12.0_Ether_NA_CF2_4_CF3_4_CFX_3"/>
  </r>
  <r>
    <s v="F/C(=C(/F)C(F)(F)C(F)(F)C(F)(F)C(F)(F)F)C(F)(F)F"/>
    <s v="[250618452 104111782  97181807 ...  65874932 281920279  57020380]"/>
    <x v="1"/>
    <x v="23"/>
    <n v="2"/>
    <n v="2980"/>
    <s v="straight"/>
    <n v="7"/>
    <m/>
    <x v="3"/>
    <n v="3"/>
    <n v="2"/>
    <n v="2"/>
    <s v="PFAA precursors_PFAenes_straight_7.0_Unknown_NA_CF2_3_CF3_2_CFX_2"/>
  </r>
  <r>
    <s v="FC(F)(F)C(I)CC(F)(F)C(F)(F)C(F)(F)C(F)(F)F"/>
    <s v="[250618452 104111782  97181807 ...  48551759  52429719 151237944]"/>
    <x v="0"/>
    <x v="4"/>
    <n v="4"/>
    <n v="2981"/>
    <s v="straight"/>
    <n v="7"/>
    <m/>
    <x v="0"/>
    <n v="3"/>
    <n v="2"/>
    <n v="0"/>
    <s v="Other PFASs_Polyfluoroalkanes_straight_7.0_Halogen_NA_CF2_3_CF3_2_CFX_0"/>
  </r>
  <r>
    <s v="COC(=O)c1ccc(C(F)(F)C(F)(F)C(F)(F)C(F)(F)C(F)(F)C(F)(F)C(F)(F)C(F)(F)F)cc1"/>
    <s v="[250618452   8255570  78177578 ... 210694286   3179815 107724166]"/>
    <x v="0"/>
    <x v="10"/>
    <n v="4"/>
    <n v="2982"/>
    <s v="cyclic"/>
    <m/>
    <n v="6"/>
    <x v="5"/>
    <n v="7"/>
    <n v="1"/>
    <n v="0"/>
    <s v="Other PFASs_Aromatic PFASs_cyclic_NA_Ester_6.0_CF2_7_CF3_1_CFX_0"/>
  </r>
  <r>
    <s v="FC(F)(F)C(F)(F)C(F)(F)C(F)(F)C(F)(F)C(F)(F)CCCCCCCCCCCBr"/>
    <s v="[250618452 104111782  97181807 ...  16631887  43796935 151237944]"/>
    <x v="0"/>
    <x v="4"/>
    <n v="4"/>
    <n v="2983"/>
    <s v="straight"/>
    <n v="17"/>
    <m/>
    <x v="0"/>
    <n v="5"/>
    <n v="1"/>
    <n v="0"/>
    <s v="Other PFASs_Polyfluoroalkanes_straight_17.0_Halogen_NA_CF2_5_CF3_1_CFX_0"/>
  </r>
  <r>
    <s v="O=C(Cl)C(F)(F)C(F)(F)C(F)(F)C(F)(F)C(F)(F)C(F)(F)C(F)(F)C(F)F"/>
    <s v="[ 38710845 429712812 107816900 ... 286019159 240371511 151237944]"/>
    <x v="1"/>
    <x v="42"/>
    <n v="2"/>
    <n v="2984"/>
    <s v="straight"/>
    <n v="9"/>
    <m/>
    <x v="0"/>
    <n v="8"/>
    <n v="0"/>
    <n v="0"/>
    <s v="PFAA precursors_Acid chloride_straight_9.0_Halogen_NA_CF2_8_CF3_0_CFX_0"/>
  </r>
  <r>
    <s v="O=S(=O)(OC(C(F)(F)F)C(F)(F)F)C(F)(F)C(F)(F)C(F)(F)C(F)(F)F"/>
    <s v="[ 94889214 107055568  17313015 ...  25029786 107222071  29302852]"/>
    <x v="3"/>
    <x v="20"/>
    <n v="1"/>
    <n v="2985"/>
    <s v="straight"/>
    <n v="7"/>
    <m/>
    <x v="12"/>
    <n v="3"/>
    <n v="3"/>
    <n v="0"/>
    <s v="PFAAs_PFSA derivatives_straight_7.0_Sulfonate Ester_NA_CF2_3_CF3_3_CFX_0"/>
  </r>
  <r>
    <s v="FC(F)(I)C(F)(F)C(F)(F)C(F)(F)C(F)(F)C(F)(F)C(F)(F)C(F)(F)I"/>
    <s v="[235162622 680578323  63064138 ...  53870161 281920279 151237944]"/>
    <x v="0"/>
    <x v="4"/>
    <n v="4"/>
    <n v="2986"/>
    <s v="straight"/>
    <n v="8"/>
    <m/>
    <x v="0"/>
    <n v="8"/>
    <n v="0"/>
    <n v="0"/>
    <s v="Other PFASs_Polyfluoroalkanes_straight_8.0_Halogen_NA_CF2_8_CF3_0_CFX_0"/>
  </r>
  <r>
    <s v="CCCCCCCCCCCCCCC=CC(F)(F)C(F)(F)C(F)(F)C(F)(F)C(F)(F)C(F)(F)C(F)(F)C(F)(F)C(F)(F)C(F)(F)C(F)(F)C(F)(F)F"/>
    <s v="[216993070   5065065  97181807 ... 200578621  14046279 151237944]"/>
    <x v="1"/>
    <x v="3"/>
    <n v="2"/>
    <n v="2987"/>
    <s v="straight"/>
    <n v="28"/>
    <m/>
    <x v="3"/>
    <n v="11"/>
    <n v="1"/>
    <n v="0"/>
    <s v="PFAA precursors_SFAenes_straight_28.0_Unknown_NA_CF2_11_CF3_1_CFX_0"/>
  </r>
  <r>
    <s v="FC(F)(F)C(F)(F)C(F)(F)C(F)(F)C(F)(F)C(F)(F)C(F)(F)C(F)(F)C(F)(F)C(F)(F)C(F)(F)C(F)(F)C(F)(F)C(F)(F)C(F)(F)C(F)(F)C(F)(F)C(F)(F)CCI"/>
    <s v="[250618452 104111782  97181807 ... 171882282  43796935  24985098]"/>
    <x v="0"/>
    <x v="4"/>
    <n v="4"/>
    <n v="2988"/>
    <s v="straight"/>
    <n v="20"/>
    <m/>
    <x v="0"/>
    <n v="17"/>
    <n v="1"/>
    <n v="0"/>
    <s v="Other PFASs_Polyfluoroalkanes_straight_20.0_Halogen_NA_CF2_17_CF3_1_CFX_0"/>
  </r>
  <r>
    <s v="CC[N+](C)(CC)CCCNC(=O)C(F)(OC(F)(F)C(F)(OC(F)(F)C(F)(OC(F)(F)C(F)(F)C(F)(F)F)C(F)(F)F)C(F)(F)F)C(F)(F)F"/>
    <s v="[   853465   9635651 107816900 ... 192314738  23638503  71007262]"/>
    <x v="0"/>
    <x v="13"/>
    <n v="4"/>
    <n v="2989"/>
    <s v="straight"/>
    <n v="20"/>
    <m/>
    <x v="2"/>
    <n v="4"/>
    <n v="4"/>
    <n v="3"/>
    <s v="Other PFASs_PFPEs_straight_20.0_Ether_NA_CF2_4_CF3_4_CFX_3"/>
  </r>
  <r>
    <s v="COC(=O)C(CCC(F)(F)C(F)(F)F)C(=O)OC"/>
    <s v="[ 21266600 228295174 107816900 ...  16631887 281920279 108474474]"/>
    <x v="4"/>
    <x v="11"/>
    <n v="3"/>
    <n v="2990"/>
    <s v="branched"/>
    <n v="9"/>
    <m/>
    <x v="5"/>
    <n v="1"/>
    <n v="1"/>
    <n v="0"/>
    <s v="Polyfluoroalkyl acids_PolyFCA derivatives_branched_9.0_Ester_NA_CF2_1_CF3_1_CFX_0"/>
  </r>
  <r>
    <s v="C=CCOC(=O)C(F)(OC(F)(F)C(F)(OC(F)(F)C(F)(F)C(F)(F)F)C(F)(F)F)C(F)(F)F"/>
    <s v="[   853465   9635651 107816900 ...   1095206  23638503  71007262]"/>
    <x v="4"/>
    <x v="11"/>
    <n v="3"/>
    <n v="2991"/>
    <s v="straight"/>
    <n v="12"/>
    <m/>
    <x v="5"/>
    <n v="3"/>
    <n v="3"/>
    <n v="2"/>
    <s v="Polyfluoroalkyl acids_PolyFCA derivatives_straight_12.0_Ester_NA_CF2_3_CF3_3_CFX_2"/>
  </r>
  <r>
    <s v="CC(C)(C/C=C(\F)C(F)(F)C(F)(F)C(F)(F)F)[N+](=O)[O-]"/>
    <s v="[250618452 107567300  52312272 ...  65874932  91126935  98778908]"/>
    <x v="0"/>
    <x v="8"/>
    <n v="4"/>
    <n v="2992"/>
    <s v="branched"/>
    <n v="9"/>
    <m/>
    <x v="4"/>
    <n v="2"/>
    <n v="1"/>
    <n v="1"/>
    <s v="Other PFASs_others_branched_9.0_Amine_NA_CF2_2_CF3_1_CFX_1"/>
  </r>
  <r>
    <s v="O=C(Nc1ccc(NC(=O)C(F)(F)C(F)(F)C(F)(F)F)cc1)C(F)(F)C(F)(F)C(F)(F)F"/>
    <s v="[250618452   8492060 107816900 ...  54552999 100272231 151237944]"/>
    <x v="0"/>
    <x v="10"/>
    <n v="4"/>
    <n v="2993"/>
    <s v="cyclic"/>
    <m/>
    <n v="6"/>
    <x v="4"/>
    <n v="4"/>
    <n v="2"/>
    <n v="0"/>
    <s v="Other PFASs_Aromatic PFASs_cyclic_NA_Amine_6.0_CF2_4_CF3_2_CFX_0"/>
  </r>
  <r>
    <s v="FC(F)=C(F)OC(F)(F)F"/>
    <s v="[156871382 101247092 867209098 ... 435739504 407958119 524311492]"/>
    <x v="1"/>
    <x v="54"/>
    <n v="2"/>
    <n v="2994"/>
    <s v="straight"/>
    <n v="3"/>
    <m/>
    <x v="2"/>
    <n v="1"/>
    <n v="1"/>
    <n v="1"/>
    <s v="PFAA precursors_PolyFEAenes_straight_3.0_Ether_NA_CF2_1_CF3_1_CFX_1"/>
  </r>
  <r>
    <s v="N=C(NC(=N)C(F)(F)C(F)(F)C(F)(F)C(F)(F)C(F)(F)C(F)(F)F)c1ccccc1"/>
    <s v="[250618452  68287699  22679923 ... 197950047 281920279  29516144]"/>
    <x v="0"/>
    <x v="10"/>
    <n v="4"/>
    <n v="2995"/>
    <s v="cyclic"/>
    <m/>
    <n v="6"/>
    <x v="4"/>
    <n v="5"/>
    <n v="1"/>
    <n v="0"/>
    <s v="Other PFASs_Aromatic PFASs_cyclic_NA_Amine_6.0_CF2_5_CF3_1_CFX_0"/>
  </r>
  <r>
    <s v="OCC(F)(F)C(F)C(F)(F)F"/>
    <s v="[227546963  13365381 107816900 ... 281133222 128847015 151237944]"/>
    <x v="1"/>
    <x v="43"/>
    <n v="2"/>
    <n v="2996"/>
    <s v="straight"/>
    <n v="4"/>
    <m/>
    <x v="1"/>
    <n v="1"/>
    <n v="1"/>
    <n v="1"/>
    <s v="PFAA precursors_PolyFACs_straight_4.0_Alcohol_NA_CF2_1_CF3_1_CFX_1"/>
  </r>
  <r>
    <s v="CC(C)(C)OC(=O)C(F)(F)C(F)(F)C(F)(F)F"/>
    <s v="[250618452 461321979  87855067 ... 186412826 281920279 151237944]"/>
    <x v="3"/>
    <x v="30"/>
    <n v="1"/>
    <n v="2997"/>
    <s v="branched"/>
    <n v="8"/>
    <m/>
    <x v="5"/>
    <n v="2"/>
    <n v="1"/>
    <n v="0"/>
    <s v="PFAAs_PFCA-ester derivatives_branched_8.0_Ester_NA_CF2_2_CF3_1_CFX_0"/>
  </r>
  <r>
    <s v="CCCC/C=C/C(F)(F)C(F)(F)C(F)(F)C(F)(F)F"/>
    <s v="[178291359 104111782  97181807 ... 200578621  14046279  51400916]"/>
    <x v="1"/>
    <x v="3"/>
    <n v="2"/>
    <n v="2998"/>
    <s v="straight"/>
    <n v="10"/>
    <m/>
    <x v="3"/>
    <n v="3"/>
    <n v="1"/>
    <n v="0"/>
    <s v="PFAA precursors_SFAenes_straight_10.0_Unknown_NA_CF2_3_CF3_1_CFX_0"/>
  </r>
  <r>
    <s v="COCCOCCOCCOCCOCCOCCOCCOC(=C(C(F)(C(F)(F)F)C(F)(F)F)C(F)(C(F)(F)F)C(F)(F)F)C(F)(F)F"/>
    <s v="[ 17846385 229191067  99110642 ... 124699056 402451527  88365844]"/>
    <x v="0"/>
    <x v="8"/>
    <n v="4"/>
    <n v="2999"/>
    <s v="branched"/>
    <n v="24"/>
    <m/>
    <x v="2"/>
    <n v="0"/>
    <n v="5"/>
    <n v="2"/>
    <s v="Other PFASs_others_branched_24.0_Ether_NA_CF2_0_CF3_5_CFX_2"/>
  </r>
  <r>
    <s v="C=CC(=O)OCCN(CC)S(=O)(=O)C(F)(F)C(F)(F)C(F)(F)C(F)(F)C(F)(F)C(F)(F)F"/>
    <s v="[ 19469312  33988699  17313015 ... 136323818 138388023  81500836]"/>
    <x v="1"/>
    <x v="16"/>
    <n v="2"/>
    <n v="3000"/>
    <s v="straight"/>
    <n v="13"/>
    <m/>
    <x v="5"/>
    <n v="5"/>
    <n v="1"/>
    <n v="0"/>
    <s v="PFAA precursors_PASF-based substances_straight_13.0_Ester_NA_CF2_5_CF3_1_CFX_0"/>
  </r>
  <r>
    <s v="CCCCCCCCCCCCCCCCC(F)(F)C(F)(F)C(F)(F)C(F)(F)C(F)(F)C(F)(F)C(F)(F)C(F)(F)C(F)(F)C(F)(F)C(F)(F)C(F)(F)C(F)(F)C(F)(F)F"/>
    <s v="[250618452 104111782  97181807 ...  16631887  43796935 151237944]"/>
    <x v="1"/>
    <x v="18"/>
    <n v="2"/>
    <n v="3001"/>
    <s v="straight"/>
    <n v="30"/>
    <m/>
    <x v="11"/>
    <n v="13"/>
    <n v="1"/>
    <n v="0"/>
    <s v="PFAA precursors_HFCs_straight_30.0_Unknown_NA_CF2_13_CF3_1_CFX_0"/>
  </r>
  <r>
    <s v="O=P(O)(OCCC(F)(F)C(F)(F)C(F)(F)C(F)(F)C(F)(F)C(F)(F)C(F)(F)C(F)(F)C(F)(F)C(F)(F)C(F)(F)C(F)(F)C(F)(F)C(F)(F)F)OCCC(F)(F)C(F)(F)C(F)(F)C(F)(F)C(F)(F)C(F)(F)C(F)(F)C(F)(F)C(F)(F)C(F)(F)C(F)(F)C(F)(F)C(F)(F)C(F)(F)F"/>
    <s v="[171249045  71278405  95504826 ... 171882282  43796935 130781908]"/>
    <x v="1"/>
    <x v="14"/>
    <n v="2"/>
    <n v="3002"/>
    <s v="straight"/>
    <n v="32"/>
    <m/>
    <x v="10"/>
    <n v="26"/>
    <n v="2"/>
    <n v="0"/>
    <s v="PFAA precursors_n:2 fluorotelomer-based substances_straight_32.0_Phosphate_NA_CF2_26_CF3_2_CFX_0"/>
  </r>
  <r>
    <s v="O=C(c1ccccc1)C(F)(C(F)(F)F)C(F)(F)F"/>
    <s v="[423520809 111791931 232751249 ...  85290444 203590407  29516144]"/>
    <x v="0"/>
    <x v="10"/>
    <n v="4"/>
    <n v="3003"/>
    <s v="cyclic"/>
    <m/>
    <n v="6"/>
    <x v="9"/>
    <n v="0"/>
    <n v="2"/>
    <n v="1"/>
    <s v="Other PFASs_Aromatic PFASs_cyclic_NA_Aromatic_6.0_CF2_0_CF3_2_CFX_1"/>
  </r>
  <r>
    <s v="FC(F)(F)C(I)CC(CC(F)(C(F)(F)F)C(F)(F)F)C(F)(F)F"/>
    <s v="[116535653 160021305 232751249 ...  48551759  52429719 152353438]"/>
    <x v="0"/>
    <x v="4"/>
    <n v="4"/>
    <n v="3004"/>
    <s v="branched"/>
    <n v="9"/>
    <m/>
    <x v="0"/>
    <n v="0"/>
    <n v="4"/>
    <n v="1"/>
    <s v="Other PFASs_Polyfluoroalkanes_branched_9.0_Halogen_NA_CF2_0_CF3_4_CFX_1"/>
  </r>
  <r>
    <s v="CN(CCCNS(=O)(=O)C(F)(F)C(F)(F)C(F)(F)C(F)(F)C(F)(F)C(F)(F)C(F)(F)C(F)(F)F)CCCS(=O)(=O)O"/>
    <s v="[250618452  33988699  17313015 ... 136323818  62647831 101347708]"/>
    <x v="1"/>
    <x v="16"/>
    <n v="2"/>
    <n v="3005"/>
    <s v="straight"/>
    <n v="15"/>
    <m/>
    <x v="4"/>
    <n v="7"/>
    <n v="1"/>
    <n v="0"/>
    <s v="PFAA precursors_PASF-based substances_straight_15.0_Amine_NA_CF2_7_CF3_1_CFX_0"/>
  </r>
  <r>
    <s v="Cc1cc(C(F)(C(F)(F)F)C(F)(F)F)cc(C)c1NC(=O)c1cccc(NC(=O)c2ccc(Cl)cc2[N+](=O)[O-])c1"/>
    <s v="[  7060930  66796534 111083975 ...  25560912   2232375 107766604]"/>
    <x v="0"/>
    <x v="10"/>
    <n v="4"/>
    <n v="3006"/>
    <s v="cyclic"/>
    <m/>
    <n v="6"/>
    <x v="4"/>
    <n v="0"/>
    <n v="2"/>
    <n v="1"/>
    <s v="Other PFASs_Aromatic PFASs_cyclic_NA_Amine_6.0_CF2_0_CF3_2_CFX_1"/>
  </r>
  <r>
    <s v="CCC(/C=N/Nc1ccc([N+](=O)[O-])cc1[N+](=O)[O-])C(F)(F)C(F)(F)C(F)(F)C(F)(F)C(F)(F)C(F)(F)F"/>
    <s v="[  7060930 104111782  87248898 ... 144813810  72176439  89567612]"/>
    <x v="0"/>
    <x v="10"/>
    <n v="4"/>
    <n v="3007"/>
    <s v="cyclic"/>
    <m/>
    <n v="6"/>
    <x v="4"/>
    <n v="5"/>
    <n v="1"/>
    <n v="0"/>
    <s v="Other PFASs_Aromatic PFASs_cyclic_NA_Amine_6.0_CF2_5_CF3_1_CFX_0"/>
  </r>
  <r>
    <s v="O=S(=O)(CCCl)CCC(F)(F)C(F)(F)C(F)(F)C(F)(F)C(F)(F)C(F)(F)F"/>
    <s v="[111000236  49018156  17313015 ... 171882282  43796935 151237944]"/>
    <x v="0"/>
    <x v="8"/>
    <n v="4"/>
    <n v="3008"/>
    <s v="straight"/>
    <n v="10"/>
    <m/>
    <x v="0"/>
    <n v="5"/>
    <n v="1"/>
    <n v="0"/>
    <s v="Other PFASs_others_straight_10.0_Halogen_NA_CF2_5_CF3_1_CFX_0"/>
  </r>
  <r>
    <s v="FC(F)(F)C(F)(F)C(F)(F)C(F)(F)C(F)(F)C(F)(F)C(F)(F)C(F)(F)C(F)(F)C(F)(F)C(Br)CBr"/>
    <s v="[250618452 104111782  97181807 ...  19892185 124761079 151237944]"/>
    <x v="0"/>
    <x v="4"/>
    <n v="4"/>
    <n v="3009"/>
    <s v="straight"/>
    <n v="12"/>
    <m/>
    <x v="0"/>
    <n v="9"/>
    <n v="1"/>
    <n v="0"/>
    <s v="Other PFASs_Polyfluoroalkanes_straight_12.0_Halogen_NA_CF2_9_CF3_1_CFX_0"/>
  </r>
  <r>
    <s v="OCCCC(F)(OC(F)(F)C(F)(F)C(F)(F)F)C(F)(F)F"/>
    <s v="[   853465  90791381 107816900 ... 342638462  23638503  10360726]"/>
    <x v="1"/>
    <x v="1"/>
    <n v="2"/>
    <n v="3010"/>
    <s v="straight"/>
    <n v="8"/>
    <m/>
    <x v="1"/>
    <n v="2"/>
    <n v="2"/>
    <n v="1"/>
    <s v="PFAA precursors_PolyFEACs_straight_8.0_Alcohol_NA_CF2_2_CF3_2_CFX_1"/>
  </r>
  <r>
    <s v="O=P(O)(O)OCCC(F)(F)C(F)(F)C(F)(F)C(F)(F)C(F)(F)C(F)(F)C(F)(F)F"/>
    <s v="[171249045  71278405  95504826 ... 171882282  43796935 130781908]"/>
    <x v="1"/>
    <x v="14"/>
    <n v="2"/>
    <n v="3011"/>
    <s v="straight"/>
    <n v="9"/>
    <m/>
    <x v="10"/>
    <n v="6"/>
    <n v="1"/>
    <n v="0"/>
    <s v="PFAA precursors_n:2 fluorotelomer-based substances_straight_9.0_Phosphate_NA_CF2_6_CF3_1_CFX_0"/>
  </r>
  <r>
    <s v="O=C(O)CCNC(=O)C(F)(F)C(F)(F)C(F)(F)C(F)(F)C(F)(F)C(F)(F)F"/>
    <s v="[ 39844693   8492060  97181807 ... 194511214 166016711 151237944]"/>
    <x v="0"/>
    <x v="5"/>
    <n v="4"/>
    <n v="3012"/>
    <s v="straight"/>
    <n v="10"/>
    <m/>
    <x v="7"/>
    <n v="5"/>
    <n v="1"/>
    <n v="0"/>
    <s v="Other PFASs_Amide derivatives_straight_10.0_Carboxylic Acid_NA_CF2_5_CF3_1_CFX_0"/>
  </r>
  <r>
    <s v="CO[Si](C)(C)CCC(F)(F)C(F)(F)C(F)(F)C(F)(F)C(F)(F)C(F)(F)F"/>
    <s v="[105003417 104111782  97181807 ... 171882282  43796935 151237944]"/>
    <x v="0"/>
    <x v="0"/>
    <n v="4"/>
    <n v="3013"/>
    <s v="straight"/>
    <n v="11"/>
    <m/>
    <x v="19"/>
    <n v="5"/>
    <n v="1"/>
    <n v="0"/>
    <s v="Other PFASs_Si PFASs_straight_11.0_Unknown_NA_CF2_5_CF3_1_CFX_0"/>
  </r>
  <r>
    <s v="O=[N+]([O-])c1cccc(C(F)(F)C(F)(F)C(F)(F)C(F)(F)F)c1"/>
    <s v="[  7060930  96422459 107816900 ... 144813810  72176439 107724166]"/>
    <x v="0"/>
    <x v="10"/>
    <n v="4"/>
    <n v="3014"/>
    <s v="cyclic"/>
    <m/>
    <n v="6"/>
    <x v="4"/>
    <n v="3"/>
    <n v="1"/>
    <n v="0"/>
    <s v="Other PFASs_Aromatic PFASs_cyclic_NA_Amine_6.0_CF2_3_CF3_1_CFX_0"/>
  </r>
  <r>
    <s v="OB(O)c1cc(C(F)(C(F)(F)F)C(F)(F)F)cc(C(F)(C(F)(F)F)C(F)(F)F)c1"/>
    <s v="[237301144 173966617 232751249 ...  80652131  57211431 261466434]"/>
    <x v="0"/>
    <x v="10"/>
    <n v="4"/>
    <n v="3015"/>
    <s v="cyclic"/>
    <m/>
    <n v="6"/>
    <x v="9"/>
    <n v="0"/>
    <n v="4"/>
    <n v="2"/>
    <s v="Other PFASs_Aromatic PFASs_cyclic_NA_Aromatic_6.0_CF2_0_CF3_4_CFX_2"/>
  </r>
  <r>
    <s v="CCOC(=O)CNC(=O)C(F)(F)C(F)(F)C(F)(F)F"/>
    <s v="[ 19469312   8492060  14316170 ... 194511214 281920279  69765306]"/>
    <x v="0"/>
    <x v="5"/>
    <n v="4"/>
    <n v="3016"/>
    <s v="straight"/>
    <n v="8"/>
    <m/>
    <x v="5"/>
    <n v="2"/>
    <n v="1"/>
    <n v="0"/>
    <s v="Other PFASs_Amide derivatives_straight_8.0_Ester_NA_CF2_2_CF3_1_CFX_0"/>
  </r>
  <r>
    <s v="C=CCNC(=O)C(F)(F)C(F)(F)C(F)(F)C(F)(F)C(F)(F)C(F)(F)C(F)(F)C(F)(F)F"/>
    <s v="[ 39844693   8492060  97181807 ... 194511214  26528535  45422808]"/>
    <x v="0"/>
    <x v="5"/>
    <n v="4"/>
    <n v="3017"/>
    <s v="straight"/>
    <n v="12"/>
    <m/>
    <x v="4"/>
    <n v="7"/>
    <n v="1"/>
    <n v="0"/>
    <s v="Other PFASs_Amide derivatives_straight_12.0_Amine_NA_CF2_7_CF3_1_CFX_0"/>
  </r>
  <r>
    <s v="C=CC(=O)OCCC(F)(F)C(F)(F)C(F)(F)C(F)(F)C(F)(F)C(F)(F)F"/>
    <s v="[ 19469312  85244370  18439196 ...  15279529  43796935 151237944]"/>
    <x v="1"/>
    <x v="14"/>
    <n v="2"/>
    <n v="3018"/>
    <s v="straight"/>
    <n v="11"/>
    <m/>
    <x v="5"/>
    <n v="5"/>
    <n v="1"/>
    <n v="0"/>
    <s v="PFAA precursors_n:2 fluorotelomer-based substances_straight_11.0_Ester_NA_CF2_5_CF3_1_CFX_0"/>
  </r>
  <r>
    <s v="CCOP(=O)(CCC(F)(F)C(F)(F)C(F)(F)C(F)(F)C(F)(F)C(F)(F)F)OCC"/>
    <s v="[199289006  71278405  14316170 ...  96147097   9684535  99487042]"/>
    <x v="0"/>
    <x v="8"/>
    <n v="4"/>
    <n v="3019"/>
    <s v="straight"/>
    <n v="12"/>
    <m/>
    <x v="10"/>
    <n v="5"/>
    <n v="1"/>
    <n v="0"/>
    <s v="Other PFASs_others_straight_12.0_Unknown_NA_CF2_5_CF3_1_CFX_0"/>
  </r>
  <r>
    <s v="O[Si](O)(O)CCC(F)(F)C(F)(F)C(F)(F)C(F)(F)C(F)(F)C(F)(F)F"/>
    <s v="[ 54712798 104111782    752347 ... 171882282  43796935 131354910]"/>
    <x v="0"/>
    <x v="0"/>
    <n v="4"/>
    <n v="3020"/>
    <s v="straight"/>
    <n v="8"/>
    <m/>
    <x v="19"/>
    <n v="5"/>
    <n v="1"/>
    <n v="0"/>
    <s v="Other PFASs_Si PFASs_straight_8.0_Unknown_NA_CF2_5_CF3_1_CFX_0"/>
  </r>
  <r>
    <s v="O=C(O)C(F)(F)C(C(F)(F)F)(C(F)(F)C(F)(F)F)C(F)(F)C(F)(F)F"/>
    <s v="[250618452  75884555  92943922 ...  37687752  75596439 151237944]"/>
    <x v="3"/>
    <x v="15"/>
    <n v="1"/>
    <n v="3021"/>
    <s v="branched"/>
    <n v="8"/>
    <m/>
    <x v="7"/>
    <n v="3"/>
    <n v="3"/>
    <n v="0"/>
    <s v="PFAAs_PFCAs_branched_8.0_Carboxylic Acid_NA_CF2_3_CF3_3_CFX_0"/>
  </r>
  <r>
    <s v="FC(F)(F)C(F)(F)C(F)(F)c1ccc[nH]1"/>
    <s v="[ 73410057  69132682 107816900 ... 166685054  63876583  93702846]"/>
    <x v="0"/>
    <x v="10"/>
    <n v="4"/>
    <n v="3022"/>
    <s v="cyclic"/>
    <m/>
    <n v="5"/>
    <x v="9"/>
    <n v="2"/>
    <n v="1"/>
    <n v="0"/>
    <s v="Other PFASs_Aromatic PFASs_cyclic_NA_Aromatic_5.0_CF2_2_CF3_1_CFX_0"/>
  </r>
  <r>
    <s v="COc1ccc(C(F)(F)C(F)(F)C(F)(F)C(F)(F)F)cc1"/>
    <s v="[250618452  96422459 107816900 ... 268490958 281920279 107724166]"/>
    <x v="0"/>
    <x v="10"/>
    <n v="4"/>
    <n v="3023"/>
    <s v="cyclic"/>
    <m/>
    <n v="6"/>
    <x v="2"/>
    <n v="3"/>
    <n v="1"/>
    <n v="0"/>
    <s v="Other PFASs_Aromatic PFASs_cyclic_NA_Ether_6.0_CF2_3_CF3_1_CFX_0"/>
  </r>
  <r>
    <s v="O=C(O)c1ccnc(C(F)(F)C(F)(F)C(F)(F)F)c1"/>
    <s v="[183480676 191941852 107816900 ...  17799215  99377687  75798010]"/>
    <x v="0"/>
    <x v="10"/>
    <n v="4"/>
    <n v="3024"/>
    <s v="cyclic"/>
    <m/>
    <n v="6"/>
    <x v="7"/>
    <n v="2"/>
    <n v="1"/>
    <n v="0"/>
    <s v="Other PFASs_Aromatic PFASs_cyclic_NA_Carboxylic Acid_6.0_CF2_2_CF3_1_CFX_0"/>
  </r>
  <r>
    <s v="F/C(OC(F)(F)F)=C(/F)C(F)(F)F"/>
    <s v="[ 83061681 361543588 232751249 ...  65874932 172149783 201568010]"/>
    <x v="0"/>
    <x v="8"/>
    <n v="4"/>
    <n v="3025"/>
    <s v="straight"/>
    <n v="4"/>
    <m/>
    <x v="2"/>
    <n v="0"/>
    <n v="2"/>
    <n v="2"/>
    <s v="Other PFASs_others_straight_4.0_Ether_NA_CF2_0_CF3_2_CFX_2"/>
  </r>
  <r>
    <s v="C=C(C)C(=O)SCCC(F)(F)C(F)(F)C(F)(F)C(F)(F)C(F)(C(F)(F)F)C(F)(F)F"/>
    <s v="[ 43491808  49018156 107816900 ...  88808901  43796935 151237944]"/>
    <x v="0"/>
    <x v="8"/>
    <n v="4"/>
    <n v="3026"/>
    <s v="branched"/>
    <n v="13"/>
    <m/>
    <x v="16"/>
    <n v="4"/>
    <n v="2"/>
    <n v="1"/>
    <s v="Other PFASs_others_branched_13.0_Thioether_NA_CF2_4_CF3_2_CFX_1"/>
  </r>
  <r>
    <s v="CC1(COCC(F)(F)C(F)(F)C(F)(F)F)COC1"/>
    <s v="[ 35941647  73299756  43222809 ... 150165132 281920279  20572198]"/>
    <x v="5"/>
    <x v="17"/>
    <n v="2"/>
    <n v="3027"/>
    <s v="cyclic"/>
    <m/>
    <n v="4"/>
    <x v="2"/>
    <n v="2"/>
    <n v="1"/>
    <n v="0"/>
    <s v="PFAA precursors, cyclic_HFEs, cyclic_cyclic_NA_Ether_4.0_CF2_2_CF3_1_CFX_0"/>
  </r>
  <r>
    <s v="O=C(O)/C(F)=C(\F)C(F)(C(F)(F)F)C(F)(F)F"/>
    <s v="[119517527 478127949 155709947 ...  65874932  29861015 201568010]"/>
    <x v="4"/>
    <x v="11"/>
    <n v="3"/>
    <n v="3028"/>
    <s v="branched"/>
    <n v="6"/>
    <m/>
    <x v="7"/>
    <n v="0"/>
    <n v="2"/>
    <n v="3"/>
    <s v="Polyfluoroalkyl acids_PolyFCA derivatives_branched_6.0_Carboxylic Acid_NA_CF2_0_CF3_2_CFX_3"/>
  </r>
  <r>
    <s v="CN(C)CCCNC(=O)C(F)(F)C(F)(F)C(F)(F)C(F)(F)F"/>
    <s v="[ 39844693   1815513  97181807 ... 194511214 166016711 151237944]"/>
    <x v="0"/>
    <x v="5"/>
    <n v="4"/>
    <n v="3029"/>
    <s v="straight"/>
    <n v="10"/>
    <m/>
    <x v="4"/>
    <n v="3"/>
    <n v="1"/>
    <n v="0"/>
    <s v="Other PFASs_Amide derivatives_straight_10.0_Amine_NA_CF2_3_CF3_1_CFX_0"/>
  </r>
  <r>
    <s v="C=CC(=O)OCCCC(F)(F)C(F)(F)C(F)(F)C(F)(F)C(F)(F)C(F)(F)F"/>
    <s v="[ 19469312  85244370  97181807 ...  16631887  43796935 151237944]"/>
    <x v="4"/>
    <x v="11"/>
    <n v="3"/>
    <n v="3030"/>
    <s v="straight"/>
    <n v="12"/>
    <m/>
    <x v="5"/>
    <n v="5"/>
    <n v="1"/>
    <n v="0"/>
    <s v="Polyfluoroalkyl acids_PolyFCA derivatives_straight_12.0_Ester_NA_CF2_5_CF3_1_CFX_0"/>
  </r>
  <r>
    <s v="CCCN(CCOP(=O)(O)O)S(=O)(=O)C(F)(F)C(F)(F)C(F)(F)C(F)(F)C(F)(F)C(F)(F)C(F)(F)C(F)(F)F"/>
    <s v="[207530443  33988699  17313015 ... 136323818  55416695 151237944]"/>
    <x v="1"/>
    <x v="16"/>
    <n v="2"/>
    <n v="3031"/>
    <s v="straight"/>
    <n v="13"/>
    <m/>
    <x v="4"/>
    <n v="7"/>
    <n v="1"/>
    <n v="0"/>
    <s v="PFAA precursors_PASF-based substances_straight_13.0_Amine_NA_CF2_7_CF3_1_CFX_0"/>
  </r>
  <r>
    <s v="Fc1cc(F)c(F)c(C(F)(F)C(F)(F)C(F)(F)F)c1F"/>
    <s v="[247172861 190309893 107816900 ... 176223008 281920279 107724166]"/>
    <x v="0"/>
    <x v="10"/>
    <n v="4"/>
    <n v="3032"/>
    <s v="cyclic"/>
    <m/>
    <n v="6"/>
    <x v="9"/>
    <n v="2"/>
    <n v="1"/>
    <n v="4"/>
    <s v="Other PFASs_Aromatic PFASs_cyclic_NA_Aromatic_6.0_CF2_2_CF3_1_CFX_4"/>
  </r>
  <r>
    <s v="O=C(F)C(F)(OC(F)(C(F)(F)F)C(F)(F)OC(F)(F)C(F)(F)C(F)(F)F)C(F)(F)F"/>
    <s v="[   853465   9635651 107816900 ...  65408281  23638503  11386548]"/>
    <x v="1"/>
    <x v="34"/>
    <n v="2"/>
    <n v="3033"/>
    <s v="straight"/>
    <n v="9"/>
    <m/>
    <x v="2"/>
    <n v="3"/>
    <n v="3"/>
    <n v="3"/>
    <s v="PFAA precursors_PAECFs_straight_9.0_Ether_NA_CF2_3_CF3_3_CFX_3"/>
  </r>
  <r>
    <s v="FC(F)(F)C(F)(F)C(F)(F)OC1(F)C(F)(F)C(F)(F)C(F)(F)C(F)(C(F)(F)C(F)(F)F)C1(F)F"/>
    <s v="[140670076  58869667 107816900 ...  88808901  23638503  71007262]"/>
    <x v="6"/>
    <x v="63"/>
    <n v="4"/>
    <n v="3034"/>
    <s v="cyclic"/>
    <m/>
    <n v="6"/>
    <x v="2"/>
    <n v="7"/>
    <n v="2"/>
    <n v="2"/>
    <s v="Other PFASs, cyclic_Perfluoroalkylethers, cyclic_cyclic_NA_Ether_6.0_CF2_7_CF3_2_CFX_2"/>
  </r>
  <r>
    <s v="FC(F)(F)C(F)(F)C(F)(F)C(F)(F)C(F)(F)C(F)(F)C(F)(F)C(F)(F)C(F)(F)C(F)(F)C(F)(F)C(F)(F)C(F)(F)C(F)(F)C(F)(F)I"/>
    <s v="[235162622 104111782  63064138 ...  53870161 281920279 151237944]"/>
    <x v="1"/>
    <x v="56"/>
    <n v="2"/>
    <n v="3035"/>
    <s v="straight"/>
    <n v="15"/>
    <m/>
    <x v="0"/>
    <n v="14"/>
    <n v="1"/>
    <n v="0"/>
    <s v="PFAA precursors_PFAIs_straight_15.0_Halogen_NA_CF2_14_CF3_1_CFX_0"/>
  </r>
  <r>
    <s v="OC(COc1ccccc1)CC(F)(F)C(F)(F)C(F)(F)C(F)(F)C(F)(F)C(F)(F)C(F)(F)C(F)(F)F"/>
    <s v="[250618452 104111782  97181807 ... 171882282  43796935 151237944]"/>
    <x v="0"/>
    <x v="10"/>
    <n v="4"/>
    <n v="3036"/>
    <s v="cyclic"/>
    <m/>
    <n v="6"/>
    <x v="1"/>
    <n v="7"/>
    <n v="1"/>
    <n v="0"/>
    <s v="Other PFASs_Aromatic PFASs_cyclic_NA_Alcohol_6.0_CF2_7_CF3_1_CFX_0"/>
  </r>
  <r>
    <s v="CCCCCCCCCCCCCCCCCCC(F)(F)C(F)(F)C(F)(F)C(F)(F)C(F)(F)C(F)(F)C(F)(F)C(F)(F)C(F)(F)C(F)(F)C(F)(F)C(F)(F)F"/>
    <s v="[250618452 104111782  97181807 ...  16631887  43796935 151237944]"/>
    <x v="1"/>
    <x v="18"/>
    <n v="2"/>
    <n v="3037"/>
    <s v="straight"/>
    <n v="30"/>
    <m/>
    <x v="11"/>
    <n v="11"/>
    <n v="1"/>
    <n v="0"/>
    <s v="PFAA precursors_HFCs_straight_30.0_Unknown_NA_CF2_11_CF3_1_CFX_0"/>
  </r>
  <r>
    <s v="O=C(Nc1ccccc1)OCCC(F)(F)C(F)(F)C(F)(F)C(F)(F)C(F)(F)C(F)(F)C(F)(F)C(F)(F)C(F)(F)C(F)(F)F"/>
    <s v="[ 41190720 104111782  47004287 ... 171882282  43796935 151237944]"/>
    <x v="0"/>
    <x v="10"/>
    <n v="4"/>
    <n v="3038"/>
    <s v="cyclic"/>
    <m/>
    <n v="6"/>
    <x v="5"/>
    <n v="9"/>
    <n v="1"/>
    <n v="0"/>
    <s v="Other PFASs_Aromatic PFASs_cyclic_NA_Ester_6.0_CF2_9_CF3_1_CFX_0"/>
  </r>
  <r>
    <s v="CCN(C)S(=O)(=O)C(F)(F)C(F)(F)C(F)(F)C(F)(F)C(F)(F)C(F)(F)F"/>
    <s v="[ 34574211  33988699  17313015 ... 136323818 138388023 151237944]"/>
    <x v="1"/>
    <x v="16"/>
    <n v="2"/>
    <n v="3039"/>
    <s v="straight"/>
    <n v="9"/>
    <m/>
    <x v="4"/>
    <n v="5"/>
    <n v="1"/>
    <n v="0"/>
    <s v="PFAA precursors_PASF-based substances_straight_9.0_Amine_NA_CF2_5_CF3_1_CFX_0"/>
  </r>
  <r>
    <s v="OCCC(F)(F)C(F)(F)C(F)(F)C(F)(F)C(F)(F)C(F)(F)C(F)(C(F)(F)F)C(F)(F)F"/>
    <s v="[250618452 137369255 107816900 ...  88808901  43796935  10360726]"/>
    <x v="1"/>
    <x v="43"/>
    <n v="2"/>
    <n v="3040"/>
    <s v="branched"/>
    <n v="11"/>
    <m/>
    <x v="1"/>
    <n v="6"/>
    <n v="2"/>
    <n v="1"/>
    <s v="PFAA precursors_PolyFACs_branched_11.0_Alcohol_NA_CF2_6_CF3_2_CFX_1"/>
  </r>
  <r>
    <s v="FC(F)(F)C(F)(F)C(F)(F)C(F)(F)C(F)(F)C(F)(F)C(F)(F)C(F)(F)CCC(F)(F)C(F)(F)C(F)(F)C(F)(F)C(F)(F)C(F)(F)C(F)(F)C(F)(F)F"/>
    <s v="[250618452 104111782  97181807 ...  16631887  43796935 151237944]"/>
    <x v="1"/>
    <x v="18"/>
    <n v="2"/>
    <n v="3041"/>
    <s v="straight"/>
    <n v="18"/>
    <m/>
    <x v="11"/>
    <n v="14"/>
    <n v="2"/>
    <n v="0"/>
    <s v="PFAA precursors_HFCs_straight_18.0_Unknown_NA_CF2_14_CF3_2_CFX_0"/>
  </r>
  <r>
    <s v="O=C(OCC(F)(F)C(F)(F)C(F)(F)C(F)(F)F)c1cc([N+](=O)[O-])cc2c1-c1c(cc([N+](=O)[O-])cc1[N+](=O)[O-])C2=O"/>
    <s v="[  7060930 104111782  78177578 ...  56392319  72176439  46460802]"/>
    <x v="0"/>
    <x v="10"/>
    <n v="4"/>
    <n v="3042"/>
    <s v="cyclic"/>
    <m/>
    <n v="5"/>
    <x v="5"/>
    <n v="3"/>
    <n v="1"/>
    <n v="0"/>
    <s v="Other PFASs_Aromatic PFASs_cyclic_NA_Ester_5.0_CF2_3_CF3_1_CFX_0"/>
  </r>
  <r>
    <s v="FC(F)(F)C(F)(F)C(F)(F)C(F)(F)C(F)(F)C(F)(F)C(F)(F)C(F)(F)C1OCOO1"/>
    <s v="[ 5984962 17810509 37924863 ... 28746685 14967527  9718896]"/>
    <x v="5"/>
    <x v="17"/>
    <n v="2"/>
    <n v="3043"/>
    <s v="cyclic"/>
    <m/>
    <n v="5"/>
    <x v="2"/>
    <n v="7"/>
    <n v="1"/>
    <n v="0"/>
    <s v="PFAA precursors, cyclic_HFEs, cyclic_cyclic_NA_Ether_5.0_CF2_7_CF3_1_CFX_0"/>
  </r>
  <r>
    <s v="CCCC(=O)C(F)(F)C(F)(F)C(F)(F)F"/>
    <s v="[250618452 245019154 107816900 ... 437241134  28593399  75695922]"/>
    <x v="1"/>
    <x v="28"/>
    <n v="2"/>
    <n v="3044"/>
    <s v="straight"/>
    <n v="7"/>
    <m/>
    <x v="14"/>
    <n v="2"/>
    <n v="1"/>
    <n v="0"/>
    <s v="PFAA precursors_PFAK derivatives_straight_7.0_Unknown_NA_CF2_2_CF3_1_CFX_0"/>
  </r>
  <r>
    <s v="FC(F)(F)C(F)(OCCC[Si](Cl)(Cl)Cl)C(F)(F)F"/>
    <s v="[   853465 384086492 232751249 ... 353831813 397902759 181442098]"/>
    <x v="0"/>
    <x v="0"/>
    <n v="4"/>
    <n v="3045"/>
    <s v="straight"/>
    <n v="6"/>
    <m/>
    <x v="2"/>
    <n v="0"/>
    <n v="2"/>
    <n v="1"/>
    <s v="Other PFASs_Si PFASs_straight_6.0_Ether_NA_CF2_0_CF3_2_CFX_1"/>
  </r>
  <r>
    <s v="Nc1ccc(-c2n[nH]c(C(F)(F)C(F)(F)C(F)(F)F)n2)cc1"/>
    <s v="[200527237  79512453 107816900 ... 193690869 111393351 107724166]"/>
    <x v="0"/>
    <x v="10"/>
    <n v="4"/>
    <n v="3046"/>
    <s v="cyclic"/>
    <m/>
    <n v="5"/>
    <x v="4"/>
    <n v="2"/>
    <n v="1"/>
    <n v="0"/>
    <s v="Other PFASs_Aromatic PFASs_cyclic_NA_Amine_5.0_CF2_2_CF3_1_CFX_0"/>
  </r>
  <r>
    <s v="Cc1cc(C(F)(F)C(F)(F)C(F)(F)F)c(C=O)[nH]1"/>
    <s v="[153493504 254025163  72807929 ...  12165170 281920279 107724166]"/>
    <x v="0"/>
    <x v="10"/>
    <n v="4"/>
    <n v="3047"/>
    <s v="cyclic"/>
    <m/>
    <n v="5"/>
    <x v="6"/>
    <n v="2"/>
    <n v="1"/>
    <n v="0"/>
    <s v="Other PFASs_Aromatic PFASs_cyclic_NA_Aldehyde_5.0_CF2_2_CF3_1_CFX_0"/>
  </r>
  <r>
    <s v="FC(F)(F)C(F)(F)C(F)(F)C(Cl)(C(F)(F)F)C(F)(F)F"/>
    <s v="[111000236 401282518 107816900 ...  81627266 281920279 114957146]"/>
    <x v="0"/>
    <x v="4"/>
    <n v="4"/>
    <n v="3048"/>
    <s v="branched"/>
    <n v="6"/>
    <m/>
    <x v="0"/>
    <n v="2"/>
    <n v="3"/>
    <n v="0"/>
    <s v="Other PFASs_Polyfluoroalkanes_branched_6.0_Halogen_NA_CF2_2_CF3_3_CFX_0"/>
  </r>
  <r>
    <s v="CCO[Si](C)(CCC(F)(F)C(F)(F)C(F)(F)C(F)(F)C(F)(F)C(F)(F)C(F)(F)C(F)(F)F)OCC"/>
    <s v="[ 63786115  20552307  14316170 ... 171882282  43796935  92044918]"/>
    <x v="0"/>
    <x v="0"/>
    <n v="4"/>
    <n v="3049"/>
    <s v="straight"/>
    <n v="15"/>
    <m/>
    <x v="19"/>
    <n v="7"/>
    <n v="1"/>
    <n v="0"/>
    <s v="Other PFASs_Si PFASs_straight_15.0_Unknown_NA_CF2_7_CF3_1_CFX_0"/>
  </r>
  <r>
    <s v="CCOC(=O)CC(=O)CCCC(F)(F)C(F)(F)C(F)(F)C(F)(F)F"/>
    <s v="[ 19469312 104111782  14316170 ...  16631887 124409255 149295334]"/>
    <x v="4"/>
    <x v="11"/>
    <n v="3"/>
    <n v="3050"/>
    <s v="straight"/>
    <n v="12"/>
    <m/>
    <x v="5"/>
    <n v="3"/>
    <n v="1"/>
    <n v="0"/>
    <s v="Polyfluoroalkyl acids_PolyFCA derivatives_straight_12.0_Ester_NA_CF2_3_CF3_1_CFX_0"/>
  </r>
  <r>
    <s v="CCC(C)S(=O)c1c(C(F)(C(F)(F)F)C(F)(F)F)ccc(C(=O)O)c1C"/>
    <s v="[ 52793636 163341492  17313015 ...  63751395  38941671  61560508]"/>
    <x v="0"/>
    <x v="10"/>
    <n v="4"/>
    <n v="3051"/>
    <s v="cyclic"/>
    <m/>
    <n v="6"/>
    <x v="7"/>
    <n v="0"/>
    <n v="2"/>
    <n v="1"/>
    <s v="Other PFASs_Aromatic PFASs_cyclic_NA_Carboxylic Acid_6.0_CF2_0_CF3_2_CFX_1"/>
  </r>
  <r>
    <s v="FC(F)(F)C(F)(F)C(F)(F)C(F)(F)N(C(F)(F)C(F)(F)C(F)(F)C(F)(F)F)C(F)(F)C(F)(F)C(F)(F)C(F)(F)F"/>
    <s v="[250618452 136288057  62348548 ... 317852915 281920279 144588076]"/>
    <x v="0"/>
    <x v="57"/>
    <n v="4"/>
    <n v="3052"/>
    <s v="straight"/>
    <n v="12"/>
    <m/>
    <x v="4"/>
    <n v="9"/>
    <n v="3"/>
    <n v="0"/>
    <s v="Other PFASs_Perfluoroalkyl-tert-amines_straight_12.0_Amine_NA_CF2_9_CF3_3_CFX_0"/>
  </r>
  <r>
    <s v="CCOC(=O)C1C(c2ccccc2)C(C(=O)OCC)C(O)(C(F)(F)C(F)(F)C(F)(F)C(F)(F)F)OC1(O)C(F)(F)C(F)(F)C(F)(F)C(F)(F)F"/>
    <s v="[ 19469312  43084499  14316170 ... 142966344 281920279  29516144]"/>
    <x v="0"/>
    <x v="10"/>
    <n v="4"/>
    <n v="3053"/>
    <s v="cyclic"/>
    <m/>
    <n v="6"/>
    <x v="5"/>
    <n v="6"/>
    <n v="2"/>
    <n v="0"/>
    <s v="Other PFASs_Aromatic PFASs_cyclic_NA_Ester_6.0_CF2_6_CF3_2_CFX_0"/>
  </r>
  <r>
    <s v="O=S(=O)(N[n+]1ccccc1)C(F)(F)C(F)(F)C(F)(F)C(F)(F)C(F)(F)C(F)(F)F"/>
    <s v="[250618452 104111782  17313015 ... 136323818 219094599 151237944]"/>
    <x v="0"/>
    <x v="10"/>
    <n v="4"/>
    <n v="3054"/>
    <s v="cyclic"/>
    <m/>
    <n v="6"/>
    <x v="15"/>
    <n v="5"/>
    <n v="1"/>
    <n v="0"/>
    <s v="Other PFASs_Aromatic PFASs_cyclic_NA_Sulfone_6.0_CF2_5_CF3_1_CFX_0"/>
  </r>
  <r>
    <s v="FC(F)(F)C(F)(F)C(F)(F)OC(F)(C(F)(F)F)C(F)(F)c1ccc(P(c2ccc(C(F)(F)C(F)(OC(F)(F)C(F)(F)C(F)(F)F)C(F)(F)F)cc2)c2ccc(C(F)(F)C(F)(OC(F)(F)C(F)(F)C(F)(F)F)C(F)(F)F)cc2)cc1"/>
    <s v="[   853465  26010106 107816900 ... 228179022  23638503  71007262]"/>
    <x v="0"/>
    <x v="10"/>
    <n v="4"/>
    <n v="3055"/>
    <s v="cyclic"/>
    <m/>
    <n v="6"/>
    <x v="2"/>
    <n v="9"/>
    <n v="6"/>
    <n v="3"/>
    <s v="Other PFASs_Aromatic PFASs_cyclic_NA_Ether_6.0_CF2_9_CF3_6_CFX_3"/>
  </r>
  <r>
    <s v="FC(F)(F)C(F)(C(F)(F)F)C(F)(F)C(F)(F)C(F)(F)C(F)(F)CCI"/>
    <s v="[250618452 215423514 107816900 ...  88808901  43796935  24985098]"/>
    <x v="0"/>
    <x v="4"/>
    <n v="4"/>
    <n v="3056"/>
    <s v="branched"/>
    <n v="9"/>
    <m/>
    <x v="0"/>
    <n v="4"/>
    <n v="2"/>
    <n v="1"/>
    <s v="Other PFASs_Polyfluoroalkanes_branched_9.0_Halogen_NA_CF2_4_CF3_2_CFX_1"/>
  </r>
  <r>
    <s v="O=C(O)CC(F)(C(F)(F)F)C(F)(F)F"/>
    <s v="[354323625 337706872 232751249 ...  22064307 422801479 261466434]"/>
    <x v="4"/>
    <x v="45"/>
    <n v="3"/>
    <n v="3057"/>
    <s v="branched"/>
    <n v="5"/>
    <m/>
    <x v="7"/>
    <n v="0"/>
    <n v="2"/>
    <n v="1"/>
    <s v="Polyfluoroalkyl acids_PolyFCAs_branched_5.0_Carboxylic Acid_NA_CF2_0_CF3_2_CFX_1"/>
  </r>
  <r>
    <s v="CCCCC(CC)COC(=O)C(F)(OC(F)(F)C(F)(F)C(F)(F)F)C(F)(F)F"/>
    <s v="[   853465  90791381 107816900 ... 200578621  23638503  71007262]"/>
    <x v="4"/>
    <x v="11"/>
    <n v="3"/>
    <n v="3058"/>
    <s v="branched"/>
    <n v="14"/>
    <m/>
    <x v="5"/>
    <n v="2"/>
    <n v="2"/>
    <n v="1"/>
    <s v="Polyfluoroalkyl acids_PolyFCA derivatives_branched_14.0_Ester_NA_CF2_2_CF3_2_CFX_1"/>
  </r>
  <r>
    <s v="CCCCCCCCCCCCC(F)(F)C(F)(F)C(F)(F)C(F)(F)C(F)(F)C(F)(F)C(F)(F)F"/>
    <s v="[250618452 104111782  97181807 ...  16631887  43796935 151237944]"/>
    <x v="1"/>
    <x v="18"/>
    <n v="2"/>
    <n v="3059"/>
    <s v="straight"/>
    <n v="19"/>
    <m/>
    <x v="11"/>
    <n v="6"/>
    <n v="1"/>
    <n v="0"/>
    <s v="PFAA precursors_HFCs_straight_19.0_Unknown_NA_CF2_6_CF3_1_CFX_0"/>
  </r>
  <r>
    <s v="FC(F)(F)C(F)(F)C(F)(C(F)(C(F)(F)F)C(F)(F)F)C(F)(C(F)(F)F)C(F)(F)F"/>
    <s v="[131055218 411855570 107816900 ... 114893012  68472071  15587864]"/>
    <x v="0"/>
    <x v="27"/>
    <n v="4"/>
    <n v="3060"/>
    <s v="branched"/>
    <n v="9"/>
    <m/>
    <x v="11"/>
    <n v="1"/>
    <n v="5"/>
    <n v="3"/>
    <s v="Other PFASs_Perfluoroalkanes_branched_9.0_Unknown_NA_CF2_1_CF3_5_CFX_3"/>
  </r>
  <r>
    <s v="FC(F)(F)C(F)(F)OC(F)(F)C(F)(OC(F)(F)C(F)(OC(F)(F)C(F)(OC(F)(F)C(F)(F)Br)C(F)(F)F)C(F)(F)F)C(F)(F)F"/>
    <s v="[   853465   9635651  33612732 ... 198358795  69108455  36136210]"/>
    <x v="0"/>
    <x v="13"/>
    <n v="4"/>
    <n v="3061"/>
    <s v="straight"/>
    <n v="13"/>
    <m/>
    <x v="2"/>
    <n v="6"/>
    <n v="4"/>
    <n v="3"/>
    <s v="Other PFASs_PFPEs_straight_13.0_Ether_NA_CF2_6_CF3_4_CFX_3"/>
  </r>
  <r>
    <s v="O=C(F)C(F)(F)C(F)(F)C(F)(F)C(F)(F)C(F)(F)F"/>
    <s v="[101390333  15733760  97181807 ...  18403413 281920279  65634510]"/>
    <x v="1"/>
    <x v="12"/>
    <n v="2"/>
    <n v="3062"/>
    <s v="straight"/>
    <n v="6"/>
    <m/>
    <x v="8"/>
    <n v="4"/>
    <n v="1"/>
    <n v="1"/>
    <s v="PFAA precursors_PACFs_straight_6.0_Unknown_NA_CF2_4_CF3_1_CFX_1"/>
  </r>
  <r>
    <s v="CCC(C)OC(=O)C(F)(OC(F)(F)C(F)(OC(F)(F)C(F)(F)C(F)(F)F)C(F)(F)F)C(F)(F)F"/>
    <s v="[   853465   9635651 107816900 ... 291378977  23638503  71007262]"/>
    <x v="4"/>
    <x v="11"/>
    <n v="3"/>
    <n v="3063"/>
    <s v="straight"/>
    <n v="13"/>
    <m/>
    <x v="5"/>
    <n v="3"/>
    <n v="3"/>
    <n v="2"/>
    <s v="Polyfluoroalkyl acids_PolyFCA derivatives_straight_13.0_Ester_NA_CF2_3_CF3_3_CFX_2"/>
  </r>
  <r>
    <s v="OC(C(F)(F)F)(C(F)(F)F)C(F)(F)F"/>
    <s v="[862106024 824893065 232751249 ... 186412826 768551031 147560248]"/>
    <x v="1"/>
    <x v="73"/>
    <n v="2"/>
    <n v="3064"/>
    <s v="branched"/>
    <n v="4"/>
    <m/>
    <x v="1"/>
    <n v="0"/>
    <n v="3"/>
    <n v="0"/>
    <s v="PFAA precursors_PFACs_branched_4.0_Alcohol_NA_CF2_0_CF3_3_CFX_0"/>
  </r>
  <r>
    <s v="CCCC/C(I)=C/C(F)(F)C(F)(F)C(F)(F)C(F)(F)F"/>
    <s v="[216993070 104111782  97181807 ... 200578621  14046279 151237944]"/>
    <x v="1"/>
    <x v="6"/>
    <n v="2"/>
    <n v="3065"/>
    <s v="straight"/>
    <n v="10"/>
    <m/>
    <x v="0"/>
    <n v="3"/>
    <n v="1"/>
    <n v="0"/>
    <s v="PFAA precursors_PolyFAenes_straight_10.0_Halogen_NA_CF2_3_CF3_1_CFX_0"/>
  </r>
  <r>
    <s v="FC(F)(Br)OC(F)(F)C(F)(F)OC(F)(F)C(F)(F)OC(F)(F)C(F)(F)C(F)(F)C(F)(F)F"/>
    <s v="[ 18855818 154310012 107816900 ... 108841768 101296679  81710418]"/>
    <x v="0"/>
    <x v="13"/>
    <n v="4"/>
    <n v="3066"/>
    <s v="straight"/>
    <n v="9"/>
    <m/>
    <x v="2"/>
    <n v="8"/>
    <n v="1"/>
    <n v="0"/>
    <s v="Other PFASs_PFPEs_straight_9.0_Ether_NA_CF2_8_CF3_1_CFX_0"/>
  </r>
  <r>
    <s v="FC(F)(F)C(F)(Cl)C(F)(Cl)C(F)(F)F"/>
    <s v="[111000236 421532993 232751249 ... 611624164 204805015 261466434]"/>
    <x v="0"/>
    <x v="4"/>
    <n v="4"/>
    <n v="3067"/>
    <s v="straight"/>
    <n v="4"/>
    <m/>
    <x v="0"/>
    <n v="0"/>
    <n v="2"/>
    <n v="2"/>
    <s v="Other PFASs_Polyfluoroalkanes_straight_4.0_Halogen_NA_CF2_0_CF3_2_CFX_2"/>
  </r>
  <r>
    <s v="CC(O)CNC(=O)C(F)(F)C(F)(F)C(F)(F)C(F)(F)C(F)(F)C(F)(F)C(F)(F)F"/>
    <s v="[ 39844693   8492060  97181807 ... 194511214 281920279 151237944]"/>
    <x v="0"/>
    <x v="5"/>
    <n v="4"/>
    <n v="3068"/>
    <s v="straight"/>
    <n v="11"/>
    <m/>
    <x v="1"/>
    <n v="6"/>
    <n v="1"/>
    <n v="0"/>
    <s v="Other PFASs_Amide derivatives_straight_11.0_Alcohol_NA_CF2_6_CF3_1_CFX_0"/>
  </r>
  <r>
    <s v="CC1(C)Cc2ccccc2C(NNC(=O)C(F)(F)C(F)(F)C(F)(F)F)=N1"/>
    <s v="[ 15632988   8492060 104624557 ...  35231830  93122487  29516144]"/>
    <x v="0"/>
    <x v="10"/>
    <n v="4"/>
    <n v="3069"/>
    <s v="cyclic"/>
    <m/>
    <n v="6"/>
    <x v="4"/>
    <n v="2"/>
    <n v="1"/>
    <n v="0"/>
    <s v="Other PFASs_Aromatic PFASs_cyclic_NA_Amine_6.0_CF2_2_CF3_1_CFX_0"/>
  </r>
  <r>
    <s v="O=C(O)c1ccc(NCC(F)(F)C(F)(F)C(F)(F)C(F)(F)C(F)(F)C(F)(F)C(F)(F)F)cc1"/>
    <s v="[250618452  33988699  97181807 ... 183967038 111393351 151237944]"/>
    <x v="0"/>
    <x v="10"/>
    <n v="4"/>
    <n v="3070"/>
    <s v="cyclic"/>
    <m/>
    <n v="6"/>
    <x v="7"/>
    <n v="6"/>
    <n v="1"/>
    <n v="0"/>
    <s v="Other PFASs_Aromatic PFASs_cyclic_NA_Carboxylic Acid_6.0_CF2_6_CF3_1_CFX_0"/>
  </r>
  <r>
    <s v="CCC(F)(F)C(F)(F)C(F)(F)C(F)(F)C(F)(F)C(F)(F)F"/>
    <s v="[250618452 104111782  97181807 ... 171882282  43796935 151237944]"/>
    <x v="1"/>
    <x v="18"/>
    <n v="2"/>
    <n v="3071"/>
    <s v="straight"/>
    <n v="8"/>
    <m/>
    <x v="11"/>
    <n v="5"/>
    <n v="1"/>
    <n v="0"/>
    <s v="PFAA precursors_HFCs_straight_8.0_Unknown_NA_CF2_5_CF3_1_CFX_0"/>
  </r>
  <r>
    <s v="FC(F)(F)C(F)(F)C(F)(F)C(F)(F)C(F)(F)C(F)(F)C(F)(F)C(F)(F)C(F)(F)C(F)(F)C(F)(F)C(F)(F)C(F)(F)C(F)(F)C(F)(F)C(F)(F)I"/>
    <s v="[235162622 104111782  63064138 ...  53870161 281920279 151237944]"/>
    <x v="1"/>
    <x v="56"/>
    <n v="2"/>
    <n v="3072"/>
    <s v="straight"/>
    <n v="16"/>
    <m/>
    <x v="0"/>
    <n v="15"/>
    <n v="1"/>
    <n v="0"/>
    <s v="PFAA precursors_PFAIs_straight_16.0_Halogen_NA_CF2_15_CF3_1_CFX_0"/>
  </r>
  <r>
    <s v="O=C1OC(F)(C(F)(F)F)C(F)(F)OC1(F)C(F)(F)F"/>
    <s v="[   853465   9635651 219293745 ...  81902439  65566791  49474226]"/>
    <x v="5"/>
    <x v="74"/>
    <n v="2"/>
    <n v="3073"/>
    <s v="cyclic"/>
    <m/>
    <n v="6"/>
    <x v="5"/>
    <n v="1"/>
    <n v="2"/>
    <n v="2"/>
    <s v="PFAA precursors, cyclic_PAECFs, cyclic_cyclic_NA_Ester_6.0_CF2_1_CF3_2_CFX_2"/>
  </r>
  <r>
    <s v="CC1(C)OCC(CC(F)(F)C(F)(F)C(F)(F)C(F)(F)C(F)(F)C(F)(F)C(F)(F)C(F)(F)F)O1"/>
    <s v="[250618452  43084499  51763483 ... 171882282  43796935  68678548]"/>
    <x v="5"/>
    <x v="17"/>
    <n v="2"/>
    <n v="3074"/>
    <s v="cyclic"/>
    <m/>
    <n v="5"/>
    <x v="2"/>
    <n v="7"/>
    <n v="1"/>
    <n v="0"/>
    <s v="PFAA precursors, cyclic_HFEs, cyclic_cyclic_NA_Ether_5.0_CF2_7_CF3_1_CFX_0"/>
  </r>
  <r>
    <s v="FC(F)(F)C(F)(F)C(F)(F)c1cc(CCl)ccc1CCl"/>
    <s v="[111000236 227868861  64035427 ... 176223008 281920279  23984290]"/>
    <x v="0"/>
    <x v="10"/>
    <n v="4"/>
    <n v="3075"/>
    <s v="cyclic"/>
    <m/>
    <n v="6"/>
    <x v="0"/>
    <n v="2"/>
    <n v="1"/>
    <n v="0"/>
    <s v="Other PFASs_Aromatic PFASs_cyclic_NA_Halogen_6.0_CF2_2_CF3_1_CFX_0"/>
  </r>
  <r>
    <s v="C=C(C)COC(F)(C(F)(F)F)C(F)(F)F"/>
    <s v="[   853465 138710836 122926818 ...  85583055 662187031 261466434]"/>
    <x v="0"/>
    <x v="8"/>
    <n v="4"/>
    <n v="3076"/>
    <s v="branched"/>
    <n v="7"/>
    <m/>
    <x v="2"/>
    <n v="0"/>
    <n v="2"/>
    <n v="1"/>
    <s v="Other PFASs_others_branched_7.0_Ether_NA_CF2_0_CF3_2_CFX_1"/>
  </r>
  <r>
    <s v="CCC(C)Sc1c(C(F)(C(F)(F)F)C(F)(F)F)ccc(C(=O)O)c1C"/>
    <s v="[ 52793636  54482690  63360499 ...  63751395  51061831 212443708]"/>
    <x v="0"/>
    <x v="10"/>
    <n v="4"/>
    <n v="3077"/>
    <s v="cyclic"/>
    <m/>
    <n v="6"/>
    <x v="7"/>
    <n v="0"/>
    <n v="2"/>
    <n v="1"/>
    <s v="Other PFASs_Aromatic PFASs_cyclic_NA_Carboxylic Acid_6.0_CF2_0_CF3_2_CFX_1"/>
  </r>
  <r>
    <s v="CC(C)O[Si](CCC(F)(F)C(F)(F)C(F)(F)C(F)(F)C(F)(F)C(F)(F)C(F)(F)C(F)(F)F)(OC(C)C)OC(C)C"/>
    <s v="[113638662 104111782  97181807 ... 152293210  43796935 151237944]"/>
    <x v="0"/>
    <x v="0"/>
    <n v="4"/>
    <n v="3078"/>
    <s v="straight"/>
    <n v="19"/>
    <m/>
    <x v="19"/>
    <n v="7"/>
    <n v="1"/>
    <n v="0"/>
    <s v="Other PFASs_Si PFASs_straight_19.0_Unknown_NA_CF2_7_CF3_1_CFX_0"/>
  </r>
  <r>
    <s v="CCc1c(C(=O)O)ccc(C(F)(C(F)(F)F)C(F)(F)F)c1S(C)(=O)=O"/>
    <s v="[ 52793636  34348060   6498670 ... 183967038 199751095  11852866]"/>
    <x v="0"/>
    <x v="10"/>
    <n v="4"/>
    <n v="3079"/>
    <s v="cyclic"/>
    <m/>
    <n v="6"/>
    <x v="7"/>
    <n v="0"/>
    <n v="2"/>
    <n v="1"/>
    <s v="Other PFASs_Aromatic PFASs_cyclic_NA_Carboxylic Acid_6.0_CF2_0_CF3_2_CFX_1"/>
  </r>
  <r>
    <s v="O=C(F)C(F)(F)C(F)(F)C(F)(F)C(F)(F)C(F)(F)C(F)(C(F)(F)F)C(F)(F)F"/>
    <s v="[101390333  15733760 107816900 ...  18403413  53184391  65634510]"/>
    <x v="1"/>
    <x v="12"/>
    <n v="2"/>
    <n v="3080"/>
    <s v="branched"/>
    <n v="9"/>
    <m/>
    <x v="8"/>
    <n v="5"/>
    <n v="2"/>
    <n v="2"/>
    <s v="PFAA precursors_PACFs_branched_9.0_Unknown_NA_CF2_5_CF3_2_CFX_2"/>
  </r>
  <r>
    <s v="FC(F)(F)C(F)(F)C(F)(F)C(F)(F)Br"/>
    <s v="[187774998 379938482  33612732 ... 139832924  21348103 124993638]"/>
    <x v="0"/>
    <x v="4"/>
    <n v="4"/>
    <n v="3081"/>
    <s v="straight"/>
    <n v="4"/>
    <m/>
    <x v="0"/>
    <n v="3"/>
    <n v="1"/>
    <n v="0"/>
    <s v="Other PFASs_Polyfluoroalkanes_straight_4.0_Halogen_NA_CF2_3_CF3_1_CFX_0"/>
  </r>
  <r>
    <s v="FC(F)(F)C(F)(F)C(F)(F)C(F)(F)C(F)(F)C(F)(F)/C=C/I"/>
    <s v="[216993070 104111782  97181807 ... 162989940  14046279 151237944]"/>
    <x v="1"/>
    <x v="6"/>
    <n v="2"/>
    <n v="3082"/>
    <s v="straight"/>
    <n v="8"/>
    <m/>
    <x v="0"/>
    <n v="5"/>
    <n v="1"/>
    <n v="0"/>
    <s v="PFAA precursors_PolyFAenes_straight_8.0_Halogen_NA_CF2_5_CF3_1_CFX_0"/>
  </r>
  <r>
    <s v="CN(C)CCCNCC(O)CC(F)(F)C(F)(F)C(F)(F)C(F)(F)C(F)(F)C(F)(F)C(F)(C(F)(F)F)C(F)(F)F"/>
    <s v="[250618452   1815513 107816900 ...  88808901  43796935 151237944]"/>
    <x v="0"/>
    <x v="8"/>
    <n v="4"/>
    <n v="3083"/>
    <s v="branched"/>
    <n v="17"/>
    <m/>
    <x v="1"/>
    <n v="6"/>
    <n v="2"/>
    <n v="1"/>
    <s v="Other PFASs_others_branched_17.0_Alcohol_NA_CF2_6_CF3_2_CFX_1"/>
  </r>
  <r>
    <s v="CCN(CCOC(C)CO)S(=O)(=O)C(F)(F)C(F)(F)C(F)(F)C(F)(F)C(F)(F)C(F)(F)F"/>
    <s v="[ 34574211  33988699  17313015 ... 136323818  33758967 151237944]"/>
    <x v="1"/>
    <x v="16"/>
    <n v="2"/>
    <n v="3084"/>
    <s v="straight"/>
    <n v="13"/>
    <m/>
    <x v="1"/>
    <n v="5"/>
    <n v="1"/>
    <n v="0"/>
    <s v="PFAA precursors_PASF-based substances_straight_13.0_Alcohol_NA_CF2_5_CF3_1_CFX_0"/>
  </r>
  <r>
    <s v="C=COCC(F)(F)C(F)(F)C(F)(F)C(F)F"/>
    <s v="[ 35941647 429712812  31694403 ... 286019159 163931591  46460802]"/>
    <x v="0"/>
    <x v="8"/>
    <n v="4"/>
    <n v="3085"/>
    <s v="straight"/>
    <n v="7"/>
    <m/>
    <x v="2"/>
    <n v="4"/>
    <n v="0"/>
    <n v="0"/>
    <s v="Other PFASs_others_straight_7.0_Ether_NA_CF2_4_CF3_0_CFX_0"/>
  </r>
  <r>
    <s v="CCCCCC(F)(F)C(F)(F)C(F)(F)C(F)(F)C(F)(F)C(F)(F)C(F)(F)C(F)(F)C(F)(F)C(F)(F)F"/>
    <s v="[250618452 104111782  97181807 ...  16631887  43796935 151237944]"/>
    <x v="1"/>
    <x v="18"/>
    <n v="2"/>
    <n v="3086"/>
    <s v="straight"/>
    <n v="15"/>
    <m/>
    <x v="11"/>
    <n v="9"/>
    <n v="1"/>
    <n v="0"/>
    <s v="PFAA precursors_HFCs_straight_15.0_Unknown_NA_CF2_9_CF3_1_CFX_0"/>
  </r>
  <r>
    <s v="CNC(=O)C(F)(F)C(F)(F)C(F)(F)C(F)(F)C(F)(F)C(F)(F)C(F)(F)C(F)(F)F"/>
    <s v="[ 39844693   8492060  97181807 ... 194511214 281920279 130467758]"/>
    <x v="0"/>
    <x v="5"/>
    <n v="4"/>
    <n v="3087"/>
    <s v="straight"/>
    <n v="10"/>
    <m/>
    <x v="4"/>
    <n v="7"/>
    <n v="1"/>
    <n v="0"/>
    <s v="Other PFASs_Amide derivatives_straight_10.0_Amine_NA_CF2_7_CF3_1_CFX_0"/>
  </r>
  <r>
    <s v="O=C(O)C(F)(F)C(F)(F)C(F)(F)C(F)(F)C(F)(F)C(F)(F)C(F)(F)C(F)(F)C(F)(F)C(F)(F)C(F)(F)C(F)(F)C(F)(F)C(F)(F)C(F)(F)C(F)(F)C(F)(F)C(F)(F)C(F)(F)F"/>
    <s v="[250618452 104111782  87855067 ...  37687752 281920279 151237944]"/>
    <x v="3"/>
    <x v="15"/>
    <n v="1"/>
    <n v="3088"/>
    <s v="straight"/>
    <n v="20"/>
    <m/>
    <x v="7"/>
    <n v="18"/>
    <n v="1"/>
    <n v="0"/>
    <s v="PFAAs_PFCAs_straight_20.0_Carboxylic Acid_NA_CF2_18_CF3_1_CFX_0"/>
  </r>
  <r>
    <s v="O=C(F)C(F)(OC(F)(F)C(F)(F)S(=O)(=O)F)C(F)(F)F"/>
    <s v="[   853465  71013085  13956772 ...  65408281 101031895  94994328]"/>
    <x v="0"/>
    <x v="13"/>
    <n v="4"/>
    <n v="3089"/>
    <s v="straight"/>
    <n v="5"/>
    <m/>
    <x v="2"/>
    <n v="2"/>
    <n v="1"/>
    <n v="2"/>
    <s v="Other PFASs_PFPEs_straight_5.0_Ether_NA_CF2_2_CF3_1_CFX_2"/>
  </r>
  <r>
    <s v="C=CC(=O)OCCC(F)(F)C(F)(F)C(F)(F)C(F)(F)C(F)(F)C(F)(F)C(F)(F)C(F)(F)C(F)(F)C(F)(F)C(F)(F)C(F)(F)C(F)(F)C(F)(F)F"/>
    <s v="[ 19469312  85244370  18439196 ...  15279529  43796935 151237944]"/>
    <x v="1"/>
    <x v="14"/>
    <n v="2"/>
    <n v="3090"/>
    <s v="straight"/>
    <n v="19"/>
    <m/>
    <x v="5"/>
    <n v="13"/>
    <n v="1"/>
    <n v="0"/>
    <s v="PFAA precursors_n:2 fluorotelomer-based substances_straight_19.0_Ester_NA_CF2_13_CF3_1_CFX_0"/>
  </r>
  <r>
    <s v="CCCCCCCC/C=C\CCCCCCCCOC(=O)Nc1cc(NC(=O)OCCN(C)S(=O)(=O)C(F)(F)C(F)(F)C(F)(F)C(F)(F)C(F)(F)C(F)(F)C(F)(F)C(F)(F)F)ccc1C"/>
    <s v="[ 50934668  33988699  17313015 ... 136323818 111393351 151237944]"/>
    <x v="0"/>
    <x v="10"/>
    <n v="4"/>
    <n v="3091"/>
    <s v="cyclic"/>
    <m/>
    <n v="6"/>
    <x v="5"/>
    <n v="7"/>
    <n v="1"/>
    <n v="0"/>
    <s v="Other PFASs_Aromatic PFASs_cyclic_NA_Ester_6.0_CF2_7_CF3_1_CFX_0"/>
  </r>
  <r>
    <s v="FC(F)C(F)(F)C(F)(F)C(F)(F)Cl"/>
    <s v="[111000236 201948856 107816900 ... 157088779 240371511 151237944]"/>
    <x v="0"/>
    <x v="4"/>
    <n v="4"/>
    <n v="3092"/>
    <s v="straight"/>
    <n v="4"/>
    <m/>
    <x v="0"/>
    <n v="4"/>
    <n v="0"/>
    <n v="0"/>
    <s v="Other PFASs_Polyfluoroalkanes_straight_4.0_Halogen_NA_CF2_4_CF3_0_CFX_0"/>
  </r>
  <r>
    <s v="O=S(=O)(F)C(F)(F)C(F)(F)OC(F)(F)C(F)(F)F"/>
    <s v="[506844441  71013085  13956772 ... 253630925 101031895  36136210]"/>
    <x v="0"/>
    <x v="13"/>
    <n v="4"/>
    <n v="3093"/>
    <s v="straight"/>
    <n v="4"/>
    <m/>
    <x v="2"/>
    <n v="3"/>
    <n v="1"/>
    <n v="0"/>
    <s v="Other PFASs_PFPEs_straight_4.0_Ether_NA_CF2_3_CF3_1_CFX_0"/>
  </r>
  <r>
    <s v="C=C(C)C(=O)OCC(O)CC(F)(F)C(F)(F)C(F)(F)C(F)(F)C(F)(C(F)(F)F)C(F)(F)F"/>
    <s v="[  1426846 154242801 107816900 ...  88808901  43796935  22160906]"/>
    <x v="1"/>
    <x v="14"/>
    <n v="2"/>
    <n v="3094"/>
    <s v="branched"/>
    <n v="14"/>
    <m/>
    <x v="5"/>
    <n v="4"/>
    <n v="2"/>
    <n v="1"/>
    <s v="PFAA precursors_n:2 fluorotelomer-based substances_branched_14.0_Ester_NA_CF2_4_CF3_2_CFX_1"/>
  </r>
  <r>
    <s v="CCCS(=O)c1c(C(F)(C(F)(F)F)C(F)(F)F)ccc(C(=O)O)c1CC"/>
    <s v="[ 52793636  34348060  17313015 ... 183967038 103589479  11852866]"/>
    <x v="0"/>
    <x v="10"/>
    <n v="4"/>
    <n v="3095"/>
    <s v="cyclic"/>
    <m/>
    <n v="6"/>
    <x v="7"/>
    <n v="0"/>
    <n v="2"/>
    <n v="1"/>
    <s v="Other PFASs_Aromatic PFASs_cyclic_NA_Carboxylic Acid_6.0_CF2_0_CF3_2_CFX_1"/>
  </r>
  <r>
    <s v="COC(F)(F)C(F)(F)C(F)(F)C(F)(F)C(F)(F)F"/>
    <s v="[ 72461987 104111782  97181807 ... 489654279 101296679 151237944]"/>
    <x v="1"/>
    <x v="2"/>
    <n v="2"/>
    <n v="3096"/>
    <s v="straight"/>
    <n v="6"/>
    <m/>
    <x v="2"/>
    <n v="4"/>
    <n v="1"/>
    <n v="0"/>
    <s v="PFAA precursors_HFEs_straight_6.0_Ether_NA_CF2_4_CF3_1_CFX_0"/>
  </r>
  <r>
    <s v="FC(F)(F)C(F)(F)C(F)(F)c1ccccc1"/>
    <s v="[250618452 227868861 107816900 ... 176223008 281920279  29516144]"/>
    <x v="0"/>
    <x v="10"/>
    <n v="4"/>
    <n v="3097"/>
    <s v="cyclic"/>
    <m/>
    <n v="6"/>
    <x v="9"/>
    <n v="2"/>
    <n v="1"/>
    <n v="0"/>
    <s v="Other PFASs_Aromatic PFASs_cyclic_NA_Aromatic_6.0_CF2_2_CF3_1_CFX_0"/>
  </r>
  <r>
    <s v="FC(F)(F)C(F)(F)C(F)(F)C(F)(F)C(F)(F)C(F)(F)C(F)(F)C(F)(F)c1ccc([Si](Cl)(Cl)Cl)cc1"/>
    <s v="[ 53940782 104111782  26425151 ... 162895639 120937111 151237944]"/>
    <x v="0"/>
    <x v="10"/>
    <n v="4"/>
    <n v="3098"/>
    <s v="cyclic"/>
    <m/>
    <n v="6"/>
    <x v="0"/>
    <n v="7"/>
    <n v="1"/>
    <n v="0"/>
    <s v="Other PFASs_Aromatic PFASs_cyclic_NA_Halogen_6.0_CF2_7_CF3_1_CFX_0"/>
  </r>
  <r>
    <s v="FC(F)(F)C(F)(F)C(F)(F)COB(OCC(F)(F)C(F)(F)C(F)(F)F)OCC(F)(F)C(F)(F)C(F)(F)F"/>
    <s v="[  5738346  73299756 107816900 ...  25906172   9649831  46460802]"/>
    <x v="0"/>
    <x v="70"/>
    <n v="4"/>
    <n v="3099"/>
    <s v="straight"/>
    <n v="12"/>
    <m/>
    <x v="23"/>
    <n v="6"/>
    <n v="3"/>
    <n v="0"/>
    <s v="Other PFASs_(Hg,Sn,Ge,Sb,Se,B) PFASs_straight_12.0_Unknown_NA_CF2_6_CF3_3_CFX_0"/>
  </r>
  <r>
    <s v="N#CC(F)(F)C(F)(F)C(F)(F)C(F)(F)C(F)(F)C(F)(F)C(F)(F)F"/>
    <s v="[175312219 104111782  97181807 ... 292858329  92635079  37027116]"/>
    <x v="0"/>
    <x v="8"/>
    <n v="4"/>
    <n v="3100"/>
    <s v="straight"/>
    <n v="8"/>
    <m/>
    <x v="21"/>
    <n v="6"/>
    <n v="1"/>
    <n v="0"/>
    <s v="Other PFASs_others_straight_8.0_Nitrile_NA_CF2_6_CF3_1_CFX_0"/>
  </r>
  <r>
    <s v="OCCCC(F)(F)C(F)(F)C(F)(F)C(F)(F)C(F)(F)C(F)(F)C(F)(F)C(F)(F)F"/>
    <s v="[127781979 104111782  97181807 ...  16631887  43796935  10360726]"/>
    <x v="1"/>
    <x v="43"/>
    <n v="2"/>
    <n v="3101"/>
    <s v="straight"/>
    <n v="11"/>
    <m/>
    <x v="1"/>
    <n v="7"/>
    <n v="1"/>
    <n v="0"/>
    <s v="PFAA precursors_PolyFACs_straight_11.0_Alcohol_NA_CF2_7_CF3_1_CFX_0"/>
  </r>
  <r>
    <s v="O=C(C=CC(F)(F)C(F)(F)C(F)(F)F)c1ccccc1"/>
    <s v="[216993070 111791931 105751502 ... 142684626  14046279  29516144]"/>
    <x v="0"/>
    <x v="10"/>
    <n v="4"/>
    <n v="3102"/>
    <s v="cyclic"/>
    <m/>
    <n v="6"/>
    <x v="9"/>
    <n v="2"/>
    <n v="1"/>
    <n v="0"/>
    <s v="Other PFASs_Aromatic PFASs_cyclic_NA_Aromatic_6.0_CF2_2_CF3_1_CFX_0"/>
  </r>
  <r>
    <s v="O=C(N1CCOCC1)C(F)(F)C(F)(F)C(F)(F)F"/>
    <s v="[250618452   8492060  12560177 ... 194511214  15151879 151237944]"/>
    <x v="6"/>
    <x v="50"/>
    <n v="4"/>
    <n v="3103"/>
    <s v="cyclic"/>
    <m/>
    <n v="6"/>
    <x v="2"/>
    <n v="2"/>
    <n v="1"/>
    <n v="0"/>
    <s v="Other PFASs, cyclic_Amide derivatives, cyclic_cyclic_NA_Ether_6.0_CF2_2_CF3_1_CFX_0"/>
  </r>
  <r>
    <s v="OC(CI)C(F)(F)C(F)(F)C(F)(F)C(F)(F)C(F)(F)C(F)(F)F"/>
    <s v="[ 95360230  94303270  97181807 ... 102966111 281920279  54190520]"/>
    <x v="1"/>
    <x v="43"/>
    <n v="2"/>
    <n v="3104"/>
    <s v="straight"/>
    <n v="8"/>
    <m/>
    <x v="1"/>
    <n v="5"/>
    <n v="1"/>
    <n v="0"/>
    <s v="PFAA precursors_PolyFACs_straight_8.0_Alcohol_NA_CF2_5_CF3_1_CFX_0"/>
  </r>
  <r>
    <s v="FC(F)(F)C(F)(F)CCC(F)(F)C(F)(F)C(F)(F)C(F)(F)F"/>
    <s v="[250618452 104111782  97181807 ...  16631887 236353143 151237944]"/>
    <x v="1"/>
    <x v="18"/>
    <n v="2"/>
    <n v="3105"/>
    <s v="straight"/>
    <n v="8"/>
    <m/>
    <x v="11"/>
    <n v="4"/>
    <n v="2"/>
    <n v="0"/>
    <s v="PFAA precursors_HFCs_straight_8.0_Unknown_NA_CF2_4_CF3_2_CFX_0"/>
  </r>
  <r>
    <s v="CCC(C)NC(=O)C(F)(F)C(F)(F)C(F)(F)F"/>
    <s v="[250618452   8492060 107816900 ... 194511214 281920279 151237944]"/>
    <x v="0"/>
    <x v="5"/>
    <n v="4"/>
    <n v="3106"/>
    <s v="straight"/>
    <n v="8"/>
    <m/>
    <x v="4"/>
    <n v="2"/>
    <n v="1"/>
    <n v="0"/>
    <s v="Other PFASs_Amide derivatives_straight_8.0_Amine_NA_CF2_2_CF3_1_CFX_0"/>
  </r>
  <r>
    <s v="O=C(O)CC(F)(F)C(F)(F)OC(F)(F)C(F)(F)S(=O)(=O)F"/>
    <s v="[250618452  71013085  13956772 ... 253630925  46642071 151237944]"/>
    <x v="4"/>
    <x v="11"/>
    <n v="3"/>
    <n v="3107"/>
    <s v="straight"/>
    <n v="6"/>
    <m/>
    <x v="7"/>
    <n v="4"/>
    <n v="0"/>
    <n v="0"/>
    <s v="Polyfluoroalkyl acids_PolyFCA derivatives_straight_6.0_Carboxylic Acid_NA_CF2_4_CF3_0_CFX_0"/>
  </r>
  <r>
    <s v="COc1ccc(/N=C(\Cl)C(F)(F)C(F)(F)C(F)(F)F)c(C)c1"/>
    <s v="[ 63979857 292106323 107816900 ... 146715692 111393351 151237944]"/>
    <x v="0"/>
    <x v="10"/>
    <n v="4"/>
    <n v="3108"/>
    <s v="cyclic"/>
    <m/>
    <n v="6"/>
    <x v="2"/>
    <n v="2"/>
    <n v="1"/>
    <n v="0"/>
    <s v="Other PFASs_Aromatic PFASs_cyclic_NA_Ether_6.0_CF2_2_CF3_1_CFX_0"/>
  </r>
  <r>
    <s v="CCc1ccccc1NC(=O)C(F)(F)C(F)(F)C(F)(F)F"/>
    <s v="[138816069   8492060  16239867 ...  54552999 100272231  11852866]"/>
    <x v="0"/>
    <x v="10"/>
    <n v="4"/>
    <n v="3109"/>
    <s v="cyclic"/>
    <m/>
    <n v="6"/>
    <x v="4"/>
    <n v="2"/>
    <n v="1"/>
    <n v="0"/>
    <s v="Other PFASs_Aromatic PFASs_cyclic_NA_Amine_6.0_CF2_2_CF3_1_CFX_0"/>
  </r>
  <r>
    <s v="C=COCC(F)(F)C(F)(F)C(F)(F)C(F)(F)C(F)(F)C(F)(F)C(F)(F)C(F)F"/>
    <s v="[ 35941647 429712812  31694403 ... 286019159 240371511  46460802]"/>
    <x v="0"/>
    <x v="8"/>
    <n v="4"/>
    <n v="3110"/>
    <s v="straight"/>
    <n v="11"/>
    <m/>
    <x v="2"/>
    <n v="8"/>
    <n v="0"/>
    <n v="0"/>
    <s v="Other PFASs_others_straight_11.0_Ether_NA_CF2_8_CF3_0_CFX_0"/>
  </r>
  <r>
    <s v="COCCOCCOCCOCCOCCOCCOCCOCCOCCOCC(O)CC(F)(F)C(F)(F)C(F)(F)C(F)(F)C(F)(F)C(F)(F)C(F)(F)C(F)(F)C(F)(F)C(F)(F)C(F)(C(F)(F)F)C(F)(F)F"/>
    <s v="[217845993 215423514 107816900 ...  88808901  43796935  98778836]"/>
    <x v="1"/>
    <x v="1"/>
    <n v="2"/>
    <n v="3111"/>
    <s v="branched"/>
    <n v="35"/>
    <m/>
    <x v="1"/>
    <n v="10"/>
    <n v="2"/>
    <n v="1"/>
    <s v="PFAA precursors_PolyFEACs_branched_35.0_Alcohol_NA_CF2_10_CF3_2_CFX_1"/>
  </r>
  <r>
    <s v="C=C(C)C(=O)OCCC(F)(F)C(F)(F)C(F)(F)C(F)(F)C(F)(F)C(F)(F)F"/>
    <s v="[  1426846 104111782  18439196 ...  15279529  43796935  22160906]"/>
    <x v="1"/>
    <x v="14"/>
    <n v="2"/>
    <n v="3112"/>
    <s v="branched"/>
    <n v="12"/>
    <m/>
    <x v="5"/>
    <n v="5"/>
    <n v="1"/>
    <n v="0"/>
    <s v="PFAA precursors_n:2 fluorotelomer-based substances_branched_12.0_Ester_NA_CF2_5_CF3_1_CFX_0"/>
  </r>
  <r>
    <s v="O=C(NCCCl)C(F)(F)C(F)(F)C(F)(F)F"/>
    <s v="[111000236   8492060 107816900 ... 190936528 144535159  25769638]"/>
    <x v="0"/>
    <x v="5"/>
    <n v="4"/>
    <n v="3113"/>
    <s v="straight"/>
    <n v="6"/>
    <m/>
    <x v="4"/>
    <n v="2"/>
    <n v="1"/>
    <n v="0"/>
    <s v="Other PFASs_Amide derivatives_straight_6.0_Amine_NA_CF2_2_CF3_1_CFX_0"/>
  </r>
  <r>
    <s v="C=C(C)C(=O)OCCC(F)(F)C(F)(F)C(F)(F)C(F)(F)C(F)(F)C(F)(F)C(F)(C(F)(F)F)C(F)(F)F"/>
    <s v="[  1426846 154242801  18439196 ...  15279529  43796935  22160906]"/>
    <x v="1"/>
    <x v="14"/>
    <n v="2"/>
    <n v="3114"/>
    <s v="branched"/>
    <n v="15"/>
    <m/>
    <x v="5"/>
    <n v="6"/>
    <n v="2"/>
    <n v="1"/>
    <s v="PFAA precursors_n:2 fluorotelomer-based substances_branched_15.0_Ester_NA_CF2_6_CF3_2_CFX_1"/>
  </r>
  <r>
    <s v="OCC(F)(F)OC(F)(F)C(F)(F)OC(F)(F)C(F)(F)OC(F)(F)C(F)(F)C(F)(F)C(F)(F)F"/>
    <s v="[192864003 196028059  11501872 ... 145799486 101296679  81710418]"/>
    <x v="1"/>
    <x v="1"/>
    <n v="2"/>
    <n v="3115"/>
    <s v="straight"/>
    <n v="10"/>
    <m/>
    <x v="1"/>
    <n v="8"/>
    <n v="1"/>
    <n v="0"/>
    <s v="PFAA precursors_PolyFEACs_straight_10.0_Alcohol_NA_CF2_8_CF3_1_CFX_0"/>
  </r>
  <r>
    <s v="F/C(OC(F)(F)C(F)(F)C(F)(F)F)=C(\F)c1ccccc1"/>
    <s v="[250618452 291448547  20760171 ... 126943162  23638503  29516144]"/>
    <x v="0"/>
    <x v="10"/>
    <n v="4"/>
    <n v="3116"/>
    <s v="cyclic"/>
    <m/>
    <n v="6"/>
    <x v="2"/>
    <n v="2"/>
    <n v="1"/>
    <n v="2"/>
    <s v="Other PFASs_Aromatic PFASs_cyclic_NA_Ether_6.0_CF2_2_CF3_1_CFX_2"/>
  </r>
  <r>
    <s v="FC(F)(F)C(F)(F)C(F)(F)C1(F)OC1(F)F"/>
    <s v="[250618452  41342666  99131671 ... 159832705  97692743 151237944]"/>
    <x v="5"/>
    <x v="17"/>
    <n v="2"/>
    <n v="3117"/>
    <s v="cyclic"/>
    <m/>
    <n v="3"/>
    <x v="2"/>
    <n v="3"/>
    <n v="1"/>
    <n v="1"/>
    <s v="PFAA precursors, cyclic_HFEs, cyclic_cyclic_NA_Ether_3.0_CF2_3_CF3_1_CFX_1"/>
  </r>
  <r>
    <s v="Cc1ccc(C(=O)C(F)(F)C(F)(F)C(F)(F)C(F)(F)F)cc1"/>
    <s v="[152075867  44409534  97181807 ... 310776138  49046199 151237944]"/>
    <x v="0"/>
    <x v="10"/>
    <n v="4"/>
    <n v="3118"/>
    <s v="cyclic"/>
    <m/>
    <n v="6"/>
    <x v="9"/>
    <n v="3"/>
    <n v="1"/>
    <n v="0"/>
    <s v="Other PFASs_Aromatic PFASs_cyclic_NA_Aromatic_6.0_CF2_3_CF3_1_CFX_0"/>
  </r>
  <r>
    <s v="COc1nc(C(F)(F)C(F)(F)C(F)(F)F)n(C)n1"/>
    <s v="[ 13458306  14788533 107816900 ... 321796966 193528679  93773320]"/>
    <x v="0"/>
    <x v="10"/>
    <n v="4"/>
    <n v="3119"/>
    <s v="cyclic"/>
    <m/>
    <n v="5"/>
    <x v="2"/>
    <n v="2"/>
    <n v="1"/>
    <n v="0"/>
    <s v="Other PFASs_Aromatic PFASs_cyclic_NA_Ether_5.0_CF2_2_CF3_1_CFX_0"/>
  </r>
  <r>
    <s v="C=C(C)C(=O)OCC(F)(F)C(F)(F)C(F)(F)C(F)(F)C(F)(F)C(F)(F)C(F)(F)F"/>
    <s v="[  1426846 104111782  97181807 ... 207038152  47326567  22160906]"/>
    <x v="4"/>
    <x v="11"/>
    <n v="3"/>
    <n v="3120"/>
    <s v="branched"/>
    <n v="12"/>
    <m/>
    <x v="5"/>
    <n v="6"/>
    <n v="1"/>
    <n v="0"/>
    <s v="Polyfluoroalkyl acids_PolyFCA derivatives_branched_12.0_Ester_NA_CF2_6_CF3_1_CFX_0"/>
  </r>
  <r>
    <s v="FC(F)(F)C=CC(F)(F)C(F)(F)C(F)(F)C(F)(F)F"/>
    <s v="[216993070 104111782  97181807 ... 328816003  14046279 151237944]"/>
    <x v="1"/>
    <x v="6"/>
    <n v="2"/>
    <n v="3121"/>
    <s v="straight"/>
    <n v="7"/>
    <m/>
    <x v="3"/>
    <n v="3"/>
    <n v="2"/>
    <n v="0"/>
    <s v="PFAA precursors_PolyFAenes_straight_7.0_Unknown_NA_CF2_3_CF3_2_CFX_0"/>
  </r>
  <r>
    <s v="F/C(I)=C(/F)C(F)(C(F)(F)F)C(F)(F)F"/>
    <s v="[404941233 575291706 155709947 ...  65874932 239720791 201568010]"/>
    <x v="1"/>
    <x v="6"/>
    <n v="2"/>
    <n v="3122"/>
    <s v="branched"/>
    <n v="5"/>
    <m/>
    <x v="0"/>
    <n v="0"/>
    <n v="2"/>
    <n v="3"/>
    <s v="PFAA precursors_PolyFAenes_branched_5.0_Halogen_NA_CF2_0_CF3_2_CFX_3"/>
  </r>
  <r>
    <s v="Cc1c(C(=O)O)ccc(C(F)(C(F)(F)F)C(F)(F)F)c1S(C)(=O)=O"/>
    <s v="[ 52793636 191941852  17313015 ...  63751395 266170263 233420030]"/>
    <x v="0"/>
    <x v="10"/>
    <n v="4"/>
    <n v="3123"/>
    <s v="cyclic"/>
    <m/>
    <n v="6"/>
    <x v="7"/>
    <n v="0"/>
    <n v="2"/>
    <n v="1"/>
    <s v="Other PFASs_Aromatic PFASs_cyclic_NA_Carboxylic Acid_6.0_CF2_0_CF3_2_CFX_1"/>
  </r>
  <r>
    <s v="FC(F)(F)C(F)(F)C(F)(F)C(F)(F)C(F)(F)C(F)(F)C(F)(F)C(F)(F)C(F)(F)C(F)(F)C(F)(F)C(F)(F)CC(I)CCC(I)CC(F)(F)C(F)(F)C(F)(F)C(F)(F)C(F)(F)C(F)(F)C(F)(F)C(F)(F)C(F)(F)C(F)(F)C(F)(F)C(F)(F)F"/>
    <s v="[ 38604113   1055672  97181807 ...  58849484  43796935 151237944]"/>
    <x v="0"/>
    <x v="4"/>
    <n v="4"/>
    <n v="3124"/>
    <s v="straight"/>
    <n v="30"/>
    <m/>
    <x v="0"/>
    <n v="22"/>
    <n v="2"/>
    <n v="0"/>
    <s v="Other PFASs_Polyfluoroalkanes_straight_30.0_Halogen_NA_CF2_22_CF3_2_CFX_0"/>
  </r>
  <r>
    <s v="O=S(=O)(OCC(F)(F)F)C(F)(F)C(F)(F)C(F)(F)C(F)(F)F"/>
    <s v="[138900744 107055568  17313015 ...  25029786 107222071  29302852]"/>
    <x v="3"/>
    <x v="20"/>
    <n v="1"/>
    <n v="3125"/>
    <s v="straight"/>
    <n v="6"/>
    <m/>
    <x v="12"/>
    <n v="3"/>
    <n v="2"/>
    <n v="0"/>
    <s v="PFAAs_PFSA derivatives_straight_6.0_Sulfonate Ester_NA_CF2_3_CF3_2_CFX_0"/>
  </r>
  <r>
    <s v="C=CC(=O)OCCC(F)(F)C(F)(F)C(F)(F)C(F)(F)C(F)(F)C(F)(F)C(F)(F)C(F)(F)C(F)(F)C(F)(F)C(F)(F)C(F)(F)C(F)(F)C(F)(F)C(F)(C(F)(F)F)C(F)(F)F"/>
    <s v="[ 19469312  85244370  18439196 ...  15279529  43796935 151237944]"/>
    <x v="1"/>
    <x v="14"/>
    <n v="2"/>
    <n v="3126"/>
    <s v="branched"/>
    <n v="22"/>
    <m/>
    <x v="5"/>
    <n v="14"/>
    <n v="2"/>
    <n v="1"/>
    <s v="PFAA precursors_n:2 fluorotelomer-based substances_branched_22.0_Ester_NA_CF2_14_CF3_2_CFX_1"/>
  </r>
  <r>
    <s v="C=CC(=O)OCC(F)(F)C(F)(F)C(F)(F)C(F)(F)F"/>
    <s v="[ 19469312  85244370  97181807 ... 291378977 281920279  46460802]"/>
    <x v="4"/>
    <x v="11"/>
    <n v="3"/>
    <n v="3127"/>
    <s v="straight"/>
    <n v="8"/>
    <m/>
    <x v="5"/>
    <n v="3"/>
    <n v="1"/>
    <n v="0"/>
    <s v="Polyfluoroalkyl acids_PolyFCA derivatives_straight_8.0_Ester_NA_CF2_3_CF3_1_CFX_0"/>
  </r>
  <r>
    <s v="CCCCC/C=C/C(F)(F)C(F)(F)C(F)(F)C(F)(F)C(F)(F)C(F)(F)C(F)(F)C(F)(F)F"/>
    <s v="[178291359 104111782  97181807 ... 200578621  14046279  51400916]"/>
    <x v="1"/>
    <x v="3"/>
    <n v="2"/>
    <n v="3128"/>
    <s v="straight"/>
    <n v="15"/>
    <m/>
    <x v="3"/>
    <n v="7"/>
    <n v="1"/>
    <n v="0"/>
    <s v="PFAA precursors_SFAenes_straight_15.0_Unknown_NA_CF2_7_CF3_1_CFX_0"/>
  </r>
  <r>
    <s v="FC(F)(F)C(F)(F)OC1(F)OC(F)(C(F)(F)F)C(F)(F)OC1(F)C(F)(F)F"/>
    <s v="[  853465  2166399 22848942 ... 12838608 69108455 36136210]"/>
    <x v="6"/>
    <x v="63"/>
    <n v="4"/>
    <n v="3129"/>
    <s v="cyclic"/>
    <m/>
    <n v="6"/>
    <x v="2"/>
    <n v="2"/>
    <n v="3"/>
    <n v="3"/>
    <s v="Other PFASs, cyclic_Perfluoroalkylethers, cyclic_cyclic_NA_Ether_6.0_CF2_2_CF3_3_CFX_3"/>
  </r>
  <r>
    <s v="C=C(Cl)C(F)(F)C(F)(F)C(F)(F)C(F)(F)F"/>
    <s v="[111000236 104111782  97181807 ... 611624164 174064983 151237944]"/>
    <x v="1"/>
    <x v="6"/>
    <n v="2"/>
    <n v="3130"/>
    <s v="straight"/>
    <n v="6"/>
    <m/>
    <x v="0"/>
    <n v="3"/>
    <n v="1"/>
    <n v="0"/>
    <s v="PFAA precursors_PolyFAenes_straight_6.0_Halogen_NA_CF2_3_CF3_1_CFX_0"/>
  </r>
  <r>
    <s v="FC(F)=C(F)C(F)=C(F)F"/>
    <s v="[985376801  85821563 577810029 ...  65874932 427649447 201568010]"/>
    <x v="0"/>
    <x v="72"/>
    <n v="4"/>
    <n v="3131"/>
    <s v="straight"/>
    <n v="4"/>
    <m/>
    <x v="3"/>
    <n v="2"/>
    <n v="0"/>
    <n v="2"/>
    <s v="Other PFASs_PFAS derivatives_straight_4.0_Unknown_NA_CF2_2_CF3_0_CFX_2"/>
  </r>
  <r>
    <s v="NS(=O)(=O)c1ccc(OC(F)(F)C(F)(F)C(F)(F)C(F)(F)C(F)(F)C(F)(F)C(F)(F)C(F)(F)F)cc1"/>
    <s v="[ 61332433 104111782  17313015 ...  13850487  69311799 151237944]"/>
    <x v="0"/>
    <x v="10"/>
    <n v="4"/>
    <n v="3132"/>
    <s v="cyclic"/>
    <m/>
    <n v="6"/>
    <x v="2"/>
    <n v="7"/>
    <n v="1"/>
    <n v="0"/>
    <s v="Other PFASs_Aromatic PFASs_cyclic_NA_Ether_6.0_CF2_7_CF3_1_CFX_0"/>
  </r>
  <r>
    <s v="COC(=O)CC(=O)C(F)(F)C(F)(F)C(F)(F)C(F)(F)F"/>
    <s v="[202062147 104111782  97181807 ...  35740225 124409255 151237944]"/>
    <x v="4"/>
    <x v="11"/>
    <n v="3"/>
    <n v="3133"/>
    <s v="straight"/>
    <n v="8"/>
    <m/>
    <x v="5"/>
    <n v="3"/>
    <n v="1"/>
    <n v="0"/>
    <s v="Polyfluoroalkyl acids_PolyFCA derivatives_straight_8.0_Ester_NA_CF2_3_CF3_1_CFX_0"/>
  </r>
  <r>
    <s v="O=C(O)c1ccc(C(F)(F)C(F)(F)C(F)(F)F)cc1"/>
    <s v="[250618452 191941852 107816900 ... 176223008   3179815 107724166]"/>
    <x v="0"/>
    <x v="10"/>
    <n v="4"/>
    <n v="3134"/>
    <s v="cyclic"/>
    <m/>
    <n v="6"/>
    <x v="7"/>
    <n v="2"/>
    <n v="1"/>
    <n v="0"/>
    <s v="Other PFASs_Aromatic PFASs_cyclic_NA_Carboxylic Acid_6.0_CF2_2_CF3_1_CFX_0"/>
  </r>
  <r>
    <s v="FC(F)(F)C(F)(F)C(F)(F)C(F)(F)C(F)(F)C(F)(F)C(F)(F)C(F)(F)C(F)(F)C(F)(F)C(F)(F)C(F)(F)F"/>
    <s v="[250618452 104111782  97181807 ... 611624164 281920279 151237944]"/>
    <x v="0"/>
    <x v="27"/>
    <n v="4"/>
    <n v="3135"/>
    <s v="straight"/>
    <n v="12"/>
    <m/>
    <x v="11"/>
    <n v="10"/>
    <n v="2"/>
    <n v="0"/>
    <s v="Other PFASs_Perfluoroalkanes_straight_12.0_Unknown_NA_CF2_10_CF3_2_CFX_0"/>
  </r>
  <r>
    <s v="CO/C(F)=C(\F)C(F)(F)C(F)(F)C(F)(F)C(F)(F)F"/>
    <s v="[ 16789453 104111782  97181807 ...  65874932 281920279 151237944]"/>
    <x v="0"/>
    <x v="8"/>
    <n v="4"/>
    <n v="3136"/>
    <s v="straight"/>
    <n v="7"/>
    <m/>
    <x v="2"/>
    <n v="3"/>
    <n v="1"/>
    <n v="2"/>
    <s v="Other PFASs_others_straight_7.0_Ether_NA_CF2_3_CF3_1_CFX_2"/>
  </r>
  <r>
    <s v="F[B-](F)(C(F)(F)C(F)(F)C(F)(F)C(F)(F)C(F)(F)C(F)(F)F)C(F)(F)C(F)(F)C(F)(F)C(F)(F)C(F)(F)C(F)(F)F"/>
    <s v="[250618452 104111782  37037837 ... 348918405 137589671 151237944]"/>
    <x v="0"/>
    <x v="70"/>
    <n v="4"/>
    <n v="3137"/>
    <s v="straight"/>
    <n v="12"/>
    <m/>
    <x v="23"/>
    <n v="10"/>
    <n v="2"/>
    <n v="0"/>
    <s v="Other PFASs_(Hg,Sn,Ge,Sb,Se,B) PFASs_straight_12.0_Unknown_NA_CF2_10_CF3_2_CFX_0"/>
  </r>
  <r>
    <s v="Cc1[nH]c(=O)[nH]c(=O)c1C(F)(F)C(F)(F)C(F)(F)F"/>
    <s v="[  9818374  40626309  72807929 ... 176223008  22781943  22078738]"/>
    <x v="0"/>
    <x v="10"/>
    <n v="4"/>
    <n v="3138"/>
    <s v="cyclic"/>
    <m/>
    <n v="6"/>
    <x v="9"/>
    <n v="2"/>
    <n v="1"/>
    <n v="0"/>
    <s v="Other PFASs_Aromatic PFASs_cyclic_NA_Aromatic_6.0_CF2_2_CF3_1_CFX_0"/>
  </r>
  <r>
    <s v="COC(=O)C(F)(OC(F)(F)C(F)(OC(F)(F)C(F)(OC(F)(F)C(F)(F)C(F)(F)F)C(F)(F)F)C(F)(F)F)C(F)(F)F"/>
    <s v="[   853465   9635651 107816900 ... 291378977  23638503  71007262]"/>
    <x v="4"/>
    <x v="11"/>
    <n v="3"/>
    <n v="3139"/>
    <s v="straight"/>
    <n v="13"/>
    <m/>
    <x v="5"/>
    <n v="4"/>
    <n v="4"/>
    <n v="3"/>
    <s v="Polyfluoroalkyl acids_PolyFCA derivatives_straight_13.0_Ester_NA_CF2_4_CF3_4_CFX_3"/>
  </r>
  <r>
    <s v="FC(=C(F)C(F)(F)C(F)(F)C(F)(F)F)C(F)(F)C(F)(F)F"/>
    <s v="[250618452 107567300 107816900 ...  65874932  30740423  42351752]"/>
    <x v="1"/>
    <x v="23"/>
    <n v="2"/>
    <n v="3140"/>
    <s v="straight"/>
    <n v="7"/>
    <m/>
    <x v="3"/>
    <n v="3"/>
    <n v="2"/>
    <n v="2"/>
    <s v="PFAA precursors_PFAenes_straight_7.0_Unknown_NA_CF2_3_CF3_2_CFX_2"/>
  </r>
  <r>
    <s v="Cc1ccc(C(F)(F)C(F)(F)C(F)(F)C(F)(F)C(F)(F)C(F)(F)C(F)(F)C(F)(F)F)cc1"/>
    <s v="[250618452  44409534  97181807 ... 321796966   3179815 107724166]"/>
    <x v="0"/>
    <x v="10"/>
    <n v="4"/>
    <n v="3141"/>
    <s v="cyclic"/>
    <m/>
    <n v="6"/>
    <x v="9"/>
    <n v="7"/>
    <n v="1"/>
    <n v="0"/>
    <s v="Other PFASs_Aromatic PFASs_cyclic_NA_Aromatic_6.0_CF2_7_CF3_1_CFX_0"/>
  </r>
  <r>
    <s v="O=C(O)C(F)(F)C(F)(F)C(F)(F)OC(F)(Cl)C(F)(F)Cl"/>
    <s v="[111000236 303014816  87855067 ...  34107840 101296679 151237944]"/>
    <x v="4"/>
    <x v="25"/>
    <n v="3"/>
    <n v="3142"/>
    <s v="straight"/>
    <n v="6"/>
    <m/>
    <x v="7"/>
    <n v="4"/>
    <n v="0"/>
    <n v="1"/>
    <s v="Polyfluoroalkyl acids_PolyFECAs_straight_6.0_Carboxylic Acid_NA_CF2_4_CF3_0_CFX_1"/>
  </r>
  <r>
    <s v="C=CCC(=O)OCC(F)(F)C(F)(F)C(F)(F)F"/>
    <s v="[ 19469312  61145456 107816900 ...  12980291 281920279  46460802]"/>
    <x v="4"/>
    <x v="11"/>
    <n v="3"/>
    <n v="3143"/>
    <s v="straight"/>
    <n v="8"/>
    <m/>
    <x v="5"/>
    <n v="2"/>
    <n v="1"/>
    <n v="0"/>
    <s v="Polyfluoroalkyl acids_PolyFCA derivatives_straight_8.0_Ester_NA_CF2_2_CF3_1_CFX_0"/>
  </r>
  <r>
    <s v="C[Si](Cl)(Cl)CCC(F)(F)C(F)(F)C(F)(F)C(F)(F)C(F)(F)C(F)(F)F"/>
    <s v="[141841586  90136071  97181807 ... 171882282  43796935 151237944]"/>
    <x v="0"/>
    <x v="0"/>
    <n v="4"/>
    <n v="3144"/>
    <s v="straight"/>
    <n v="9"/>
    <m/>
    <x v="0"/>
    <n v="5"/>
    <n v="1"/>
    <n v="0"/>
    <s v="Other PFASs_Si PFASs_straight_9.0_Halogen_NA_CF2_5_CF3_1_CFX_0"/>
  </r>
  <r>
    <s v="Nc1cccc(C(F)(F)C(F)(F)C(F)(F)C(F)(F)C(F)(F)C(F)(F)F)c1"/>
    <s v="[ 95088122  79512453  97181807 ... 215679073 111393351 107724166]"/>
    <x v="0"/>
    <x v="10"/>
    <n v="4"/>
    <n v="3145"/>
    <s v="cyclic"/>
    <m/>
    <n v="6"/>
    <x v="4"/>
    <n v="5"/>
    <n v="1"/>
    <n v="0"/>
    <s v="Other PFASs_Aromatic PFASs_cyclic_NA_Amine_6.0_CF2_5_CF3_1_CFX_0"/>
  </r>
  <r>
    <s v="FC(F)(F)C(F)(F)C(F)(F)C(F)(F)C(F)(F)C(F)(F)CCSCCCCS"/>
    <s v="[137727442  40824953  97181807 ... 171882282  26744695 151237944]"/>
    <x v="0"/>
    <x v="8"/>
    <n v="4"/>
    <n v="3146"/>
    <s v="straight"/>
    <n v="12"/>
    <m/>
    <x v="17"/>
    <n v="5"/>
    <n v="1"/>
    <n v="0"/>
    <s v="Other PFASs_others_straight_12.0_Thiol_NA_CF2_5_CF3_1_CFX_0"/>
  </r>
  <r>
    <s v="COP(=O)(CCC(F)(F)C(F)(F)C(F)(F)C(F)(F)C(F)(F)C(F)(F)C(F)(F)C(F)(F)F)OC"/>
    <s v="[173683881  71278405  95504826 ... 171882282  43796935 151237944]"/>
    <x v="0"/>
    <x v="8"/>
    <n v="4"/>
    <n v="3147"/>
    <s v="straight"/>
    <n v="12"/>
    <m/>
    <x v="10"/>
    <n v="7"/>
    <n v="1"/>
    <n v="0"/>
    <s v="Other PFASs_others_straight_12.0_Unknown_NA_CF2_7_CF3_1_CFX_0"/>
  </r>
  <r>
    <s v="CCO[Si](CCCNS(=O)(=O)C(F)(F)C(F)(F)C(F)(F)C(F)(F)C(F)(F)C(F)(F)C(F)(F)C(F)(F)F)(OCC)OCC"/>
    <s v="[117127740  20552307  14316170 ... 136323818  90036311 151237944]"/>
    <x v="0"/>
    <x v="0"/>
    <n v="4"/>
    <n v="3148"/>
    <s v="straight"/>
    <n v="17"/>
    <m/>
    <x v="4"/>
    <n v="7"/>
    <n v="1"/>
    <n v="0"/>
    <s v="Other PFASs_Si PFASs_straight_17.0_Amine_NA_CF2_7_CF3_1_CFX_0"/>
  </r>
  <r>
    <s v="NS(=O)(=O)CCC(F)(F)C(F)(F)C(F)(F)C(F)(F)C(F)(F)C(F)(F)F"/>
    <s v="[250618452  40941699  17313015 ... 171882282  43796935  27743636]"/>
    <x v="0"/>
    <x v="8"/>
    <n v="4"/>
    <n v="3149"/>
    <s v="straight"/>
    <n v="8"/>
    <m/>
    <x v="15"/>
    <n v="5"/>
    <n v="1"/>
    <n v="0"/>
    <s v="Other PFASs_others_straight_8.0_Sulfone_NA_CF2_5_CF3_1_CFX_0"/>
  </r>
  <r>
    <s v="FC(F)(F)C(F)(F)C(F)(F)C(=S)N1CCOCC1"/>
    <s v="[242199063  33988699 107816900 ... 192052599  25828711 151237944]"/>
    <x v="6"/>
    <x v="29"/>
    <n v="4"/>
    <n v="3150"/>
    <s v="cyclic"/>
    <m/>
    <n v="6"/>
    <x v="2"/>
    <n v="2"/>
    <n v="1"/>
    <n v="0"/>
    <s v="Other PFASs, cyclic_others, cyclic_cyclic_NA_Ether_6.0_CF2_2_CF3_1_CFX_0"/>
  </r>
  <r>
    <s v="CCCCCCOc1ccc(S(=O)(=O)CCC(F)(F)C(F)(F)C(F)(F)C(F)(F)C(F)(F)C(F)(F)C(F)(F)C(F)(F)C(F)(F)C(F)(F)F)cc1"/>
    <s v="[ 67706604  49018156  17313015 ... 171882282  43796935 151237944]"/>
    <x v="0"/>
    <x v="10"/>
    <n v="4"/>
    <n v="3151"/>
    <s v="cyclic"/>
    <m/>
    <n v="6"/>
    <x v="2"/>
    <n v="9"/>
    <n v="1"/>
    <n v="0"/>
    <s v="Other PFASs_Aromatic PFASs_cyclic_NA_Ether_6.0_CF2_9_CF3_1_CFX_0"/>
  </r>
  <r>
    <s v="C=C(c1ccccc1)S(=O)C(F)(F)C(F)(F)C(F)(F)C(F)(F)F"/>
    <s v="[197778395  11387946  17313015 ... 215679073  52956135  29302852]"/>
    <x v="0"/>
    <x v="10"/>
    <n v="4"/>
    <n v="3152"/>
    <s v="cyclic"/>
    <m/>
    <n v="6"/>
    <x v="16"/>
    <n v="3"/>
    <n v="1"/>
    <n v="0"/>
    <s v="Other PFASs_Aromatic PFASs_cyclic_NA_Thioether_6.0_CF2_3_CF3_1_CFX_0"/>
  </r>
  <r>
    <s v="C=C(C)C(=O)OCCC(F)(F)C(F)(F)C(F)(F)C(F)(F)C(F)(F)C(F)(F)C(F)(F)C(F)(F)C(F)(F)C(F)(F)C(F)(F)C(F)(F)C(F)(F)C(F)(F)F"/>
    <s v="[  1426846 104111782  18439196 ...  15279529  43796935  22160906]"/>
    <x v="1"/>
    <x v="14"/>
    <n v="2"/>
    <n v="3153"/>
    <s v="branched"/>
    <n v="20"/>
    <m/>
    <x v="5"/>
    <n v="13"/>
    <n v="1"/>
    <n v="0"/>
    <s v="PFAA precursors_n:2 fluorotelomer-based substances_branched_20.0_Ester_NA_CF2_13_CF3_1_CFX_0"/>
  </r>
  <r>
    <s v="C=CC(=O)OCC(F)(F)C(F)(F)C(F)(F)C(F)(F)C(F)(F)C(F)F"/>
    <s v="[ 19469312  85244370 107816900 ... 286019159 240371511  46460802]"/>
    <x v="4"/>
    <x v="11"/>
    <n v="3"/>
    <n v="3154"/>
    <s v="straight"/>
    <n v="10"/>
    <m/>
    <x v="5"/>
    <n v="6"/>
    <n v="0"/>
    <n v="0"/>
    <s v="Polyfluoroalkyl acids_PolyFCA derivatives_straight_10.0_Ester_NA_CF2_6_CF3_0_CFX_0"/>
  </r>
  <r>
    <s v="OCC(F)(F)C(F)(C(F)(F)F)C(F)(F)C(C(F)(F)F)(C(F)(F)F)C(F)(F)F"/>
    <s v="[250618452  21086568  92943922 ... 377360624 128847015 151237944]"/>
    <x v="1"/>
    <x v="55"/>
    <n v="2"/>
    <n v="3155"/>
    <s v="branched"/>
    <n v="9"/>
    <m/>
    <x v="1"/>
    <n v="2"/>
    <n v="4"/>
    <n v="1"/>
    <s v="PFAA precursors_n:1 FTOHs_branched_9.0_Alcohol_NA_CF2_2_CF3_4_CFX_1"/>
  </r>
  <r>
    <s v="CCOC(=O)C(CCC(F)(F)C(F)(F)C(F)(F)C(F)(F)F)N=C(c1ccccc1)c1ccccc1"/>
    <s v="[ 19469312  22236108  14316170 ...  16631887 216353335  29516144]"/>
    <x v="0"/>
    <x v="10"/>
    <n v="4"/>
    <n v="3156"/>
    <s v="cyclic"/>
    <m/>
    <n v="6"/>
    <x v="5"/>
    <n v="3"/>
    <n v="1"/>
    <n v="0"/>
    <s v="Other PFASs_Aromatic PFASs_cyclic_NA_Ester_6.0_CF2_3_CF3_1_CFX_0"/>
  </r>
  <r>
    <s v="FC(F)=C(F)OC(F)(F)C(F)(OC(F)(F)C(F)(F)C(F)(F)F)C(F)(F)F"/>
    <s v="[   853465   9635651  20760171 ... 291431448  23638503  71007262]"/>
    <x v="1"/>
    <x v="54"/>
    <n v="2"/>
    <n v="3157"/>
    <s v="straight"/>
    <n v="8"/>
    <m/>
    <x v="2"/>
    <n v="4"/>
    <n v="2"/>
    <n v="2"/>
    <s v="PFAA precursors_PolyFEAenes_straight_8.0_Ether_NA_CF2_4_CF3_2_CFX_2"/>
  </r>
  <r>
    <s v="CC1=NN(C(=O)c2ccc(Br)cc2)C(O)(C(F)(F)OC(F)(F)F)C1"/>
    <s v="[231382269 139660554  22777914 ...  13852800  23618167  70269816]"/>
    <x v="0"/>
    <x v="10"/>
    <n v="4"/>
    <n v="3158"/>
    <s v="cyclic"/>
    <m/>
    <n v="5"/>
    <x v="1"/>
    <n v="1"/>
    <n v="1"/>
    <n v="0"/>
    <s v="Other PFASs_Aromatic PFASs_cyclic_NA_Alcohol_5.0_CF2_1_CF3_1_CFX_0"/>
  </r>
  <r>
    <s v="FC(F)(F)C(F)(F)C(F)(F)C(F)(F)CI"/>
    <s v="[250618452 104111782  97181807 ... 611624164 281920279 151237944]"/>
    <x v="0"/>
    <x v="4"/>
    <n v="4"/>
    <n v="3159"/>
    <s v="straight"/>
    <n v="5"/>
    <m/>
    <x v="0"/>
    <n v="3"/>
    <n v="1"/>
    <n v="0"/>
    <s v="Other PFASs_Polyfluoroalkanes_straight_5.0_Halogen_NA_CF2_3_CF3_1_CFX_0"/>
  </r>
  <r>
    <s v="CCc1cc(C(F)(C(F)(F)F)C(F)(F)F)ccc1N"/>
    <s v="[220695665  34348060 232751249 ... 340457337 111393351  11852866]"/>
    <x v="0"/>
    <x v="10"/>
    <n v="4"/>
    <n v="3160"/>
    <s v="cyclic"/>
    <m/>
    <n v="6"/>
    <x v="4"/>
    <n v="0"/>
    <n v="2"/>
    <n v="1"/>
    <s v="Other PFASs_Aromatic PFASs_cyclic_NA_Amine_6.0_CF2_0_CF3_2_CFX_1"/>
  </r>
  <r>
    <s v="CC(=O)O[Si](CCC(F)(F)C(F)(F)C(F)(F)C(F)(F)C(F)(F)C(F)(F)F)(OC(C)=O)OC(C)=O"/>
    <s v="[217622923 104111782  97181807 ... 171882282  43796935 151237944]"/>
    <x v="0"/>
    <x v="0"/>
    <n v="4"/>
    <n v="3161"/>
    <s v="straight"/>
    <n v="14"/>
    <m/>
    <x v="5"/>
    <n v="5"/>
    <n v="1"/>
    <n v="0"/>
    <s v="Other PFASs_Si PFASs_straight_14.0_Ester_NA_CF2_5_CF3_1_CFX_0"/>
  </r>
  <r>
    <s v="CN(C)[Si](CCC(F)(F)C(F)(F)C(F)(F)C(F)(F)C(F)(F)C(F)(F)C(F)(F)C(F)(F)F)(N(C)C)N(C)C"/>
    <s v="[250618452  81323976  51466525 ... 171882282  43796935 151237944]"/>
    <x v="0"/>
    <x v="0"/>
    <n v="4"/>
    <n v="3162"/>
    <s v="straight"/>
    <n v="16"/>
    <m/>
    <x v="4"/>
    <n v="7"/>
    <n v="1"/>
    <n v="0"/>
    <s v="Other PFASs_Si PFASs_straight_16.0_Amine_NA_CF2_7_CF3_1_CFX_0"/>
  </r>
  <r>
    <s v="N#CC(F)(F)C(F)(F)OC(F)(C(F)(F)F)C(F)(F)OC(F)=C(F)F"/>
    <s v="[   853465   9635651  20760171 ... 146660132  69108455 151237944]"/>
    <x v="0"/>
    <x v="13"/>
    <n v="4"/>
    <n v="3163"/>
    <s v="straight"/>
    <n v="8"/>
    <m/>
    <x v="2"/>
    <n v="4"/>
    <n v="1"/>
    <n v="2"/>
    <s v="Other PFASs_PFPEs_straight_8.0_Ether_NA_CF2_4_CF3_1_CFX_2"/>
  </r>
  <r>
    <s v="OCC(F)(OC(F)(F)C(F)(OC(F)(F)C(F)(OC(F)(F)C(F)(F)C(F)(F)F)C(F)(F)F)C(F)(F)F)C(F)(F)F"/>
    <s v="[   853465   9635651  36163133 ... 291431448  23638503  71007262]"/>
    <x v="1"/>
    <x v="1"/>
    <n v="2"/>
    <n v="3164"/>
    <s v="straight"/>
    <n v="12"/>
    <m/>
    <x v="1"/>
    <n v="4"/>
    <n v="4"/>
    <n v="3"/>
    <s v="PFAA precursors_PolyFEACs_straight_12.0_Alcohol_NA_CF2_4_CF3_4_CFX_3"/>
  </r>
  <r>
    <s v="CCCCCCCCCCCCCC(F)(F)C(F)(F)C(F)(F)C(F)(F)C(F)(F)C(F)(F)C(F)(F)C(F)(F)F"/>
    <s v="[250618452 104111782  97181807 ...  16631887  43796935 151237944]"/>
    <x v="1"/>
    <x v="18"/>
    <n v="2"/>
    <n v="3165"/>
    <s v="straight"/>
    <n v="21"/>
    <m/>
    <x v="11"/>
    <n v="7"/>
    <n v="1"/>
    <n v="0"/>
    <s v="PFAA precursors_HFCs_straight_21.0_Unknown_NA_CF2_7_CF3_1_CFX_0"/>
  </r>
  <r>
    <s v="F/C=C(\F)C(F)(F)C(F)(F)C(F)(F)C(F)(F)F"/>
    <s v="[250618452 104111782  97181807 ...  53343664 281920279 126919016]"/>
    <x v="1"/>
    <x v="6"/>
    <n v="2"/>
    <n v="3166"/>
    <s v="straight"/>
    <n v="6"/>
    <m/>
    <x v="3"/>
    <n v="3"/>
    <n v="1"/>
    <n v="2"/>
    <s v="PFAA precursors_PolyFAenes_straight_6.0_Unknown_NA_CF2_3_CF3_1_CFX_2"/>
  </r>
  <r>
    <s v="FC(F)(F)C(F)(F)C(F)(F)Cc1ccccc1"/>
    <s v="[176512864 312252844 107816900 ... 215679073 281920279  29516144]"/>
    <x v="0"/>
    <x v="10"/>
    <n v="4"/>
    <n v="3167"/>
    <s v="cyclic"/>
    <m/>
    <n v="6"/>
    <x v="9"/>
    <n v="2"/>
    <n v="1"/>
    <n v="0"/>
    <s v="Other PFASs_Aromatic PFASs_cyclic_NA_Aromatic_6.0_CF2_2_CF3_1_CFX_0"/>
  </r>
  <r>
    <s v="CC(=O)n1nc(C(F)(F)C(F)(F)C(F)(F)C(F)(F)C(F)(F)C(F)(F)F)cc1C(F)(F)C(F)(F)C(F)(F)C(F)(F)C(F)(F)C(F)(F)F"/>
    <s v="[174106812  99017345  13868950 ...  43761913  68309703 107724166]"/>
    <x v="0"/>
    <x v="10"/>
    <n v="4"/>
    <n v="3168"/>
    <s v="cyclic"/>
    <m/>
    <n v="5"/>
    <x v="9"/>
    <n v="10"/>
    <n v="2"/>
    <n v="0"/>
    <s v="Other PFASs_Aromatic PFASs_cyclic_NA_Aromatic_5.0_CF2_10_CF3_2_CFX_0"/>
  </r>
  <r>
    <s v="C=CS(=O)(=O)CCC(F)(F)C(F)(F)C(F)(F)C(F)(F)C(F)(F)C(F)(F)C(F)(F)C(F)(F)F"/>
    <s v="[250618452  49018156  17313015 ... 171882282  43796935 151237944]"/>
    <x v="0"/>
    <x v="8"/>
    <n v="4"/>
    <n v="3169"/>
    <s v="straight"/>
    <n v="12"/>
    <m/>
    <x v="16"/>
    <n v="7"/>
    <n v="1"/>
    <n v="0"/>
    <s v="Other PFASs_others_straight_12.0_Thioether_NA_CF2_7_CF3_1_CFX_0"/>
  </r>
  <r>
    <s v="CCCCCCCCCCCCCC(F)(F)C(F)(F)C(F)(F)C(F)(F)C(F)(F)C(F)(F)C(F)(F)C(F)(F)C(F)(F)C(F)(F)F"/>
    <s v="[250618452 104111782  97181807 ...  16631887  43796935 151237944]"/>
    <x v="1"/>
    <x v="18"/>
    <n v="2"/>
    <n v="3170"/>
    <s v="straight"/>
    <n v="23"/>
    <m/>
    <x v="11"/>
    <n v="9"/>
    <n v="1"/>
    <n v="0"/>
    <s v="PFAA precursors_HFCs_straight_23.0_Unknown_NA_CF2_9_CF3_1_CFX_0"/>
  </r>
  <r>
    <s v="F/C(OC(F)(F)F)=C(\F)C(F)(F)F"/>
    <s v="[ 40939547  42639853 232751249 ...  65874932 427649447 201568010]"/>
    <x v="0"/>
    <x v="8"/>
    <n v="4"/>
    <n v="3171"/>
    <s v="straight"/>
    <n v="4"/>
    <m/>
    <x v="2"/>
    <n v="0"/>
    <n v="2"/>
    <n v="2"/>
    <s v="Other PFASs_others_straight_4.0_Ether_NA_CF2_0_CF3_2_CFX_2"/>
  </r>
  <r>
    <s v="NC(=O)C(F)(F)C(F)(F)C(F)(F)C(F)(F)C(N)=O"/>
    <s v="[250618452   8492060  32228994 ... 194511214 168362439 151237944]"/>
    <x v="0"/>
    <x v="5"/>
    <n v="4"/>
    <n v="3172"/>
    <s v="straight"/>
    <n v="6"/>
    <m/>
    <x v="4"/>
    <n v="4"/>
    <n v="0"/>
    <n v="0"/>
    <s v="Other PFASs_Amide derivatives_straight_6.0_Amine_NA_CF2_4_CF3_0_CFX_0"/>
  </r>
  <r>
    <s v="Oc1ccc(C(F)(F)C(F)(F)C(F)(F)C(F)(F)F)cc1"/>
    <s v="[ 54297102  36123943  97965370 ... 110403402  18477239 107724166]"/>
    <x v="0"/>
    <x v="10"/>
    <n v="4"/>
    <n v="3173"/>
    <s v="cyclic"/>
    <m/>
    <n v="6"/>
    <x v="9"/>
    <n v="3"/>
    <n v="1"/>
    <n v="0"/>
    <s v="Other PFASs_Aromatic PFASs_cyclic_NA_Aromatic_6.0_CF2_3_CF3_1_CFX_0"/>
  </r>
  <r>
    <s v="CN(S(=O)C(F)(F)C(F)(F)C(F)(F)C(F)(F)F)[Sn](C)(C)C"/>
    <s v="[ 76899753  42061304  17313015 ... 253630925  53321063  14154982]"/>
    <x v="0"/>
    <x v="70"/>
    <n v="4"/>
    <n v="3174"/>
    <s v="straight"/>
    <n v="8"/>
    <m/>
    <x v="4"/>
    <n v="3"/>
    <n v="1"/>
    <n v="0"/>
    <s v="Other PFASs_(Hg,Sn,Ge,Sb,Se,B) PFASs_straight_8.0_Amine_NA_CF2_3_CF3_1_CFX_0"/>
  </r>
  <r>
    <s v="FC(F)(F)C(F)(F)C(F)(F)C(F)(F)CC[Sn](CCC(F)(F)C(F)(F)C(F)(F)C(F)(F)F)(CCC(F)(F)C(F)(F)C(F)(F)C(F)(F)F)c1ccccc1"/>
    <s v="[ 83248298 104111782  82667786 ...  21131108 281920279 151237944]"/>
    <x v="0"/>
    <x v="10"/>
    <n v="4"/>
    <n v="3175"/>
    <s v="cyclic"/>
    <m/>
    <n v="6"/>
    <x v="9"/>
    <n v="9"/>
    <n v="3"/>
    <n v="0"/>
    <s v="Other PFASs_Aromatic PFASs_cyclic_NA_Aromatic_6.0_CF2_9_CF3_3_CFX_0"/>
  </r>
  <r>
    <s v="FC(F)(F)C(C(F)(F)F)(C(F)(F)F)C1(F)C(F)(F)C(F)(F)C(F)(F)C(F)(F)C1(F)F"/>
    <s v="[250618452  58869667  92943922 ...  88808901  69000183 151237944]"/>
    <x v="6"/>
    <x v="51"/>
    <n v="4"/>
    <n v="3176"/>
    <s v="cyclic"/>
    <m/>
    <n v="6"/>
    <x v="11"/>
    <n v="5"/>
    <n v="3"/>
    <n v="1"/>
    <s v="Other PFASs, cyclic_Perfluoroalkanes, cyclic_cyclic_NA_Unknown_6.0_CF2_5_CF3_3_CFX_1"/>
  </r>
  <r>
    <s v="C[N+](C)(CCCNC(=O)C(F)(F)C(F)(F)C(F)(F)C(F)(F)C(F)(F)C(F)(F)C(F)(F)C(F)(F)C(F)(F)F)CC(=O)O"/>
    <s v="[  9757136   8492060  97181807 ...   3633108 166016711 151237944]"/>
    <x v="0"/>
    <x v="5"/>
    <n v="4"/>
    <n v="3177"/>
    <s v="straight"/>
    <n v="17"/>
    <m/>
    <x v="7"/>
    <n v="8"/>
    <n v="1"/>
    <n v="0"/>
    <s v="Other PFASs_Amide derivatives_straight_17.0_Carboxylic Acid_NA_CF2_8_CF3_1_CFX_0"/>
  </r>
  <r>
    <s v="C=CC(=O)OCCC(F)(F)C(F)(F)C(F)(F)C(F)(F)C(F)(F)C(F)(F)C(F)(F)C(F)(F)F"/>
    <s v="[ 19469312  85244370  18439196 ...  15279529  43796935 151237944]"/>
    <x v="1"/>
    <x v="14"/>
    <n v="2"/>
    <n v="3178"/>
    <s v="straight"/>
    <n v="13"/>
    <m/>
    <x v="5"/>
    <n v="7"/>
    <n v="1"/>
    <n v="0"/>
    <s v="PFAA precursors_n:2 fluorotelomer-based substances_straight_13.0_Ester_NA_CF2_7_CF3_1_CFX_0"/>
  </r>
  <r>
    <s v="COC(=O)C(F)(F)C(F)(F)C(F)(F)C(F)(F)C(F)(F)C(F)(F)F"/>
    <s v="[250618452 104111782  87855067 ... 274242922  99703927 151237944]"/>
    <x v="3"/>
    <x v="30"/>
    <n v="1"/>
    <n v="3179"/>
    <s v="straight"/>
    <n v="8"/>
    <m/>
    <x v="5"/>
    <n v="5"/>
    <n v="1"/>
    <n v="0"/>
    <s v="PFAAs_PFCA-ester derivatives_straight_8.0_Ester_NA_CF2_5_CF3_1_CFX_0"/>
  </r>
  <r>
    <s v="Cc1c(C(=O)O)ccc(C(F)(C(F)(F)F)C(F)(F)F)c1S(=O)(=O)C(C)C"/>
    <s v="[ 52793636 191941852  17313015 ...  63751395 266170263 233420030]"/>
    <x v="0"/>
    <x v="10"/>
    <n v="4"/>
    <n v="3180"/>
    <s v="cyclic"/>
    <m/>
    <n v="6"/>
    <x v="7"/>
    <n v="0"/>
    <n v="2"/>
    <n v="1"/>
    <s v="Other PFASs_Aromatic PFASs_cyclic_NA_Carboxylic Acid_6.0_CF2_0_CF3_2_CFX_1"/>
  </r>
  <r>
    <s v="CO[Si](CCC(F)(F)C(F)(F)C(F)(F)C(F)(F)F)(OC)OC"/>
    <s v="[250618452 104111782  97181807 ... 508543355 281920279 151237944]"/>
    <x v="0"/>
    <x v="0"/>
    <n v="4"/>
    <n v="3181"/>
    <s v="straight"/>
    <n v="9"/>
    <m/>
    <x v="19"/>
    <n v="3"/>
    <n v="1"/>
    <n v="0"/>
    <s v="Other PFASs_Si PFASs_straight_9.0_Unknown_NA_CF2_3_CF3_1_CFX_0"/>
  </r>
  <r>
    <s v="CCOC(=O)Cc1cc(C(F)(F)C(F)(F)C(F)(F)F)nn1C"/>
    <s v="[19469312 85189395 14316170 ... 99595631 62125495 93860188]"/>
    <x v="0"/>
    <x v="10"/>
    <n v="4"/>
    <n v="3182"/>
    <s v="cyclic"/>
    <m/>
    <n v="5"/>
    <x v="5"/>
    <n v="2"/>
    <n v="1"/>
    <n v="0"/>
    <s v="Other PFASs_Aromatic PFASs_cyclic_NA_Ester_5.0_CF2_2_CF3_1_CFX_0"/>
  </r>
  <r>
    <s v="OCCC(F)(F)C(F)(F)C(F)(F)C(F)(F)C(F)(F)C(F)(F)C(F)(F)C(F)(F)C(F)(F)C(F)(F)F"/>
    <s v="[250618452 104111782  97181807 ... 171882282  43796935  10360726]"/>
    <x v="1"/>
    <x v="43"/>
    <n v="2"/>
    <n v="3183"/>
    <s v="straight"/>
    <n v="12"/>
    <m/>
    <x v="1"/>
    <n v="9"/>
    <n v="1"/>
    <n v="0"/>
    <s v="PFAA precursors_PolyFACs_straight_12.0_Alcohol_NA_CF2_9_CF3_1_CFX_0"/>
  </r>
  <r>
    <s v="FC(F)(F)C(F)(c1cccc(Br)c1)C(F)(F)F"/>
    <s v="[189801595 220993874  84382633 ... 142529137  94767431 261466434]"/>
    <x v="0"/>
    <x v="10"/>
    <n v="4"/>
    <n v="3184"/>
    <s v="cyclic"/>
    <m/>
    <n v="6"/>
    <x v="0"/>
    <n v="0"/>
    <n v="2"/>
    <n v="1"/>
    <s v="Other PFASs_Aromatic PFASs_cyclic_NA_Halogen_6.0_CF2_0_CF3_2_CFX_1"/>
  </r>
  <r>
    <s v="C=CC(=O)OCCCC(F)(F)C(F)(F)F"/>
    <s v="[ 19469312  85244370 107816900 ...  16631887 281920279 151237944]"/>
    <x v="4"/>
    <x v="11"/>
    <n v="3"/>
    <n v="3185"/>
    <s v="straight"/>
    <n v="8"/>
    <m/>
    <x v="5"/>
    <n v="1"/>
    <n v="1"/>
    <n v="0"/>
    <s v="Polyfluoroalkyl acids_PolyFCA derivatives_straight_8.0_Ester_NA_CF2_1_CF3_1_CFX_0"/>
  </r>
  <r>
    <s v="FC(=C(F)C(F)(F)F)C(F)(F)F"/>
    <s v="[ 49148242 553637518 182192126 ...  65874932 427649447 201568010]"/>
    <x v="1"/>
    <x v="23"/>
    <n v="2"/>
    <n v="3186"/>
    <s v="straight"/>
    <n v="4"/>
    <m/>
    <x v="3"/>
    <n v="0"/>
    <n v="2"/>
    <n v="2"/>
    <s v="PFAA precursors_PFAenes_straight_4.0_Unknown_NA_CF2_0_CF3_2_CFX_2"/>
  </r>
  <r>
    <s v="FC(F)(F)C(F)(F)C(F)(F)C(F)(F)CCCCCCCCCCC(F)(F)C(F)(F)C(F)(F)C(F)(F)F"/>
    <s v="[250618452 104111782  97181807 ...  16631887 281920279 151237944]"/>
    <x v="1"/>
    <x v="18"/>
    <n v="2"/>
    <n v="3187"/>
    <s v="straight"/>
    <n v="18"/>
    <m/>
    <x v="11"/>
    <n v="6"/>
    <n v="2"/>
    <n v="0"/>
    <s v="PFAA precursors_HFCs_straight_18.0_Unknown_NA_CF2_6_CF3_2_CFX_0"/>
  </r>
  <r>
    <s v="FC(F)(F)C(F)(F)C(F)(F)C(F)(F)C(F)(F)C(F)(F)C(F)(F)C(F)(F)C(F)(F)C(F)(F)CC1CO1"/>
    <s v="[ 78558515 104111782  97181807 ...  52063218  43796935 145874996]"/>
    <x v="6"/>
    <x v="29"/>
    <n v="4"/>
    <n v="3188"/>
    <s v="cyclic"/>
    <m/>
    <n v="3"/>
    <x v="2"/>
    <n v="9"/>
    <n v="1"/>
    <n v="0"/>
    <s v="Other PFASs, cyclic_others, cyclic_cyclic_NA_Ether_3.0_CF2_9_CF3_1_CFX_0"/>
  </r>
  <r>
    <s v="O=C1CCC(=O)N1C(=O)CCC(F)(F)C(F)(F)C(F)(F)C(F)(F)C(F)(F)C(F)(F)F"/>
    <s v="[250618452 104111782  97181807 ...  16631887  43796935  13004262]"/>
    <x v="6"/>
    <x v="29"/>
    <n v="4"/>
    <n v="3189"/>
    <s v="cyclic"/>
    <m/>
    <n v="5"/>
    <x v="4"/>
    <n v="5"/>
    <n v="1"/>
    <n v="0"/>
    <s v="Other PFASs, cyclic_others, cyclic_cyclic_NA_Amine_5.0_CF2_5_CF3_1_CFX_0"/>
  </r>
  <r>
    <s v="O=C(/C=C/C(=O)OCC(F)(F)C(F)(F)C(F)(F)C(F)(F)C(F)(F)C(F)(F)C(F)(F)F)OCC(F)(F)C(F)(F)C(F)(F)C(F)(F)C(F)(F)C(F)(F)C(F)(F)F"/>
    <s v="[ 19469312   2252639  97181807 ... 291378977  48749239  46460802]"/>
    <x v="4"/>
    <x v="11"/>
    <n v="3"/>
    <n v="3190"/>
    <s v="straight"/>
    <n v="20"/>
    <m/>
    <x v="5"/>
    <n v="12"/>
    <n v="2"/>
    <n v="0"/>
    <s v="Polyfluoroalkyl acids_PolyFCA derivatives_straight_20.0_Ester_NA_CF2_12_CF3_2_CFX_0"/>
  </r>
  <r>
    <s v="CNC(=O)C(O)(NC)C(F)(F)C(F)(F)C(F)(F)C(F)(F)F"/>
    <s v="[ 48517397  15469283  97181807 ... 194511214 281920279 130467758]"/>
    <x v="0"/>
    <x v="8"/>
    <n v="4"/>
    <n v="3191"/>
    <s v="straight"/>
    <n v="8"/>
    <m/>
    <x v="1"/>
    <n v="3"/>
    <n v="1"/>
    <n v="0"/>
    <s v="Other PFASs_others_straight_8.0_Alcohol_NA_CF2_3_CF3_1_CFX_0"/>
  </r>
  <r>
    <s v="FC(F)(F)OC(F)(F)C(F)(F)OC(F)(F)C(F)(F)OC(F)(F)C(F)(F)OC(F)(F)C(F)(F)OC(F)(F)F"/>
    <s v="[198202562 196028059 144793530 ... 145799486 101296679  70269816]"/>
    <x v="0"/>
    <x v="21"/>
    <n v="4"/>
    <n v="3192"/>
    <s v="straight"/>
    <n v="10"/>
    <m/>
    <x v="2"/>
    <n v="8"/>
    <n v="2"/>
    <n v="0"/>
    <s v="Other PFASs_Perfluoroalkylethers_straight_10.0_Ether_NA_CF2_8_CF3_2_CFX_0"/>
  </r>
  <r>
    <s v="COc1ccc(OC)c(C(F)(F)C(F)(F)C(F)(F)F)c1"/>
    <s v="[250618452 292106323 107816900 ... 176223008 281920279  68429886]"/>
    <x v="0"/>
    <x v="10"/>
    <n v="4"/>
    <n v="3193"/>
    <s v="cyclic"/>
    <m/>
    <n v="6"/>
    <x v="2"/>
    <n v="2"/>
    <n v="1"/>
    <n v="0"/>
    <s v="Other PFASs_Aromatic PFASs_cyclic_NA_Ether_6.0_CF2_2_CF3_1_CFX_0"/>
  </r>
  <r>
    <s v="C=CC(F)(F)C(F)(F)C(F)(F)C(F)(F)C(F)(F)C(F)(F)C(F)(F)C(F)(F)C(F)(F)C(F)(F)F"/>
    <s v="[104828107 104111782  97181807 ... 203154325  14046279 151237944]"/>
    <x v="1"/>
    <x v="66"/>
    <n v="2"/>
    <n v="3194"/>
    <s v="straight"/>
    <n v="12"/>
    <m/>
    <x v="3"/>
    <n v="9"/>
    <n v="1"/>
    <n v="0"/>
    <s v="PFAA precursors_HFOs_straight_12.0_Unknown_NA_CF2_9_CF3_1_CFX_0"/>
  </r>
  <r>
    <s v="OCCC(F)(F)C(F)(F)C(F)(F)C(F)(F)C(F)(F)C(F)(F)C(F)(F)C(F)(F)C(F)(F)C(F)(F)C(F)(F)C(F)(F)C(F)(F)C(F)(F)C(F)(F)C(F)(F)F"/>
    <s v="[250618452 104111782  97181807 ... 171882282  43796935  10360726]"/>
    <x v="1"/>
    <x v="43"/>
    <n v="2"/>
    <n v="3195"/>
    <s v="straight"/>
    <n v="18"/>
    <m/>
    <x v="1"/>
    <n v="15"/>
    <n v="1"/>
    <n v="0"/>
    <s v="PFAA precursors_PolyFACs_straight_18.0_Alcohol_NA_CF2_15_CF3_1_CFX_0"/>
  </r>
  <r>
    <s v="Nc1cc(C(F)(F)C(F)(F)C(F)(F)F)ccc1O"/>
    <s v="[ 53424768  36123943  14443456 ... 176223008 181821367 107724166]"/>
    <x v="0"/>
    <x v="10"/>
    <n v="4"/>
    <n v="3196"/>
    <s v="cyclic"/>
    <m/>
    <n v="6"/>
    <x v="4"/>
    <n v="2"/>
    <n v="1"/>
    <n v="0"/>
    <s v="Other PFASs_Aromatic PFASs_cyclic_NA_Amine_6.0_CF2_2_CF3_1_CFX_0"/>
  </r>
  <r>
    <s v="O=S(=O)(F)C(F)(F)C(F)(F)OC(F)(F)C(F)(F)C(F)(F)C(F)(F)C(F)(F)C(F)(F)C(F)(F)C(F)(F)Cl"/>
    <s v="[ 61332433  71013085  13956772 ... 242954790 101031895 151237944]"/>
    <x v="0"/>
    <x v="13"/>
    <n v="4"/>
    <n v="3197"/>
    <s v="straight"/>
    <n v="10"/>
    <m/>
    <x v="2"/>
    <n v="10"/>
    <n v="0"/>
    <n v="0"/>
    <s v="Other PFASs_PFPEs_straight_10.0_Ether_NA_CF2_10_CF3_0_CFX_0"/>
  </r>
  <r>
    <s v="O=P(O)(O)C(F)(F)C(F)(F)C(F)(F)C(F)(F)F"/>
    <s v="[124553696  71278405  42493806 ...  31057643 126736119  49392212]"/>
    <x v="3"/>
    <x v="52"/>
    <n v="1"/>
    <n v="3198"/>
    <s v="straight"/>
    <n v="4"/>
    <m/>
    <x v="10"/>
    <n v="3"/>
    <n v="1"/>
    <n v="0"/>
    <s v="PFAAs_PFPAs_straight_4.0_Unknown_NA_CF2_3_CF3_1_CFX_0"/>
  </r>
  <r>
    <s v="FC(F)(F)C(F)(F)C(F)(F)C(F)(F)C(F)(F)C(F)(F)C(F)(F)C(F)(F)F"/>
    <s v="[250618452 104111782  97181807 ... 611624164 281920279 151237944]"/>
    <x v="0"/>
    <x v="27"/>
    <n v="4"/>
    <n v="3199"/>
    <s v="straight"/>
    <n v="8"/>
    <m/>
    <x v="11"/>
    <n v="6"/>
    <n v="2"/>
    <n v="0"/>
    <s v="Other PFASs_Perfluoroalkanes_straight_8.0_Unknown_NA_CF2_6_CF3_2_CFX_0"/>
  </r>
  <r>
    <s v="FC(F)=C(F)OC(F)(F)C(F)(F)C(F)(F)C(F)(F)C(F)F"/>
    <s v="[156871382 101247092  20760171 ... 191610379 101296679 151237944]"/>
    <x v="1"/>
    <x v="54"/>
    <n v="2"/>
    <n v="3200"/>
    <s v="straight"/>
    <n v="7"/>
    <m/>
    <x v="2"/>
    <n v="6"/>
    <n v="0"/>
    <n v="1"/>
    <s v="PFAA precursors_PolyFEAenes_straight_7.0_Ether_NA_CF2_6_CF3_0_CFX_1"/>
  </r>
  <r>
    <s v="FC(F)(F)C(F)(F)C(F)(F)C(F)(F)C(F)(F)C(F)(F)/C=C/C(F)(F)C(F)(F)C(F)(F)C(F)(F)C(F)(F)C(F)(F)F"/>
    <s v="[216993070 104111782  97181807 ... 330153186  14046279 151237944]"/>
    <x v="1"/>
    <x v="6"/>
    <n v="2"/>
    <n v="3201"/>
    <s v="straight"/>
    <n v="14"/>
    <m/>
    <x v="3"/>
    <n v="10"/>
    <n v="2"/>
    <n v="0"/>
    <s v="PFAA precursors_PolyFAenes_straight_14.0_Unknown_NA_CF2_10_CF3_2_CFX_0"/>
  </r>
  <r>
    <s v="FC(=NC(F)(F)C(F)(F)C(F)(F)C(F)(F)F)C(F)(F)C(F)(F)C(F)(F)F"/>
    <s v="[250618452  23369673  62348548 ...   5693850 281920279 151237944]"/>
    <x v="0"/>
    <x v="8"/>
    <n v="4"/>
    <n v="3202"/>
    <s v="straight"/>
    <n v="8"/>
    <m/>
    <x v="4"/>
    <n v="5"/>
    <n v="2"/>
    <n v="1"/>
    <s v="Other PFASs_others_straight_8.0_Amine_NA_CF2_5_CF3_2_CFX_1"/>
  </r>
  <r>
    <s v="C=CC(=O)OCCN(C)S(=O)(=O)CCC(F)(F)C(F)(F)C(F)(F)C(F)(F)C(F)(F)C(F)(F)C(F)(F)C(F)(F)C(F)(F)C(F)(F)C(F)(F)C(F)(F)F"/>
    <s v="[ 19469312  33988699  17313015 ... 171882282  31798551  27743636]"/>
    <x v="4"/>
    <x v="11"/>
    <n v="3"/>
    <n v="3203"/>
    <s v="straight"/>
    <n v="20"/>
    <m/>
    <x v="5"/>
    <n v="11"/>
    <n v="1"/>
    <n v="0"/>
    <s v="Polyfluoroalkyl acids_PolyFCA derivatives_straight_20.0_Ester_NA_CF2_11_CF3_1_CFX_0"/>
  </r>
  <r>
    <s v="O=C(Nc1ccccn1)C(F)(F)C(F)(F)C(F)(F)F"/>
    <s v="[250618452   8492060 107816900 ...  17799215 100272231 151237944]"/>
    <x v="0"/>
    <x v="10"/>
    <n v="4"/>
    <n v="3204"/>
    <s v="cyclic"/>
    <m/>
    <n v="6"/>
    <x v="4"/>
    <n v="2"/>
    <n v="1"/>
    <n v="0"/>
    <s v="Other PFASs_Aromatic PFASs_cyclic_NA_Amine_6.0_CF2_2_CF3_1_CFX_0"/>
  </r>
  <r>
    <s v="OC(C(F)(F)C(F)(F)C(F)(F)C(F)F)C(F)(C(F)(F)F)C(F)(F)F"/>
    <s v="[ 95360230 429712812 107816900 ... 286019159 240371511 151237944]"/>
    <x v="1"/>
    <x v="43"/>
    <n v="2"/>
    <n v="3205"/>
    <s v="branched"/>
    <n v="8"/>
    <m/>
    <x v="1"/>
    <n v="4"/>
    <n v="2"/>
    <n v="1"/>
    <s v="PFAA precursors_PolyFACs_branched_8.0_Alcohol_NA_CF2_4_CF3_2_CFX_1"/>
  </r>
  <r>
    <s v="FC(F)(F)C(F)(F)C(F)(F)C(F)(F)C(F)(F)C(F)(F)C(F)(F)C(F)(F)CC(I)[Si]12OCCN(CCO1)CCO2"/>
    <s v="[250618452  33988699  97181807 ... 171882282  43796935 151237944]"/>
    <x v="6"/>
    <x v="60"/>
    <n v="4"/>
    <n v="3206"/>
    <s v="cyclic"/>
    <m/>
    <n v="8"/>
    <x v="4"/>
    <n v="7"/>
    <n v="1"/>
    <n v="0"/>
    <s v="Other PFASs, cyclic_Si PFASs, cyclic_cyclic_NA_Amine_8.0_CF2_7_CF3_1_CFX_0"/>
  </r>
  <r>
    <s v="FC(F)(F)C(F)(C(F)(F)F)C(F)(F)C(F)(F)C(F)(F)C(F)(F)C(F)(F)C(F)(F)C(F)(F)C(F)(F)C(F)(F)C(F)(F)I"/>
    <s v="[235162622 215423514  63064138 ...  53870161  53184391 151237944]"/>
    <x v="1"/>
    <x v="56"/>
    <n v="2"/>
    <n v="3207"/>
    <s v="branched"/>
    <n v="13"/>
    <m/>
    <x v="0"/>
    <n v="10"/>
    <n v="2"/>
    <n v="1"/>
    <s v="PFAA precursors_PFAIs_branched_13.0_Halogen_NA_CF2_10_CF3_2_CFX_1"/>
  </r>
  <r>
    <s v="CCCCCCCCCCCCCCCCC(I)CC(F)(F)C(F)(F)C(F)(F)C(F)(F)C(F)(F)C(F)(F)C(F)(F)C(F)(F)C(F)(F)C(F)(F)F"/>
    <s v="[ 38604113   1055672  97181807 ...  58849484  43796935 151237944]"/>
    <x v="0"/>
    <x v="4"/>
    <n v="4"/>
    <n v="3208"/>
    <s v="straight"/>
    <n v="28"/>
    <m/>
    <x v="0"/>
    <n v="9"/>
    <n v="1"/>
    <n v="0"/>
    <s v="Other PFASs_Polyfluoroalkanes_straight_28.0_Halogen_NA_CF2_9_CF3_1_CFX_0"/>
  </r>
  <r>
    <s v="O=C(c1ccc(Br)cc1)C(F)(OC(F)(F)C(F)(OC(F)(F)C(F)(F)C(F)(F)F)C(F)(F)F)C(F)(F)F"/>
    <s v="[   853465   9635651  84382633 ... 252538235  23638503  71007262]"/>
    <x v="0"/>
    <x v="10"/>
    <n v="4"/>
    <n v="3209"/>
    <s v="cyclic"/>
    <m/>
    <n v="6"/>
    <x v="2"/>
    <n v="3"/>
    <n v="3"/>
    <n v="2"/>
    <s v="Other PFASs_Aromatic PFASs_cyclic_NA_Ether_6.0_CF2_3_CF3_3_CFX_2"/>
  </r>
  <r>
    <s v="O=C(NC1CCCCC1)C(F)(F)C(F)(F)C(F)(F)C(F)(F)C(F)(F)C(F)(F)C(F)(F)C(F)(F)F"/>
    <s v="[ 39844693   8492060  97181807 ... 194511214 281920279 151237944]"/>
    <x v="6"/>
    <x v="50"/>
    <n v="4"/>
    <n v="3210"/>
    <s v="cyclic"/>
    <m/>
    <n v="6"/>
    <x v="4"/>
    <n v="7"/>
    <n v="1"/>
    <n v="0"/>
    <s v="Other PFASs, cyclic_Amide derivatives, cyclic_cyclic_NA_Amine_6.0_CF2_7_CF3_1_CFX_0"/>
  </r>
  <r>
    <s v="CCCOC(F)(F)C(F)(F)C(F)(F)C(F)(F)F"/>
    <s v="[ 87672194 245019154 107816900 ...  86620554 101296679 131239018]"/>
    <x v="1"/>
    <x v="2"/>
    <n v="2"/>
    <n v="3211"/>
    <s v="straight"/>
    <n v="7"/>
    <m/>
    <x v="2"/>
    <n v="3"/>
    <n v="1"/>
    <n v="0"/>
    <s v="PFAA precursors_HFEs_straight_7.0_Ether_NA_CF2_3_CF3_1_CFX_0"/>
  </r>
  <r>
    <s v="C=CC(=O)OCC(F)(F)C(F)(F)C(F)(F)C(F)(F)C(F)(F)C(F)(F)C(F)(F)C(F)(F)C(F)(F)F"/>
    <s v="[ 19469312  85244370  97181807 ... 291378977 281920279  46460802]"/>
    <x v="4"/>
    <x v="11"/>
    <n v="3"/>
    <n v="3212"/>
    <s v="straight"/>
    <n v="13"/>
    <m/>
    <x v="5"/>
    <n v="8"/>
    <n v="1"/>
    <n v="0"/>
    <s v="Polyfluoroalkyl acids_PolyFCA derivatives_straight_13.0_Ester_NA_CF2_8_CF3_1_CFX_0"/>
  </r>
  <r>
    <s v="Fc1ccc(C(F)(C(F)(F)F)C(F)(F)F)cc1"/>
    <s v="[343908383 267118603 232751249 ... 447871230 416718343 169374042]"/>
    <x v="0"/>
    <x v="10"/>
    <n v="4"/>
    <n v="3213"/>
    <s v="cyclic"/>
    <m/>
    <n v="6"/>
    <x v="9"/>
    <n v="0"/>
    <n v="2"/>
    <n v="2"/>
    <s v="Other PFASs_Aromatic PFASs_cyclic_NA_Aromatic_6.0_CF2_0_CF3_2_CFX_2"/>
  </r>
  <r>
    <s v="CC(=O)CCC(F)(F)C(F)(F)C(F)(F)C(F)(F)F"/>
    <s v="[250618452 104111782  57671543 ...  16631887 124409255 151237944]"/>
    <x v="1"/>
    <x v="28"/>
    <n v="2"/>
    <n v="3214"/>
    <s v="straight"/>
    <n v="8"/>
    <m/>
    <x v="14"/>
    <n v="3"/>
    <n v="1"/>
    <n v="0"/>
    <s v="PFAA precursors_PFAK derivatives_straight_8.0_Unknown_NA_CF2_3_CF3_1_CFX_0"/>
  </r>
  <r>
    <s v="FC(F)(F)C(F)(F)C(F)(F)C(F)(F)C(F)(F)F"/>
    <s v="[250618452 104111782  97181807 ... 611624164 281920279 151237944]"/>
    <x v="0"/>
    <x v="27"/>
    <n v="4"/>
    <n v="3215"/>
    <s v="straight"/>
    <n v="5"/>
    <m/>
    <x v="11"/>
    <n v="3"/>
    <n v="2"/>
    <n v="0"/>
    <s v="Other PFASs_Perfluoroalkanes_straight_5.0_Unknown_NA_CF2_3_CF3_2_CFX_0"/>
  </r>
  <r>
    <s v="FC(F)(F)C(F)(F)C(F)(F)C(F)(F)C(F)(F)C(F)(F)C(F)(F)C(F)(F)C(F)(F)C(F)(F)C(F)(F)C(F)(F)C(F)(F)C(F)(F)C(F)(F)C(F)(F)C(F)(F)C(F)(F)C(F)(F)C(F)(F)I"/>
    <s v="[235162622 104111782  63064138 ...  53870161 281920279 151237944]"/>
    <x v="1"/>
    <x v="56"/>
    <n v="2"/>
    <n v="3216"/>
    <s v="straight"/>
    <n v="20"/>
    <m/>
    <x v="0"/>
    <n v="19"/>
    <n v="1"/>
    <n v="0"/>
    <s v="PFAA precursors_PFAIs_straight_20.0_Halogen_NA_CF2_19_CF3_1_CFX_0"/>
  </r>
  <r>
    <s v="O=C(O)C(F)(F)C(F)(F)C(F)(F)C(F)(F)C(F)(F)C(F)(C(F)(F)F)C(F)(F)Cl"/>
    <s v="[111000236 278615587  87855067 ...  18657906 281920279 119039140]"/>
    <x v="4"/>
    <x v="45"/>
    <n v="3"/>
    <n v="3217"/>
    <s v="branched"/>
    <n v="9"/>
    <m/>
    <x v="7"/>
    <n v="6"/>
    <n v="1"/>
    <n v="1"/>
    <s v="Polyfluoroalkyl acids_PolyFCAs_branched_9.0_Carboxylic Acid_NA_CF2_6_CF3_1_CFX_1"/>
  </r>
  <r>
    <s v="CN(CCCCO)S(=O)(=O)C(F)(F)C(F)(F)C(F)(F)C(F)(F)C(F)(F)C(F)(F)C(F)(F)F"/>
    <s v="[250618452  33988699  17313015 ...   1243262 138388023  10360726]"/>
    <x v="1"/>
    <x v="16"/>
    <n v="2"/>
    <n v="3218"/>
    <s v="straight"/>
    <n v="12"/>
    <m/>
    <x v="1"/>
    <n v="6"/>
    <n v="1"/>
    <n v="0"/>
    <s v="PFAA precursors_PASF-based substances_straight_12.0_Alcohol_NA_CF2_6_CF3_1_CFX_0"/>
  </r>
  <r>
    <s v="FC(F)(F)C(F)(F)C(F)(F)C(F)(F)C(F)(F)C(F)(F)C(F)(F)C(F)(F)CC(I)CCCCC(I)CC(F)(F)C(F)(F)C(F)(F)C(F)(F)C(F)(F)C(F)(F)C(F)(F)C(F)(F)F"/>
    <s v="[ 38604113   1055672  97181807 ...  58849484  43796935 151237944]"/>
    <x v="0"/>
    <x v="4"/>
    <n v="4"/>
    <n v="3219"/>
    <s v="straight"/>
    <n v="24"/>
    <m/>
    <x v="0"/>
    <n v="14"/>
    <n v="2"/>
    <n v="0"/>
    <s v="Other PFASs_Polyfluoroalkanes_straight_24.0_Halogen_NA_CF2_14_CF3_2_CFX_0"/>
  </r>
  <r>
    <s v="Nc1ccc(OC(F)(F)C(F)(F)C(F)(F)C(F)(F)C(F)(F)C(F)(F)C(F)(F)C(F)(F)F)c(N)c1"/>
    <s v="[ 61332433  79512453  97181807 ...  13850487  69311799 151237944]"/>
    <x v="0"/>
    <x v="10"/>
    <n v="4"/>
    <n v="3220"/>
    <s v="cyclic"/>
    <m/>
    <n v="6"/>
    <x v="2"/>
    <n v="7"/>
    <n v="1"/>
    <n v="0"/>
    <s v="Other PFASs_Aromatic PFASs_cyclic_NA_Ether_6.0_CF2_7_CF3_1_CFX_0"/>
  </r>
  <r>
    <s v="C=CCNS(=O)(=O)C(F)(F)C(F)(F)C(F)(F)C(F)(F)C(F)(F)F"/>
    <s v="[118684057  33988699  17313015 ... 136323818  90036311  45422808]"/>
    <x v="1"/>
    <x v="16"/>
    <n v="2"/>
    <n v="3221"/>
    <s v="straight"/>
    <n v="8"/>
    <m/>
    <x v="4"/>
    <n v="4"/>
    <n v="1"/>
    <n v="0"/>
    <s v="PFAA precursors_PASF-based substances_straight_8.0_Amine_NA_CF2_4_CF3_1_CFX_0"/>
  </r>
  <r>
    <s v="O=C(O)CCCC(F)(F)C(F)(F)C(F)(F)C(F)(F)F"/>
    <s v="[250618452 104111782  97181807 ...  16631887 281920279 151237944]"/>
    <x v="4"/>
    <x v="45"/>
    <n v="3"/>
    <n v="3222"/>
    <s v="straight"/>
    <n v="8"/>
    <m/>
    <x v="7"/>
    <n v="3"/>
    <n v="1"/>
    <n v="0"/>
    <s v="Polyfluoroalkyl acids_PolyFCAs_straight_8.0_Carboxylic Acid_NA_CF2_3_CF3_1_CFX_0"/>
  </r>
  <r>
    <s v="NNC(=O)C(F)(F)C(F)(F)C(F)(F)C(F)(F)C(F)(F)C(F)(F)C(F)(F)C(F)(F)C(F)(F)C(F)(F)C(F)(F)C(F)(F)C(=O)NN"/>
    <s v="[117015094   8492060 107816900 ...  53391439 281920279 151237944]"/>
    <x v="0"/>
    <x v="5"/>
    <n v="4"/>
    <n v="3223"/>
    <s v="straight"/>
    <n v="14"/>
    <m/>
    <x v="4"/>
    <n v="12"/>
    <n v="0"/>
    <n v="0"/>
    <s v="Other PFASs_Amide derivatives_straight_14.0_Amine_NA_CF2_12_CF3_0_CFX_0"/>
  </r>
  <r>
    <s v="Cc1cc(C(F)(C(F)(F)F)C(F)(F)F)ccc1N1C(=O)c2cccc(I)c2C1=O"/>
    <s v="[ 91393791   9007240 232751249 ... 215679073 111393351 107766604]"/>
    <x v="0"/>
    <x v="10"/>
    <n v="4"/>
    <n v="3224"/>
    <s v="cyclic"/>
    <m/>
    <n v="5"/>
    <x v="4"/>
    <n v="0"/>
    <n v="2"/>
    <n v="1"/>
    <s v="Other PFASs_Aromatic PFASs_cyclic_NA_Amine_5.0_CF2_0_CF3_2_CFX_1"/>
  </r>
  <r>
    <s v="O=C(F)C(F)(OC(F)(F)C(F)(Oc1c(F)c(F)c(F)c(F)c1F)C(F)(F)F)C(F)(F)F"/>
    <s v="[  853465 30783190  2321880 ... 65408281 69108455 10033134]"/>
    <x v="0"/>
    <x v="10"/>
    <n v="4"/>
    <n v="3225"/>
    <s v="cyclic"/>
    <m/>
    <n v="6"/>
    <x v="2"/>
    <n v="1"/>
    <n v="2"/>
    <n v="8"/>
    <s v="Other PFASs_Aromatic PFASs_cyclic_NA_Ether_6.0_CF2_1_CF3_2_CFX_8"/>
  </r>
  <r>
    <s v="O=C(CC(=O)C(F)(F)C(F)(F)C(F)(F)C(F)(F)F)C(F)(F)C(F)(F)C(F)(F)C(F)(F)F"/>
    <s v="[250618452 104111782  97181807 ... 174789374 124409255 151237944]"/>
    <x v="1"/>
    <x v="28"/>
    <n v="2"/>
    <n v="3226"/>
    <s v="straight"/>
    <n v="11"/>
    <m/>
    <x v="14"/>
    <n v="6"/>
    <n v="2"/>
    <n v="0"/>
    <s v="PFAA precursors_PFAK derivatives_straight_11.0_Unknown_NA_CF2_6_CF3_2_CFX_0"/>
  </r>
  <r>
    <s v="O=C(O)C(F)(F)OC(F)(F)F"/>
    <s v="[ 58689828 426532254 497127764 ... 291378977 101296679  70269816]"/>
    <x v="3"/>
    <x v="9"/>
    <n v="1"/>
    <n v="3227"/>
    <s v="straight"/>
    <n v="3"/>
    <m/>
    <x v="7"/>
    <n v="1"/>
    <n v="1"/>
    <n v="0"/>
    <s v="PFAAs_PFECAs_straight_3.0_Carboxylic Acid_NA_CF2_1_CF3_1_CFX_0"/>
  </r>
  <r>
    <s v="FC(F)(F)C(F)(CCI)C(F)(F)F"/>
    <s v="[294645469 722753583 232751249 ... 530466377 311315143  24985098]"/>
    <x v="0"/>
    <x v="4"/>
    <n v="4"/>
    <n v="3228"/>
    <s v="branched"/>
    <n v="5"/>
    <m/>
    <x v="0"/>
    <n v="0"/>
    <n v="2"/>
    <n v="1"/>
    <s v="Other PFASs_Polyfluoroalkanes_branched_5.0_Halogen_NA_CF2_0_CF3_2_CFX_1"/>
  </r>
  <r>
    <s v="FC(F)(F)OC(F)(F)C(F)(F)OC(F)(F)OC(F)(Cl)C(F)(F)Cl"/>
    <s v="[111000236 196028059 198471569 ...  34107840 101296679  48854094]"/>
    <x v="0"/>
    <x v="13"/>
    <n v="4"/>
    <n v="3229"/>
    <s v="straight"/>
    <n v="6"/>
    <m/>
    <x v="2"/>
    <n v="4"/>
    <n v="1"/>
    <n v="1"/>
    <s v="Other PFASs_PFPEs_straight_6.0_Ether_NA_CF2_4_CF3_1_CFX_1"/>
  </r>
  <r>
    <s v="O=C(OC(=O)C(F)(F)C(F)(F)C(F)(F)C(F)(F)C(F)(F)C(F)(F)C(F)(F)F)C(F)(F)C(F)(F)C(F)(F)C(F)(F)C(F)(F)C(F)(F)C(F)(F)F"/>
    <s v="[250618452 104111782  87855067 ...   8368225  99703927  64222056]"/>
    <x v="3"/>
    <x v="24"/>
    <n v="1"/>
    <n v="3230"/>
    <s v="straight"/>
    <n v="16"/>
    <m/>
    <x v="5"/>
    <n v="12"/>
    <n v="2"/>
    <n v="0"/>
    <s v="PFAAs_PFCA-anhydrides_straight_16.0_Ester_NA_CF2_12_CF3_2_CFX_0"/>
  </r>
  <r>
    <s v="FC(F)(F)C(F)(F)C(F)(F)C(F)(F)C(F)(F)C(F)(F)C(F)(F)C(F)(F)C(F)(F)C(F)(F)C(F)(F)C(F)(F)CC(I)CCCCCCCCCCCCCCCCCCC(I)CC(F)(F)C(F)(F)C(F)(F)C(F)(F)C(F)(F)C(F)(F)C(F)(F)C(F)(F)C(F)(F)C(F)(F)C(F)(F)C(F)(F)F"/>
    <s v="[ 38604113   1055672  97181807 ...  58849484  43796935 151237944]"/>
    <x v="0"/>
    <x v="4"/>
    <n v="4"/>
    <n v="3231"/>
    <s v="straight"/>
    <n v="46"/>
    <m/>
    <x v="0"/>
    <n v="22"/>
    <n v="2"/>
    <n v="0"/>
    <s v="Other PFASs_Polyfluoroalkanes_straight_46.0_Halogen_NA_CF2_22_CF3_2_CFX_0"/>
  </r>
  <r>
    <s v="FC(F)(F)C(F)(F)C(F)(F)c1ccc(Br)cc1"/>
    <s v="[250618452 227868861  84382633 ... 176223008 281920279 151237944]"/>
    <x v="0"/>
    <x v="10"/>
    <n v="4"/>
    <n v="3232"/>
    <s v="cyclic"/>
    <m/>
    <n v="6"/>
    <x v="0"/>
    <n v="2"/>
    <n v="1"/>
    <n v="0"/>
    <s v="Other PFASs_Aromatic PFASs_cyclic_NA_Halogen_6.0_CF2_2_CF3_1_CFX_0"/>
  </r>
  <r>
    <s v="O=C(NO)C(F)(F)C(F)(F)C(F)(F)F"/>
    <s v="[225702127   8492060  19506350 ... 194511214  70637815 151237944]"/>
    <x v="0"/>
    <x v="5"/>
    <n v="4"/>
    <n v="3233"/>
    <s v="straight"/>
    <n v="4"/>
    <m/>
    <x v="4"/>
    <n v="2"/>
    <n v="1"/>
    <n v="0"/>
    <s v="Other PFASs_Amide derivatives_straight_4.0_Amine_NA_CF2_2_CF3_1_CFX_0"/>
  </r>
  <r>
    <s v="O=C(O)C(F)(C(F)(F)C(F)(F)F)C(F)(C(F)(F)F)C(F)(F)C(F)(F)F"/>
    <s v="[ 79523974 411855570 107816900 ... 244759987  68472071  30295852]"/>
    <x v="3"/>
    <x v="15"/>
    <n v="1"/>
    <n v="3234"/>
    <s v="branched"/>
    <n v="8"/>
    <m/>
    <x v="7"/>
    <n v="2"/>
    <n v="3"/>
    <n v="2"/>
    <s v="PFAAs_PFCAs_branched_8.0_Carboxylic Acid_NA_CF2_2_CF3_3_CFX_2"/>
  </r>
  <r>
    <s v="CCCCCCCCCCC(CCCCCCCC)COC(=O)CC(O)(CC(=O)OCCC(F)(F)C(F)(F)C(F)(F)C(F)(F)C(F)(F)F)C(=O)OCC(CCCCCCCC)CCCCCCCCCC"/>
    <s v="[ 19469312 104111782  18439196 ...  13422388  43796935 151237944]"/>
    <x v="4"/>
    <x v="11"/>
    <n v="3"/>
    <n v="3235"/>
    <s v="branched"/>
    <n v="53"/>
    <m/>
    <x v="5"/>
    <n v="4"/>
    <n v="1"/>
    <n v="0"/>
    <s v="Polyfluoroalkyl acids_PolyFCA derivatives_branched_53.0_Ester_NA_CF2_4_CF3_1_CFX_0"/>
  </r>
  <r>
    <s v="CCN(CCOCCO)S(=O)(=O)C(F)(F)C(F)(F)C(F)(F)C(F)(F)C(F)(F)F"/>
    <s v="[ 34574211  32511046  17313015 ... 136323818 138388023  98778836]"/>
    <x v="1"/>
    <x v="16"/>
    <n v="2"/>
    <n v="3236"/>
    <s v="straight"/>
    <n v="11"/>
    <m/>
    <x v="1"/>
    <n v="4"/>
    <n v="1"/>
    <n v="0"/>
    <s v="PFAA precursors_PASF-based substances_straight_11.0_Alcohol_NA_CF2_4_CF3_1_CFX_0"/>
  </r>
  <r>
    <s v="COC(=O)C(F)(F)OC(F)(F)C(F)(F)OC(F)(F)C(F)(F)C(F)(F)C(F)(F)F"/>
    <s v="[192864003 196028059 107816900 ... 242954790 101296679  69201230]"/>
    <x v="4"/>
    <x v="11"/>
    <n v="3"/>
    <n v="3237"/>
    <s v="straight"/>
    <n v="9"/>
    <m/>
    <x v="5"/>
    <n v="6"/>
    <n v="1"/>
    <n v="0"/>
    <s v="Polyfluoroalkyl acids_PolyFCA derivatives_straight_9.0_Ester_NA_CF2_6_CF3_1_CFX_0"/>
  </r>
  <r>
    <s v="FC(F)(Br)C(F)(F)C(F)(F)C(F)(F)Br"/>
    <s v="[187774998 379938482  33612732 ... 139832924  21348103 124993638]"/>
    <x v="0"/>
    <x v="4"/>
    <n v="4"/>
    <n v="3238"/>
    <s v="straight"/>
    <n v="4"/>
    <m/>
    <x v="0"/>
    <n v="4"/>
    <n v="0"/>
    <n v="0"/>
    <s v="Other PFASs_Polyfluoroalkanes_straight_4.0_Halogen_NA_CF2_4_CF3_0_CFX_0"/>
  </r>
  <r>
    <s v="COC(=O)C(F)(OC(F)(F)C(F)(F)F)C(F)(F)F"/>
    <s v="[   853465 233894676 232751249 ... 291378977 101296679  36136210]"/>
    <x v="4"/>
    <x v="11"/>
    <n v="3"/>
    <n v="3239"/>
    <s v="straight"/>
    <n v="6"/>
    <m/>
    <x v="5"/>
    <n v="1"/>
    <n v="2"/>
    <n v="1"/>
    <s v="Polyfluoroalkyl acids_PolyFCA derivatives_straight_6.0_Ester_NA_CF2_1_CF3_2_CFX_1"/>
  </r>
  <r>
    <s v="FC(F)(F)C(F)(F)[C](C(F)(C(F)(F)F)C(F)(F)F)C(F)(C(F)(F)F)C(F)(F)F"/>
    <s v="[305589770 170568821 232751249 ...  46918538  25459959 141506680]"/>
    <x v="0"/>
    <x v="8"/>
    <n v="4"/>
    <n v="3240"/>
    <s v="branched"/>
    <n v="9"/>
    <m/>
    <x v="11"/>
    <n v="1"/>
    <n v="5"/>
    <n v="2"/>
    <s v="Other PFASs_others_branched_9.0_Unknown_NA_CF2_1_CF3_5_CFX_2"/>
  </r>
  <r>
    <s v="O=C(O)C1CCC(C(F)(F)C(F)(F)C(F)(F)C(F)(F)C(F)(F)C(F)(F)F)CC1"/>
    <s v="[250618452  58869667  97181807 ... 291378977 281920279 130071328]"/>
    <x v="2"/>
    <x v="78"/>
    <n v="3"/>
    <n v="3241"/>
    <s v="cyclic"/>
    <m/>
    <n v="6"/>
    <x v="7"/>
    <n v="5"/>
    <n v="1"/>
    <n v="0"/>
    <s v="Polyfluoroalkyl acids, cyclic_PolyFCAs, cyclic_cyclic_NA_Carboxylic Acid_6.0_CF2_5_CF3_1_CFX_0"/>
  </r>
  <r>
    <s v="N#Cc1ccnc(C(F)(C(F)(F)F)C(F)(F)F)c1"/>
    <s v="[150354712 172307655 145399841 ...  17799215  99377687  91781296]"/>
    <x v="0"/>
    <x v="10"/>
    <n v="4"/>
    <n v="3242"/>
    <s v="cyclic"/>
    <m/>
    <n v="6"/>
    <x v="21"/>
    <n v="0"/>
    <n v="2"/>
    <n v="1"/>
    <s v="Other PFASs_Aromatic PFASs_cyclic_NA_Nitrile_6.0_CF2_0_CF3_2_CFX_1"/>
  </r>
  <r>
    <s v="CCO[Si](CCC(F)(F)C(F)(F)C(F)(F)C(F)(F)C(F)(F)C(F)(F)C(F)(F)C(F)(F)C(F)(F)C(F)(F)C(F)(F)C(F)(F)F)(OCC)OCC"/>
    <s v="[117127740  20552307  14316170 ... 171882282  43796935 151237944]"/>
    <x v="0"/>
    <x v="0"/>
    <n v="4"/>
    <n v="3243"/>
    <s v="straight"/>
    <n v="20"/>
    <m/>
    <x v="19"/>
    <n v="11"/>
    <n v="1"/>
    <n v="0"/>
    <s v="Other PFASs_Si PFASs_straight_20.0_Unknown_NA_CF2_11_CF3_1_CFX_0"/>
  </r>
  <r>
    <s v="O=C(/C(F)=C(/F)C(F)(C(F)(F)F)C(F)(F)F)C(F)(C(F)(F)F)C(F)(F)F"/>
    <s v="[127223281  33999207 155709947 ...  65874932 105626007 201568010]"/>
    <x v="1"/>
    <x v="28"/>
    <n v="2"/>
    <n v="3244"/>
    <s v="branched"/>
    <n v="9"/>
    <m/>
    <x v="14"/>
    <n v="0"/>
    <n v="4"/>
    <n v="4"/>
    <s v="PFAA precursors_PFAK derivatives_branched_9.0_Unknown_NA_CF2_0_CF3_4_CFX_4"/>
  </r>
  <r>
    <s v="CC(F)(F)C(F)(F)C(F)(F)F"/>
    <s v="[250618452  95416877 107816900 ... 177846928 281920279 151237944]"/>
    <x v="1"/>
    <x v="18"/>
    <n v="2"/>
    <n v="3245"/>
    <s v="straight"/>
    <n v="4"/>
    <m/>
    <x v="11"/>
    <n v="2"/>
    <n v="1"/>
    <n v="0"/>
    <s v="PFAA precursors_HFCs_straight_4.0_Unknown_NA_CF2_2_CF3_1_CFX_0"/>
  </r>
  <r>
    <s v="FC(F)=CC(F)(C(F)(F)F)C(F)(F)F"/>
    <s v="[  1326539 467124833 161177566 ...  73265823  80526903 162767228]"/>
    <x v="1"/>
    <x v="6"/>
    <n v="2"/>
    <n v="3246"/>
    <s v="branched"/>
    <n v="5"/>
    <m/>
    <x v="3"/>
    <n v="1"/>
    <n v="2"/>
    <n v="1"/>
    <s v="PFAA precursors_PolyFAenes_branched_5.0_Unknown_NA_CF2_1_CF3_2_CFX_1"/>
  </r>
  <r>
    <s v="CC(C)(C)OC(=O)NCC(I)CC(F)(F)C(F)(F)C(F)(F)C(F)(F)F"/>
    <s v="[250618452   8834269  47004287 ...  58849484  52429719  40607062]"/>
    <x v="0"/>
    <x v="8"/>
    <n v="4"/>
    <n v="3247"/>
    <s v="branched"/>
    <n v="12"/>
    <m/>
    <x v="5"/>
    <n v="3"/>
    <n v="1"/>
    <n v="0"/>
    <s v="Other PFASs_others_branched_12.0_Ester_NA_CF2_3_CF3_1_CFX_0"/>
  </r>
  <r>
    <s v="OCC(F)(OC(F)(F)C(F)(F)C(F)(F)C(F)(F)C(F)(F)F)C(F)(F)F"/>
    <s v="[   853465 104111782  97181807 ... 425465516 101296679 151237944]"/>
    <x v="1"/>
    <x v="1"/>
    <n v="2"/>
    <n v="3248"/>
    <s v="straight"/>
    <n v="8"/>
    <m/>
    <x v="1"/>
    <n v="4"/>
    <n v="2"/>
    <n v="1"/>
    <s v="PFAA precursors_PolyFEACs_straight_8.0_Alcohol_NA_CF2_4_CF3_2_CFX_1"/>
  </r>
  <r>
    <s v="NOCCCC(F)(F)C(F)(F)C(F)(F)C(F)(F)C(F)(F)C(F)(F)C(F)(F)C(F)(F)F"/>
    <s v="[250618452 104111782  97181807 ...  16631887  43796935 151237944]"/>
    <x v="0"/>
    <x v="8"/>
    <n v="4"/>
    <n v="3249"/>
    <s v="straight"/>
    <n v="11"/>
    <m/>
    <x v="11"/>
    <n v="7"/>
    <n v="1"/>
    <n v="0"/>
    <s v="Other PFASs_others_straight_11.0_Unknown_NA_CF2_7_CF3_1_CFX_0"/>
  </r>
  <r>
    <s v="FC1(F)C(F)(F)C(F)(F)C2(F)C(F)(F)C(F)(F)C(F)(F)C(F)(F)C2(F)C1(F)F"/>
    <s v="[250618452  58869667 107816900 ...  88808901 153496343 151237944]"/>
    <x v="6"/>
    <x v="51"/>
    <n v="4"/>
    <n v="3250"/>
    <s v="cyclic"/>
    <m/>
    <n v="6"/>
    <x v="11"/>
    <n v="8"/>
    <n v="0"/>
    <n v="2"/>
    <s v="Other PFASs, cyclic_Perfluoroalkanes, cyclic_cyclic_NA_Unknown_6.0_CF2_8_CF3_0_CFX_2"/>
  </r>
  <r>
    <s v="CCCCOCCOCCOCC(O)CC(F)(F)C(F)(F)C(F)(F)C(F)(F)C(F)(F)C(F)(F)C(F)(F)C(F)(F)F"/>
    <s v="[217845993 104111782  97181807 ... 171882282  43796935  98778836]"/>
    <x v="1"/>
    <x v="1"/>
    <n v="2"/>
    <n v="3251"/>
    <s v="straight"/>
    <n v="19"/>
    <m/>
    <x v="1"/>
    <n v="7"/>
    <n v="1"/>
    <n v="0"/>
    <s v="PFAA precursors_PolyFEACs_straight_19.0_Alcohol_NA_CF2_7_CF3_1_CFX_0"/>
  </r>
  <r>
    <s v="CCCCCCCCCCCCC(F)(F)C(F)(F)C(F)(F)F"/>
    <s v="[250618452 245019154 107816900 ...  16631887 281920279 151237944]"/>
    <x v="1"/>
    <x v="18"/>
    <n v="2"/>
    <n v="3252"/>
    <s v="straight"/>
    <n v="15"/>
    <m/>
    <x v="11"/>
    <n v="2"/>
    <n v="1"/>
    <n v="0"/>
    <s v="PFAA precursors_HFCs_straight_15.0_Unknown_NA_CF2_2_CF3_1_CFX_0"/>
  </r>
  <r>
    <s v="O=C(O)C1CCC(C(F)(F)C(F)(F)C(F)(F)F)CC1"/>
    <s v="[250618452  58869667 107816900 ... 291378977 281920279 130071328]"/>
    <x v="2"/>
    <x v="78"/>
    <n v="3"/>
    <n v="3253"/>
    <s v="cyclic"/>
    <m/>
    <n v="6"/>
    <x v="7"/>
    <n v="2"/>
    <n v="1"/>
    <n v="0"/>
    <s v="Polyfluoroalkyl acids, cyclic_PolyFCAs, cyclic_cyclic_NA_Carboxylic Acid_6.0_CF2_2_CF3_1_CFX_0"/>
  </r>
  <r>
    <s v="FC(OC(F)(F)C(F)(OC(F)(F)C(F)(F)C(F)(F)F)C(F)(F)F)C(F)(F)F"/>
    <s v="[   853465   9635651  12884121 ... 212683906  23638503  71007262]"/>
    <x v="1"/>
    <x v="2"/>
    <n v="2"/>
    <n v="3254"/>
    <s v="straight"/>
    <n v="8"/>
    <m/>
    <x v="2"/>
    <n v="3"/>
    <n v="3"/>
    <n v="2"/>
    <s v="PFAA precursors_HFEs_straight_8.0_Ether_NA_CF2_3_CF3_3_CFX_2"/>
  </r>
  <r>
    <s v="FC(F)(F)OC(F)(CC1CO1)C(F)(F)F"/>
    <s v="[   853465 115150703 232751249 ...  67219091 211773031 145874996]"/>
    <x v="5"/>
    <x v="17"/>
    <n v="2"/>
    <n v="3255"/>
    <s v="cyclic"/>
    <m/>
    <n v="3"/>
    <x v="2"/>
    <n v="0"/>
    <n v="2"/>
    <n v="1"/>
    <s v="PFAA precursors, cyclic_HFEs, cyclic_cyclic_NA_Ether_3.0_CF2_0_CF3_2_CFX_1"/>
  </r>
  <r>
    <s v="C=CC(F)(F)C(F)(F)C(F)(F)C(F)(F)I"/>
    <s v="[104828107 680578323  63064138 ...  53870161  14046279 151237944]"/>
    <x v="1"/>
    <x v="6"/>
    <n v="2"/>
    <n v="3256"/>
    <s v="straight"/>
    <n v="6"/>
    <m/>
    <x v="0"/>
    <n v="4"/>
    <n v="0"/>
    <n v="0"/>
    <s v="PFAA precursors_PolyFAenes_straight_6.0_Halogen_NA_CF2_4_CF3_0_CFX_0"/>
  </r>
  <r>
    <s v="CCCCCCCCCCC(I)CC(F)(F)C(F)(F)C(F)(F)C(F)(F)C(F)(F)C(F)(F)F"/>
    <s v="[ 38604113   1055672  97181807 ...  58849484  43796935 151237944]"/>
    <x v="0"/>
    <x v="4"/>
    <n v="4"/>
    <n v="3257"/>
    <s v="straight"/>
    <n v="18"/>
    <m/>
    <x v="0"/>
    <n v="5"/>
    <n v="1"/>
    <n v="0"/>
    <s v="Other PFASs_Polyfluoroalkanes_straight_18.0_Halogen_NA_CF2_5_CF3_1_CFX_0"/>
  </r>
  <r>
    <s v="FC(F)C(F)(F)C(F)(F)C(F)(F)F"/>
    <s v="[250618452 429712812 107816900 ... 286019159 115663319 151237944]"/>
    <x v="1"/>
    <x v="18"/>
    <n v="2"/>
    <n v="3258"/>
    <s v="straight"/>
    <n v="4"/>
    <m/>
    <x v="11"/>
    <n v="3"/>
    <n v="1"/>
    <n v="0"/>
    <s v="PFAA precursors_HFCs_straight_4.0_Unknown_NA_CF2_3_CF3_1_CFX_0"/>
  </r>
  <r>
    <s v="NC(=O)C(F)(F)C(F)(F)C(F)(F)F"/>
    <s v="[    40021   8492060  32228994 ... 194511214 168362439 151237944]"/>
    <x v="0"/>
    <x v="5"/>
    <n v="4"/>
    <n v="3259"/>
    <s v="straight"/>
    <n v="4"/>
    <m/>
    <x v="4"/>
    <n v="2"/>
    <n v="1"/>
    <n v="0"/>
    <s v="Other PFASs_Amide derivatives_straight_4.0_Amine_NA_CF2_2_CF3_1_CFX_0"/>
  </r>
  <r>
    <s v="OCCCC(F)(F)C(F)(F)C(F)(F)C(F)(F)C(F)(F)F"/>
    <s v="[127781979 104111782  97181807 ...  16631887  43796935  10360726]"/>
    <x v="1"/>
    <x v="43"/>
    <n v="2"/>
    <n v="3260"/>
    <s v="straight"/>
    <n v="8"/>
    <m/>
    <x v="1"/>
    <n v="4"/>
    <n v="1"/>
    <n v="0"/>
    <s v="PFAA precursors_PolyFACs_straight_8.0_Alcohol_NA_CF2_4_CF3_1_CFX_0"/>
  </r>
  <r>
    <s v="CCCCCCCCCCCCC(C(=O)O)[Si](C)(CCC(F)(F)C(F)(F)C(F)(F)C(F)(F)F)C(CCCCCCCCCCCC)C(=O)O"/>
    <s v="[162130359 104111782  76924178 ... 102028312  28946039 151237944]"/>
    <x v="0"/>
    <x v="0"/>
    <n v="4"/>
    <n v="3261"/>
    <s v="straight"/>
    <n v="35"/>
    <m/>
    <x v="7"/>
    <n v="3"/>
    <n v="1"/>
    <n v="0"/>
    <s v="Other PFASs_Si PFASs_straight_35.0_Carboxylic Acid_NA_CF2_3_CF3_1_CFX_0"/>
  </r>
  <r>
    <s v="CCOC(=O)C(F)(C(F)(F)F)C(F)(F)F"/>
    <s v="[ 19469312  33365459  14316170 ... 291378977 283608423  31921958]"/>
    <x v="4"/>
    <x v="11"/>
    <n v="3"/>
    <n v="3262"/>
    <s v="branched"/>
    <n v="6"/>
    <m/>
    <x v="5"/>
    <n v="0"/>
    <n v="2"/>
    <n v="1"/>
    <s v="Polyfluoroalkyl acids_PolyFCA derivatives_branched_6.0_Ester_NA_CF2_0_CF3_2_CFX_1"/>
  </r>
  <r>
    <s v="COc1cc(C=O)c([N+](=O)[O-])cc1OCCCC(F)(F)C(F)(F)C(F)(F)C(F)(F)C(F)(F)C(F)(F)C(F)(F)C(F)(F)F"/>
    <s v="[  7060930 104111782  97181807 ...  12165170  43796935 151237944]"/>
    <x v="0"/>
    <x v="10"/>
    <n v="4"/>
    <n v="3263"/>
    <s v="cyclic"/>
    <m/>
    <n v="6"/>
    <x v="6"/>
    <n v="7"/>
    <n v="1"/>
    <n v="0"/>
    <s v="Other PFASs_Aromatic PFASs_cyclic_NA_Aldehyde_6.0_CF2_7_CF3_1_CFX_0"/>
  </r>
  <r>
    <s v="CC(C)CCOC(=O)C(F)(OC(F)(F)C(F)(F)C(F)(F)F)C(F)(F)F"/>
    <s v="[   853465  90791381 107816900 ... 291378977  23638503  71007262]"/>
    <x v="4"/>
    <x v="11"/>
    <n v="3"/>
    <n v="3264"/>
    <s v="branched"/>
    <n v="11"/>
    <m/>
    <x v="5"/>
    <n v="2"/>
    <n v="2"/>
    <n v="1"/>
    <s v="Polyfluoroalkyl acids_PolyFCA derivatives_branched_11.0_Ester_NA_CF2_2_CF3_2_CFX_1"/>
  </r>
  <r>
    <s v="O=c1[nH]c(=S)[nH]cc1C(F)(F)C(F)(F)C(F)(F)F"/>
    <s v="[250618452  32350815 107816900 ... 176223008  22781943  58123764]"/>
    <x v="0"/>
    <x v="10"/>
    <n v="4"/>
    <n v="3265"/>
    <s v="cyclic"/>
    <m/>
    <n v="6"/>
    <x v="9"/>
    <n v="2"/>
    <n v="1"/>
    <n v="0"/>
    <s v="Other PFASs_Aromatic PFASs_cyclic_NA_Aromatic_6.0_CF2_2_CF3_1_CFX_0"/>
  </r>
  <r>
    <s v="O=C(O)C(F)(F)C(F)(C(F)(F)F)C(F)(F)C(F)(F)C(F)(F)C(F)(C(F)(F)F)C(F)(F)F"/>
    <s v="[250618452  21086568 107816900 ...  37687752  53184391 151237944]"/>
    <x v="3"/>
    <x v="15"/>
    <n v="1"/>
    <n v="3266"/>
    <s v="branched"/>
    <n v="10"/>
    <m/>
    <x v="7"/>
    <n v="4"/>
    <n v="3"/>
    <n v="2"/>
    <s v="PFAAs_PFCAs_branched_10.0_Carboxylic Acid_NA_CF2_4_CF3_3_CFX_2"/>
  </r>
  <r>
    <s v="Cc1ccc(S(=O)(=O)OCCC(F)(F)C(F)(F)C(F)(F)C(F)(F)C(F)(F)C(F)(F)C(F)(F)C(F)(F)F)cc1"/>
    <s v="[250618452  44409534  17313015 ...   4192194  43796935 151237944]"/>
    <x v="0"/>
    <x v="10"/>
    <n v="4"/>
    <n v="3267"/>
    <s v="cyclic"/>
    <m/>
    <n v="6"/>
    <x v="12"/>
    <n v="7"/>
    <n v="1"/>
    <n v="0"/>
    <s v="Other PFASs_Aromatic PFASs_cyclic_NA_Sulfonate Ester_6.0_CF2_7_CF3_1_CFX_0"/>
  </r>
  <r>
    <s v="FC(F)(F)C(F)(F)C(F)(F)C#Cc1ccccc1"/>
    <s v="[109264537 312252844 107816900 ...  78481900  79753831  29516144]"/>
    <x v="0"/>
    <x v="10"/>
    <n v="4"/>
    <n v="3268"/>
    <s v="cyclic"/>
    <m/>
    <n v="6"/>
    <x v="9"/>
    <n v="2"/>
    <n v="1"/>
    <n v="0"/>
    <s v="Other PFASs_Aromatic PFASs_cyclic_NA_Aromatic_6.0_CF2_2_CF3_1_CFX_0"/>
  </r>
  <r>
    <s v="CCCCCCCCCCCCC=CC(F)(F)C(F)(F)C(F)(F)C(F)(F)F"/>
    <s v="[216993070   5065065  97181807 ... 200578621  14046279 151237944]"/>
    <x v="1"/>
    <x v="3"/>
    <n v="2"/>
    <n v="3269"/>
    <s v="straight"/>
    <n v="18"/>
    <m/>
    <x v="3"/>
    <n v="3"/>
    <n v="1"/>
    <n v="0"/>
    <s v="PFAA precursors_SFAenes_straight_18.0_Unknown_NA_CF2_3_CF3_1_CFX_0"/>
  </r>
  <r>
    <s v="O=C(Cl)C(F)(F)C(F)(F)C(F)(F)C(F)(F)C(F)(F)C(F)(F)C(F)(F)C(F)(F)F"/>
    <s v="[ 38710845 104111782  97181807 ... 307714696 281920279 151237944]"/>
    <x v="1"/>
    <x v="42"/>
    <n v="2"/>
    <n v="3270"/>
    <s v="straight"/>
    <n v="9"/>
    <m/>
    <x v="0"/>
    <n v="7"/>
    <n v="1"/>
    <n v="0"/>
    <s v="PFAA precursors_Acid chloride_straight_9.0_Halogen_NA_CF2_7_CF3_1_CFX_0"/>
  </r>
  <r>
    <s v="FC(F)(F)OC(F)(F)C(F)(F)OC(F)(F)C(F)(F)OC(F)(F)Br"/>
    <s v="[ 18855818 154310012 144793530 ... 108841768 101296679  70269816]"/>
    <x v="0"/>
    <x v="13"/>
    <n v="4"/>
    <n v="3271"/>
    <s v="straight"/>
    <n v="6"/>
    <m/>
    <x v="2"/>
    <n v="5"/>
    <n v="1"/>
    <n v="0"/>
    <s v="Other PFASs_PFPEs_straight_6.0_Ether_NA_CF2_5_CF3_1_CFX_0"/>
  </r>
  <r>
    <s v="OC(C(F)(C(F)(F)F)C(F)(F)F)C(F)(C(F)(F)F)C(F)(F)F"/>
    <s v="[189466479 261468629  14325336 ... 264266058 268886391 261466434]"/>
    <x v="1"/>
    <x v="43"/>
    <n v="2"/>
    <n v="3272"/>
    <s v="branched"/>
    <n v="7"/>
    <m/>
    <x v="1"/>
    <n v="0"/>
    <n v="4"/>
    <n v="2"/>
    <s v="PFAA precursors_PolyFACs_branched_7.0_Alcohol_NA_CF2_0_CF3_4_CFX_2"/>
  </r>
  <r>
    <s v="OC(c1ccc[nH]1)C(F)(F)C(F)(F)C(F)(F)F"/>
    <s v="[ 96897321  69132682 107816900 ... 166685054 153771735  22035920]"/>
    <x v="0"/>
    <x v="10"/>
    <n v="4"/>
    <n v="3273"/>
    <s v="cyclic"/>
    <m/>
    <n v="5"/>
    <x v="1"/>
    <n v="2"/>
    <n v="1"/>
    <n v="0"/>
    <s v="Other PFASs_Aromatic PFASs_cyclic_NA_Alcohol_5.0_CF2_2_CF3_1_CFX_0"/>
  </r>
  <r>
    <s v="C=CC(=O)OCCN(CC)S(=O)(=O)C(F)(F)C(F)(F)C(F)(F)C(F)(F)C(F)(F)F"/>
    <s v="[ 19469312  33988699  17313015 ... 136323818 138388023  81500836]"/>
    <x v="1"/>
    <x v="16"/>
    <n v="2"/>
    <n v="3274"/>
    <s v="straight"/>
    <n v="12"/>
    <m/>
    <x v="5"/>
    <n v="4"/>
    <n v="1"/>
    <n v="0"/>
    <s v="PFAA precursors_PASF-based substances_straight_12.0_Ester_NA_CF2_4_CF3_1_CFX_0"/>
  </r>
  <r>
    <s v="CCOC(=O)C(=[N+]=[N-])C(=O)C(F)(F)C(F)(F)C(F)(F)F"/>
    <s v="[ 19469312 360095870  14316170 ... 291378977  13677911  75695922]"/>
    <x v="4"/>
    <x v="11"/>
    <n v="3"/>
    <n v="3275"/>
    <s v="straight"/>
    <n v="8"/>
    <m/>
    <x v="5"/>
    <n v="2"/>
    <n v="1"/>
    <n v="0"/>
    <s v="Polyfluoroalkyl acids_PolyFCA derivatives_straight_8.0_Ester_NA_CF2_2_CF3_1_CFX_0"/>
  </r>
  <r>
    <s v="O=S(=O)(O)CC(O)CN(CCO)S(=O)(=O)C(F)(F)C(F)(F)C(F)(F)C(F)(F)F"/>
    <s v="[250618452  33988699  17313015 ...  90105790 107222071  29302852]"/>
    <x v="1"/>
    <x v="16"/>
    <n v="2"/>
    <n v="3276"/>
    <s v="straight"/>
    <n v="9"/>
    <m/>
    <x v="1"/>
    <n v="3"/>
    <n v="1"/>
    <n v="0"/>
    <s v="PFAA precursors_PASF-based substances_straight_9.0_Alcohol_NA_CF2_3_CF3_1_CFX_0"/>
  </r>
  <r>
    <s v="CC(=O)/N=S(\c1ccc(Br)cc1)C(F)(F)C(F)(F)C(F)(F)C(F)(F)F"/>
    <s v="[250618452  12465148  84382633 ... 141614473  22685495  29302852]"/>
    <x v="0"/>
    <x v="10"/>
    <n v="4"/>
    <n v="3277"/>
    <s v="cyclic"/>
    <m/>
    <n v="6"/>
    <x v="4"/>
    <n v="3"/>
    <n v="1"/>
    <n v="0"/>
    <s v="Other PFASs_Aromatic PFASs_cyclic_NA_Amine_6.0_CF2_3_CF3_1_CFX_0"/>
  </r>
  <r>
    <s v="O=[N+]([O-])c1cc(Cl)c(OC(F)(F)C(F)C(F)(F)F)cc1Cl"/>
    <s v="[  7060930  39935752 224381917 ...  25560912  72176439 161931758]"/>
    <x v="0"/>
    <x v="10"/>
    <n v="4"/>
    <n v="3278"/>
    <s v="cyclic"/>
    <m/>
    <n v="6"/>
    <x v="2"/>
    <n v="1"/>
    <n v="1"/>
    <n v="1"/>
    <s v="Other PFASs_Aromatic PFASs_cyclic_NA_Ether_6.0_CF2_1_CF3_1_CFX_1"/>
  </r>
  <r>
    <s v="FC(F)(F)C(I)C(F)(F)C(F)(F)C(F)(F)C(F)(F)C(F)(F)C(F)(F)C(F)(F)F"/>
    <s v="[250618452 104111782  27506412 ...  48551759  52429719 151237944]"/>
    <x v="0"/>
    <x v="4"/>
    <n v="4"/>
    <n v="3279"/>
    <s v="straight"/>
    <n v="9"/>
    <m/>
    <x v="0"/>
    <n v="6"/>
    <n v="2"/>
    <n v="0"/>
    <s v="Other PFASs_Polyfluoroalkanes_straight_9.0_Halogen_NA_CF2_6_CF3_2_CFX_0"/>
  </r>
  <r>
    <s v="CN(CCOP(=O)(O)O)S(=O)(=O)C(F)(F)C(F)(F)C(F)(F)C(F)(F)F"/>
    <s v="[207530443  33988699  17313015 ... 136323818 107222071  29302852]"/>
    <x v="1"/>
    <x v="16"/>
    <n v="2"/>
    <n v="3280"/>
    <s v="straight"/>
    <n v="7"/>
    <m/>
    <x v="4"/>
    <n v="3"/>
    <n v="1"/>
    <n v="0"/>
    <s v="PFAA precursors_PASF-based substances_straight_7.0_Amine_NA_CF2_3_CF3_1_CFX_0"/>
  </r>
  <r>
    <s v="O=C(OCCNCCCS(=O)(=O)C(F)(F)C(F)(F)C(F)(F)C(F)(F)C(F)(F)C(F)(F)C(F)(F)C(F)(F)F)c1cc(C(=O)OCC(O)CCl)c(C(=O)OCCNCCCS(=O)(=O)C(F)(F)C(F)(F)C(F)(F)C(F)(F)C(F)(F)C(F)(F)C(F)(F)C(F)(F)F)cc1C(=O)OCC(O)CCl"/>
    <s v="[ 45572012  33988699  17313015 ... 155853978 106912119 151237944]"/>
    <x v="0"/>
    <x v="10"/>
    <n v="4"/>
    <n v="3281"/>
    <s v="cyclic"/>
    <m/>
    <n v="6"/>
    <x v="5"/>
    <n v="14"/>
    <n v="2"/>
    <n v="0"/>
    <s v="Other PFASs_Aromatic PFASs_cyclic_NA_Ester_6.0_CF2_14_CF3_2_CFX_0"/>
  </r>
  <r>
    <s v="O=C(O)CCC(F)(F)C(F)(F)C(F)(F)C(F)(F)C(F)(F)C(F)(F)C(F)(F)C(F)(F)F"/>
    <s v="[250618452 104111782  97181807 ...   8587256  40226743 151237944]"/>
    <x v="4"/>
    <x v="45"/>
    <n v="3"/>
    <n v="3282"/>
    <s v="straight"/>
    <n v="11"/>
    <m/>
    <x v="7"/>
    <n v="7"/>
    <n v="1"/>
    <n v="0"/>
    <s v="Polyfluoroalkyl acids_PolyFCAs_straight_11.0_Carboxylic Acid_NA_CF2_7_CF3_1_CFX_0"/>
  </r>
  <r>
    <s v="O=C(Cl)CC(F)(F)C(F)(F)F"/>
    <s v="[111000236 516854990 107816900 ... 331589905 281920279 151237944]"/>
    <x v="1"/>
    <x v="42"/>
    <n v="2"/>
    <n v="3283"/>
    <s v="straight"/>
    <n v="4"/>
    <m/>
    <x v="0"/>
    <n v="1"/>
    <n v="1"/>
    <n v="0"/>
    <s v="PFAA precursors_Acid chloride_straight_4.0_Halogen_NA_CF2_1_CF3_1_CFX_0"/>
  </r>
  <r>
    <s v="CCCCCCCCCCCCCCCCCC(F)(F)C(F)(F)C(F)(F)C(F)(F)C(F)(F)C(F)(F)C(F)(F)C(F)(F)C(F)(F)C(F)(F)F"/>
    <s v="[250618452 104111782  97181807 ...  16631887  43796935 151237944]"/>
    <x v="1"/>
    <x v="18"/>
    <n v="2"/>
    <n v="3284"/>
    <s v="straight"/>
    <n v="27"/>
    <m/>
    <x v="11"/>
    <n v="9"/>
    <n v="1"/>
    <n v="0"/>
    <s v="PFAA precursors_HFCs_straight_27.0_Unknown_NA_CF2_9_CF3_1_CFX_0"/>
  </r>
  <r>
    <s v="FC(F)(F)C(F)(OC(F)(F)C(F)(F)C(F)(F)C(F)(F)C(F)(F)C(F)(F)C(F)(F)C(F)(F)I)C(F)(F)F"/>
    <s v="[   853465 398765097  63064138 ...  53870161 101296679 151237944]"/>
    <x v="0"/>
    <x v="13"/>
    <n v="4"/>
    <n v="3285"/>
    <s v="straight"/>
    <n v="11"/>
    <m/>
    <x v="2"/>
    <n v="8"/>
    <n v="2"/>
    <n v="1"/>
    <s v="Other PFASs_PFPEs_straight_11.0_Ether_NA_CF2_8_CF3_2_CFX_1"/>
  </r>
  <r>
    <s v="CCCCOC(=O)C(F)(F)C(F)(F)C(F)(F)C(F)(F)C(F)(F)C(F)(F)C(F)(F)C(F)(F)F"/>
    <s v="[ 19469312 104111782  87855067 ... 291378977  85475015 151237944]"/>
    <x v="3"/>
    <x v="30"/>
    <n v="1"/>
    <n v="3286"/>
    <s v="straight"/>
    <n v="13"/>
    <m/>
    <x v="5"/>
    <n v="7"/>
    <n v="1"/>
    <n v="0"/>
    <s v="PFAAs_PFCA-ester derivatives_straight_13.0_Ester_NA_CF2_7_CF3_1_CFX_0"/>
  </r>
  <r>
    <s v="FC(F)(F)C(F)(C(F)(F)F)C(F)(F)C(F)(F)I"/>
    <s v="[250618452 215423514  63064138 ...  53870161 168823863 151237944]"/>
    <x v="1"/>
    <x v="56"/>
    <n v="2"/>
    <n v="3287"/>
    <s v="branched"/>
    <n v="5"/>
    <m/>
    <x v="0"/>
    <n v="2"/>
    <n v="2"/>
    <n v="1"/>
    <s v="PFAA precursors_PFAIs_branched_5.0_Halogen_NA_CF2_2_CF3_2_CFX_1"/>
  </r>
  <r>
    <s v="COC(=O)C(F)(F)C(F)(F)C(F)(F)C(F)(F)C(F)(F)C(F)(F)C(F)(F)C(F)(F)C(F)(F)C(F)(F)F"/>
    <s v="[250618452 104111782  87855067 ... 274242922  99703927 151237944]"/>
    <x v="3"/>
    <x v="30"/>
    <n v="1"/>
    <n v="3288"/>
    <s v="straight"/>
    <n v="12"/>
    <m/>
    <x v="5"/>
    <n v="9"/>
    <n v="1"/>
    <n v="0"/>
    <s v="PFAAs_PFCA-ester derivatives_straight_12.0_Ester_NA_CF2_9_CF3_1_CFX_0"/>
  </r>
  <r>
    <s v="CN(C)S(=O)(=O)C(F)(F)C(F)(F)C(F)(F)C(F)(F)C(F)(F)C(F)(F)F"/>
    <s v="[250618452  79155961  17313015 ... 136323818 138388023 151237944]"/>
    <x v="1"/>
    <x v="16"/>
    <n v="2"/>
    <n v="3289"/>
    <s v="straight"/>
    <n v="8"/>
    <m/>
    <x v="4"/>
    <n v="5"/>
    <n v="1"/>
    <n v="0"/>
    <s v="PFAA precursors_PASF-based substances_straight_8.0_Amine_NA_CF2_5_CF3_1_CFX_0"/>
  </r>
  <r>
    <s v="FC(F)(F)C(F)(F)C(F)(F)C(F)(F)C(F)(F)C(F)(F)C(F)(F)C(F)(F)CC1CO1"/>
    <s v="[ 78558515 104111782  97181807 ...  52063218  43796935 145874996]"/>
    <x v="6"/>
    <x v="29"/>
    <n v="4"/>
    <n v="3290"/>
    <s v="cyclic"/>
    <m/>
    <n v="3"/>
    <x v="2"/>
    <n v="7"/>
    <n v="1"/>
    <n v="0"/>
    <s v="Other PFASs, cyclic_others, cyclic_cyclic_NA_Ether_3.0_CF2_7_CF3_1_CFX_0"/>
  </r>
  <r>
    <s v="CCN(CCOP(=O)(O)O)S(=O)(=O)C(F)(F)C(F)(F)C(F)(F)C(F)(F)C(F)(F)C(F)(F)F"/>
    <s v="[ 34574211  33988699  17313015 ... 136323818  55416695 151237944]"/>
    <x v="1"/>
    <x v="16"/>
    <n v="2"/>
    <n v="3291"/>
    <s v="straight"/>
    <n v="10"/>
    <m/>
    <x v="4"/>
    <n v="5"/>
    <n v="1"/>
    <n v="0"/>
    <s v="PFAA precursors_PASF-based substances_straight_10.0_Amine_NA_CF2_5_CF3_1_CFX_0"/>
  </r>
  <r>
    <s v="Fc1c(F)c(F)c2c(c1F)C(F)(F)C2(F)C(F)(C(F)(F)F)C(F)(F)F"/>
    <s v="[110877984 190309893    282177 ...  83179697   3271175 107724166]"/>
    <x v="0"/>
    <x v="10"/>
    <n v="4"/>
    <n v="3292"/>
    <s v="cyclic"/>
    <m/>
    <n v="4"/>
    <x v="9"/>
    <n v="1"/>
    <n v="2"/>
    <n v="6"/>
    <s v="Other PFASs_Aromatic PFASs_cyclic_NA_Aromatic_4.0_CF2_1_CF3_2_CFX_6"/>
  </r>
  <r>
    <s v="CC=CC(=O)C(F)(C(F)(F)F)C(F)(F)F"/>
    <s v="[223396254 133969104  61173949 ... 517713160 105626007 244387368]"/>
    <x v="1"/>
    <x v="28"/>
    <n v="2"/>
    <n v="3293"/>
    <s v="branched"/>
    <n v="7"/>
    <m/>
    <x v="14"/>
    <n v="0"/>
    <n v="2"/>
    <n v="1"/>
    <s v="PFAA precursors_PFAK derivatives_branched_7.0_Unknown_NA_CF2_0_CF3_2_CFX_1"/>
  </r>
  <r>
    <s v="CCOC(=O)C(=O)C(F)(F)C(F)(F)C(F)(F)C(F)(F)C(F)(F)C(F)(F)F"/>
    <s v="[ 19469312  17943837  14316170 ...  35005606 124409255 151237944]"/>
    <x v="4"/>
    <x v="11"/>
    <n v="3"/>
    <n v="3294"/>
    <s v="straight"/>
    <n v="10"/>
    <m/>
    <x v="5"/>
    <n v="5"/>
    <n v="1"/>
    <n v="0"/>
    <s v="Polyfluoroalkyl acids_PolyFCA derivatives_straight_10.0_Ester_NA_CF2_5_CF3_1_CFX_0"/>
  </r>
  <r>
    <s v="C=CCN(CC)S(=O)(=O)C(F)(F)C(F)(F)C(F)(F)C(F)(F)C(F)(F)C(F)(F)C(F)(F)C(F)(F)F"/>
    <s v="[ 34574211  33988699  17313015 ... 136323818 138388023  45422808]"/>
    <x v="1"/>
    <x v="16"/>
    <n v="2"/>
    <n v="3295"/>
    <s v="straight"/>
    <n v="13"/>
    <m/>
    <x v="4"/>
    <n v="7"/>
    <n v="1"/>
    <n v="0"/>
    <s v="PFAA precursors_PASF-based substances_straight_13.0_Amine_NA_CF2_7_CF3_1_CFX_0"/>
  </r>
  <r>
    <s v="FC(=C(F)C(F)(C(F)(F)F)C(F)(F)F)C(F)(F)I"/>
    <s v="[119386214 323005551  63064138 ...  65874932  73004759 201568010]"/>
    <x v="1"/>
    <x v="6"/>
    <n v="2"/>
    <n v="3296"/>
    <s v="branched"/>
    <n v="6"/>
    <m/>
    <x v="0"/>
    <n v="1"/>
    <n v="2"/>
    <n v="3"/>
    <s v="PFAA precursors_PolyFAenes_branched_6.0_Halogen_NA_CF2_1_CF3_2_CFX_3"/>
  </r>
  <r>
    <s v="O=P(OCC(F)(F)F)(OCC(F)(F)F)OC(c1ccccc1)C(F)(F)C(F)(F)C(F)(F)C(F)(F)F"/>
    <s v="[  4462051  51474866  95504826 ...  69706449 281920279  22712026]"/>
    <x v="0"/>
    <x v="10"/>
    <n v="4"/>
    <n v="3297"/>
    <s v="cyclic"/>
    <m/>
    <n v="6"/>
    <x v="10"/>
    <n v="3"/>
    <n v="3"/>
    <n v="0"/>
    <s v="Other PFASs_Aromatic PFASs_cyclic_NA_Phosphate_6.0_CF2_3_CF3_3_CFX_0"/>
  </r>
  <r>
    <s v="C=C(Cl)C(=O)OCCC(F)(F)C(F)(F)C(F)(F)C(F)(F)C(F)(F)C(F)(F)F"/>
    <s v="[ 19469312 104111782  18439196 ...  15279529  43796935 151237944]"/>
    <x v="4"/>
    <x v="11"/>
    <n v="3"/>
    <n v="3298"/>
    <s v="straight"/>
    <n v="11"/>
    <m/>
    <x v="5"/>
    <n v="5"/>
    <n v="1"/>
    <n v="0"/>
    <s v="Polyfluoroalkyl acids_PolyFCA derivatives_straight_11.0_Ester_NA_CF2_5_CF3_1_CFX_0"/>
  </r>
  <r>
    <s v="O=[N+]([O-])c1cccc(C(F)(F)C(F)(F)C(F)(F)C(F)(F)C(F)(F)F)c1"/>
    <s v="[  7060930 104111782  97181807 ... 144813810  72176439 107724166]"/>
    <x v="0"/>
    <x v="10"/>
    <n v="4"/>
    <n v="3299"/>
    <s v="cyclic"/>
    <m/>
    <n v="6"/>
    <x v="4"/>
    <n v="4"/>
    <n v="1"/>
    <n v="0"/>
    <s v="Other PFASs_Aromatic PFASs_cyclic_NA_Amine_6.0_CF2_4_CF3_1_CFX_0"/>
  </r>
  <r>
    <s v="FC(F)(F)C(F)(F)C=CC(F)(F)C(F)(F)C(F)(F)C(F)(F)C(F)(F)C(F)(F)F"/>
    <s v="[146045426 104111782  97181807 ...  37796763  14046279 151237944]"/>
    <x v="1"/>
    <x v="6"/>
    <n v="2"/>
    <n v="3300"/>
    <s v="straight"/>
    <n v="10"/>
    <m/>
    <x v="3"/>
    <n v="6"/>
    <n v="2"/>
    <n v="0"/>
    <s v="PFAA precursors_PolyFAenes_straight_10.0_Unknown_NA_CF2_6_CF3_2_CFX_0"/>
  </r>
  <r>
    <s v="Nc1ccccc1C(F)(F)C(F)(F)C(F)(F)C(F)(F)F"/>
    <s v="[138816069  79512453 107816900 ... 215679073 107767783  29516144]"/>
    <x v="0"/>
    <x v="10"/>
    <n v="4"/>
    <n v="3301"/>
    <s v="cyclic"/>
    <m/>
    <n v="6"/>
    <x v="4"/>
    <n v="3"/>
    <n v="1"/>
    <n v="0"/>
    <s v="Other PFASs_Aromatic PFASs_cyclic_NA_Amine_6.0_CF2_3_CF3_1_CFX_0"/>
  </r>
  <r>
    <s v="O=C(O)C(F)(OC(F)(F)C(F)(F)F)C(F)(F)F"/>
    <s v="[   853465 205622229 232751249 ... 189837130 101296679  36136210]"/>
    <x v="3"/>
    <x v="9"/>
    <n v="1"/>
    <n v="3302"/>
    <s v="straight"/>
    <n v="5"/>
    <m/>
    <x v="7"/>
    <n v="1"/>
    <n v="2"/>
    <n v="1"/>
    <s v="PFAAs_PFECAs_straight_5.0_Carboxylic Acid_NA_CF2_1_CF3_2_CFX_1"/>
  </r>
  <r>
    <s v="Nc1ccc(CCC(F)(F)C(F)(F)C(F)(F)C(F)(F)F)cc1"/>
    <s v="[250618452  79512453  97181807 ... 525049582 111393351 151237944]"/>
    <x v="0"/>
    <x v="10"/>
    <n v="4"/>
    <n v="3303"/>
    <s v="cyclic"/>
    <m/>
    <n v="6"/>
    <x v="4"/>
    <n v="3"/>
    <n v="1"/>
    <n v="0"/>
    <s v="Other PFASs_Aromatic PFASs_cyclic_NA_Amine_6.0_CF2_3_CF3_1_CFX_0"/>
  </r>
  <r>
    <s v="O=C(O)C(F)(F)C(C(F)(F)F)(C(F)(F)F)C(F)(F)C(F)(F)C(F)(F)F"/>
    <s v="[250618452  80394579  92943922 ...  37687752  35559927  96366352]"/>
    <x v="3"/>
    <x v="15"/>
    <n v="1"/>
    <n v="3304"/>
    <s v="branched"/>
    <n v="8"/>
    <m/>
    <x v="7"/>
    <n v="3"/>
    <n v="3"/>
    <n v="0"/>
    <s v="PFAAs_PFCAs_branched_8.0_Carboxylic Acid_NA_CF2_3_CF3_3_CFX_0"/>
  </r>
  <r>
    <s v="CC(C)(C)C1=NCCCN=C(C(F)(F)C(F)(F)C(F)(F)F)CC(C(C)(C)C)=NCCCN=C(C(F)(F)C(F)(F)C(F)(F)F)C1"/>
    <s v="[ 68403396  33988699  43568322 ... 346044631 125416263 151237944]"/>
    <x v="6"/>
    <x v="29"/>
    <n v="4"/>
    <n v="3305"/>
    <s v="cyclic"/>
    <m/>
    <n v="16"/>
    <x v="4"/>
    <n v="4"/>
    <n v="2"/>
    <n v="0"/>
    <s v="Other PFASs, cyclic_others, cyclic_cyclic_NA_Amine_16.0_CF2_4_CF3_2_CFX_0"/>
  </r>
  <r>
    <s v="CN(CCOP(=O)(O)OCCN(C)S(=O)(=O)C(F)(F)C(F)(F)C(F)(F)C(F)(F)F)S(=O)(=O)C(F)(F)C(F)(F)C(F)(F)C(F)(F)F"/>
    <s v="[207530443  33988699  17313015 ... 136323818 107222071  29302852]"/>
    <x v="1"/>
    <x v="16"/>
    <n v="2"/>
    <n v="3306"/>
    <s v="straight"/>
    <n v="14"/>
    <m/>
    <x v="4"/>
    <n v="6"/>
    <n v="2"/>
    <n v="0"/>
    <s v="PFAA precursors_PASF-based substances_straight_14.0_Amine_NA_CF2_6_CF3_2_CFX_0"/>
  </r>
  <r>
    <s v="O=C(O)C(F)(F)C(F)(C(F)(F)C(F)(F)F)C(F)(F)C(F)(F)C(F)(F)F"/>
    <s v="[ 87461322 278615587 107816900 ...  37687752  68472071 151237944]"/>
    <x v="3"/>
    <x v="15"/>
    <n v="1"/>
    <n v="3307"/>
    <s v="branched"/>
    <n v="8"/>
    <m/>
    <x v="7"/>
    <n v="4"/>
    <n v="2"/>
    <n v="1"/>
    <s v="PFAAs_PFCAs_branched_8.0_Carboxylic Acid_NA_CF2_4_CF3_2_CFX_1"/>
  </r>
  <r>
    <s v="CS(=O)(=O)OCCC(F)(F)C(F)(F)C(F)(F)C(F)(F)C(F)(F)C(F)(F)F"/>
    <s v="[217104623 104111782  17313015 ...  25029786  43796935 151237944]"/>
    <x v="4"/>
    <x v="37"/>
    <n v="3"/>
    <n v="3308"/>
    <s v="straight"/>
    <n v="9"/>
    <m/>
    <x v="12"/>
    <n v="5"/>
    <n v="1"/>
    <n v="0"/>
    <s v="Polyfluoroalkyl acids_PolyFSA derivatives_straight_9.0_Sulfonate Ester_NA_CF2_5_CF3_1_CFX_0"/>
  </r>
  <r>
    <s v="C=C(Br)C(F)(F)C(F)(F)C(F)(F)F"/>
    <s v="[  9673592  60187122  71158901 ... 312625561 281920279  73224286]"/>
    <x v="1"/>
    <x v="6"/>
    <n v="2"/>
    <n v="3309"/>
    <s v="straight"/>
    <n v="5"/>
    <m/>
    <x v="0"/>
    <n v="2"/>
    <n v="1"/>
    <n v="0"/>
    <s v="PFAA precursors_PolyFAenes_straight_5.0_Halogen_NA_CF2_2_CF3_1_CFX_0"/>
  </r>
  <r>
    <s v="O=C(O)C(F)(OC(F)(F)C(F)(OC(F)(F)C(F)(OC(F)(F)C(F)(F)C(F)(F)F)C(F)(F)F)C(F)(F)F)C(F)(F)F"/>
    <s v="[   853465   9635651 107816900 ... 189837130  23638503  50610154]"/>
    <x v="3"/>
    <x v="9"/>
    <n v="1"/>
    <n v="3310"/>
    <s v="straight"/>
    <n v="12"/>
    <m/>
    <x v="7"/>
    <n v="4"/>
    <n v="4"/>
    <n v="3"/>
    <s v="PFAAs_PFECAs_straight_12.0_Carboxylic Acid_NA_CF2_4_CF3_4_CFX_3"/>
  </r>
  <r>
    <s v="FC(F)(F)C(F)(F)C(F)(F)C(F)(F)C(F)(F)C(F)(F)C(F)(F)C(F)(F)/C=C/C(F)(F)C(F)(F)C(F)(F)C(F)(F)C(F)(F)C(F)(F)C(F)(F)C(F)(F)F"/>
    <s v="[216993070 104111782  97181807 ... 330153186  14046279 151237944]"/>
    <x v="1"/>
    <x v="6"/>
    <n v="2"/>
    <n v="3311"/>
    <s v="straight"/>
    <n v="18"/>
    <m/>
    <x v="3"/>
    <n v="14"/>
    <n v="2"/>
    <n v="0"/>
    <s v="PFAA precursors_PolyFAenes_straight_18.0_Unknown_NA_CF2_14_CF3_2_CFX_0"/>
  </r>
  <r>
    <s v="OCCCSC(F)(F)C(F)(F)C(F)(F)C(F)(F)F"/>
    <s v="[250618452  49018156 107816900 ... 196890742 107222071  10360726]"/>
    <x v="1"/>
    <x v="35"/>
    <n v="2"/>
    <n v="3312"/>
    <s v="straight"/>
    <n v="7"/>
    <m/>
    <x v="1"/>
    <n v="3"/>
    <n v="1"/>
    <n v="0"/>
    <s v="PFAA precursors_PolyFAC derivatives_straight_7.0_Alcohol_NA_CF2_3_CF3_1_CFX_0"/>
  </r>
  <r>
    <s v="C=C(C)C(=O)OCCC(F)(F)C(F)(F)C(F)(F)C(F)(F)C(F)(F)C(F)(F)C(F)(F)C(F)(F)C(F)(F)C(F)(F)C(F)(F)C(F)(F)C(F)(F)C(F)(F)C(F)(F)C(F)(F)C(F)(F)C(F)(F)F"/>
    <s v="[  1426846 104111782  18439196 ...  15279529  43796935  22160906]"/>
    <x v="1"/>
    <x v="14"/>
    <n v="2"/>
    <n v="3313"/>
    <s v="branched"/>
    <n v="24"/>
    <m/>
    <x v="5"/>
    <n v="17"/>
    <n v="1"/>
    <n v="0"/>
    <s v="PFAA precursors_n:2 fluorotelomer-based substances_branched_24.0_Ester_NA_CF2_17_CF3_1_CFX_0"/>
  </r>
  <r>
    <s v="O=c1[nH]c2ccc(C(F)(C(F)(F)F)C(F)(F)F)cc2o1"/>
    <s v="[299064430 312252844  46494335 ...  69892559  83276295 261466434]"/>
    <x v="0"/>
    <x v="10"/>
    <n v="4"/>
    <n v="3314"/>
    <s v="cyclic"/>
    <m/>
    <n v="5"/>
    <x v="9"/>
    <n v="0"/>
    <n v="2"/>
    <n v="1"/>
    <s v="Other PFASs_Aromatic PFASs_cyclic_NA_Aromatic_5.0_CF2_0_CF3_2_CFX_1"/>
  </r>
  <r>
    <s v="CC(NC(=O)C(F)(OC(F)(F)C(F)(F)C(F)(F)F)C(F)(F)F)c1ccccc1"/>
    <s v="[  853465 90791381 37866566 ... 92911448 23638503 29516144]"/>
    <x v="0"/>
    <x v="10"/>
    <n v="4"/>
    <n v="3315"/>
    <s v="cyclic"/>
    <m/>
    <n v="6"/>
    <x v="2"/>
    <n v="2"/>
    <n v="2"/>
    <n v="1"/>
    <s v="Other PFASs_Aromatic PFASs_cyclic_NA_Ether_6.0_CF2_2_CF3_2_CFX_1"/>
  </r>
  <r>
    <s v="FC(F)(F)C(F)(C(F)(F)F)C(F)(F)C(F)(F)C(F)(F)C(F)(F)I"/>
    <s v="[235162622 215423514  36392644 ...  53870161  53184391 151237944]"/>
    <x v="1"/>
    <x v="56"/>
    <n v="2"/>
    <n v="3316"/>
    <s v="branched"/>
    <n v="7"/>
    <m/>
    <x v="0"/>
    <n v="4"/>
    <n v="2"/>
    <n v="1"/>
    <s v="PFAA precursors_PFAIs_branched_7.0_Halogen_NA_CF2_4_CF3_2_CFX_1"/>
  </r>
  <r>
    <s v="O=C(c1c(F)c(F)c(F)c(F)c1F)C(F)(F)C(F)(F)C(F)(F)C(F)(F)F"/>
    <s v="[152075867 104111782  97181807 ... 310776138  48191319 151237944]"/>
    <x v="0"/>
    <x v="10"/>
    <n v="4"/>
    <n v="3317"/>
    <s v="cyclic"/>
    <m/>
    <n v="6"/>
    <x v="9"/>
    <n v="3"/>
    <n v="1"/>
    <n v="5"/>
    <s v="Other PFASs_Aromatic PFASs_cyclic_NA_Aromatic_6.0_CF2_3_CF3_1_CFX_5"/>
  </r>
  <r>
    <s v="CCCCCCCCCCCCCCCCCCCCC(F)(F)C(F)(F)C(F)(F)C(F)(F)C(F)(F)C(F)(F)F"/>
    <s v="[250618452 104111782  97181807 ...  16631887  43796935 151237944]"/>
    <x v="1"/>
    <x v="18"/>
    <n v="2"/>
    <n v="3318"/>
    <s v="straight"/>
    <n v="26"/>
    <m/>
    <x v="11"/>
    <n v="5"/>
    <n v="1"/>
    <n v="0"/>
    <s v="PFAA precursors_HFCs_straight_26.0_Unknown_NA_CF2_5_CF3_1_CFX_0"/>
  </r>
  <r>
    <s v="CCOC(=O)CN(CC)S(=O)(=O)C(F)(F)C(F)(F)C(F)(F)C(F)(F)C(F)(F)C(F)(F)F"/>
    <s v="[ 19469312  33988699  14316170 ... 136323818 138388023 151237944]"/>
    <x v="1"/>
    <x v="16"/>
    <n v="2"/>
    <n v="3319"/>
    <s v="straight"/>
    <n v="12"/>
    <m/>
    <x v="5"/>
    <n v="5"/>
    <n v="1"/>
    <n v="0"/>
    <s v="PFAA precursors_PASF-based substances_straight_12.0_Ester_NA_CF2_5_CF3_1_CFX_0"/>
  </r>
  <r>
    <s v="FC(F)C(F)(F)C(F)(F)C(F)(F)C(F)(F)C(F)(F)C(F)(F)C(F)(F)C(F)(F)C(F)(F)C(F)(F)C(F)(F)C(F)(F)F"/>
    <s v="[250618452 104111782  97181807 ... 286019159 240371511 151237944]"/>
    <x v="1"/>
    <x v="18"/>
    <n v="2"/>
    <n v="3320"/>
    <s v="straight"/>
    <n v="13"/>
    <m/>
    <x v="11"/>
    <n v="12"/>
    <n v="1"/>
    <n v="0"/>
    <s v="PFAA precursors_HFCs_straight_13.0_Unknown_NA_CF2_12_CF3_1_CFX_0"/>
  </r>
  <r>
    <s v="C=CC(=O)OCCN(C)S(=O)(=O)CC(F)(F)C(F)(F)C(F)(F)C(F)(F)C(F)(F)C(F)(F)F"/>
    <s v="[ 19469312  33988699   1092040 ... 291378977  31798551  81500836]"/>
    <x v="4"/>
    <x v="11"/>
    <n v="3"/>
    <n v="3321"/>
    <s v="straight"/>
    <n v="13"/>
    <m/>
    <x v="5"/>
    <n v="5"/>
    <n v="1"/>
    <n v="0"/>
    <s v="Polyfluoroalkyl acids_PolyFCA derivatives_straight_13.0_Ester_NA_CF2_5_CF3_1_CFX_0"/>
  </r>
  <r>
    <s v="OCC(F)(C(F)C(F)(C(F)(F)F)C(F)(F)F)C(F)(F)F"/>
    <s v="[ 82463069  37626253 232751249 ... 276548196 115799047  94956698]"/>
    <x v="1"/>
    <x v="43"/>
    <n v="2"/>
    <n v="3322"/>
    <s v="branched"/>
    <n v="7"/>
    <m/>
    <x v="1"/>
    <n v="0"/>
    <n v="3"/>
    <n v="3"/>
    <s v="PFAA precursors_PolyFACs_branched_7.0_Alcohol_NA_CF2_0_CF3_3_CFX_3"/>
  </r>
  <r>
    <s v="O=C(O)c1ccccc1C(=O)C(F)(C(F)(F)F)C(F)(F)F"/>
    <s v="[379839203 191941852  63360499 ...  85290444  20018727  29516144]"/>
    <x v="0"/>
    <x v="10"/>
    <n v="4"/>
    <n v="3323"/>
    <s v="cyclic"/>
    <m/>
    <n v="6"/>
    <x v="7"/>
    <n v="0"/>
    <n v="2"/>
    <n v="1"/>
    <s v="Other PFASs_Aromatic PFASs_cyclic_NA_Carboxylic Acid_6.0_CF2_0_CF3_2_CFX_1"/>
  </r>
  <r>
    <s v="C[N+](C)(C)CCCNC(=O)c1ccc(OC(F)(F)C(F)(F)C(F)(F)C(F)(F)C(F)(F)C(F)(F)C(F)(F)CC(F)(F)F)cc1"/>
    <s v="[  9757136  33988699 102139561 ...  13850487  43796935 107766604]"/>
    <x v="0"/>
    <x v="10"/>
    <n v="4"/>
    <n v="3324"/>
    <s v="cyclic"/>
    <m/>
    <n v="6"/>
    <x v="2"/>
    <n v="7"/>
    <n v="1"/>
    <n v="0"/>
    <s v="Other PFASs_Aromatic PFASs_cyclic_NA_Ether_6.0_CF2_7_CF3_1_CFX_0"/>
  </r>
  <r>
    <s v="FC(F)(F)C(F)(F)C(F)(F)C(F)(F)C(F)(F)C(F)(F)C(F)(F)C(F)(F)C(F)(F)c1nc(C(F)(F)C(F)(F)C(F)(F)C(F)(F)C(F)(F)C(F)(F)C(F)(F)C(F)(F)C(F)(F)F)nc(C(F)(F)C(F)(F)C(F)(F)C(F)(F)C(F)(F)C(F)(F)C(F)(F)C(F)(F)C(F)(F)F)n1"/>
    <s v="[ 13458306 101484161  26425151 ... 101568072  61736103 100783708]"/>
    <x v="0"/>
    <x v="10"/>
    <n v="4"/>
    <n v="3325"/>
    <s v="cyclic"/>
    <m/>
    <n v="6"/>
    <x v="9"/>
    <n v="24"/>
    <n v="3"/>
    <n v="0"/>
    <s v="Other PFASs_Aromatic PFASs_cyclic_NA_Aromatic_6.0_CF2_24_CF3_3_CFX_0"/>
  </r>
  <r>
    <s v="FC(F)(F)C(F)(C(F)(F)F)C(F)(F)C(F)(C(F)(F)F)C(F)(F)C(F)(C(F)(F)F)C(F)(F)F"/>
    <s v="[250618452  21086568 107816900 ... 377360624 168823863 150964318]"/>
    <x v="0"/>
    <x v="27"/>
    <n v="4"/>
    <n v="3326"/>
    <s v="branched"/>
    <n v="10"/>
    <m/>
    <x v="11"/>
    <n v="2"/>
    <n v="5"/>
    <n v="3"/>
    <s v="Other PFASs_Perfluoroalkanes_branched_10.0_Unknown_NA_CF2_2_CF3_5_CFX_3"/>
  </r>
  <r>
    <s v="O=C(CC(=O)C(F)(F)C(F)(F)C(F)(F)F)c1ccc(-c2ccc(S(=O)(=O)Cl)cc2-c2ccc(C(=O)CC(=O)C(F)(F)C(F)(F)C(F)(F)F)cc2)cc1"/>
    <s v="[250618452 111791931  17313015 ...  16937123 124409255  75695922]"/>
    <x v="0"/>
    <x v="10"/>
    <n v="4"/>
    <n v="3327"/>
    <s v="cyclic"/>
    <m/>
    <n v="6"/>
    <x v="0"/>
    <n v="4"/>
    <n v="2"/>
    <n v="0"/>
    <s v="Other PFASs_Aromatic PFASs_cyclic_NA_Halogen_6.0_CF2_4_CF3_2_CFX_0"/>
  </r>
  <r>
    <s v="FC(F)=C(F)C(F)(F)C(F)(F)C(F)(F)C(F)(F)F"/>
    <s v="[250618452  85821563  97181807 ...  65874932 281920279 151237944]"/>
    <x v="1"/>
    <x v="23"/>
    <n v="2"/>
    <n v="3328"/>
    <s v="straight"/>
    <n v="6"/>
    <m/>
    <x v="3"/>
    <n v="4"/>
    <n v="1"/>
    <n v="1"/>
    <s v="PFAA precursors_PFAenes_straight_6.0_Unknown_NA_CF2_4_CF3_1_CFX_1"/>
  </r>
  <r>
    <s v="C=CC(=O)OCC(F)(F)C(F)(F)C(F)(F)C(F)(F)C(F)(F)C(F)(F)C(F)(F)C(F)(F)C(F)(F)C(F)(F)F"/>
    <s v="[ 19469312  85244370  97181807 ... 291378977 281920279  46460802]"/>
    <x v="4"/>
    <x v="11"/>
    <n v="3"/>
    <n v="3329"/>
    <s v="straight"/>
    <n v="14"/>
    <m/>
    <x v="5"/>
    <n v="9"/>
    <n v="1"/>
    <n v="0"/>
    <s v="Polyfluoroalkyl acids_PolyFCA derivatives_straight_14.0_Ester_NA_CF2_9_CF3_1_CFX_0"/>
  </r>
  <r>
    <s v="C=CC(F)(F)C(F)(F)C(F)(F)F"/>
    <s v="[104828107  23045213 107816900 ... 203154325  14046279 151237944]"/>
    <x v="1"/>
    <x v="66"/>
    <n v="2"/>
    <n v="3330"/>
    <s v="straight"/>
    <n v="5"/>
    <m/>
    <x v="3"/>
    <n v="2"/>
    <n v="1"/>
    <n v="0"/>
    <s v="PFAA precursors_HFOs_straight_5.0_Unknown_NA_CF2_2_CF3_1_CFX_0"/>
  </r>
  <r>
    <s v="O=S(=O)(Oc1ccc(Cl)cc1Cl)C(F)(F)C(F)(F)C(F)(F)C(F)(F)F"/>
    <s v="[ 85243567 107055568  17313015 ...  25560912   2232375  29302852]"/>
    <x v="0"/>
    <x v="10"/>
    <n v="4"/>
    <n v="3331"/>
    <s v="cyclic"/>
    <m/>
    <n v="6"/>
    <x v="0"/>
    <n v="3"/>
    <n v="1"/>
    <n v="0"/>
    <s v="Other PFASs_Aromatic PFASs_cyclic_NA_Halogen_6.0_CF2_3_CF3_1_CFX_0"/>
  </r>
  <r>
    <s v="C[N+](C)(C)CCCN(CC(=O)O)S(=O)(=O)C(F)(F)C(F)(F)C(F)(F)C(F)(F)C(F)(F)C(F)(F)C(F)(F)C(F)(F)F"/>
    <s v="[187923589  33988699  17313015 ... 136323818  99043863  75073524]"/>
    <x v="1"/>
    <x v="16"/>
    <n v="2"/>
    <n v="3332"/>
    <s v="straight"/>
    <n v="16"/>
    <m/>
    <x v="7"/>
    <n v="7"/>
    <n v="1"/>
    <n v="0"/>
    <s v="PFAA precursors_PASF-based substances_straight_16.0_Carboxylic Acid_NA_CF2_7_CF3_1_CFX_0"/>
  </r>
  <r>
    <s v="O=S(=O)(NC1CCCCCCC1)C(F)(F)C(F)(F)C(F)(F)C(F)(F)F"/>
    <s v="[156982532 107055568  17313015 ... 136323818  90036311  29302852]"/>
    <x v="5"/>
    <x v="48"/>
    <n v="2"/>
    <n v="3333"/>
    <s v="cyclic"/>
    <m/>
    <n v="8"/>
    <x v="4"/>
    <n v="3"/>
    <n v="1"/>
    <n v="0"/>
    <s v="PFAA precursors, cyclic_PASF-based substances, cyclic_cyclic_NA_Amine_8.0_CF2_3_CF3_1_CFX_0"/>
  </r>
  <r>
    <s v="O=C(F)C(F)(OC(F)(F)C(F)(F)F)C(F)(F)F"/>
    <s v="[   853465 233894676 108979564 ...  65408281 101296679  36136210]"/>
    <x v="1"/>
    <x v="34"/>
    <n v="2"/>
    <n v="3334"/>
    <s v="straight"/>
    <n v="5"/>
    <m/>
    <x v="2"/>
    <n v="1"/>
    <n v="2"/>
    <n v="2"/>
    <s v="PFAA precursors_PAECFs_straight_5.0_Ether_NA_CF2_1_CF3_2_CFX_2"/>
  </r>
  <r>
    <s v="O=C(C(F)=C(F)C(F)(C(F)(F)F)C(F)(F)F)C(F)(C(F)(F)F)C(F)(F)F"/>
    <s v="[127223281 161493175 155709947 ...  65874932 105626007  82797824]"/>
    <x v="1"/>
    <x v="28"/>
    <n v="2"/>
    <n v="3335"/>
    <s v="branched"/>
    <n v="9"/>
    <m/>
    <x v="14"/>
    <n v="0"/>
    <n v="4"/>
    <n v="4"/>
    <s v="PFAA precursors_PFAK derivatives_branched_9.0_Unknown_NA_CF2_0_CF3_4_CFX_4"/>
  </r>
  <r>
    <s v="FC(F)(F)C(F)(F)C(F)(F)C(F)(F)C1(F)C(F)(F)C(F)(F)C(F)(F)C2(F)C(F)(F)C(F)(F)C(F)(F)C(F)(F)C12F"/>
    <s v="[160258924  58869667  97181807 ...  88808901  11028327  15587864]"/>
    <x v="6"/>
    <x v="51"/>
    <n v="4"/>
    <n v="3336"/>
    <s v="cyclic"/>
    <m/>
    <n v="6"/>
    <x v="11"/>
    <n v="10"/>
    <n v="1"/>
    <n v="3"/>
    <s v="Other PFASs, cyclic_Perfluoroalkanes, cyclic_cyclic_NA_Unknown_6.0_CF2_10_CF3_1_CFX_3"/>
  </r>
  <r>
    <s v="NC(=O)OC(F)(C(F)(F)F)C(F)(F)C(F)(F)C(F)(F)C(F)(F)C(F)(F)C(F)(F)F"/>
    <s v="[   853465 104111782  47004287 ...  13205774  39697431 151237944]"/>
    <x v="0"/>
    <x v="8"/>
    <n v="4"/>
    <n v="3337"/>
    <s v="straight"/>
    <n v="9"/>
    <m/>
    <x v="5"/>
    <n v="5"/>
    <n v="2"/>
    <n v="1"/>
    <s v="Other PFASs_others_straight_9.0_Ester_NA_CF2_5_CF3_2_CFX_1"/>
  </r>
  <r>
    <s v="NC(CCCC(F)(F)C(F)(F)C(F)(F)F)C(=O)O"/>
    <s v="[108610129 320786895 107816900 ...  16631887 243147303  47255838]"/>
    <x v="4"/>
    <x v="11"/>
    <n v="3"/>
    <n v="3338"/>
    <s v="straight"/>
    <n v="8"/>
    <m/>
    <x v="7"/>
    <n v="2"/>
    <n v="1"/>
    <n v="0"/>
    <s v="Polyfluoroalkyl acids_PolyFCA derivatives_straight_8.0_Carboxylic Acid_NA_CF2_2_CF3_1_CFX_0"/>
  </r>
  <r>
    <s v="FC(=C(C(F)(F)F)C(F)(C(F)(F)F)C(F)(F)F)C(F)(C(F)(F)F)C(F)(F)F"/>
    <s v="[ 43491808 100406465  55289187 ...  65874932 239720791 201568010]"/>
    <x v="1"/>
    <x v="23"/>
    <n v="2"/>
    <n v="3339"/>
    <s v="branched"/>
    <n v="9"/>
    <m/>
    <x v="3"/>
    <n v="0"/>
    <n v="5"/>
    <n v="3"/>
    <s v="PFAA precursors_PFAenes_branched_9.0_Unknown_NA_CF2_0_CF3_5_CFX_3"/>
  </r>
  <r>
    <s v="C=C(Br)C(F)(F)C(F)(F)C(F)(F)C(F)(F)C(F)(F)C(F)(F)C(F)(F)C(F)(F)F"/>
    <s v="[  9673592  60187122  97181807 ... 312625561 281920279  73224286]"/>
    <x v="1"/>
    <x v="6"/>
    <n v="2"/>
    <n v="3340"/>
    <s v="straight"/>
    <n v="10"/>
    <m/>
    <x v="0"/>
    <n v="7"/>
    <n v="1"/>
    <n v="0"/>
    <s v="PFAA precursors_PolyFAenes_straight_10.0_Halogen_NA_CF2_7_CF3_1_CFX_0"/>
  </r>
  <r>
    <s v="FC(F)=C(F)C(=C(F)F)C(F)(F)F"/>
    <s v="[ 43491808  15463146 232751249 ...   9192011 427649447 201568010]"/>
    <x v="0"/>
    <x v="8"/>
    <n v="4"/>
    <n v="3341"/>
    <s v="branched"/>
    <n v="5"/>
    <m/>
    <x v="3"/>
    <n v="2"/>
    <n v="1"/>
    <n v="1"/>
    <s v="Other PFASs_others_branched_5.0_Unknown_NA_CF2_2_CF3_1_CFX_1"/>
  </r>
  <r>
    <s v="FC(F)(F)C(F)(F)C(F)(F)C(F)(F)C1(F)OC(F)(F)C(F)(F)C1(F)F"/>
    <s v="[ 67428694 104111782  86261233 ... 120033026 101296679  42028148]"/>
    <x v="6"/>
    <x v="63"/>
    <n v="4"/>
    <n v="3342"/>
    <s v="cyclic"/>
    <m/>
    <n v="5"/>
    <x v="2"/>
    <n v="6"/>
    <n v="1"/>
    <n v="1"/>
    <s v="Other PFASs, cyclic_Perfluoroalkylethers, cyclic_cyclic_NA_Ether_5.0_CF2_6_CF3_1_CFX_1"/>
  </r>
  <r>
    <s v="O=S(=O)(Cl)C(F)(F)C(F)(F)C(F)(F)C(F)(F)F"/>
    <s v="[250618452 107055568  17313015 ...  90956837 107222071  29302852]"/>
    <x v="1"/>
    <x v="22"/>
    <n v="2"/>
    <n v="3343"/>
    <s v="straight"/>
    <n v="4"/>
    <m/>
    <x v="0"/>
    <n v="3"/>
    <n v="1"/>
    <n v="0"/>
    <s v="PFAA precursors_Sulfonyl chloride_straight_4.0_Halogen_NA_CF2_3_CF3_1_CFX_0"/>
  </r>
  <r>
    <s v="CCN(CCO)S(=O)(=O)C(F)(F)C(F)(F)C(F)(F)C(F)(F)C(F)(F)C(F)(F)F"/>
    <s v="[ 34574211  33988699  17313015 ... 133635739 138388023 151237944]"/>
    <x v="1"/>
    <x v="16"/>
    <n v="2"/>
    <n v="3344"/>
    <s v="straight"/>
    <n v="10"/>
    <m/>
    <x v="1"/>
    <n v="5"/>
    <n v="1"/>
    <n v="0"/>
    <s v="PFAA precursors_PASF-based substances_straight_10.0_Alcohol_NA_CF2_5_CF3_1_CFX_0"/>
  </r>
  <r>
    <s v="OC/C=C\C(F)(F)C(F)(F)C(F)(F)C(F)(F)C(F)(F)C(F)(F)F"/>
    <s v="[ 57942891 104111782  97181807 ... 276277293  14046279 151237944]"/>
    <x v="1"/>
    <x v="35"/>
    <n v="2"/>
    <n v="3345"/>
    <s v="straight"/>
    <n v="9"/>
    <m/>
    <x v="1"/>
    <n v="5"/>
    <n v="1"/>
    <n v="0"/>
    <s v="PFAA precursors_PolyFAC derivatives_straight_9.0_Alcohol_NA_CF2_5_CF3_1_CFX_0"/>
  </r>
  <r>
    <s v="FC(F)(F)C(F)(F)C(F)(F)C(F)(F)C1SC2c3ccccc3C1c1ccccc12"/>
    <s v="[  2608232  36946956  34264328 ... 126053179  54986583  27449818]"/>
    <x v="0"/>
    <x v="10"/>
    <n v="4"/>
    <n v="3346"/>
    <s v="cyclic"/>
    <m/>
    <n v="6"/>
    <x v="16"/>
    <n v="3"/>
    <n v="1"/>
    <n v="0"/>
    <s v="Other PFASs_Aromatic PFASs_cyclic_NA_Thioether_6.0_CF2_3_CF3_1_CFX_0"/>
  </r>
  <r>
    <s v="O=C(O)C[N+](CCCNS(=O)(=O)C(F)(F)C(F)(F)C(F)(F)C(F)(F)C(F)(F)C(F)(F)C(F)(F)C(F)(F)F)(CC(O)CS(=O)(=O)O)CC(O)CS(=O)(=O)O"/>
    <s v="[ 28244035  16325564  17313015 ... 105758005  90036311  46217122]"/>
    <x v="1"/>
    <x v="16"/>
    <n v="2"/>
    <n v="3347"/>
    <s v="straight"/>
    <n v="19"/>
    <m/>
    <x v="7"/>
    <n v="7"/>
    <n v="1"/>
    <n v="0"/>
    <s v="PFAA precursors_PASF-based substances_straight_19.0_Carboxylic Acid_NA_CF2_7_CF3_1_CFX_0"/>
  </r>
  <r>
    <s v="FC(F)(F)C(F)(F)C(F)(F)C(F)(F)/C=C/C(F)(F)C(F)(F)C(F)(F)C(F)(F)C(F)(F)C(F)(F)F"/>
    <s v="[216993070 104111782  97181807 ... 330153186  14046279 151237944]"/>
    <x v="1"/>
    <x v="6"/>
    <n v="2"/>
    <n v="3348"/>
    <s v="straight"/>
    <n v="12"/>
    <m/>
    <x v="3"/>
    <n v="8"/>
    <n v="2"/>
    <n v="0"/>
    <s v="PFAA precursors_PolyFAenes_straight_12.0_Unknown_NA_CF2_8_CF3_2_CFX_0"/>
  </r>
  <r>
    <s v="O=C(F)C(F)(F)C(F)(F)C(F)(F)C(F)(F)C(=O)F"/>
    <s v="[101390333  15733760 107816900 ...  18403413 281920279  65634510]"/>
    <x v="0"/>
    <x v="8"/>
    <n v="4"/>
    <n v="3349"/>
    <s v="straight"/>
    <n v="6"/>
    <m/>
    <x v="8"/>
    <n v="4"/>
    <n v="0"/>
    <n v="2"/>
    <s v="Other PFASs_others_straight_6.0_Unknown_NA_CF2_4_CF3_0_CFX_2"/>
  </r>
  <r>
    <s v="O=C(O)C(F)(F)OC(F)(C(F)(F)F)C(F)(F)Cl"/>
    <s v="[   853465 183906283 232751249 ... 145679739 101296679  14093356]"/>
    <x v="4"/>
    <x v="25"/>
    <n v="3"/>
    <n v="3350"/>
    <s v="straight"/>
    <n v="5"/>
    <m/>
    <x v="7"/>
    <n v="2"/>
    <n v="1"/>
    <n v="1"/>
    <s v="Polyfluoroalkyl acids_PolyFECAs_straight_5.0_Carboxylic Acid_NA_CF2_2_CF3_1_CFX_1"/>
  </r>
  <r>
    <s v="C[N+](C)([O-])CCCNS(=O)(=O)CCC(F)(F)C(F)(F)C(F)(F)C(F)(F)C(F)(F)C(F)(F)F"/>
    <s v="[187923589  33988699  17313015 ... 144813810  43796935  27743636]"/>
    <x v="0"/>
    <x v="8"/>
    <n v="4"/>
    <n v="3351"/>
    <s v="straight"/>
    <n v="13"/>
    <m/>
    <x v="4"/>
    <n v="5"/>
    <n v="1"/>
    <n v="0"/>
    <s v="Other PFASs_others_straight_13.0_Amine_NA_CF2_5_CF3_1_CFX_0"/>
  </r>
  <r>
    <s v="C[N+](C)(CCCC(F)(F)C(F)(F)C(F)(F)C(F)(F)C(F)(F)C(F)(F)C(F)(F)F)CC(=O)O"/>
    <s v="[ 15023906  16325564  97181807 ...  16631887  43796935 151237944]"/>
    <x v="4"/>
    <x v="11"/>
    <n v="3"/>
    <n v="3352"/>
    <s v="straight"/>
    <n v="14"/>
    <m/>
    <x v="7"/>
    <n v="6"/>
    <n v="1"/>
    <n v="0"/>
    <s v="Polyfluoroalkyl acids_PolyFCA derivatives_straight_14.0_Carboxylic Acid_NA_CF2_6_CF3_1_CFX_0"/>
  </r>
  <r>
    <s v="O=C(O)C=CC(=O)OC(F)(F)C(F)(F)C(F)(F)C(F)(F)C(F)(F)C(F)(F)C(F)(F)C(F)(F)F"/>
    <s v="[ 14630029 104111782  33520658 ... 216190747  51467815 151237944]"/>
    <x v="4"/>
    <x v="11"/>
    <n v="3"/>
    <n v="3353"/>
    <s v="straight"/>
    <n v="12"/>
    <m/>
    <x v="7"/>
    <n v="7"/>
    <n v="1"/>
    <n v="0"/>
    <s v="Polyfluoroalkyl acids_PolyFCA derivatives_straight_12.0_Carboxylic Acid_NA_CF2_7_CF3_1_CFX_0"/>
  </r>
  <r>
    <s v="Fc1nc(F)nc(C(F)(C(F)(F)F)C(F)(F)F)n1"/>
    <s v="[ 13458306 191034992  19869852 ...    811569 226964663 169374042]"/>
    <x v="0"/>
    <x v="10"/>
    <n v="4"/>
    <n v="3354"/>
    <s v="cyclic"/>
    <m/>
    <n v="6"/>
    <x v="9"/>
    <n v="0"/>
    <n v="2"/>
    <n v="3"/>
    <s v="Other PFASs_Aromatic PFASs_cyclic_NA_Aromatic_6.0_CF2_0_CF3_2_CFX_3"/>
  </r>
  <r>
    <s v="NCC(F)(F)C(F)(F)C(F)(F)C(F)(F)C(F)(F)F"/>
    <s v="[250618452  15519587  97181807 ... 358933099 197705815 151237944]"/>
    <x v="0"/>
    <x v="8"/>
    <n v="4"/>
    <n v="3355"/>
    <s v="straight"/>
    <n v="6"/>
    <m/>
    <x v="4"/>
    <n v="4"/>
    <n v="1"/>
    <n v="0"/>
    <s v="Other PFASs_others_straight_6.0_Amine_NA_CF2_4_CF3_1_CFX_0"/>
  </r>
  <r>
    <s v="FC(F)(F)OC(F)(F)C(F)(Br)C(F)(F)Br"/>
    <s v="[187774998 493014236  33612732 ... 198358795   7175543  70269816]"/>
    <x v="0"/>
    <x v="13"/>
    <n v="4"/>
    <n v="3356"/>
    <s v="straight"/>
    <n v="4"/>
    <m/>
    <x v="2"/>
    <n v="2"/>
    <n v="1"/>
    <n v="1"/>
    <s v="Other PFASs_PFPEs_straight_4.0_Ether_NA_CF2_2_CF3_1_CFX_1"/>
  </r>
  <r>
    <s v="FC(F)(Cl)C(F)(F)C(F)(F)C(F)(F)C(F)(F)C(F)(F)C(F)(F)C(F)(F)Cl"/>
    <s v="[111000236 201948856 107816900 ... 577917364 281920279 151237944]"/>
    <x v="0"/>
    <x v="4"/>
    <n v="4"/>
    <n v="3357"/>
    <s v="straight"/>
    <n v="8"/>
    <m/>
    <x v="0"/>
    <n v="8"/>
    <n v="0"/>
    <n v="0"/>
    <s v="Other PFASs_Polyfluoroalkanes_straight_8.0_Halogen_NA_CF2_8_CF3_0_CFX_0"/>
  </r>
  <r>
    <s v="Fc1c(F)c(F)c2c(c1F)C(F)(F)C(F)(F)C(F)(F)C2(F)F"/>
    <s v="[250618452 190309893  26425151 ... 321796966  86524023 107724166]"/>
    <x v="0"/>
    <x v="10"/>
    <n v="4"/>
    <n v="3358"/>
    <s v="cyclic"/>
    <m/>
    <n v="6"/>
    <x v="9"/>
    <n v="4"/>
    <n v="0"/>
    <n v="4"/>
    <s v="Other PFASs_Aromatic PFASs_cyclic_NA_Aromatic_6.0_CF2_4_CF3_0_CFX_4"/>
  </r>
  <r>
    <s v="O=C(O)C(F)(OC(F)(F)C(F)(OC(F)(F)F)C(F)(F)F)C(F)(F)F"/>
    <s v="[   853465   9635651 193634893 ... 189837130  69108455  50610154]"/>
    <x v="3"/>
    <x v="9"/>
    <n v="1"/>
    <n v="3359"/>
    <s v="straight"/>
    <n v="7"/>
    <m/>
    <x v="7"/>
    <n v="1"/>
    <n v="3"/>
    <n v="2"/>
    <s v="PFAAs_PFECAs_straight_7.0_Carboxylic Acid_NA_CF2_1_CF3_3_CFX_2"/>
  </r>
  <r>
    <s v="CCCC[Se]C(O)C(F)(F)C(F)(F)C(F)(F)F"/>
    <s v="[250618452 245019154  64790698 ... 113659436  12631495 151237944]"/>
    <x v="0"/>
    <x v="70"/>
    <n v="4"/>
    <n v="3360"/>
    <s v="straight"/>
    <n v="8"/>
    <m/>
    <x v="1"/>
    <n v="2"/>
    <n v="1"/>
    <n v="0"/>
    <s v="Other PFASs_(Hg,Sn,Ge,Sb,Se,B) PFASs_straight_8.0_Alcohol_NA_CF2_2_CF3_1_CFX_0"/>
  </r>
  <r>
    <s v="CC(=O)Oc1c(Cl)cc(Cl)c(Cl)c1CC(Cl)CC(F)(F)C(F)(F)C(F)(F)C(F)(F)C(F)(F)C(F)(F)C(F)(F)C(F)(F)F"/>
    <s v="[ 53577664 104111782  97181807 ...  25560912  43796935  52353704]"/>
    <x v="0"/>
    <x v="10"/>
    <n v="4"/>
    <n v="3361"/>
    <s v="cyclic"/>
    <m/>
    <n v="6"/>
    <x v="5"/>
    <n v="7"/>
    <n v="1"/>
    <n v="0"/>
    <s v="Other PFASs_Aromatic PFASs_cyclic_NA_Ester_6.0_CF2_7_CF3_1_CFX_0"/>
  </r>
  <r>
    <s v="CCOC(=O)C(F)(F)C(F)(F)C(F)(F)C(F)(F)F"/>
    <s v="[ 19469312 104111782  14316170 ... 291378977  99703927  94905938]"/>
    <x v="3"/>
    <x v="30"/>
    <n v="1"/>
    <n v="3362"/>
    <s v="straight"/>
    <n v="7"/>
    <m/>
    <x v="5"/>
    <n v="3"/>
    <n v="1"/>
    <n v="0"/>
    <s v="PFAAs_PFCA-ester derivatives_straight_7.0_Ester_NA_CF2_3_CF3_1_CFX_0"/>
  </r>
  <r>
    <s v="FC1(F)C=CC(F)(F)C1(F)F"/>
    <s v="[163859645 404456216 107816900 ... 328816003  14046279 151237944]"/>
    <x v="5"/>
    <x v="69"/>
    <n v="2"/>
    <n v="3363"/>
    <s v="cyclic"/>
    <m/>
    <n v="5"/>
    <x v="3"/>
    <n v="3"/>
    <n v="0"/>
    <n v="0"/>
    <s v="PFAA precursors, cyclic_PolyFAenes, cyclic_cyclic_NA_Unknown_5.0_CF2_3_CF3_0_CFX_0"/>
  </r>
  <r>
    <s v="NC(=O)C(F)(F)C(F)(F)C(F)(F)C(F)(F)C(F)(F)C(F)(F)C(F)(F)F"/>
    <s v="[250618452   8492060  32228994 ... 194511214 168362439 151237944]"/>
    <x v="0"/>
    <x v="5"/>
    <n v="4"/>
    <n v="3364"/>
    <s v="straight"/>
    <n v="8"/>
    <m/>
    <x v="4"/>
    <n v="6"/>
    <n v="1"/>
    <n v="0"/>
    <s v="Other PFASs_Amide derivatives_straight_8.0_Amine_NA_CF2_6_CF3_1_CFX_0"/>
  </r>
  <r>
    <s v="OCCCCCCCCC(F)(F)C(F)(F)C(F)(F)C(F)(F)F"/>
    <s v="[250618452 104111782  97181807 ...  16631887 281920279  10360726]"/>
    <x v="1"/>
    <x v="43"/>
    <n v="2"/>
    <n v="3365"/>
    <s v="straight"/>
    <n v="12"/>
    <m/>
    <x v="1"/>
    <n v="3"/>
    <n v="1"/>
    <n v="0"/>
    <s v="PFAA precursors_PolyFACs_straight_12.0_Alcohol_NA_CF2_3_CF3_1_CFX_0"/>
  </r>
  <r>
    <s v="FC(F)(F)C(F)(F)C(F)(F)C1CO1"/>
    <s v="[ 95360230 541103106 107816900 ...  15901378 281920279 144405292]"/>
    <x v="6"/>
    <x v="29"/>
    <n v="4"/>
    <n v="3366"/>
    <s v="cyclic"/>
    <m/>
    <n v="3"/>
    <x v="2"/>
    <n v="2"/>
    <n v="1"/>
    <n v="0"/>
    <s v="Other PFASs, cyclic_others, cyclic_cyclic_NA_Ether_3.0_CF2_2_CF3_1_CFX_0"/>
  </r>
  <r>
    <s v="N#CC(F)(F)C(F)(F)C(F)(F)C(F)(F)C(F)(F)C(F)(F)C(F)(F)C(F)(F)F"/>
    <s v="[175312219 104111782  97181807 ... 292858329  92635079  37027116]"/>
    <x v="0"/>
    <x v="8"/>
    <n v="4"/>
    <n v="3367"/>
    <s v="straight"/>
    <n v="9"/>
    <m/>
    <x v="21"/>
    <n v="7"/>
    <n v="1"/>
    <n v="0"/>
    <s v="Other PFASs_others_straight_9.0_Nitrile_NA_CF2_7_CF3_1_CFX_0"/>
  </r>
  <r>
    <s v="O=C(Nc1cccc(F)c1)C(F)(F)C(F)(F)C(F)(F)F"/>
    <s v="[250618452   8492060  23219950 ...  54552999 100272231 151237944]"/>
    <x v="0"/>
    <x v="10"/>
    <n v="4"/>
    <n v="3368"/>
    <s v="cyclic"/>
    <m/>
    <n v="6"/>
    <x v="4"/>
    <n v="2"/>
    <n v="1"/>
    <n v="1"/>
    <s v="Other PFASs_Aromatic PFASs_cyclic_NA_Amine_6.0_CF2_2_CF3_1_CFX_1"/>
  </r>
  <r>
    <s v="FC(F)(F)C(F)(F)C(F)(F)C(F)(F)C1=Cc2ccccc2C1"/>
    <s v="[ 43491808 104111782  71634291 ... 215679073 177176215  29516144]"/>
    <x v="0"/>
    <x v="10"/>
    <n v="4"/>
    <n v="3369"/>
    <s v="cyclic"/>
    <m/>
    <n v="5"/>
    <x v="9"/>
    <n v="3"/>
    <n v="1"/>
    <n v="0"/>
    <s v="Other PFASs_Aromatic PFASs_cyclic_NA_Aromatic_5.0_CF2_3_CF3_1_CFX_0"/>
  </r>
  <r>
    <s v="C=CC(F)(F)C(F)(F)C(F)(F)C(F)(F)C(F)(F)C(F)(F)C(F)(F)C(F)(F)C(F)(F)C(F)(F)C(F)(F)C(F)(F)C(F)(F)C(F)(F)F"/>
    <s v="[104828107 104111782  97181807 ... 203154325  14046279 151237944]"/>
    <x v="1"/>
    <x v="66"/>
    <n v="2"/>
    <n v="3370"/>
    <s v="straight"/>
    <n v="16"/>
    <m/>
    <x v="3"/>
    <n v="13"/>
    <n v="1"/>
    <n v="0"/>
    <s v="PFAA precursors_HFOs_straight_16.0_Unknown_NA_CF2_13_CF3_1_CFX_0"/>
  </r>
  <r>
    <s v="O=C(Cl)CCCCCCCCCCC(F)(F)C(F)(F)C(F)(F)C(F)(F)F"/>
    <s v="[111000236 104111782  97181807 ...  16631887 281920279 151237944]"/>
    <x v="1"/>
    <x v="42"/>
    <n v="2"/>
    <n v="3371"/>
    <s v="straight"/>
    <n v="15"/>
    <m/>
    <x v="0"/>
    <n v="3"/>
    <n v="1"/>
    <n v="0"/>
    <s v="PFAA precursors_Acid chloride_straight_15.0_Halogen_NA_CF2_3_CF3_1_CFX_0"/>
  </r>
  <r>
    <s v="C=CC(F)(F)C(F)(F)C(F)(F)C(F)(F)C(F)(F)C(F)(F)C(F)(F)C(F)(F)C(F)(F)C(F)(F)C(F)(F)C(F)(F)F"/>
    <s v="[104828107 104111782  97181807 ... 203154325  14046279 151237944]"/>
    <x v="1"/>
    <x v="66"/>
    <n v="2"/>
    <n v="3372"/>
    <s v="straight"/>
    <n v="14"/>
    <m/>
    <x v="3"/>
    <n v="11"/>
    <n v="1"/>
    <n v="0"/>
    <s v="PFAA precursors_HFOs_straight_14.0_Unknown_NA_CF2_11_CF3_1_CFX_0"/>
  </r>
  <r>
    <s v="C=COCC(O)CC(F)(F)C(F)(F)C(F)(F)C(F)(F)C(F)(F)C(F)(F)C(F)(F)C(F)(F)F"/>
    <s v="[168244191 104111782  31694403 ... 171882282  43796935 151237944]"/>
    <x v="0"/>
    <x v="8"/>
    <n v="4"/>
    <n v="3373"/>
    <s v="straight"/>
    <n v="13"/>
    <m/>
    <x v="1"/>
    <n v="7"/>
    <n v="1"/>
    <n v="0"/>
    <s v="Other PFASs_others_straight_13.0_Alcohol_NA_CF2_7_CF3_1_CFX_0"/>
  </r>
  <r>
    <s v="Cc1cc(C(F)(C(F)(F)F)C(F)(F)F)cc(C)c1NC(=O)c1cccc(NC(=O)c2ccc(F)cc2F)c1"/>
    <s v="[ 95088122  66796534 152051986 ... 127902159 107675351 107766604]"/>
    <x v="0"/>
    <x v="10"/>
    <n v="4"/>
    <n v="3374"/>
    <s v="cyclic"/>
    <m/>
    <n v="6"/>
    <x v="4"/>
    <n v="0"/>
    <n v="2"/>
    <n v="3"/>
    <s v="Other PFASs_Aromatic PFASs_cyclic_NA_Amine_6.0_CF2_0_CF3_2_CFX_3"/>
  </r>
  <r>
    <s v="O=S(=O)(O)c1ccc(OC(=C(C(F)(F)F)C(F)(F)F)C(F)(F)C(F)(F)F)cc1"/>
    <s v="[ 43491808 292106323  17313015 ... 268792419 281920279   9034880]"/>
    <x v="0"/>
    <x v="10"/>
    <n v="4"/>
    <n v="3375"/>
    <s v="cyclic"/>
    <m/>
    <n v="6"/>
    <x v="2"/>
    <n v="1"/>
    <n v="3"/>
    <n v="0"/>
    <s v="Other PFASs_Aromatic PFASs_cyclic_NA_Ether_6.0_CF2_1_CF3_3_CFX_0"/>
  </r>
  <r>
    <s v="NNC(=O)C(F)(F)C(F)(F)C(F)(F)C(F)(F)C(F)(F)C(F)(F)F"/>
    <s v="[117015094   8492060  97181807 ...  53391439 281920279 151237944]"/>
    <x v="0"/>
    <x v="5"/>
    <n v="4"/>
    <n v="3376"/>
    <s v="straight"/>
    <n v="7"/>
    <m/>
    <x v="4"/>
    <n v="5"/>
    <n v="1"/>
    <n v="0"/>
    <s v="Other PFASs_Amide derivatives_straight_7.0_Amine_NA_CF2_5_CF3_1_CFX_0"/>
  </r>
  <r>
    <s v="FC(F)(F)C(F)(F)C(F)(F)C(F)(F)C(F)(F)C(F)(F)C(F)(F)C(F)(F)c1cccc(Br)c1"/>
    <s v="[115611454 104111782  26425151 ... 162895639 281920279 151237944]"/>
    <x v="0"/>
    <x v="10"/>
    <n v="4"/>
    <n v="3377"/>
    <s v="cyclic"/>
    <m/>
    <n v="6"/>
    <x v="0"/>
    <n v="7"/>
    <n v="1"/>
    <n v="0"/>
    <s v="Other PFASs_Aromatic PFASs_cyclic_NA_Halogen_6.0_CF2_7_CF3_1_CFX_0"/>
  </r>
  <r>
    <s v="CCN(CCOC(=O)CCC(=O)O)S(=O)(=O)C(F)(F)C(F)(F)C(F)(F)C(F)(F)C(F)(F)C(F)(F)C(F)(F)C(F)(F)F"/>
    <s v="[ 19469312  33988699  17313015 ... 136323818 138388023 151237944]"/>
    <x v="1"/>
    <x v="16"/>
    <n v="2"/>
    <n v="3378"/>
    <s v="straight"/>
    <n v="16"/>
    <m/>
    <x v="7"/>
    <n v="7"/>
    <n v="1"/>
    <n v="0"/>
    <s v="PFAA precursors_PASF-based substances_straight_16.0_Carboxylic Acid_NA_CF2_7_CF3_1_CFX_0"/>
  </r>
  <r>
    <s v="O=C(Br)C(F)(F)C(F)(F)C(F)(F)C(F)(F)F"/>
    <s v="[250618452 104111782  97181807 ... 115490462 174732839 108111600]"/>
    <x v="0"/>
    <x v="8"/>
    <n v="4"/>
    <n v="3379"/>
    <s v="straight"/>
    <n v="5"/>
    <m/>
    <x v="0"/>
    <n v="3"/>
    <n v="1"/>
    <n v="0"/>
    <s v="Other PFASs_others_straight_5.0_Halogen_NA_CF2_3_CF3_1_CFX_0"/>
  </r>
  <r>
    <s v="O=C(OCc1ccccc1)C(F)(C(F)(F)F)C(F)(F)F"/>
    <s v="[423520809  33365459 105497362 ... 215679073  77534599  29516144]"/>
    <x v="0"/>
    <x v="10"/>
    <n v="4"/>
    <n v="3380"/>
    <s v="cyclic"/>
    <m/>
    <n v="6"/>
    <x v="5"/>
    <n v="0"/>
    <n v="2"/>
    <n v="1"/>
    <s v="Other PFASs_Aromatic PFASs_cyclic_NA_Ester_6.0_CF2_0_CF3_2_CFX_1"/>
  </r>
  <r>
    <s v="FC(F)(F)C(F)(c1cc(Cl)c(Br)c(Cl)c1)C(F)(F)F"/>
    <s v="[189801595 263952980  84382633 ...  25560912  94767431 261466434]"/>
    <x v="0"/>
    <x v="10"/>
    <n v="4"/>
    <n v="3381"/>
    <s v="cyclic"/>
    <m/>
    <n v="6"/>
    <x v="0"/>
    <n v="0"/>
    <n v="2"/>
    <n v="1"/>
    <s v="Other PFASs_Aromatic PFASs_cyclic_NA_Halogen_6.0_CF2_0_CF3_2_CFX_1"/>
  </r>
  <r>
    <s v="C[Si](C)(C)C(I)CC(F)(F)C(F)(F)C(F)(F)F"/>
    <s v="[250618452 352634749 107816900 ...  58973246  84645079 151237944]"/>
    <x v="0"/>
    <x v="0"/>
    <n v="4"/>
    <n v="3382"/>
    <s v="straight"/>
    <n v="8"/>
    <m/>
    <x v="0"/>
    <n v="2"/>
    <n v="1"/>
    <n v="0"/>
    <s v="Other PFASs_Si PFASs_straight_8.0_Halogen_NA_CF2_2_CF3_1_CFX_0"/>
  </r>
  <r>
    <s v="FC(F)(F)C(F)(F)C(F)(F)C(C=CBr)(C(F)(F)F)C(F)(F)F"/>
    <s v="[198475215  94390089  92943922 ...  57414303 147739143 151237944]"/>
    <x v="1"/>
    <x v="6"/>
    <n v="2"/>
    <n v="3383"/>
    <s v="branched"/>
    <n v="8"/>
    <m/>
    <x v="0"/>
    <n v="2"/>
    <n v="3"/>
    <n v="0"/>
    <s v="PFAA precursors_PolyFAenes_branched_8.0_Halogen_NA_CF2_2_CF3_3_CFX_0"/>
  </r>
  <r>
    <s v="O=C(CCC(F)(F)C(F)(F)C(F)(F)C(F)(F)C(F)(F)C(F)(F)C(F)(F)C(F)(F)F)OCC(F)(F)F"/>
    <s v="[ 19469312  40010548  97181807 ...   8587256  43796935 151237944]"/>
    <x v="4"/>
    <x v="11"/>
    <n v="3"/>
    <n v="3384"/>
    <s v="straight"/>
    <n v="13"/>
    <m/>
    <x v="5"/>
    <n v="7"/>
    <n v="2"/>
    <n v="0"/>
    <s v="Polyfluoroalkyl acids_PolyFCA derivatives_straight_13.0_Ester_NA_CF2_7_CF3_2_CFX_0"/>
  </r>
  <r>
    <s v="FC(F)(F)C(F)(F)C(F)(F)C1(F)C(F)(F)OC(F)(F)C(F)(F)C1(F)F"/>
    <s v="[192864003 177408796 107816900 ...  88808901  47146439 151237944]"/>
    <x v="6"/>
    <x v="63"/>
    <n v="4"/>
    <n v="3385"/>
    <s v="cyclic"/>
    <m/>
    <n v="6"/>
    <x v="2"/>
    <n v="6"/>
    <n v="1"/>
    <n v="1"/>
    <s v="Other PFASs, cyclic_Perfluoroalkylethers, cyclic_cyclic_NA_Ether_6.0_CF2_6_CF3_1_CFX_1"/>
  </r>
  <r>
    <s v="NCC(O)C(F)(F)C(F)(F)C(F)(F)F"/>
    <s v="[ 95360230  33988699 107816900 ... 575868148 237070775 151237944]"/>
    <x v="0"/>
    <x v="8"/>
    <n v="4"/>
    <n v="3386"/>
    <s v="straight"/>
    <n v="5"/>
    <m/>
    <x v="1"/>
    <n v="2"/>
    <n v="1"/>
    <n v="0"/>
    <s v="Other PFASs_others_straight_5.0_Alcohol_NA_CF2_2_CF3_1_CFX_0"/>
  </r>
  <r>
    <s v="CC(C)CCOC(=O)C(F)(F)C(F)(F)C(F)(F)C(F)(F)C(F)(F)C(F)(F)C(F)(F)C(F)(F)F"/>
    <s v="[ 19469312 104111782  87855067 ... 291378977  99703927 151237944]"/>
    <x v="3"/>
    <x v="30"/>
    <n v="1"/>
    <n v="3387"/>
    <s v="branched"/>
    <n v="14"/>
    <m/>
    <x v="5"/>
    <n v="7"/>
    <n v="1"/>
    <n v="0"/>
    <s v="PFAAs_PFCA-ester derivatives_branched_14.0_Ester_NA_CF2_7_CF3_1_CFX_0"/>
  </r>
  <r>
    <s v="C=C(C)C(=O)SCCC(F)(F)C(F)(F)C(F)(F)C(F)(F)C(F)(F)C(F)(F)C(F)(C(F)(F)F)C(F)(F)F"/>
    <s v="[ 43491808  49018156 107816900 ...  88808901  43796935 151237944]"/>
    <x v="0"/>
    <x v="8"/>
    <n v="4"/>
    <n v="3388"/>
    <s v="branched"/>
    <n v="15"/>
    <m/>
    <x v="16"/>
    <n v="6"/>
    <n v="2"/>
    <n v="1"/>
    <s v="Other PFASs_others_branched_15.0_Thioether_NA_CF2_6_CF3_2_CFX_1"/>
  </r>
  <r>
    <s v="CC(C)OC(=O)C(F)(OC(F)(F)C(F)(F)C(F)(F)F)C(F)(F)F"/>
    <s v="[   853465  90791381 107816900 ...   7173984  23638503  71007262]"/>
    <x v="4"/>
    <x v="11"/>
    <n v="3"/>
    <n v="3389"/>
    <s v="straight"/>
    <n v="9"/>
    <m/>
    <x v="5"/>
    <n v="2"/>
    <n v="2"/>
    <n v="1"/>
    <s v="Polyfluoroalkyl acids_PolyFCA derivatives_straight_9.0_Ester_NA_CF2_2_CF3_2_CFX_1"/>
  </r>
  <r>
    <s v="FC(F)(F)OC1(F)C(F)(F)C(F)(F)C(F)(F)C(F)(F)C1(F)F"/>
    <s v="[140670076  58869667 107816900 ... 120033026  69000183 151237944]"/>
    <x v="5"/>
    <x v="17"/>
    <n v="2"/>
    <n v="3390"/>
    <s v="cyclic"/>
    <m/>
    <n v="6"/>
    <x v="2"/>
    <n v="5"/>
    <n v="1"/>
    <n v="1"/>
    <s v="PFAA precursors, cyclic_HFEs, cyclic_cyclic_NA_Ether_6.0_CF2_5_CF3_1_CFX_1"/>
  </r>
  <r>
    <s v="O=C(O)CC(F)(F)C(F)(F)C(F)(F)F"/>
    <s v="[250618452 337706872 107816900 ... 291378977 281920279 151237944]"/>
    <x v="4"/>
    <x v="45"/>
    <n v="3"/>
    <n v="3391"/>
    <s v="straight"/>
    <n v="5"/>
    <m/>
    <x v="7"/>
    <n v="2"/>
    <n v="1"/>
    <n v="0"/>
    <s v="Polyfluoroalkyl acids_PolyFCAs_straight_5.0_Carboxylic Acid_NA_CF2_2_CF3_1_CFX_0"/>
  </r>
  <r>
    <s v="FC(F)(F)C(F)(F)C(C(F)(F)F)(C(F)(F)F)C(F)(F)C(F)(F)F"/>
    <s v="[250618452  75884555  92943922 ... 611624164  87201335 151237944]"/>
    <x v="0"/>
    <x v="27"/>
    <n v="4"/>
    <n v="3392"/>
    <s v="branched"/>
    <n v="7"/>
    <m/>
    <x v="11"/>
    <n v="2"/>
    <n v="4"/>
    <n v="0"/>
    <s v="Other PFASs_Perfluoroalkanes_branched_7.0_Unknown_NA_CF2_2_CF3_4_CFX_0"/>
  </r>
  <r>
    <s v="Fc1c(F)c(F)c(-c2nc(C(F)(F)C(F)(F)C(F)(F)C(F)(F)C(F)(F)C(F)(F)C(F)(F)F)no2)c(F)c1F"/>
    <s v="[ 13458306 104111782  97181807 ...  72984637 279185847 107724166]"/>
    <x v="0"/>
    <x v="10"/>
    <n v="4"/>
    <n v="3393"/>
    <s v="cyclic"/>
    <m/>
    <n v="5"/>
    <x v="9"/>
    <n v="6"/>
    <n v="1"/>
    <n v="5"/>
    <s v="Other PFASs_Aromatic PFASs_cyclic_NA_Aromatic_5.0_CF2_6_CF3_1_CFX_5"/>
  </r>
  <r>
    <s v="CC/C(C)=N/O[Si](CCC(F)(F)C(F)(F)C(F)(F)C(F)(F)C(F)(F)C(F)(F)F)(O/N=C(\C)CC)O/N=C(\C)CC"/>
    <s v="[250618452 104111782  14707413 ... 160929041  43796935 151237944]"/>
    <x v="0"/>
    <x v="0"/>
    <n v="4"/>
    <n v="3394"/>
    <s v="straight"/>
    <n v="20"/>
    <m/>
    <x v="19"/>
    <n v="5"/>
    <n v="1"/>
    <n v="0"/>
    <s v="Other PFASs_Si PFASs_straight_20.0_Unknown_NA_CF2_5_CF3_1_CFX_0"/>
  </r>
  <r>
    <s v="O=S(=O)(O)C1(F)C(F)(F)C(F)(F)C(F)(C(F)(F)C(F)(F)F)C(F)(F)C1(F)F"/>
    <s v="[112103684  58869667  17313015 ...  88808901  63007607  73822142]"/>
    <x v="8"/>
    <x v="58"/>
    <n v="1"/>
    <n v="3395"/>
    <s v="cyclic"/>
    <m/>
    <n v="6"/>
    <x v="13"/>
    <n v="5"/>
    <n v="1"/>
    <n v="2"/>
    <s v="PFAAs, cyclic_PFSAs, cyclic_cyclic_NA_Sulfonic Acid_6.0_CF2_5_CF3_1_CFX_2"/>
  </r>
  <r>
    <s v="Cc1cc(C(F)(C(F)(F)F)C(F)(F)F)cc(Br)c1N"/>
    <s v="[  8406815  79512453  11000963 ... 530788567   6479047  76476258]"/>
    <x v="0"/>
    <x v="10"/>
    <n v="4"/>
    <n v="3396"/>
    <s v="cyclic"/>
    <m/>
    <n v="6"/>
    <x v="4"/>
    <n v="0"/>
    <n v="2"/>
    <n v="1"/>
    <s v="Other PFASs_Aromatic PFASs_cyclic_NA_Amine_6.0_CF2_0_CF3_2_CFX_1"/>
  </r>
  <r>
    <s v="OC(C(F)(F)F)(C(F)(F)F)C(F)(C(F)(F)F)C(F)(F)F"/>
    <s v="[462096716 630909855 232751249 ... 186412826 320491287  42268276]"/>
    <x v="1"/>
    <x v="73"/>
    <n v="2"/>
    <n v="3397"/>
    <s v="branched"/>
    <n v="6"/>
    <m/>
    <x v="1"/>
    <n v="0"/>
    <n v="4"/>
    <n v="1"/>
    <s v="PFAA precursors_PFACs_branched_6.0_Alcohol_NA_CF2_0_CF3_4_CFX_1"/>
  </r>
  <r>
    <s v="Cc1cc(C(F)(C(F)(F)F)C(F)(F)F)cc(C)c1NC(=O)c1cccc(NC(=O)c2c(F)ccc(F)c2F)c1"/>
    <s v="[ 95088122  66796534 152051986 ... 127902159 107675351 107766604]"/>
    <x v="0"/>
    <x v="10"/>
    <n v="4"/>
    <n v="3398"/>
    <s v="cyclic"/>
    <m/>
    <n v="6"/>
    <x v="4"/>
    <n v="0"/>
    <n v="2"/>
    <n v="4"/>
    <s v="Other PFASs_Aromatic PFASs_cyclic_NA_Amine_6.0_CF2_0_CF3_2_CFX_4"/>
  </r>
  <r>
    <s v="FC(F)(F)C(F)(F)C(F)(F)C(C/C=C/CC(C(F)(F)F)(C(F)(F)F)C(F)(F)C(F)(F)C(F)(F)F)(C(F)(F)F)C(F)(F)F"/>
    <s v="[178291359 178502582  92943922 ...  92201024 281920279 151237944]"/>
    <x v="1"/>
    <x v="6"/>
    <n v="2"/>
    <n v="3399"/>
    <s v="branched"/>
    <n v="16"/>
    <m/>
    <x v="3"/>
    <n v="4"/>
    <n v="6"/>
    <n v="0"/>
    <s v="PFAA precursors_PolyFAenes_branched_16.0_Unknown_NA_CF2_4_CF3_6_CFX_0"/>
  </r>
  <r>
    <s v="O=C(C(F)(F)C(F)(F)I)C(F)(C(F)(F)F)C(F)(F)F"/>
    <s v="[250618452 165565989  63064138 ...  53870161 105626007 151237944]"/>
    <x v="1"/>
    <x v="28"/>
    <n v="2"/>
    <n v="3400"/>
    <s v="branched"/>
    <n v="6"/>
    <m/>
    <x v="0"/>
    <n v="2"/>
    <n v="2"/>
    <n v="1"/>
    <s v="PFAA precursors_PFAK derivatives_branched_6.0_Halogen_NA_CF2_2_CF3_2_CFX_1"/>
  </r>
  <r>
    <s v="COC(=O)CCC(F)(F)C(F)(F)C(F)(F)C(F)(F)C(F)(F)C(F)(F)F"/>
    <s v="[250618452  40010548  97181807 ...   8587256  43796935 151237944]"/>
    <x v="4"/>
    <x v="11"/>
    <n v="3"/>
    <n v="3401"/>
    <s v="straight"/>
    <n v="10"/>
    <m/>
    <x v="5"/>
    <n v="5"/>
    <n v="1"/>
    <n v="0"/>
    <s v="Polyfluoroalkyl acids_PolyFCA derivatives_straight_10.0_Ester_NA_CF2_5_CF3_1_CFX_0"/>
  </r>
  <r>
    <s v="O=CC(F)(F)C(F)(F)C(F)(F)C(F)(F)C(F)(F)C(F)(F)C(F)(F)C(F)(F)C(F)(F)C(F)(F)F"/>
    <s v="[250618452 104111782  97181807 ... 300159690 281920279 151237944]"/>
    <x v="1"/>
    <x v="38"/>
    <n v="2"/>
    <n v="3402"/>
    <s v="straight"/>
    <n v="11"/>
    <m/>
    <x v="6"/>
    <n v="9"/>
    <n v="1"/>
    <n v="0"/>
    <s v="PFAA precursors_PFALs_straight_11.0_Aldehyde_NA_CF2_9_CF3_1_CFX_0"/>
  </r>
  <r>
    <s v="C[N+](C)(CCO)CCCN(CC(O)CS(=O)(=O)O)S(=O)(=O)C(F)(F)C(F)(F)C(F)(F)C(F)(F)C(F)(F)C(F)(F)C(F)(F)C(F)(F)F"/>
    <s v="[ 26283414  33988699  17313015 ...   3633108 138388023   5587662]"/>
    <x v="1"/>
    <x v="16"/>
    <n v="2"/>
    <n v="3403"/>
    <s v="straight"/>
    <n v="18"/>
    <m/>
    <x v="1"/>
    <n v="7"/>
    <n v="1"/>
    <n v="0"/>
    <s v="PFAA precursors_PASF-based substances_straight_18.0_Alcohol_NA_CF2_7_CF3_1_CFX_0"/>
  </r>
  <r>
    <s v="CC(CCC(=O)O)(SCCC(F)(F)C(F)(F)C(F)(F)C(F)(F)F)SCCC(F)(F)C(F)(F)C(F)(F)C(F)(F)F"/>
    <s v="[250618452  49018156  74431573 ... 245358492 281920279 151237944]"/>
    <x v="1"/>
    <x v="14"/>
    <n v="2"/>
    <n v="3404"/>
    <s v="straight"/>
    <n v="17"/>
    <m/>
    <x v="7"/>
    <n v="6"/>
    <n v="2"/>
    <n v="0"/>
    <s v="PFAA precursors_n:2 fluorotelomer-based substances_straight_17.0_Carboxylic Acid_NA_CF2_6_CF3_2_CFX_0"/>
  </r>
  <r>
    <s v="CCCCC/C=C/C(F)(F)C(F)(F)C(F)(F)F"/>
    <s v="[178291359  95104175 107816900 ... 200578621  14046279  51400916]"/>
    <x v="1"/>
    <x v="3"/>
    <n v="2"/>
    <n v="3405"/>
    <s v="straight"/>
    <n v="10"/>
    <m/>
    <x v="3"/>
    <n v="2"/>
    <n v="1"/>
    <n v="0"/>
    <s v="PFAA precursors_SFAenes_straight_10.0_Unknown_NA_CF2_2_CF3_1_CFX_0"/>
  </r>
  <r>
    <s v="Cc1cc(C(F)(C(F)(F)F)C(F)(F)F)cc(C)c1NC(=O)c1cccc(NC(=O)c2ccc(F)cc2Cl)c1"/>
    <s v="[ 40207599   2437394   8411880 ...  25560912  76679431 107766604]"/>
    <x v="0"/>
    <x v="10"/>
    <n v="4"/>
    <n v="3406"/>
    <s v="cyclic"/>
    <m/>
    <n v="6"/>
    <x v="4"/>
    <n v="0"/>
    <n v="2"/>
    <n v="2"/>
    <s v="Other PFASs_Aromatic PFASs_cyclic_NA_Amine_6.0_CF2_0_CF3_2_CFX_2"/>
  </r>
  <r>
    <s v="FC(F)(F)C(F)(F)C(F)(F)c1n[nH]c(-c2ccccc2)c1Br"/>
    <s v="[ 92169384 227868861  84382633 ...  99595631 123669431 151237944]"/>
    <x v="0"/>
    <x v="10"/>
    <n v="4"/>
    <n v="3407"/>
    <s v="cyclic"/>
    <m/>
    <n v="5"/>
    <x v="0"/>
    <n v="2"/>
    <n v="1"/>
    <n v="0"/>
    <s v="Other PFASs_Aromatic PFASs_cyclic_NA_Halogen_5.0_CF2_2_CF3_1_CFX_0"/>
  </r>
  <r>
    <s v="C=CC(=O)OCCC(F)(F)C(F)(F)C(F)(C(F)(F)F)C(F)(F)F"/>
    <s v="[ 19469312  85244370  18439196 ...  15279529 168823863 151237944]"/>
    <x v="1"/>
    <x v="14"/>
    <n v="2"/>
    <n v="3408"/>
    <s v="branched"/>
    <n v="10"/>
    <m/>
    <x v="5"/>
    <n v="2"/>
    <n v="2"/>
    <n v="1"/>
    <s v="PFAA precursors_n:2 fluorotelomer-based substances_branched_10.0_Ester_NA_CF2_2_CF3_2_CFX_1"/>
  </r>
  <r>
    <s v="[N-]=[N+]=NCCC(F)(F)C(F)(F)C(F)(F)C(F)(F)C(F)(F)C(F)(F)C(F)(F)C(F)(F)C(F)(F)C(F)(F)F"/>
    <s v="[250618452  33988699  97181807 ... 171882282  43796935 151237944]"/>
    <x v="0"/>
    <x v="8"/>
    <n v="4"/>
    <n v="3409"/>
    <s v="straight"/>
    <n v="12"/>
    <m/>
    <x v="4"/>
    <n v="9"/>
    <n v="1"/>
    <n v="0"/>
    <s v="Other PFASs_others_straight_12.0_Amine_NA_CF2_9_CF3_1_CFX_0"/>
  </r>
  <r>
    <s v="O=C(O)C1CCC(C(F)(F)C(F)(F)C(F)(F)C(F)(F)C(F)(F)C(F)(F)C(F)(F)F)CC1"/>
    <s v="[250618452  58869667  97181807 ... 291378977 281920279 130071328]"/>
    <x v="2"/>
    <x v="78"/>
    <n v="3"/>
    <n v="3410"/>
    <s v="cyclic"/>
    <m/>
    <n v="6"/>
    <x v="7"/>
    <n v="6"/>
    <n v="1"/>
    <n v="0"/>
    <s v="Polyfluoroalkyl acids, cyclic_PolyFCAs, cyclic_cyclic_NA_Carboxylic Acid_6.0_CF2_6_CF3_1_CFX_0"/>
  </r>
  <r>
    <s v="O=S(=O)(OCC(F)(F)C(F)(F)C(F)(F)C(F)(F)C(F)(F)F)C(F)(F)C(F)(F)C(F)(F)C(F)(F)F"/>
    <s v="[ 35941647 104111782  17313015 ...  25029786 107222071  24766088]"/>
    <x v="3"/>
    <x v="20"/>
    <n v="1"/>
    <n v="3411"/>
    <s v="straight"/>
    <n v="10"/>
    <m/>
    <x v="12"/>
    <n v="7"/>
    <n v="2"/>
    <n v="0"/>
    <s v="PFAAs_PFSA derivatives_straight_10.0_Sulfonate Ester_NA_CF2_7_CF3_2_CFX_0"/>
  </r>
  <r>
    <s v="N#Cc1ccc(C(F)(F)C(F)(F)C(F)(F)C(F)(F)F)cc1C#N"/>
    <s v="[ 37004475  96422459 107816900 ... 177342386   3179815  34429038]"/>
    <x v="0"/>
    <x v="10"/>
    <n v="4"/>
    <n v="3412"/>
    <s v="cyclic"/>
    <m/>
    <n v="6"/>
    <x v="21"/>
    <n v="3"/>
    <n v="1"/>
    <n v="0"/>
    <s v="Other PFASs_Aromatic PFASs_cyclic_NA_Nitrile_6.0_CF2_3_CF3_1_CFX_0"/>
  </r>
  <r>
    <s v="O=C(NCCCCCNC(=O)C(F)(F)C(F)(F)C(F)(F)F)C(F)(F)C(F)(F)C(F)(F)F"/>
    <s v="[250618452   8492060 107816900 ... 194511214 166016711 151237944]"/>
    <x v="0"/>
    <x v="5"/>
    <n v="4"/>
    <n v="3413"/>
    <s v="straight"/>
    <n v="13"/>
    <m/>
    <x v="4"/>
    <n v="4"/>
    <n v="2"/>
    <n v="0"/>
    <s v="Other PFASs_Amide derivatives_straight_13.0_Amine_NA_CF2_4_CF3_2_CFX_0"/>
  </r>
  <r>
    <s v="CCOC(=O)C(F)(OC(F)(F)C(F)(F)C(F)(F)F)C(F)(F)F"/>
    <s v="[   853465  90791381  14316170 ... 291378977  23638503  71007262]"/>
    <x v="4"/>
    <x v="11"/>
    <n v="3"/>
    <n v="3414"/>
    <s v="straight"/>
    <n v="8"/>
    <m/>
    <x v="5"/>
    <n v="2"/>
    <n v="2"/>
    <n v="1"/>
    <s v="Polyfluoroalkyl acids_PolyFCA derivatives_straight_8.0_Ester_NA_CF2_2_CF3_2_CFX_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7682E-F1C0-4D26-AF0F-3FF104363A76}" name="数据透视表3" cacheId="1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3">
  <location ref="A3:B85" firstHeaderRow="1" firstDataRow="1" firstDataCol="1"/>
  <pivotFields count="14">
    <pivotField dataField="1" showAll="0"/>
    <pivotField showAll="0"/>
    <pivotField showAll="0">
      <items count="10">
        <item x="7"/>
        <item x="0"/>
        <item x="6"/>
        <item x="1"/>
        <item x="5"/>
        <item x="3"/>
        <item x="8"/>
        <item x="4"/>
        <item x="2"/>
        <item t="default"/>
      </items>
    </pivotField>
    <pivotField axis="axisRow" showAll="0">
      <items count="82">
        <item x="70"/>
        <item x="42"/>
        <item x="5"/>
        <item x="50"/>
        <item x="10"/>
        <item x="18"/>
        <item x="44"/>
        <item x="2"/>
        <item x="17"/>
        <item x="66"/>
        <item x="55"/>
        <item x="80"/>
        <item x="14"/>
        <item x="62"/>
        <item x="47"/>
        <item x="8"/>
        <item x="29"/>
        <item x="12"/>
        <item x="71"/>
        <item x="34"/>
        <item x="74"/>
        <item x="16"/>
        <item x="48"/>
        <item x="65"/>
        <item x="49"/>
        <item x="27"/>
        <item x="51"/>
        <item x="21"/>
        <item x="63"/>
        <item x="57"/>
        <item x="53"/>
        <item x="73"/>
        <item x="23"/>
        <item x="75"/>
        <item x="56"/>
        <item x="28"/>
        <item x="46"/>
        <item x="41"/>
        <item x="38"/>
        <item x="72"/>
        <item x="24"/>
        <item x="30"/>
        <item x="76"/>
        <item x="15"/>
        <item x="32"/>
        <item x="9"/>
        <item x="77"/>
        <item x="36"/>
        <item x="52"/>
        <item x="13"/>
        <item x="59"/>
        <item x="26"/>
        <item x="20"/>
        <item x="61"/>
        <item x="31"/>
        <item x="58"/>
        <item x="68"/>
        <item x="35"/>
        <item x="67"/>
        <item x="43"/>
        <item x="6"/>
        <item x="69"/>
        <item x="11"/>
        <item x="7"/>
        <item x="45"/>
        <item x="78"/>
        <item x="1"/>
        <item x="19"/>
        <item x="54"/>
        <item x="79"/>
        <item x="25"/>
        <item x="64"/>
        <item x="4"/>
        <item x="33"/>
        <item x="37"/>
        <item x="40"/>
        <item x="3"/>
        <item x="39"/>
        <item x="0"/>
        <item x="60"/>
        <item x="22"/>
        <item t="default"/>
      </items>
    </pivotField>
    <pivotField showAll="0"/>
    <pivotField showAll="0"/>
    <pivotField showAll="0"/>
    <pivotField showAll="0"/>
    <pivotField showAll="0"/>
    <pivotField showAll="0">
      <items count="25">
        <item x="1"/>
        <item x="6"/>
        <item x="4"/>
        <item x="9"/>
        <item x="20"/>
        <item x="7"/>
        <item x="18"/>
        <item x="3"/>
        <item x="5"/>
        <item x="2"/>
        <item x="0"/>
        <item x="23"/>
        <item x="14"/>
        <item x="21"/>
        <item x="11"/>
        <item x="8"/>
        <item x="10"/>
        <item x="19"/>
        <item x="12"/>
        <item x="15"/>
        <item x="13"/>
        <item x="22"/>
        <item x="16"/>
        <item x="17"/>
        <item t="default"/>
      </items>
    </pivotField>
    <pivotField showAll="0"/>
    <pivotField showAll="0"/>
    <pivotField showAll="0"/>
    <pivotField showAll="0"/>
  </pivotFields>
  <rowFields count="1">
    <field x="3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Items count="1">
    <i/>
  </colItems>
  <dataFields count="1">
    <dataField name="计数项:SMILE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55002-8418-4474-B1D0-12D4AACD4465}" name="数据透视表4" cacheId="1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6">
  <location ref="A1:CE27" firstHeaderRow="1" firstDataRow="2" firstDataCol="1"/>
  <pivotFields count="14">
    <pivotField dataField="1" showAll="0"/>
    <pivotField showAll="0"/>
    <pivotField showAll="0"/>
    <pivotField axis="axisCol" showAll="0">
      <items count="82">
        <item x="70"/>
        <item x="42"/>
        <item x="5"/>
        <item x="50"/>
        <item x="10"/>
        <item x="18"/>
        <item x="44"/>
        <item x="2"/>
        <item x="17"/>
        <item x="66"/>
        <item x="55"/>
        <item x="80"/>
        <item x="14"/>
        <item x="62"/>
        <item x="47"/>
        <item x="8"/>
        <item x="29"/>
        <item x="12"/>
        <item x="71"/>
        <item x="34"/>
        <item x="74"/>
        <item x="16"/>
        <item x="48"/>
        <item x="65"/>
        <item x="49"/>
        <item x="27"/>
        <item x="51"/>
        <item x="21"/>
        <item x="63"/>
        <item x="57"/>
        <item x="53"/>
        <item x="73"/>
        <item x="23"/>
        <item x="75"/>
        <item x="56"/>
        <item x="28"/>
        <item x="46"/>
        <item x="41"/>
        <item x="38"/>
        <item x="72"/>
        <item x="24"/>
        <item x="30"/>
        <item x="76"/>
        <item x="15"/>
        <item x="32"/>
        <item x="9"/>
        <item x="77"/>
        <item x="36"/>
        <item x="52"/>
        <item x="13"/>
        <item x="59"/>
        <item x="26"/>
        <item x="20"/>
        <item x="61"/>
        <item x="31"/>
        <item x="58"/>
        <item x="68"/>
        <item x="35"/>
        <item x="67"/>
        <item x="43"/>
        <item x="6"/>
        <item x="69"/>
        <item x="11"/>
        <item x="7"/>
        <item x="45"/>
        <item x="78"/>
        <item x="1"/>
        <item x="19"/>
        <item x="54"/>
        <item x="79"/>
        <item x="25"/>
        <item x="64"/>
        <item x="4"/>
        <item x="33"/>
        <item x="37"/>
        <item x="40"/>
        <item x="3"/>
        <item x="39"/>
        <item x="0"/>
        <item x="60"/>
        <item x="2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5">
        <item x="1"/>
        <item x="6"/>
        <item x="4"/>
        <item x="9"/>
        <item x="20"/>
        <item x="7"/>
        <item x="18"/>
        <item x="3"/>
        <item x="5"/>
        <item x="2"/>
        <item x="0"/>
        <item x="23"/>
        <item x="14"/>
        <item x="21"/>
        <item x="11"/>
        <item x="8"/>
        <item x="10"/>
        <item x="19"/>
        <item x="12"/>
        <item x="15"/>
        <item x="13"/>
        <item x="22"/>
        <item x="16"/>
        <item x="17"/>
        <item t="default"/>
      </items>
    </pivotField>
    <pivotField showAll="0"/>
    <pivotField showAll="0"/>
    <pivotField showAll="0"/>
    <pivotField showAll="0"/>
  </pivotFields>
  <rowFields count="1">
    <field x="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colItems>
  <dataFields count="1">
    <dataField name="计数项:SMIL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2C0D-40F9-462C-9CB3-0739B6419AD5}">
  <sheetPr codeName="Sheet1"/>
  <dimension ref="A3:C85"/>
  <sheetViews>
    <sheetView zoomScale="115" zoomScaleNormal="115" workbookViewId="0">
      <selection activeCell="A8" sqref="A8"/>
    </sheetView>
  </sheetViews>
  <sheetFormatPr defaultRowHeight="14.25" x14ac:dyDescent="0.2"/>
  <cols>
    <col min="1" max="1" width="38.875" bestFit="1" customWidth="1"/>
    <col min="2" max="2" width="14.125" bestFit="1" customWidth="1"/>
    <col min="3" max="3" width="9.625" bestFit="1" customWidth="1"/>
    <col min="4" max="4" width="7" bestFit="1" customWidth="1"/>
    <col min="5" max="5" width="9.25" bestFit="1" customWidth="1"/>
    <col min="6" max="6" width="4.875" bestFit="1" customWidth="1"/>
    <col min="7" max="7" width="15.25" bestFit="1" customWidth="1"/>
    <col min="8" max="8" width="9" bestFit="1" customWidth="1"/>
    <col min="9" max="9" width="13" bestFit="1" customWidth="1"/>
    <col min="10" max="10" width="5.625" bestFit="1" customWidth="1"/>
    <col min="11" max="11" width="6" bestFit="1" customWidth="1"/>
    <col min="12" max="12" width="8.75" bestFit="1" customWidth="1"/>
    <col min="13" max="13" width="16.75" bestFit="1" customWidth="1"/>
    <col min="14" max="14" width="7.375" bestFit="1" customWidth="1"/>
    <col min="15" max="15" width="6.875" bestFit="1" customWidth="1"/>
    <col min="16" max="16" width="6.25" bestFit="1" customWidth="1"/>
    <col min="17" max="17" width="7.5" bestFit="1" customWidth="1"/>
    <col min="18" max="18" width="10.5" bestFit="1" customWidth="1"/>
    <col min="19" max="19" width="3.5" bestFit="1" customWidth="1"/>
    <col min="20" max="20" width="14.75" bestFit="1" customWidth="1"/>
    <col min="21" max="21" width="8" bestFit="1" customWidth="1"/>
    <col min="22" max="22" width="12.875" bestFit="1" customWidth="1"/>
    <col min="23" max="23" width="9.5" bestFit="1" customWidth="1"/>
    <col min="24" max="24" width="9.75" bestFit="1" customWidth="1"/>
    <col min="25" max="25" width="5.75" bestFit="1" customWidth="1"/>
    <col min="26" max="26" width="5.5" bestFit="1" customWidth="1"/>
    <col min="27" max="27" width="16.625" bestFit="1" customWidth="1"/>
    <col min="28" max="28" width="22.875" bestFit="1" customWidth="1"/>
    <col min="29" max="29" width="19.875" bestFit="1" customWidth="1"/>
    <col min="30" max="30" width="26.125" bestFit="1" customWidth="1"/>
    <col min="31" max="31" width="26.25" bestFit="1" customWidth="1"/>
    <col min="32" max="32" width="32.5" bestFit="1" customWidth="1"/>
    <col min="33" max="33" width="6.75" bestFit="1" customWidth="1"/>
    <col min="34" max="34" width="8.75" bestFit="1" customWidth="1"/>
    <col min="35" max="35" width="14.875" bestFit="1" customWidth="1"/>
    <col min="36" max="36" width="6.125" bestFit="1" customWidth="1"/>
    <col min="37" max="37" width="16.375" bestFit="1" customWidth="1"/>
    <col min="38" max="38" width="22.625" bestFit="1" customWidth="1"/>
    <col min="39" max="39" width="6.75" bestFit="1" customWidth="1"/>
    <col min="40" max="40" width="6.5" bestFit="1" customWidth="1"/>
    <col min="41" max="41" width="16.25" bestFit="1" customWidth="1"/>
    <col min="42" max="42" width="17.25" bestFit="1" customWidth="1"/>
    <col min="43" max="43" width="22" bestFit="1" customWidth="1"/>
    <col min="44" max="44" width="28.25" bestFit="1" customWidth="1"/>
    <col min="45" max="45" width="6.75" bestFit="1" customWidth="1"/>
    <col min="46" max="46" width="8.375" bestFit="1" customWidth="1"/>
    <col min="47" max="47" width="7.75" bestFit="1" customWidth="1"/>
    <col min="48" max="48" width="13.75" bestFit="1" customWidth="1"/>
    <col min="49" max="49" width="7.625" bestFit="1" customWidth="1"/>
    <col min="50" max="50" width="6.75" bestFit="1" customWidth="1"/>
    <col min="51" max="51" width="6.5" bestFit="1" customWidth="1"/>
    <col min="52" max="52" width="12.375" bestFit="1" customWidth="1"/>
    <col min="53" max="53" width="7.25" bestFit="1" customWidth="1"/>
    <col min="54" max="54" width="16.25" bestFit="1" customWidth="1"/>
    <col min="55" max="55" width="22.5" bestFit="1" customWidth="1"/>
    <col min="56" max="56" width="6.625" bestFit="1" customWidth="1"/>
    <col min="57" max="57" width="12.5" bestFit="1" customWidth="1"/>
    <col min="58" max="58" width="7.125" bestFit="1" customWidth="1"/>
    <col min="59" max="59" width="19.25" bestFit="1" customWidth="1"/>
    <col min="60" max="60" width="25.5" bestFit="1" customWidth="1"/>
    <col min="61" max="61" width="9.375" bestFit="1" customWidth="1"/>
    <col min="62" max="62" width="11.5" bestFit="1" customWidth="1"/>
    <col min="63" max="63" width="17.75" bestFit="1" customWidth="1"/>
    <col min="64" max="64" width="19.25" bestFit="1" customWidth="1"/>
    <col min="65" max="65" width="25.5" bestFit="1" customWidth="1"/>
    <col min="66" max="66" width="9.375" bestFit="1" customWidth="1"/>
    <col min="67" max="67" width="15.5" bestFit="1" customWidth="1"/>
    <col min="68" max="68" width="10.375" bestFit="1" customWidth="1"/>
    <col min="69" max="69" width="16.625" bestFit="1" customWidth="1"/>
    <col min="70" max="70" width="12.625" bestFit="1" customWidth="1"/>
    <col min="71" max="71" width="18.875" bestFit="1" customWidth="1"/>
    <col min="72" max="72" width="10.375" bestFit="1" customWidth="1"/>
    <col min="73" max="73" width="10.25" bestFit="1" customWidth="1"/>
    <col min="74" max="74" width="17.625" bestFit="1" customWidth="1"/>
    <col min="75" max="75" width="23.875" bestFit="1" customWidth="1"/>
    <col min="76" max="76" width="19.125" bestFit="1" customWidth="1"/>
    <col min="77" max="77" width="9.25" bestFit="1" customWidth="1"/>
    <col min="78" max="78" width="8.625" bestFit="1" customWidth="1"/>
    <col min="79" max="79" width="5.5" bestFit="1" customWidth="1"/>
    <col min="80" max="80" width="8.625" bestFit="1" customWidth="1"/>
    <col min="81" max="81" width="14.75" bestFit="1" customWidth="1"/>
    <col min="82" max="82" width="16.625" bestFit="1" customWidth="1"/>
    <col min="83" max="83" width="5.5" bestFit="1" customWidth="1"/>
  </cols>
  <sheetData>
    <row r="3" spans="1:3" x14ac:dyDescent="0.2">
      <c r="A3" s="3" t="s">
        <v>8136</v>
      </c>
      <c r="B3" t="s">
        <v>8135</v>
      </c>
      <c r="C3" t="s">
        <v>8139</v>
      </c>
    </row>
    <row r="4" spans="1:3" x14ac:dyDescent="0.2">
      <c r="A4" s="4" t="s">
        <v>3145</v>
      </c>
      <c r="B4" s="1">
        <v>12</v>
      </c>
      <c r="C4" s="4" t="s">
        <v>3145</v>
      </c>
    </row>
    <row r="5" spans="1:3" x14ac:dyDescent="0.2">
      <c r="A5" s="4" t="s">
        <v>671</v>
      </c>
      <c r="B5" s="1">
        <v>16</v>
      </c>
    </row>
    <row r="6" spans="1:3" x14ac:dyDescent="0.2">
      <c r="A6" s="4" t="s">
        <v>44</v>
      </c>
      <c r="B6" s="1">
        <v>104</v>
      </c>
    </row>
    <row r="7" spans="1:3" x14ac:dyDescent="0.2">
      <c r="A7" s="4" t="s">
        <v>861</v>
      </c>
      <c r="B7" s="1">
        <v>15</v>
      </c>
    </row>
    <row r="8" spans="1:3" x14ac:dyDescent="0.2">
      <c r="A8" s="4" t="s">
        <v>77</v>
      </c>
      <c r="B8" s="1">
        <v>788</v>
      </c>
    </row>
    <row r="9" spans="1:3" x14ac:dyDescent="0.2">
      <c r="A9" s="4" t="s">
        <v>175</v>
      </c>
      <c r="B9" s="1">
        <v>159</v>
      </c>
    </row>
    <row r="10" spans="1:3" x14ac:dyDescent="0.2">
      <c r="A10" s="4" t="s">
        <v>724</v>
      </c>
      <c r="B10" s="1">
        <v>2</v>
      </c>
    </row>
    <row r="11" spans="1:3" x14ac:dyDescent="0.2">
      <c r="A11" s="4" t="s">
        <v>30</v>
      </c>
      <c r="B11" s="1">
        <v>51</v>
      </c>
    </row>
    <row r="12" spans="1:3" x14ac:dyDescent="0.2">
      <c r="A12" s="4" t="s">
        <v>160</v>
      </c>
      <c r="B12" s="1">
        <v>29</v>
      </c>
    </row>
    <row r="13" spans="1:3" x14ac:dyDescent="0.2">
      <c r="A13" s="4" t="s">
        <v>2268</v>
      </c>
      <c r="B13" s="1">
        <v>18</v>
      </c>
    </row>
    <row r="14" spans="1:3" x14ac:dyDescent="0.2">
      <c r="A14" s="4" t="s">
        <v>1004</v>
      </c>
      <c r="B14" s="1">
        <v>15</v>
      </c>
    </row>
    <row r="15" spans="1:3" x14ac:dyDescent="0.2">
      <c r="A15" s="4" t="s">
        <v>7067</v>
      </c>
      <c r="B15" s="1">
        <v>1</v>
      </c>
    </row>
    <row r="16" spans="1:3" x14ac:dyDescent="0.2">
      <c r="A16" s="4" t="s">
        <v>111</v>
      </c>
      <c r="B16" s="1">
        <v>138</v>
      </c>
    </row>
    <row r="17" spans="1:2" x14ac:dyDescent="0.2">
      <c r="A17" s="4" t="s">
        <v>1581</v>
      </c>
      <c r="B17" s="1">
        <v>5</v>
      </c>
    </row>
    <row r="18" spans="1:2" x14ac:dyDescent="0.2">
      <c r="A18" s="4" t="s">
        <v>796</v>
      </c>
      <c r="B18" s="1">
        <v>2</v>
      </c>
    </row>
    <row r="19" spans="1:2" x14ac:dyDescent="0.2">
      <c r="A19" s="4" t="s">
        <v>60</v>
      </c>
      <c r="B19" s="1">
        <v>285</v>
      </c>
    </row>
    <row r="20" spans="1:2" x14ac:dyDescent="0.2">
      <c r="A20" s="4" t="s">
        <v>297</v>
      </c>
      <c r="B20" s="1">
        <v>58</v>
      </c>
    </row>
    <row r="21" spans="1:2" x14ac:dyDescent="0.2">
      <c r="A21" s="4" t="s">
        <v>86</v>
      </c>
      <c r="B21" s="1">
        <v>12</v>
      </c>
    </row>
    <row r="22" spans="1:2" x14ac:dyDescent="0.2">
      <c r="A22" s="4" t="s">
        <v>3389</v>
      </c>
      <c r="B22" s="1">
        <v>2</v>
      </c>
    </row>
    <row r="23" spans="1:2" x14ac:dyDescent="0.2">
      <c r="A23" s="4" t="s">
        <v>387</v>
      </c>
      <c r="B23" s="1">
        <v>15</v>
      </c>
    </row>
    <row r="24" spans="1:2" x14ac:dyDescent="0.2">
      <c r="A24" s="4" t="s">
        <v>4997</v>
      </c>
      <c r="B24" s="1">
        <v>2</v>
      </c>
    </row>
    <row r="25" spans="1:2" x14ac:dyDescent="0.2">
      <c r="A25" s="4" t="s">
        <v>123</v>
      </c>
      <c r="B25" s="1">
        <v>182</v>
      </c>
    </row>
    <row r="26" spans="1:2" x14ac:dyDescent="0.2">
      <c r="A26" s="4" t="s">
        <v>808</v>
      </c>
      <c r="B26" s="1">
        <v>19</v>
      </c>
    </row>
    <row r="27" spans="1:2" x14ac:dyDescent="0.2">
      <c r="A27" s="4" t="s">
        <v>2014</v>
      </c>
      <c r="B27" s="1">
        <v>7</v>
      </c>
    </row>
    <row r="28" spans="1:2" x14ac:dyDescent="0.2">
      <c r="A28" s="4" t="s">
        <v>812</v>
      </c>
      <c r="B28" s="1">
        <v>5</v>
      </c>
    </row>
    <row r="29" spans="1:2" x14ac:dyDescent="0.2">
      <c r="A29" s="4" t="s">
        <v>264</v>
      </c>
      <c r="B29" s="1">
        <v>42</v>
      </c>
    </row>
    <row r="30" spans="1:2" x14ac:dyDescent="0.2">
      <c r="A30" s="4" t="s">
        <v>903</v>
      </c>
      <c r="B30" s="1">
        <v>35</v>
      </c>
    </row>
    <row r="31" spans="1:2" x14ac:dyDescent="0.2">
      <c r="A31" s="4" t="s">
        <v>201</v>
      </c>
      <c r="B31" s="1">
        <v>10</v>
      </c>
    </row>
    <row r="32" spans="1:2" x14ac:dyDescent="0.2">
      <c r="A32" s="4" t="s">
        <v>1851</v>
      </c>
      <c r="B32" s="1">
        <v>13</v>
      </c>
    </row>
    <row r="33" spans="1:2" x14ac:dyDescent="0.2">
      <c r="A33" s="4" t="s">
        <v>1117</v>
      </c>
      <c r="B33" s="1">
        <v>6</v>
      </c>
    </row>
    <row r="34" spans="1:2" x14ac:dyDescent="0.2">
      <c r="A34" s="4" t="s">
        <v>983</v>
      </c>
      <c r="B34" s="1">
        <v>3</v>
      </c>
    </row>
    <row r="35" spans="1:2" x14ac:dyDescent="0.2">
      <c r="A35" s="4" t="s">
        <v>4650</v>
      </c>
      <c r="B35" s="1">
        <v>3</v>
      </c>
    </row>
    <row r="36" spans="1:2" x14ac:dyDescent="0.2">
      <c r="A36" s="4" t="s">
        <v>215</v>
      </c>
      <c r="B36" s="1">
        <v>32</v>
      </c>
    </row>
    <row r="37" spans="1:2" x14ac:dyDescent="0.2">
      <c r="A37" s="4" t="s">
        <v>5673</v>
      </c>
      <c r="B37" s="1">
        <v>3</v>
      </c>
    </row>
    <row r="38" spans="1:2" x14ac:dyDescent="0.2">
      <c r="A38" s="4" t="s">
        <v>1028</v>
      </c>
      <c r="B38" s="1">
        <v>34</v>
      </c>
    </row>
    <row r="39" spans="1:2" x14ac:dyDescent="0.2">
      <c r="A39" s="4" t="s">
        <v>289</v>
      </c>
      <c r="B39" s="1">
        <v>62</v>
      </c>
    </row>
    <row r="40" spans="1:2" x14ac:dyDescent="0.2">
      <c r="A40" s="4" t="s">
        <v>783</v>
      </c>
      <c r="B40" s="1">
        <v>6</v>
      </c>
    </row>
    <row r="41" spans="1:2" x14ac:dyDescent="0.2">
      <c r="A41" s="4" t="s">
        <v>643</v>
      </c>
      <c r="B41" s="1">
        <v>7</v>
      </c>
    </row>
    <row r="42" spans="1:2" x14ac:dyDescent="0.2">
      <c r="A42" s="4" t="s">
        <v>509</v>
      </c>
      <c r="B42" s="1">
        <v>6</v>
      </c>
    </row>
    <row r="43" spans="1:2" x14ac:dyDescent="0.2">
      <c r="A43" s="4" t="s">
        <v>4184</v>
      </c>
      <c r="B43" s="1">
        <v>2</v>
      </c>
    </row>
    <row r="44" spans="1:2" x14ac:dyDescent="0.2">
      <c r="A44" s="4" t="s">
        <v>225</v>
      </c>
      <c r="B44" s="1">
        <v>6</v>
      </c>
    </row>
    <row r="45" spans="1:2" x14ac:dyDescent="0.2">
      <c r="A45" s="4" t="s">
        <v>307</v>
      </c>
      <c r="B45" s="1">
        <v>37</v>
      </c>
    </row>
    <row r="46" spans="1:2" x14ac:dyDescent="0.2">
      <c r="A46" s="4" t="s">
        <v>5709</v>
      </c>
      <c r="B46" s="1">
        <v>1</v>
      </c>
    </row>
    <row r="47" spans="1:2" x14ac:dyDescent="0.2">
      <c r="A47" s="4" t="s">
        <v>119</v>
      </c>
      <c r="B47" s="1">
        <v>64</v>
      </c>
    </row>
    <row r="48" spans="1:2" x14ac:dyDescent="0.2">
      <c r="A48" s="4" t="s">
        <v>342</v>
      </c>
      <c r="B48" s="1">
        <v>4</v>
      </c>
    </row>
    <row r="49" spans="1:2" x14ac:dyDescent="0.2">
      <c r="A49" s="4" t="s">
        <v>72</v>
      </c>
      <c r="B49" s="1">
        <v>23</v>
      </c>
    </row>
    <row r="50" spans="1:2" x14ac:dyDescent="0.2">
      <c r="A50" s="4" t="s">
        <v>5962</v>
      </c>
      <c r="B50" s="1">
        <v>1</v>
      </c>
    </row>
    <row r="51" spans="1:2" x14ac:dyDescent="0.2">
      <c r="A51" s="4" t="s">
        <v>450</v>
      </c>
      <c r="B51" s="1">
        <v>3</v>
      </c>
    </row>
    <row r="52" spans="1:2" x14ac:dyDescent="0.2">
      <c r="A52" s="4" t="s">
        <v>920</v>
      </c>
      <c r="B52" s="1">
        <v>4</v>
      </c>
    </row>
    <row r="53" spans="1:2" x14ac:dyDescent="0.2">
      <c r="A53" s="4" t="s">
        <v>94</v>
      </c>
      <c r="B53" s="1">
        <v>63</v>
      </c>
    </row>
    <row r="54" spans="1:2" x14ac:dyDescent="0.2">
      <c r="A54" s="4" t="s">
        <v>1269</v>
      </c>
      <c r="B54" s="1">
        <v>11</v>
      </c>
    </row>
    <row r="55" spans="1:2" x14ac:dyDescent="0.2">
      <c r="A55" s="4" t="s">
        <v>257</v>
      </c>
      <c r="B55" s="1">
        <v>5</v>
      </c>
    </row>
    <row r="56" spans="1:2" x14ac:dyDescent="0.2">
      <c r="A56" s="4" t="s">
        <v>193</v>
      </c>
      <c r="B56" s="1">
        <v>21</v>
      </c>
    </row>
    <row r="57" spans="1:2" x14ac:dyDescent="0.2">
      <c r="A57" s="4" t="s">
        <v>1566</v>
      </c>
      <c r="B57" s="1">
        <v>4</v>
      </c>
    </row>
    <row r="58" spans="1:2" x14ac:dyDescent="0.2">
      <c r="A58" s="4" t="s">
        <v>338</v>
      </c>
      <c r="B58" s="1">
        <v>13</v>
      </c>
    </row>
    <row r="59" spans="1:2" x14ac:dyDescent="0.2">
      <c r="A59" s="4" t="s">
        <v>1252</v>
      </c>
      <c r="B59" s="1">
        <v>2</v>
      </c>
    </row>
    <row r="60" spans="1:2" x14ac:dyDescent="0.2">
      <c r="A60" s="4" t="s">
        <v>2469</v>
      </c>
      <c r="B60" s="1">
        <v>5</v>
      </c>
    </row>
    <row r="61" spans="1:2" x14ac:dyDescent="0.2">
      <c r="A61" s="4" t="s">
        <v>428</v>
      </c>
      <c r="B61" s="1">
        <v>26</v>
      </c>
    </row>
    <row r="62" spans="1:2" x14ac:dyDescent="0.2">
      <c r="A62" s="4" t="s">
        <v>2392</v>
      </c>
      <c r="B62" s="1">
        <v>3</v>
      </c>
    </row>
    <row r="63" spans="1:2" x14ac:dyDescent="0.2">
      <c r="A63" s="4" t="s">
        <v>682</v>
      </c>
      <c r="B63" s="1">
        <v>77</v>
      </c>
    </row>
    <row r="64" spans="1:2" x14ac:dyDescent="0.2">
      <c r="A64" s="4" t="s">
        <v>49</v>
      </c>
      <c r="B64" s="1">
        <v>68</v>
      </c>
    </row>
    <row r="65" spans="1:2" x14ac:dyDescent="0.2">
      <c r="A65" s="4" t="s">
        <v>2929</v>
      </c>
      <c r="B65" s="1">
        <v>3</v>
      </c>
    </row>
    <row r="66" spans="1:2" x14ac:dyDescent="0.2">
      <c r="A66" s="4" t="s">
        <v>82</v>
      </c>
      <c r="B66" s="1">
        <v>292</v>
      </c>
    </row>
    <row r="67" spans="1:2" x14ac:dyDescent="0.2">
      <c r="A67" s="4" t="s">
        <v>54</v>
      </c>
      <c r="B67" s="1">
        <v>16</v>
      </c>
    </row>
    <row r="68" spans="1:2" x14ac:dyDescent="0.2">
      <c r="A68" s="4" t="s">
        <v>776</v>
      </c>
      <c r="B68" s="1">
        <v>26</v>
      </c>
    </row>
    <row r="69" spans="1:2" x14ac:dyDescent="0.2">
      <c r="A69" s="4" t="s">
        <v>6333</v>
      </c>
      <c r="B69" s="1">
        <v>4</v>
      </c>
    </row>
    <row r="70" spans="1:2" x14ac:dyDescent="0.2">
      <c r="A70" s="4" t="s">
        <v>24</v>
      </c>
      <c r="B70" s="1">
        <v>45</v>
      </c>
    </row>
    <row r="71" spans="1:2" x14ac:dyDescent="0.2">
      <c r="A71" s="4" t="s">
        <v>189</v>
      </c>
      <c r="B71" s="1">
        <v>2</v>
      </c>
    </row>
    <row r="72" spans="1:2" x14ac:dyDescent="0.2">
      <c r="A72" s="4" t="s">
        <v>998</v>
      </c>
      <c r="B72" s="1">
        <v>19</v>
      </c>
    </row>
    <row r="73" spans="1:2" x14ac:dyDescent="0.2">
      <c r="A73" s="4" t="s">
        <v>6654</v>
      </c>
      <c r="B73" s="1">
        <v>1</v>
      </c>
    </row>
    <row r="74" spans="1:2" x14ac:dyDescent="0.2">
      <c r="A74" s="4" t="s">
        <v>229</v>
      </c>
      <c r="B74" s="1">
        <v>7</v>
      </c>
    </row>
    <row r="75" spans="1:2" x14ac:dyDescent="0.2">
      <c r="A75" s="4" t="s">
        <v>1907</v>
      </c>
      <c r="B75" s="1">
        <v>2</v>
      </c>
    </row>
    <row r="76" spans="1:2" x14ac:dyDescent="0.2">
      <c r="A76" s="4" t="s">
        <v>40</v>
      </c>
      <c r="B76" s="1">
        <v>182</v>
      </c>
    </row>
    <row r="77" spans="1:2" x14ac:dyDescent="0.2">
      <c r="A77" s="4" t="s">
        <v>380</v>
      </c>
      <c r="B77" s="1">
        <v>4</v>
      </c>
    </row>
    <row r="78" spans="1:2" x14ac:dyDescent="0.2">
      <c r="A78" s="4" t="s">
        <v>468</v>
      </c>
      <c r="B78" s="1">
        <v>8</v>
      </c>
    </row>
    <row r="79" spans="1:2" x14ac:dyDescent="0.2">
      <c r="A79" s="4" t="s">
        <v>533</v>
      </c>
      <c r="B79" s="1">
        <v>5</v>
      </c>
    </row>
    <row r="80" spans="1:2" x14ac:dyDescent="0.2">
      <c r="A80" s="4" t="s">
        <v>35</v>
      </c>
      <c r="B80" s="1">
        <v>37</v>
      </c>
    </row>
    <row r="81" spans="1:2" x14ac:dyDescent="0.2">
      <c r="A81" s="4" t="s">
        <v>512</v>
      </c>
      <c r="B81" s="1">
        <v>9</v>
      </c>
    </row>
    <row r="82" spans="1:2" x14ac:dyDescent="0.2">
      <c r="A82" s="4" t="s">
        <v>17</v>
      </c>
      <c r="B82" s="1">
        <v>88</v>
      </c>
    </row>
    <row r="83" spans="1:2" x14ac:dyDescent="0.2">
      <c r="A83" s="4" t="s">
        <v>1471</v>
      </c>
      <c r="B83" s="1">
        <v>4</v>
      </c>
    </row>
    <row r="84" spans="1:2" x14ac:dyDescent="0.2">
      <c r="A84" s="4" t="s">
        <v>205</v>
      </c>
      <c r="B84" s="1">
        <v>12</v>
      </c>
    </row>
    <row r="85" spans="1:2" x14ac:dyDescent="0.2">
      <c r="A85" s="4" t="s">
        <v>8137</v>
      </c>
      <c r="B85" s="1">
        <v>3413</v>
      </c>
    </row>
  </sheetData>
  <phoneticPr fontId="18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F83CE-A66D-44F1-A708-1568330288BD}">
  <sheetPr codeName="Sheet2"/>
  <dimension ref="A1:CD25"/>
  <sheetViews>
    <sheetView tabSelected="1" topLeftCell="BF1" workbookViewId="0">
      <selection activeCell="BS28" sqref="A1:XFD1048576"/>
    </sheetView>
  </sheetViews>
  <sheetFormatPr defaultRowHeight="14.25" x14ac:dyDescent="0.2"/>
  <sheetData>
    <row r="1" spans="1:82" x14ac:dyDescent="0.2">
      <c r="A1" s="2" t="s">
        <v>8136</v>
      </c>
      <c r="B1" s="2" t="s">
        <v>3145</v>
      </c>
      <c r="C1" s="2" t="s">
        <v>671</v>
      </c>
      <c r="D1" s="2" t="s">
        <v>44</v>
      </c>
      <c r="E1" s="2" t="s">
        <v>861</v>
      </c>
      <c r="F1" s="2" t="s">
        <v>77</v>
      </c>
      <c r="G1" s="2" t="s">
        <v>175</v>
      </c>
      <c r="H1" s="2" t="s">
        <v>724</v>
      </c>
      <c r="I1" s="2" t="s">
        <v>30</v>
      </c>
      <c r="J1" s="2" t="s">
        <v>160</v>
      </c>
      <c r="K1" s="2" t="s">
        <v>2268</v>
      </c>
      <c r="L1" s="2" t="s">
        <v>1004</v>
      </c>
      <c r="M1" s="2" t="s">
        <v>7067</v>
      </c>
      <c r="N1" s="2" t="s">
        <v>111</v>
      </c>
      <c r="O1" s="2" t="s">
        <v>1581</v>
      </c>
      <c r="P1" s="2" t="s">
        <v>796</v>
      </c>
      <c r="Q1" s="2" t="s">
        <v>60</v>
      </c>
      <c r="R1" s="2" t="s">
        <v>297</v>
      </c>
      <c r="S1" s="2" t="s">
        <v>86</v>
      </c>
      <c r="T1" s="2" t="s">
        <v>3389</v>
      </c>
      <c r="U1" s="2" t="s">
        <v>387</v>
      </c>
      <c r="V1" s="2" t="s">
        <v>4997</v>
      </c>
      <c r="W1" s="2" t="s">
        <v>123</v>
      </c>
      <c r="X1" s="2" t="s">
        <v>808</v>
      </c>
      <c r="Y1" s="2" t="s">
        <v>2014</v>
      </c>
      <c r="Z1" s="2" t="s">
        <v>812</v>
      </c>
      <c r="AA1" s="2" t="s">
        <v>264</v>
      </c>
      <c r="AB1" s="2" t="s">
        <v>903</v>
      </c>
      <c r="AC1" s="2" t="s">
        <v>201</v>
      </c>
      <c r="AD1" s="2" t="s">
        <v>1851</v>
      </c>
      <c r="AE1" s="2" t="s">
        <v>1117</v>
      </c>
      <c r="AF1" s="2" t="s">
        <v>983</v>
      </c>
      <c r="AG1" s="2" t="s">
        <v>4650</v>
      </c>
      <c r="AH1" s="2" t="s">
        <v>215</v>
      </c>
      <c r="AI1" s="2" t="s">
        <v>5673</v>
      </c>
      <c r="AJ1" s="2" t="s">
        <v>1028</v>
      </c>
      <c r="AK1" s="2" t="s">
        <v>289</v>
      </c>
      <c r="AL1" s="2" t="s">
        <v>783</v>
      </c>
      <c r="AM1" s="2" t="s">
        <v>643</v>
      </c>
      <c r="AN1" s="2" t="s">
        <v>509</v>
      </c>
      <c r="AO1" s="2" t="s">
        <v>4184</v>
      </c>
      <c r="AP1" s="2" t="s">
        <v>225</v>
      </c>
      <c r="AQ1" s="2" t="s">
        <v>307</v>
      </c>
      <c r="AR1" s="2" t="s">
        <v>5709</v>
      </c>
      <c r="AS1" s="2" t="s">
        <v>119</v>
      </c>
      <c r="AT1" s="2" t="s">
        <v>342</v>
      </c>
      <c r="AU1" s="2" t="s">
        <v>72</v>
      </c>
      <c r="AV1" s="2" t="s">
        <v>5962</v>
      </c>
      <c r="AW1" s="2" t="s">
        <v>450</v>
      </c>
      <c r="AX1" s="2" t="s">
        <v>920</v>
      </c>
      <c r="AY1" s="2" t="s">
        <v>94</v>
      </c>
      <c r="AZ1" s="2" t="s">
        <v>1269</v>
      </c>
      <c r="BA1" s="2" t="s">
        <v>257</v>
      </c>
      <c r="BB1" s="2" t="s">
        <v>193</v>
      </c>
      <c r="BC1" s="2" t="s">
        <v>1566</v>
      </c>
      <c r="BD1" s="2" t="s">
        <v>338</v>
      </c>
      <c r="BE1" s="2" t="s">
        <v>1252</v>
      </c>
      <c r="BF1" s="2" t="s">
        <v>2469</v>
      </c>
      <c r="BG1" s="2" t="s">
        <v>428</v>
      </c>
      <c r="BH1" s="2" t="s">
        <v>2392</v>
      </c>
      <c r="BI1" s="2" t="s">
        <v>682</v>
      </c>
      <c r="BJ1" s="2" t="s">
        <v>49</v>
      </c>
      <c r="BK1" s="2" t="s">
        <v>2929</v>
      </c>
      <c r="BL1" s="2" t="s">
        <v>82</v>
      </c>
      <c r="BM1" s="2" t="s">
        <v>54</v>
      </c>
      <c r="BN1" s="2" t="s">
        <v>776</v>
      </c>
      <c r="BO1" s="2" t="s">
        <v>6333</v>
      </c>
      <c r="BP1" s="2" t="s">
        <v>24</v>
      </c>
      <c r="BQ1" s="2" t="s">
        <v>189</v>
      </c>
      <c r="BR1" s="2" t="s">
        <v>998</v>
      </c>
      <c r="BS1" s="2" t="s">
        <v>6654</v>
      </c>
      <c r="BT1" s="2" t="s">
        <v>229</v>
      </c>
      <c r="BU1" s="2" t="s">
        <v>1907</v>
      </c>
      <c r="BV1" s="2" t="s">
        <v>40</v>
      </c>
      <c r="BW1" s="2" t="s">
        <v>380</v>
      </c>
      <c r="BX1" s="2" t="s">
        <v>468</v>
      </c>
      <c r="BY1" s="2" t="s">
        <v>533</v>
      </c>
      <c r="BZ1" s="2" t="s">
        <v>35</v>
      </c>
      <c r="CA1" s="2" t="s">
        <v>512</v>
      </c>
      <c r="CB1" s="2" t="s">
        <v>17</v>
      </c>
      <c r="CC1" s="2" t="s">
        <v>1471</v>
      </c>
      <c r="CD1" s="2" t="s">
        <v>205</v>
      </c>
    </row>
    <row r="2" spans="1:82" x14ac:dyDescent="0.2">
      <c r="A2" s="4" t="s">
        <v>26</v>
      </c>
      <c r="B2" s="1">
        <v>1</v>
      </c>
      <c r="C2" s="1"/>
      <c r="D2" s="1">
        <v>8</v>
      </c>
      <c r="E2" s="1">
        <v>1</v>
      </c>
      <c r="F2" s="1">
        <v>32</v>
      </c>
      <c r="G2" s="1"/>
      <c r="H2" s="1"/>
      <c r="I2" s="1"/>
      <c r="J2" s="1"/>
      <c r="K2" s="1"/>
      <c r="L2" s="1">
        <v>15</v>
      </c>
      <c r="M2" s="1">
        <v>1</v>
      </c>
      <c r="N2" s="1">
        <v>35</v>
      </c>
      <c r="O2" s="1"/>
      <c r="P2" s="1"/>
      <c r="Q2" s="1">
        <v>52</v>
      </c>
      <c r="R2" s="1">
        <v>1</v>
      </c>
      <c r="S2" s="1"/>
      <c r="T2" s="1"/>
      <c r="U2" s="1"/>
      <c r="V2" s="1"/>
      <c r="W2" s="1">
        <v>45</v>
      </c>
      <c r="X2" s="1"/>
      <c r="Y2" s="1"/>
      <c r="Z2" s="1"/>
      <c r="AA2" s="1"/>
      <c r="AB2" s="1"/>
      <c r="AC2" s="1"/>
      <c r="AD2" s="1"/>
      <c r="AE2" s="1"/>
      <c r="AF2" s="1"/>
      <c r="AG2" s="1">
        <v>3</v>
      </c>
      <c r="AH2" s="1"/>
      <c r="AI2" s="1"/>
      <c r="AJ2" s="1"/>
      <c r="AK2" s="1">
        <v>7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>
        <v>2</v>
      </c>
      <c r="AZ2" s="1"/>
      <c r="BA2" s="1"/>
      <c r="BB2" s="1"/>
      <c r="BC2" s="1"/>
      <c r="BD2" s="1"/>
      <c r="BE2" s="1"/>
      <c r="BF2" s="1"/>
      <c r="BG2" s="1">
        <v>26</v>
      </c>
      <c r="BH2" s="1">
        <v>3</v>
      </c>
      <c r="BI2" s="1">
        <v>77</v>
      </c>
      <c r="BJ2" s="1"/>
      <c r="BK2" s="1"/>
      <c r="BL2" s="1"/>
      <c r="BM2" s="1"/>
      <c r="BN2" s="1"/>
      <c r="BO2" s="1"/>
      <c r="BP2" s="1">
        <v>45</v>
      </c>
      <c r="BQ2" s="1">
        <v>2</v>
      </c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</row>
    <row r="3" spans="1:82" x14ac:dyDescent="0.2">
      <c r="A3" s="4" t="s">
        <v>61</v>
      </c>
      <c r="B3" s="1"/>
      <c r="C3" s="1"/>
      <c r="D3" s="1"/>
      <c r="E3" s="1"/>
      <c r="F3" s="1">
        <v>8</v>
      </c>
      <c r="G3" s="1"/>
      <c r="H3" s="1"/>
      <c r="I3" s="1"/>
      <c r="J3" s="1"/>
      <c r="K3" s="1"/>
      <c r="L3" s="1"/>
      <c r="M3" s="1"/>
      <c r="N3" s="1">
        <v>6</v>
      </c>
      <c r="O3" s="1"/>
      <c r="P3" s="1"/>
      <c r="Q3" s="1">
        <v>9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>
        <v>6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</row>
    <row r="4" spans="1:82" x14ac:dyDescent="0.2">
      <c r="A4" s="4" t="s">
        <v>45</v>
      </c>
      <c r="B4" s="1">
        <v>1</v>
      </c>
      <c r="C4" s="1"/>
      <c r="D4" s="1">
        <v>75</v>
      </c>
      <c r="E4" s="1">
        <v>11</v>
      </c>
      <c r="F4" s="1">
        <v>212</v>
      </c>
      <c r="G4" s="1"/>
      <c r="H4" s="1"/>
      <c r="I4" s="1"/>
      <c r="J4" s="1"/>
      <c r="K4" s="1"/>
      <c r="L4" s="1"/>
      <c r="M4" s="1"/>
      <c r="N4" s="1">
        <v>3</v>
      </c>
      <c r="O4" s="1"/>
      <c r="P4" s="1"/>
      <c r="Q4" s="1">
        <v>65</v>
      </c>
      <c r="R4" s="1">
        <v>10</v>
      </c>
      <c r="S4" s="1"/>
      <c r="T4" s="1"/>
      <c r="U4" s="1"/>
      <c r="V4" s="1"/>
      <c r="W4" s="1">
        <v>65</v>
      </c>
      <c r="X4" s="1">
        <v>11</v>
      </c>
      <c r="Y4" s="1"/>
      <c r="Z4" s="1"/>
      <c r="AA4" s="1"/>
      <c r="AB4" s="1"/>
      <c r="AC4" s="1"/>
      <c r="AD4" s="1"/>
      <c r="AE4" s="1">
        <v>6</v>
      </c>
      <c r="AF4" s="1">
        <v>3</v>
      </c>
      <c r="AG4" s="1"/>
      <c r="AH4" s="1"/>
      <c r="AI4" s="1"/>
      <c r="AJ4" s="1"/>
      <c r="AK4" s="1">
        <v>2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>
        <v>15</v>
      </c>
      <c r="CC4" s="1">
        <v>3</v>
      </c>
      <c r="CD4" s="1"/>
    </row>
    <row r="5" spans="1:82" x14ac:dyDescent="0.2">
      <c r="A5" s="4" t="s">
        <v>101</v>
      </c>
      <c r="B5" s="1"/>
      <c r="C5" s="1"/>
      <c r="D5" s="1"/>
      <c r="E5" s="1"/>
      <c r="F5" s="1">
        <v>185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>
        <v>1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spans="1:82" x14ac:dyDescent="0.2">
      <c r="A6" s="4" t="s">
        <v>1281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5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spans="1:82" x14ac:dyDescent="0.2">
      <c r="A7" s="4" t="s">
        <v>73</v>
      </c>
      <c r="B7" s="1"/>
      <c r="C7" s="1"/>
      <c r="D7" s="1">
        <v>13</v>
      </c>
      <c r="E7" s="1">
        <v>1</v>
      </c>
      <c r="F7" s="1">
        <v>74</v>
      </c>
      <c r="G7" s="1"/>
      <c r="H7" s="1"/>
      <c r="I7" s="1"/>
      <c r="J7" s="1"/>
      <c r="K7" s="1"/>
      <c r="L7" s="1"/>
      <c r="M7" s="1"/>
      <c r="N7" s="1">
        <v>9</v>
      </c>
      <c r="O7" s="1"/>
      <c r="P7" s="1"/>
      <c r="Q7" s="1"/>
      <c r="R7" s="1"/>
      <c r="S7" s="1"/>
      <c r="T7" s="1"/>
      <c r="U7" s="1"/>
      <c r="V7" s="1"/>
      <c r="W7" s="1">
        <v>18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>
        <v>64</v>
      </c>
      <c r="AT7" s="1">
        <v>4</v>
      </c>
      <c r="AU7" s="1">
        <v>23</v>
      </c>
      <c r="AV7" s="1">
        <v>1</v>
      </c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>
        <v>56</v>
      </c>
      <c r="BM7" s="1">
        <v>2</v>
      </c>
      <c r="BN7" s="1">
        <v>26</v>
      </c>
      <c r="BO7" s="1">
        <v>4</v>
      </c>
      <c r="BP7" s="1"/>
      <c r="BQ7" s="1"/>
      <c r="BR7" s="1"/>
      <c r="BS7" s="1"/>
      <c r="BT7" s="1">
        <v>7</v>
      </c>
      <c r="BU7" s="1"/>
      <c r="BV7" s="1"/>
      <c r="BW7" s="1"/>
      <c r="BX7" s="1"/>
      <c r="BY7" s="1"/>
      <c r="BZ7" s="1"/>
      <c r="CA7" s="1"/>
      <c r="CB7" s="1">
        <v>1</v>
      </c>
      <c r="CC7" s="1"/>
      <c r="CD7" s="1"/>
    </row>
    <row r="8" spans="1:82" x14ac:dyDescent="0.2">
      <c r="A8" s="4" t="s">
        <v>620</v>
      </c>
      <c r="B8" s="1"/>
      <c r="C8" s="1"/>
      <c r="D8" s="1"/>
      <c r="E8" s="1"/>
      <c r="F8" s="1">
        <v>1</v>
      </c>
      <c r="G8" s="1"/>
      <c r="H8" s="1"/>
      <c r="I8" s="1"/>
      <c r="J8" s="1"/>
      <c r="K8" s="1"/>
      <c r="L8" s="1"/>
      <c r="M8" s="1"/>
      <c r="N8" s="1">
        <v>2</v>
      </c>
      <c r="O8" s="1"/>
      <c r="P8" s="1"/>
      <c r="Q8" s="1">
        <v>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spans="1:82" x14ac:dyDescent="0.2">
      <c r="A9" s="4" t="s">
        <v>36</v>
      </c>
      <c r="B9" s="1"/>
      <c r="C9" s="1"/>
      <c r="D9" s="1"/>
      <c r="E9" s="1"/>
      <c r="F9" s="1"/>
      <c r="G9" s="1"/>
      <c r="H9" s="1"/>
      <c r="I9" s="1"/>
      <c r="J9" s="1"/>
      <c r="K9" s="1">
        <v>18</v>
      </c>
      <c r="L9" s="1"/>
      <c r="M9" s="1"/>
      <c r="N9" s="1"/>
      <c r="O9" s="1"/>
      <c r="P9" s="1"/>
      <c r="Q9" s="1">
        <v>9</v>
      </c>
      <c r="R9" s="1">
        <v>2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>
        <v>32</v>
      </c>
      <c r="AI9" s="1">
        <v>3</v>
      </c>
      <c r="AJ9" s="1"/>
      <c r="AK9" s="1"/>
      <c r="AL9" s="1"/>
      <c r="AM9" s="1"/>
      <c r="AN9" s="1"/>
      <c r="AO9" s="1">
        <v>1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>
        <v>43</v>
      </c>
      <c r="BK9" s="1">
        <v>3</v>
      </c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>
        <v>37</v>
      </c>
      <c r="CA9" s="1"/>
      <c r="CB9" s="1"/>
      <c r="CC9" s="1"/>
      <c r="CD9" s="1"/>
    </row>
    <row r="10" spans="1:82" x14ac:dyDescent="0.2">
      <c r="A10" s="4" t="s">
        <v>56</v>
      </c>
      <c r="B10" s="1"/>
      <c r="C10" s="1"/>
      <c r="D10" s="1">
        <v>4</v>
      </c>
      <c r="E10" s="1"/>
      <c r="F10" s="1">
        <v>78</v>
      </c>
      <c r="G10" s="1"/>
      <c r="H10" s="1"/>
      <c r="I10" s="1"/>
      <c r="J10" s="1"/>
      <c r="K10" s="1"/>
      <c r="L10" s="1"/>
      <c r="M10" s="1"/>
      <c r="N10" s="1">
        <v>51</v>
      </c>
      <c r="O10" s="1">
        <v>5</v>
      </c>
      <c r="P10" s="1">
        <v>1</v>
      </c>
      <c r="Q10" s="1">
        <v>9</v>
      </c>
      <c r="R10" s="1">
        <v>4</v>
      </c>
      <c r="S10" s="1"/>
      <c r="T10" s="1"/>
      <c r="U10" s="1"/>
      <c r="V10" s="1">
        <v>1</v>
      </c>
      <c r="W10" s="1">
        <v>42</v>
      </c>
      <c r="X10" s="1">
        <v>4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>
        <v>6</v>
      </c>
      <c r="AQ10" s="1">
        <v>37</v>
      </c>
      <c r="AR10" s="1">
        <v>1</v>
      </c>
      <c r="AS10" s="1"/>
      <c r="AT10" s="1"/>
      <c r="AU10" s="1"/>
      <c r="AV10" s="1"/>
      <c r="AW10" s="1"/>
      <c r="AX10" s="1"/>
      <c r="AY10" s="1"/>
      <c r="AZ10" s="1"/>
      <c r="BA10" s="1"/>
      <c r="BB10" s="1">
        <v>1</v>
      </c>
      <c r="BC10" s="1">
        <v>1</v>
      </c>
      <c r="BD10" s="1"/>
      <c r="BE10" s="1"/>
      <c r="BF10" s="1"/>
      <c r="BG10" s="1"/>
      <c r="BH10" s="1"/>
      <c r="BI10" s="1"/>
      <c r="BJ10" s="1"/>
      <c r="BK10" s="1"/>
      <c r="BL10" s="1">
        <v>236</v>
      </c>
      <c r="BM10" s="1">
        <v>14</v>
      </c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>
        <v>8</v>
      </c>
      <c r="CC10" s="1"/>
      <c r="CD10" s="1"/>
    </row>
    <row r="11" spans="1:82" x14ac:dyDescent="0.2">
      <c r="A11" s="4" t="s">
        <v>31</v>
      </c>
      <c r="B11" s="1"/>
      <c r="C11" s="1"/>
      <c r="D11" s="1">
        <v>4</v>
      </c>
      <c r="E11" s="1">
        <v>2</v>
      </c>
      <c r="F11" s="1">
        <v>107</v>
      </c>
      <c r="G11" s="1"/>
      <c r="H11" s="1"/>
      <c r="I11" s="1">
        <v>51</v>
      </c>
      <c r="J11" s="1">
        <v>29</v>
      </c>
      <c r="K11" s="1"/>
      <c r="L11" s="1"/>
      <c r="M11" s="1"/>
      <c r="N11" s="1"/>
      <c r="O11" s="1"/>
      <c r="P11" s="1"/>
      <c r="Q11" s="1">
        <v>37</v>
      </c>
      <c r="R11" s="1">
        <v>30</v>
      </c>
      <c r="S11" s="1"/>
      <c r="T11" s="1"/>
      <c r="U11" s="1">
        <v>15</v>
      </c>
      <c r="V11" s="1">
        <v>1</v>
      </c>
      <c r="W11" s="1">
        <v>6</v>
      </c>
      <c r="X11" s="1">
        <v>3</v>
      </c>
      <c r="Y11" s="1"/>
      <c r="Z11" s="1"/>
      <c r="AA11" s="1"/>
      <c r="AB11" s="1"/>
      <c r="AC11" s="1">
        <v>10</v>
      </c>
      <c r="AD11" s="1">
        <v>13</v>
      </c>
      <c r="AE11" s="1"/>
      <c r="AF11" s="1"/>
      <c r="AG11" s="1"/>
      <c r="AH11" s="1"/>
      <c r="AI11" s="1"/>
      <c r="AJ11" s="1"/>
      <c r="AK11" s="1">
        <v>9</v>
      </c>
      <c r="AL11" s="1">
        <v>1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>
        <v>3</v>
      </c>
      <c r="AX11" s="1"/>
      <c r="AY11" s="1">
        <v>61</v>
      </c>
      <c r="AZ11" s="1">
        <v>11</v>
      </c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>
        <v>19</v>
      </c>
      <c r="BS11" s="1">
        <v>1</v>
      </c>
      <c r="BT11" s="1"/>
      <c r="BU11" s="1">
        <v>2</v>
      </c>
      <c r="BV11" s="1"/>
      <c r="BW11" s="1"/>
      <c r="BX11" s="1"/>
      <c r="BY11" s="1"/>
      <c r="BZ11" s="1"/>
      <c r="CA11" s="1"/>
      <c r="CB11" s="1">
        <v>6</v>
      </c>
      <c r="CC11" s="1"/>
      <c r="CD11" s="1"/>
    </row>
    <row r="12" spans="1:82" x14ac:dyDescent="0.2">
      <c r="A12" s="4" t="s">
        <v>19</v>
      </c>
      <c r="B12" s="1"/>
      <c r="C12" s="1">
        <v>16</v>
      </c>
      <c r="D12" s="1"/>
      <c r="E12" s="1"/>
      <c r="F12" s="1">
        <v>51</v>
      </c>
      <c r="G12" s="1"/>
      <c r="H12" s="1"/>
      <c r="I12" s="1"/>
      <c r="J12" s="1"/>
      <c r="K12" s="1"/>
      <c r="L12" s="1"/>
      <c r="M12" s="1"/>
      <c r="N12" s="1"/>
      <c r="O12" s="1"/>
      <c r="P12" s="1">
        <v>1</v>
      </c>
      <c r="Q12" s="1">
        <v>17</v>
      </c>
      <c r="R12" s="1">
        <v>1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>
        <v>34</v>
      </c>
      <c r="AK12" s="1">
        <v>1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>
        <v>25</v>
      </c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>
        <v>182</v>
      </c>
      <c r="BW12" s="1">
        <v>4</v>
      </c>
      <c r="BX12" s="1"/>
      <c r="BY12" s="1"/>
      <c r="BZ12" s="1"/>
      <c r="CA12" s="1"/>
      <c r="CB12" s="1">
        <v>19</v>
      </c>
      <c r="CC12" s="1"/>
      <c r="CD12" s="1">
        <v>12</v>
      </c>
    </row>
    <row r="13" spans="1:82" x14ac:dyDescent="0.2">
      <c r="A13" s="4" t="s">
        <v>3146</v>
      </c>
      <c r="B13" s="1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spans="1:82" x14ac:dyDescent="0.2">
      <c r="A14" s="4" t="s">
        <v>290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>
        <v>42</v>
      </c>
      <c r="AL14" s="1">
        <v>5</v>
      </c>
      <c r="AM14" s="1">
        <v>7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spans="1:82" x14ac:dyDescent="0.2">
      <c r="A15" s="4" t="s">
        <v>1751</v>
      </c>
      <c r="B15" s="1"/>
      <c r="C15" s="1"/>
      <c r="D15" s="1"/>
      <c r="E15" s="1"/>
      <c r="F15" s="1">
        <v>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>
        <v>11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spans="1:82" x14ac:dyDescent="0.2">
      <c r="A16" s="4" t="s">
        <v>176</v>
      </c>
      <c r="B16" s="1"/>
      <c r="C16" s="1"/>
      <c r="D16" s="1"/>
      <c r="E16" s="1"/>
      <c r="F16" s="1"/>
      <c r="G16" s="1">
        <v>159</v>
      </c>
      <c r="H16" s="1">
        <v>2</v>
      </c>
      <c r="I16" s="1"/>
      <c r="J16" s="1"/>
      <c r="K16" s="1"/>
      <c r="L16" s="1"/>
      <c r="M16" s="1"/>
      <c r="N16" s="1"/>
      <c r="O16" s="1"/>
      <c r="P16" s="1"/>
      <c r="Q16" s="1">
        <v>7</v>
      </c>
      <c r="R16" s="1"/>
      <c r="S16" s="1"/>
      <c r="T16" s="1"/>
      <c r="U16" s="1"/>
      <c r="V16" s="1"/>
      <c r="W16" s="1"/>
      <c r="X16" s="1"/>
      <c r="Y16" s="1"/>
      <c r="Z16" s="1"/>
      <c r="AA16" s="1">
        <v>42</v>
      </c>
      <c r="AB16" s="1">
        <v>35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>
        <v>9</v>
      </c>
      <c r="CB16" s="1"/>
      <c r="CC16" s="1"/>
      <c r="CD16" s="1"/>
    </row>
    <row r="17" spans="1:82" x14ac:dyDescent="0.2">
      <c r="A17" s="4" t="s">
        <v>87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>
        <v>4</v>
      </c>
      <c r="R17" s="1"/>
      <c r="S17" s="1">
        <v>12</v>
      </c>
      <c r="T17" s="1">
        <v>2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spans="1:82" x14ac:dyDescent="0.2">
      <c r="A18" s="4" t="s">
        <v>112</v>
      </c>
      <c r="B18" s="1"/>
      <c r="C18" s="1"/>
      <c r="D18" s="1"/>
      <c r="E18" s="1"/>
      <c r="F18" s="1">
        <v>2</v>
      </c>
      <c r="G18" s="1"/>
      <c r="H18" s="1"/>
      <c r="I18" s="1"/>
      <c r="J18" s="1"/>
      <c r="K18" s="1"/>
      <c r="L18" s="1"/>
      <c r="M18" s="1"/>
      <c r="N18" s="1">
        <v>25</v>
      </c>
      <c r="O18" s="1"/>
      <c r="P18" s="1"/>
      <c r="Q18" s="1">
        <v>31</v>
      </c>
      <c r="R18" s="1">
        <v>7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>
        <v>4</v>
      </c>
      <c r="AY18" s="1"/>
      <c r="AZ18" s="1"/>
      <c r="BA18" s="1">
        <v>5</v>
      </c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spans="1:82" x14ac:dyDescent="0.2">
      <c r="A19" s="4" t="s">
        <v>686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>
        <v>38</v>
      </c>
      <c r="CC19" s="1">
        <v>1</v>
      </c>
      <c r="CD19" s="1"/>
    </row>
    <row r="20" spans="1:82" x14ac:dyDescent="0.2">
      <c r="A20" s="4" t="s">
        <v>194</v>
      </c>
      <c r="B20" s="1"/>
      <c r="C20" s="1"/>
      <c r="D20" s="1"/>
      <c r="E20" s="1"/>
      <c r="F20" s="1">
        <v>17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>
        <v>2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>
        <v>19</v>
      </c>
      <c r="BC20" s="1">
        <v>3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>
        <v>8</v>
      </c>
      <c r="BY20" s="1"/>
      <c r="BZ20" s="1"/>
      <c r="CA20" s="1"/>
      <c r="CB20" s="1">
        <v>1</v>
      </c>
      <c r="CC20" s="1"/>
      <c r="CD20" s="1"/>
    </row>
    <row r="21" spans="1:82" x14ac:dyDescent="0.2">
      <c r="A21" s="4" t="s">
        <v>367</v>
      </c>
      <c r="B21" s="1"/>
      <c r="C21" s="1"/>
      <c r="D21" s="1"/>
      <c r="E21" s="1"/>
      <c r="F21" s="1">
        <v>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>
        <v>1</v>
      </c>
      <c r="R21" s="1"/>
      <c r="S21" s="1"/>
      <c r="T21" s="1"/>
      <c r="U21" s="1"/>
      <c r="V21" s="1"/>
      <c r="W21" s="1">
        <v>6</v>
      </c>
      <c r="X21" s="1">
        <v>1</v>
      </c>
      <c r="Y21" s="1">
        <v>7</v>
      </c>
      <c r="Z21" s="1">
        <v>4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spans="1:82" x14ac:dyDescent="0.2">
      <c r="A22" s="4" t="s">
        <v>268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>
        <v>8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>
        <v>1</v>
      </c>
      <c r="BC22" s="1"/>
      <c r="BD22" s="1">
        <v>13</v>
      </c>
      <c r="BE22" s="1">
        <v>2</v>
      </c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>
        <v>5</v>
      </c>
      <c r="BZ22" s="1"/>
      <c r="CA22" s="1"/>
      <c r="CB22" s="1"/>
      <c r="CC22" s="1"/>
      <c r="CD22" s="1"/>
    </row>
    <row r="23" spans="1:82" x14ac:dyDescent="0.2">
      <c r="A23" s="4" t="s">
        <v>2470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>
        <v>5</v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spans="1:82" x14ac:dyDescent="0.2">
      <c r="A24" s="4" t="s">
        <v>402</v>
      </c>
      <c r="B24" s="1"/>
      <c r="C24" s="1"/>
      <c r="D24" s="1"/>
      <c r="E24" s="1"/>
      <c r="F24" s="1">
        <v>15</v>
      </c>
      <c r="G24" s="1"/>
      <c r="H24" s="1"/>
      <c r="I24" s="1"/>
      <c r="J24" s="1"/>
      <c r="K24" s="1"/>
      <c r="L24" s="1"/>
      <c r="M24" s="1"/>
      <c r="N24" s="1">
        <v>7</v>
      </c>
      <c r="O24" s="1"/>
      <c r="P24" s="1"/>
      <c r="Q24" s="1">
        <v>13</v>
      </c>
      <c r="R24" s="1">
        <v>1</v>
      </c>
      <c r="S24" s="1"/>
      <c r="T24" s="1"/>
      <c r="U24" s="1"/>
      <c r="V24" s="1"/>
      <c r="W24" s="1"/>
      <c r="X24" s="1"/>
      <c r="Y24" s="1"/>
      <c r="Z24" s="1">
        <v>1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>
        <v>1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spans="1:82" x14ac:dyDescent="0.2">
      <c r="A25" s="4" t="s">
        <v>438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>
        <v>6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3CD5-35DD-4057-9B29-42C1DA214CC1}">
  <sheetPr codeName="Sheet3"/>
  <dimension ref="A1:CE27"/>
  <sheetViews>
    <sheetView workbookViewId="0">
      <selection activeCell="A2" sqref="A2:CD26"/>
    </sheetView>
  </sheetViews>
  <sheetFormatPr defaultRowHeight="14.25" x14ac:dyDescent="0.2"/>
  <cols>
    <col min="1" max="1" width="15.625" bestFit="1" customWidth="1"/>
    <col min="2" max="2" width="24.375" bestFit="1" customWidth="1"/>
    <col min="3" max="3" width="13" bestFit="1" customWidth="1"/>
    <col min="4" max="4" width="17.5" bestFit="1" customWidth="1"/>
    <col min="5" max="5" width="23.75" bestFit="1" customWidth="1"/>
    <col min="6" max="6" width="15.375" bestFit="1" customWidth="1"/>
    <col min="7" max="7" width="5.75" bestFit="1" customWidth="1"/>
    <col min="8" max="8" width="11.5" bestFit="1" customWidth="1"/>
    <col min="9" max="9" width="5.625" bestFit="1" customWidth="1"/>
    <col min="10" max="10" width="11.375" bestFit="1" customWidth="1"/>
    <col min="11" max="11" width="6" bestFit="1" customWidth="1"/>
    <col min="12" max="12" width="10.125" bestFit="1" customWidth="1"/>
    <col min="13" max="13" width="16.375" bestFit="1" customWidth="1"/>
    <col min="14" max="14" width="34.5" bestFit="1" customWidth="1"/>
    <col min="15" max="15" width="40.75" bestFit="1" customWidth="1"/>
    <col min="16" max="16" width="29.625" bestFit="1" customWidth="1"/>
    <col min="17" max="17" width="6.875" bestFit="1" customWidth="1"/>
    <col min="18" max="18" width="12.75" bestFit="1" customWidth="1"/>
    <col min="19" max="19" width="6.75" bestFit="1" customWidth="1"/>
    <col min="20" max="20" width="12.625" bestFit="1" customWidth="1"/>
    <col min="21" max="21" width="7.75" bestFit="1" customWidth="1"/>
    <col min="22" max="22" width="13.75" bestFit="1" customWidth="1"/>
    <col min="23" max="23" width="22.75" bestFit="1" customWidth="1"/>
    <col min="24" max="24" width="29" bestFit="1" customWidth="1"/>
    <col min="25" max="25" width="6.625" bestFit="1" customWidth="1"/>
    <col min="26" max="26" width="12.5" bestFit="1" customWidth="1"/>
    <col min="27" max="27" width="16.625" bestFit="1" customWidth="1"/>
    <col min="28" max="28" width="22.875" bestFit="1" customWidth="1"/>
    <col min="29" max="29" width="19.875" bestFit="1" customWidth="1"/>
    <col min="30" max="30" width="26.125" bestFit="1" customWidth="1"/>
    <col min="31" max="31" width="26.25" bestFit="1" customWidth="1"/>
    <col min="32" max="32" width="32.5" bestFit="1" customWidth="1"/>
    <col min="33" max="33" width="6.75" bestFit="1" customWidth="1"/>
    <col min="34" max="34" width="8.75" bestFit="1" customWidth="1"/>
    <col min="35" max="35" width="14.875" bestFit="1" customWidth="1"/>
    <col min="36" max="36" width="6.125" bestFit="1" customWidth="1"/>
    <col min="37" max="37" width="16.375" bestFit="1" customWidth="1"/>
    <col min="38" max="38" width="22.625" bestFit="1" customWidth="1"/>
    <col min="39" max="39" width="6.75" bestFit="1" customWidth="1"/>
    <col min="40" max="40" width="6.5" bestFit="1" customWidth="1"/>
    <col min="41" max="41" width="16.25" bestFit="1" customWidth="1"/>
    <col min="42" max="42" width="17.25" bestFit="1" customWidth="1"/>
    <col min="43" max="43" width="22" bestFit="1" customWidth="1"/>
    <col min="44" max="44" width="28.25" bestFit="1" customWidth="1"/>
    <col min="45" max="45" width="6.75" bestFit="1" customWidth="1"/>
    <col min="46" max="46" width="8.375" bestFit="1" customWidth="1"/>
    <col min="47" max="47" width="7.75" bestFit="1" customWidth="1"/>
    <col min="48" max="48" width="13.75" bestFit="1" customWidth="1"/>
    <col min="49" max="49" width="7.625" bestFit="1" customWidth="1"/>
    <col min="50" max="50" width="6.75" bestFit="1" customWidth="1"/>
    <col min="51" max="51" width="6.5" bestFit="1" customWidth="1"/>
    <col min="52" max="52" width="12.375" bestFit="1" customWidth="1"/>
    <col min="53" max="53" width="7.25" bestFit="1" customWidth="1"/>
    <col min="54" max="54" width="16.25" bestFit="1" customWidth="1"/>
    <col min="55" max="55" width="22.5" bestFit="1" customWidth="1"/>
    <col min="56" max="56" width="6.625" bestFit="1" customWidth="1"/>
    <col min="57" max="57" width="12.5" bestFit="1" customWidth="1"/>
    <col min="58" max="58" width="7.125" bestFit="1" customWidth="1"/>
    <col min="59" max="59" width="19.25" bestFit="1" customWidth="1"/>
    <col min="60" max="60" width="25.5" bestFit="1" customWidth="1"/>
    <col min="61" max="61" width="9.375" bestFit="1" customWidth="1"/>
    <col min="62" max="62" width="11.5" bestFit="1" customWidth="1"/>
    <col min="63" max="63" width="17.75" bestFit="1" customWidth="1"/>
    <col min="64" max="64" width="19.25" bestFit="1" customWidth="1"/>
    <col min="65" max="65" width="25.5" bestFit="1" customWidth="1"/>
    <col min="66" max="66" width="9.375" bestFit="1" customWidth="1"/>
    <col min="67" max="67" width="15.5" bestFit="1" customWidth="1"/>
    <col min="68" max="68" width="10.375" bestFit="1" customWidth="1"/>
    <col min="69" max="69" width="16.625" bestFit="1" customWidth="1"/>
    <col min="70" max="70" width="12.625" bestFit="1" customWidth="1"/>
    <col min="71" max="71" width="18.875" bestFit="1" customWidth="1"/>
    <col min="72" max="72" width="10.375" bestFit="1" customWidth="1"/>
    <col min="73" max="73" width="10.25" bestFit="1" customWidth="1"/>
    <col min="74" max="74" width="17.625" bestFit="1" customWidth="1"/>
    <col min="75" max="75" width="23.875" bestFit="1" customWidth="1"/>
    <col min="76" max="76" width="19.125" bestFit="1" customWidth="1"/>
    <col min="77" max="77" width="9.25" bestFit="1" customWidth="1"/>
    <col min="78" max="78" width="8.625" bestFit="1" customWidth="1"/>
    <col min="79" max="79" width="5.5" bestFit="1" customWidth="1"/>
    <col min="80" max="80" width="8.625" bestFit="1" customWidth="1"/>
    <col min="81" max="81" width="14.75" bestFit="1" customWidth="1"/>
    <col min="82" max="82" width="16.625" bestFit="1" customWidth="1"/>
    <col min="83" max="83" width="5.5" bestFit="1" customWidth="1"/>
  </cols>
  <sheetData>
    <row r="1" spans="1:83" x14ac:dyDescent="0.2">
      <c r="A1" s="3" t="s">
        <v>8135</v>
      </c>
      <c r="B1" s="3" t="s">
        <v>8138</v>
      </c>
    </row>
    <row r="2" spans="1:83" x14ac:dyDescent="0.2">
      <c r="A2" s="3" t="s">
        <v>8136</v>
      </c>
      <c r="B2" t="s">
        <v>3145</v>
      </c>
      <c r="C2" t="s">
        <v>671</v>
      </c>
      <c r="D2" t="s">
        <v>44</v>
      </c>
      <c r="E2" t="s">
        <v>861</v>
      </c>
      <c r="F2" t="s">
        <v>77</v>
      </c>
      <c r="G2" t="s">
        <v>175</v>
      </c>
      <c r="H2" t="s">
        <v>724</v>
      </c>
      <c r="I2" t="s">
        <v>30</v>
      </c>
      <c r="J2" t="s">
        <v>160</v>
      </c>
      <c r="K2" t="s">
        <v>2268</v>
      </c>
      <c r="L2" t="s">
        <v>1004</v>
      </c>
      <c r="M2" t="s">
        <v>7067</v>
      </c>
      <c r="N2" t="s">
        <v>111</v>
      </c>
      <c r="O2" t="s">
        <v>1581</v>
      </c>
      <c r="P2" t="s">
        <v>796</v>
      </c>
      <c r="Q2" t="s">
        <v>60</v>
      </c>
      <c r="R2" t="s">
        <v>297</v>
      </c>
      <c r="S2" t="s">
        <v>86</v>
      </c>
      <c r="T2" t="s">
        <v>3389</v>
      </c>
      <c r="U2" t="s">
        <v>387</v>
      </c>
      <c r="V2" t="s">
        <v>4997</v>
      </c>
      <c r="W2" t="s">
        <v>123</v>
      </c>
      <c r="X2" t="s">
        <v>808</v>
      </c>
      <c r="Y2" t="s">
        <v>2014</v>
      </c>
      <c r="Z2" t="s">
        <v>812</v>
      </c>
      <c r="AA2" t="s">
        <v>264</v>
      </c>
      <c r="AB2" t="s">
        <v>903</v>
      </c>
      <c r="AC2" t="s">
        <v>201</v>
      </c>
      <c r="AD2" t="s">
        <v>1851</v>
      </c>
      <c r="AE2" t="s">
        <v>1117</v>
      </c>
      <c r="AF2" t="s">
        <v>983</v>
      </c>
      <c r="AG2" t="s">
        <v>4650</v>
      </c>
      <c r="AH2" t="s">
        <v>215</v>
      </c>
      <c r="AI2" t="s">
        <v>5673</v>
      </c>
      <c r="AJ2" t="s">
        <v>1028</v>
      </c>
      <c r="AK2" t="s">
        <v>289</v>
      </c>
      <c r="AL2" t="s">
        <v>783</v>
      </c>
      <c r="AM2" t="s">
        <v>643</v>
      </c>
      <c r="AN2" t="s">
        <v>509</v>
      </c>
      <c r="AO2" t="s">
        <v>4184</v>
      </c>
      <c r="AP2" t="s">
        <v>225</v>
      </c>
      <c r="AQ2" t="s">
        <v>307</v>
      </c>
      <c r="AR2" t="s">
        <v>5709</v>
      </c>
      <c r="AS2" t="s">
        <v>119</v>
      </c>
      <c r="AT2" t="s">
        <v>342</v>
      </c>
      <c r="AU2" t="s">
        <v>72</v>
      </c>
      <c r="AV2" t="s">
        <v>5962</v>
      </c>
      <c r="AW2" t="s">
        <v>450</v>
      </c>
      <c r="AX2" t="s">
        <v>920</v>
      </c>
      <c r="AY2" t="s">
        <v>94</v>
      </c>
      <c r="AZ2" t="s">
        <v>1269</v>
      </c>
      <c r="BA2" t="s">
        <v>257</v>
      </c>
      <c r="BB2" t="s">
        <v>193</v>
      </c>
      <c r="BC2" t="s">
        <v>1566</v>
      </c>
      <c r="BD2" t="s">
        <v>338</v>
      </c>
      <c r="BE2" t="s">
        <v>1252</v>
      </c>
      <c r="BF2" t="s">
        <v>2469</v>
      </c>
      <c r="BG2" t="s">
        <v>428</v>
      </c>
      <c r="BH2" t="s">
        <v>2392</v>
      </c>
      <c r="BI2" t="s">
        <v>682</v>
      </c>
      <c r="BJ2" t="s">
        <v>49</v>
      </c>
      <c r="BK2" t="s">
        <v>2929</v>
      </c>
      <c r="BL2" t="s">
        <v>82</v>
      </c>
      <c r="BM2" t="s">
        <v>54</v>
      </c>
      <c r="BN2" t="s">
        <v>776</v>
      </c>
      <c r="BO2" t="s">
        <v>6333</v>
      </c>
      <c r="BP2" t="s">
        <v>24</v>
      </c>
      <c r="BQ2" t="s">
        <v>189</v>
      </c>
      <c r="BR2" t="s">
        <v>998</v>
      </c>
      <c r="BS2" t="s">
        <v>6654</v>
      </c>
      <c r="BT2" t="s">
        <v>229</v>
      </c>
      <c r="BU2" t="s">
        <v>1907</v>
      </c>
      <c r="BV2" t="s">
        <v>40</v>
      </c>
      <c r="BW2" t="s">
        <v>380</v>
      </c>
      <c r="BX2" t="s">
        <v>468</v>
      </c>
      <c r="BY2" t="s">
        <v>533</v>
      </c>
      <c r="BZ2" t="s">
        <v>35</v>
      </c>
      <c r="CA2" t="s">
        <v>512</v>
      </c>
      <c r="CB2" t="s">
        <v>17</v>
      </c>
      <c r="CC2" t="s">
        <v>1471</v>
      </c>
      <c r="CD2" t="s">
        <v>205</v>
      </c>
      <c r="CE2" t="s">
        <v>8137</v>
      </c>
    </row>
    <row r="3" spans="1:83" x14ac:dyDescent="0.2">
      <c r="A3" s="4" t="s">
        <v>26</v>
      </c>
      <c r="B3" s="1">
        <v>1</v>
      </c>
      <c r="C3" s="1"/>
      <c r="D3" s="1">
        <v>8</v>
      </c>
      <c r="E3" s="1">
        <v>1</v>
      </c>
      <c r="F3" s="1">
        <v>32</v>
      </c>
      <c r="G3" s="1"/>
      <c r="H3" s="1"/>
      <c r="I3" s="1"/>
      <c r="J3" s="1"/>
      <c r="K3" s="1"/>
      <c r="L3" s="1">
        <v>15</v>
      </c>
      <c r="M3" s="1">
        <v>1</v>
      </c>
      <c r="N3" s="1">
        <v>35</v>
      </c>
      <c r="O3" s="1"/>
      <c r="P3" s="1"/>
      <c r="Q3" s="1">
        <v>52</v>
      </c>
      <c r="R3" s="1">
        <v>1</v>
      </c>
      <c r="S3" s="1"/>
      <c r="T3" s="1"/>
      <c r="U3" s="1"/>
      <c r="V3" s="1"/>
      <c r="W3" s="1">
        <v>45</v>
      </c>
      <c r="X3" s="1"/>
      <c r="Y3" s="1"/>
      <c r="Z3" s="1"/>
      <c r="AA3" s="1"/>
      <c r="AB3" s="1"/>
      <c r="AC3" s="1"/>
      <c r="AD3" s="1"/>
      <c r="AE3" s="1"/>
      <c r="AF3" s="1"/>
      <c r="AG3" s="1">
        <v>3</v>
      </c>
      <c r="AH3" s="1"/>
      <c r="AI3" s="1"/>
      <c r="AJ3" s="1"/>
      <c r="AK3" s="1">
        <v>7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>
        <v>2</v>
      </c>
      <c r="AZ3" s="1"/>
      <c r="BA3" s="1"/>
      <c r="BB3" s="1"/>
      <c r="BC3" s="1"/>
      <c r="BD3" s="1"/>
      <c r="BE3" s="1"/>
      <c r="BF3" s="1"/>
      <c r="BG3" s="1">
        <v>26</v>
      </c>
      <c r="BH3" s="1">
        <v>3</v>
      </c>
      <c r="BI3" s="1">
        <v>77</v>
      </c>
      <c r="BJ3" s="1"/>
      <c r="BK3" s="1"/>
      <c r="BL3" s="1"/>
      <c r="BM3" s="1"/>
      <c r="BN3" s="1"/>
      <c r="BO3" s="1"/>
      <c r="BP3" s="1">
        <v>45</v>
      </c>
      <c r="BQ3" s="1">
        <v>2</v>
      </c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>
        <v>356</v>
      </c>
    </row>
    <row r="4" spans="1:83" x14ac:dyDescent="0.2">
      <c r="A4" s="4" t="s">
        <v>61</v>
      </c>
      <c r="B4" s="1"/>
      <c r="C4" s="1"/>
      <c r="D4" s="1"/>
      <c r="E4" s="1"/>
      <c r="F4" s="1">
        <v>8</v>
      </c>
      <c r="G4" s="1"/>
      <c r="H4" s="1"/>
      <c r="I4" s="1"/>
      <c r="J4" s="1"/>
      <c r="K4" s="1"/>
      <c r="L4" s="1"/>
      <c r="M4" s="1"/>
      <c r="N4" s="1">
        <v>6</v>
      </c>
      <c r="O4" s="1"/>
      <c r="P4" s="1"/>
      <c r="Q4" s="1">
        <v>9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>
        <v>6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>
        <v>29</v>
      </c>
    </row>
    <row r="5" spans="1:83" x14ac:dyDescent="0.2">
      <c r="A5" s="4" t="s">
        <v>45</v>
      </c>
      <c r="B5" s="1">
        <v>1</v>
      </c>
      <c r="C5" s="1"/>
      <c r="D5" s="1">
        <v>75</v>
      </c>
      <c r="E5" s="1">
        <v>11</v>
      </c>
      <c r="F5" s="1">
        <v>212</v>
      </c>
      <c r="G5" s="1"/>
      <c r="H5" s="1"/>
      <c r="I5" s="1"/>
      <c r="J5" s="1"/>
      <c r="K5" s="1"/>
      <c r="L5" s="1"/>
      <c r="M5" s="1"/>
      <c r="N5" s="1">
        <v>3</v>
      </c>
      <c r="O5" s="1"/>
      <c r="P5" s="1"/>
      <c r="Q5" s="1">
        <v>65</v>
      </c>
      <c r="R5" s="1">
        <v>10</v>
      </c>
      <c r="S5" s="1"/>
      <c r="T5" s="1"/>
      <c r="U5" s="1"/>
      <c r="V5" s="1"/>
      <c r="W5" s="1">
        <v>65</v>
      </c>
      <c r="X5" s="1">
        <v>11</v>
      </c>
      <c r="Y5" s="1"/>
      <c r="Z5" s="1"/>
      <c r="AA5" s="1"/>
      <c r="AB5" s="1"/>
      <c r="AC5" s="1"/>
      <c r="AD5" s="1"/>
      <c r="AE5" s="1">
        <v>6</v>
      </c>
      <c r="AF5" s="1">
        <v>3</v>
      </c>
      <c r="AG5" s="1"/>
      <c r="AH5" s="1"/>
      <c r="AI5" s="1"/>
      <c r="AJ5" s="1"/>
      <c r="AK5" s="1">
        <v>2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>
        <v>15</v>
      </c>
      <c r="CC5" s="1">
        <v>3</v>
      </c>
      <c r="CD5" s="1"/>
      <c r="CE5" s="1">
        <v>482</v>
      </c>
    </row>
    <row r="6" spans="1:83" x14ac:dyDescent="0.2">
      <c r="A6" s="4" t="s">
        <v>101</v>
      </c>
      <c r="B6" s="1"/>
      <c r="C6" s="1"/>
      <c r="D6" s="1"/>
      <c r="E6" s="1"/>
      <c r="F6" s="1">
        <v>185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>
        <v>1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>
        <v>186</v>
      </c>
    </row>
    <row r="7" spans="1:83" x14ac:dyDescent="0.2">
      <c r="A7" s="4" t="s">
        <v>1281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>
        <v>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>
        <v>5</v>
      </c>
    </row>
    <row r="8" spans="1:83" x14ac:dyDescent="0.2">
      <c r="A8" s="4" t="s">
        <v>73</v>
      </c>
      <c r="B8" s="1"/>
      <c r="C8" s="1"/>
      <c r="D8" s="1">
        <v>13</v>
      </c>
      <c r="E8" s="1">
        <v>1</v>
      </c>
      <c r="F8" s="1">
        <v>74</v>
      </c>
      <c r="G8" s="1"/>
      <c r="H8" s="1"/>
      <c r="I8" s="1"/>
      <c r="J8" s="1"/>
      <c r="K8" s="1"/>
      <c r="L8" s="1"/>
      <c r="M8" s="1"/>
      <c r="N8" s="1">
        <v>9</v>
      </c>
      <c r="O8" s="1"/>
      <c r="P8" s="1"/>
      <c r="Q8" s="1"/>
      <c r="R8" s="1"/>
      <c r="S8" s="1"/>
      <c r="T8" s="1"/>
      <c r="U8" s="1"/>
      <c r="V8" s="1"/>
      <c r="W8" s="1">
        <v>18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>
        <v>64</v>
      </c>
      <c r="AT8" s="1">
        <v>4</v>
      </c>
      <c r="AU8" s="1">
        <v>23</v>
      </c>
      <c r="AV8" s="1">
        <v>1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>
        <v>56</v>
      </c>
      <c r="BM8" s="1">
        <v>2</v>
      </c>
      <c r="BN8" s="1">
        <v>26</v>
      </c>
      <c r="BO8" s="1">
        <v>4</v>
      </c>
      <c r="BP8" s="1"/>
      <c r="BQ8" s="1"/>
      <c r="BR8" s="1"/>
      <c r="BS8" s="1"/>
      <c r="BT8" s="1">
        <v>7</v>
      </c>
      <c r="BU8" s="1"/>
      <c r="BV8" s="1"/>
      <c r="BW8" s="1"/>
      <c r="BX8" s="1"/>
      <c r="BY8" s="1"/>
      <c r="BZ8" s="1"/>
      <c r="CA8" s="1"/>
      <c r="CB8" s="1">
        <v>1</v>
      </c>
      <c r="CC8" s="1"/>
      <c r="CD8" s="1"/>
      <c r="CE8" s="1">
        <v>303</v>
      </c>
    </row>
    <row r="9" spans="1:83" x14ac:dyDescent="0.2">
      <c r="A9" s="4" t="s">
        <v>620</v>
      </c>
      <c r="B9" s="1"/>
      <c r="C9" s="1"/>
      <c r="D9" s="1"/>
      <c r="E9" s="1"/>
      <c r="F9" s="1">
        <v>1</v>
      </c>
      <c r="G9" s="1"/>
      <c r="H9" s="1"/>
      <c r="I9" s="1"/>
      <c r="J9" s="1"/>
      <c r="K9" s="1"/>
      <c r="L9" s="1"/>
      <c r="M9" s="1"/>
      <c r="N9" s="1">
        <v>2</v>
      </c>
      <c r="O9" s="1"/>
      <c r="P9" s="1"/>
      <c r="Q9" s="1">
        <v>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>
        <v>4</v>
      </c>
    </row>
    <row r="10" spans="1:83" x14ac:dyDescent="0.2">
      <c r="A10" s="4" t="s">
        <v>36</v>
      </c>
      <c r="B10" s="1"/>
      <c r="C10" s="1"/>
      <c r="D10" s="1"/>
      <c r="E10" s="1"/>
      <c r="F10" s="1"/>
      <c r="G10" s="1"/>
      <c r="H10" s="1"/>
      <c r="I10" s="1"/>
      <c r="J10" s="1"/>
      <c r="K10" s="1">
        <v>18</v>
      </c>
      <c r="L10" s="1"/>
      <c r="M10" s="1"/>
      <c r="N10" s="1"/>
      <c r="O10" s="1"/>
      <c r="P10" s="1"/>
      <c r="Q10" s="1">
        <v>9</v>
      </c>
      <c r="R10" s="1">
        <v>2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>
        <v>32</v>
      </c>
      <c r="AI10" s="1">
        <v>3</v>
      </c>
      <c r="AJ10" s="1"/>
      <c r="AK10" s="1"/>
      <c r="AL10" s="1"/>
      <c r="AM10" s="1"/>
      <c r="AN10" s="1"/>
      <c r="AO10" s="1">
        <v>1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>
        <v>43</v>
      </c>
      <c r="BK10" s="1">
        <v>3</v>
      </c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>
        <v>37</v>
      </c>
      <c r="CA10" s="1"/>
      <c r="CB10" s="1"/>
      <c r="CC10" s="1"/>
      <c r="CD10" s="1"/>
      <c r="CE10" s="1">
        <v>148</v>
      </c>
    </row>
    <row r="11" spans="1:83" x14ac:dyDescent="0.2">
      <c r="A11" s="4" t="s">
        <v>56</v>
      </c>
      <c r="B11" s="1"/>
      <c r="C11" s="1"/>
      <c r="D11" s="1">
        <v>4</v>
      </c>
      <c r="E11" s="1"/>
      <c r="F11" s="1">
        <v>78</v>
      </c>
      <c r="G11" s="1"/>
      <c r="H11" s="1"/>
      <c r="I11" s="1"/>
      <c r="J11" s="1"/>
      <c r="K11" s="1"/>
      <c r="L11" s="1"/>
      <c r="M11" s="1"/>
      <c r="N11" s="1">
        <v>51</v>
      </c>
      <c r="O11" s="1">
        <v>5</v>
      </c>
      <c r="P11" s="1">
        <v>1</v>
      </c>
      <c r="Q11" s="1">
        <v>9</v>
      </c>
      <c r="R11" s="1">
        <v>4</v>
      </c>
      <c r="S11" s="1"/>
      <c r="T11" s="1"/>
      <c r="U11" s="1"/>
      <c r="V11" s="1">
        <v>1</v>
      </c>
      <c r="W11" s="1">
        <v>42</v>
      </c>
      <c r="X11" s="1">
        <v>4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>
        <v>6</v>
      </c>
      <c r="AQ11" s="1">
        <v>37</v>
      </c>
      <c r="AR11" s="1">
        <v>1</v>
      </c>
      <c r="AS11" s="1"/>
      <c r="AT11" s="1"/>
      <c r="AU11" s="1"/>
      <c r="AV11" s="1"/>
      <c r="AW11" s="1"/>
      <c r="AX11" s="1"/>
      <c r="AY11" s="1"/>
      <c r="AZ11" s="1"/>
      <c r="BA11" s="1"/>
      <c r="BB11" s="1">
        <v>1</v>
      </c>
      <c r="BC11" s="1">
        <v>1</v>
      </c>
      <c r="BD11" s="1"/>
      <c r="BE11" s="1"/>
      <c r="BF11" s="1"/>
      <c r="BG11" s="1"/>
      <c r="BH11" s="1"/>
      <c r="BI11" s="1"/>
      <c r="BJ11" s="1"/>
      <c r="BK11" s="1"/>
      <c r="BL11" s="1">
        <v>236</v>
      </c>
      <c r="BM11" s="1">
        <v>14</v>
      </c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>
        <v>8</v>
      </c>
      <c r="CC11" s="1"/>
      <c r="CD11" s="1"/>
      <c r="CE11" s="1">
        <v>503</v>
      </c>
    </row>
    <row r="12" spans="1:83" x14ac:dyDescent="0.2">
      <c r="A12" s="4" t="s">
        <v>31</v>
      </c>
      <c r="B12" s="1"/>
      <c r="C12" s="1"/>
      <c r="D12" s="1">
        <v>4</v>
      </c>
      <c r="E12" s="1">
        <v>2</v>
      </c>
      <c r="F12" s="1">
        <v>107</v>
      </c>
      <c r="G12" s="1"/>
      <c r="H12" s="1"/>
      <c r="I12" s="1">
        <v>51</v>
      </c>
      <c r="J12" s="1">
        <v>29</v>
      </c>
      <c r="K12" s="1"/>
      <c r="L12" s="1"/>
      <c r="M12" s="1"/>
      <c r="N12" s="1"/>
      <c r="O12" s="1"/>
      <c r="P12" s="1"/>
      <c r="Q12" s="1">
        <v>37</v>
      </c>
      <c r="R12" s="1">
        <v>30</v>
      </c>
      <c r="S12" s="1"/>
      <c r="T12" s="1"/>
      <c r="U12" s="1">
        <v>15</v>
      </c>
      <c r="V12" s="1">
        <v>1</v>
      </c>
      <c r="W12" s="1">
        <v>6</v>
      </c>
      <c r="X12" s="1">
        <v>3</v>
      </c>
      <c r="Y12" s="1"/>
      <c r="Z12" s="1"/>
      <c r="AA12" s="1"/>
      <c r="AB12" s="1"/>
      <c r="AC12" s="1">
        <v>10</v>
      </c>
      <c r="AD12" s="1">
        <v>13</v>
      </c>
      <c r="AE12" s="1"/>
      <c r="AF12" s="1"/>
      <c r="AG12" s="1"/>
      <c r="AH12" s="1"/>
      <c r="AI12" s="1"/>
      <c r="AJ12" s="1"/>
      <c r="AK12" s="1">
        <v>9</v>
      </c>
      <c r="AL12" s="1">
        <v>1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>
        <v>3</v>
      </c>
      <c r="AX12" s="1"/>
      <c r="AY12" s="1">
        <v>61</v>
      </c>
      <c r="AZ12" s="1">
        <v>11</v>
      </c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>
        <v>19</v>
      </c>
      <c r="BS12" s="1">
        <v>1</v>
      </c>
      <c r="BT12" s="1"/>
      <c r="BU12" s="1">
        <v>2</v>
      </c>
      <c r="BV12" s="1"/>
      <c r="BW12" s="1"/>
      <c r="BX12" s="1"/>
      <c r="BY12" s="1"/>
      <c r="BZ12" s="1"/>
      <c r="CA12" s="1"/>
      <c r="CB12" s="1">
        <v>6</v>
      </c>
      <c r="CC12" s="1"/>
      <c r="CD12" s="1"/>
      <c r="CE12" s="1">
        <v>421</v>
      </c>
    </row>
    <row r="13" spans="1:83" x14ac:dyDescent="0.2">
      <c r="A13" s="4" t="s">
        <v>19</v>
      </c>
      <c r="B13" s="1"/>
      <c r="C13" s="1">
        <v>16</v>
      </c>
      <c r="D13" s="1"/>
      <c r="E13" s="1"/>
      <c r="F13" s="1">
        <v>51</v>
      </c>
      <c r="G13" s="1"/>
      <c r="H13" s="1"/>
      <c r="I13" s="1"/>
      <c r="J13" s="1"/>
      <c r="K13" s="1"/>
      <c r="L13" s="1"/>
      <c r="M13" s="1"/>
      <c r="N13" s="1"/>
      <c r="O13" s="1"/>
      <c r="P13" s="1">
        <v>1</v>
      </c>
      <c r="Q13" s="1">
        <v>17</v>
      </c>
      <c r="R13" s="1">
        <v>1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>
        <v>34</v>
      </c>
      <c r="AK13" s="1">
        <v>1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>
        <v>25</v>
      </c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>
        <v>182</v>
      </c>
      <c r="BW13" s="1">
        <v>4</v>
      </c>
      <c r="BX13" s="1"/>
      <c r="BY13" s="1"/>
      <c r="BZ13" s="1"/>
      <c r="CA13" s="1"/>
      <c r="CB13" s="1">
        <v>19</v>
      </c>
      <c r="CC13" s="1"/>
      <c r="CD13" s="1">
        <v>12</v>
      </c>
      <c r="CE13" s="1">
        <v>363</v>
      </c>
    </row>
    <row r="14" spans="1:83" x14ac:dyDescent="0.2">
      <c r="A14" s="4" t="s">
        <v>3146</v>
      </c>
      <c r="B14" s="1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>
        <v>10</v>
      </c>
    </row>
    <row r="15" spans="1:83" x14ac:dyDescent="0.2">
      <c r="A15" s="4" t="s">
        <v>290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>
        <v>42</v>
      </c>
      <c r="AL15" s="1">
        <v>5</v>
      </c>
      <c r="AM15" s="1">
        <v>7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>
        <v>54</v>
      </c>
    </row>
    <row r="16" spans="1:83" x14ac:dyDescent="0.2">
      <c r="A16" s="4" t="s">
        <v>1751</v>
      </c>
      <c r="B16" s="1"/>
      <c r="C16" s="1"/>
      <c r="D16" s="1"/>
      <c r="E16" s="1"/>
      <c r="F16" s="1">
        <v>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>
        <v>11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>
        <v>15</v>
      </c>
    </row>
    <row r="17" spans="1:83" x14ac:dyDescent="0.2">
      <c r="A17" s="4" t="s">
        <v>176</v>
      </c>
      <c r="B17" s="1"/>
      <c r="C17" s="1"/>
      <c r="D17" s="1"/>
      <c r="E17" s="1"/>
      <c r="F17" s="1"/>
      <c r="G17" s="1">
        <v>159</v>
      </c>
      <c r="H17" s="1">
        <v>2</v>
      </c>
      <c r="I17" s="1"/>
      <c r="J17" s="1"/>
      <c r="K17" s="1"/>
      <c r="L17" s="1"/>
      <c r="M17" s="1"/>
      <c r="N17" s="1"/>
      <c r="O17" s="1"/>
      <c r="P17" s="1"/>
      <c r="Q17" s="1">
        <v>7</v>
      </c>
      <c r="R17" s="1"/>
      <c r="S17" s="1"/>
      <c r="T17" s="1"/>
      <c r="U17" s="1"/>
      <c r="V17" s="1"/>
      <c r="W17" s="1"/>
      <c r="X17" s="1"/>
      <c r="Y17" s="1"/>
      <c r="Z17" s="1"/>
      <c r="AA17" s="1">
        <v>42</v>
      </c>
      <c r="AB17" s="1">
        <v>35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>
        <v>9</v>
      </c>
      <c r="CB17" s="1"/>
      <c r="CC17" s="1"/>
      <c r="CD17" s="1"/>
      <c r="CE17" s="1">
        <v>254</v>
      </c>
    </row>
    <row r="18" spans="1:83" x14ac:dyDescent="0.2">
      <c r="A18" s="4" t="s">
        <v>87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>
        <v>4</v>
      </c>
      <c r="R18" s="1"/>
      <c r="S18" s="1">
        <v>12</v>
      </c>
      <c r="T18" s="1">
        <v>2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>
        <v>18</v>
      </c>
    </row>
    <row r="19" spans="1:83" x14ac:dyDescent="0.2">
      <c r="A19" s="4" t="s">
        <v>112</v>
      </c>
      <c r="B19" s="1"/>
      <c r="C19" s="1"/>
      <c r="D19" s="1"/>
      <c r="E19" s="1"/>
      <c r="F19" s="1">
        <v>2</v>
      </c>
      <c r="G19" s="1"/>
      <c r="H19" s="1"/>
      <c r="I19" s="1"/>
      <c r="J19" s="1"/>
      <c r="K19" s="1"/>
      <c r="L19" s="1"/>
      <c r="M19" s="1"/>
      <c r="N19" s="1">
        <v>25</v>
      </c>
      <c r="O19" s="1"/>
      <c r="P19" s="1"/>
      <c r="Q19" s="1">
        <v>31</v>
      </c>
      <c r="R19" s="1">
        <v>7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>
        <v>4</v>
      </c>
      <c r="AY19" s="1"/>
      <c r="AZ19" s="1"/>
      <c r="BA19" s="1">
        <v>5</v>
      </c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>
        <v>74</v>
      </c>
    </row>
    <row r="20" spans="1:83" x14ac:dyDescent="0.2">
      <c r="A20" s="4" t="s">
        <v>686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>
        <v>38</v>
      </c>
      <c r="CC20" s="1">
        <v>1</v>
      </c>
      <c r="CD20" s="1"/>
      <c r="CE20" s="1">
        <v>39</v>
      </c>
    </row>
    <row r="21" spans="1:83" x14ac:dyDescent="0.2">
      <c r="A21" s="4" t="s">
        <v>194</v>
      </c>
      <c r="B21" s="1"/>
      <c r="C21" s="1"/>
      <c r="D21" s="1"/>
      <c r="E21" s="1"/>
      <c r="F21" s="1">
        <v>17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>
        <v>2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>
        <v>19</v>
      </c>
      <c r="BC21" s="1">
        <v>3</v>
      </c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>
        <v>8</v>
      </c>
      <c r="BY21" s="1"/>
      <c r="BZ21" s="1"/>
      <c r="CA21" s="1"/>
      <c r="CB21" s="1">
        <v>1</v>
      </c>
      <c r="CC21" s="1"/>
      <c r="CD21" s="1"/>
      <c r="CE21" s="1">
        <v>50</v>
      </c>
    </row>
    <row r="22" spans="1:83" x14ac:dyDescent="0.2">
      <c r="A22" s="4" t="s">
        <v>367</v>
      </c>
      <c r="B22" s="1"/>
      <c r="C22" s="1"/>
      <c r="D22" s="1"/>
      <c r="E22" s="1"/>
      <c r="F22" s="1">
        <v>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>
        <v>1</v>
      </c>
      <c r="R22" s="1"/>
      <c r="S22" s="1"/>
      <c r="T22" s="1"/>
      <c r="U22" s="1"/>
      <c r="V22" s="1"/>
      <c r="W22" s="1">
        <v>6</v>
      </c>
      <c r="X22" s="1">
        <v>1</v>
      </c>
      <c r="Y22" s="1">
        <v>7</v>
      </c>
      <c r="Z22" s="1">
        <v>4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>
        <v>21</v>
      </c>
    </row>
    <row r="23" spans="1:83" x14ac:dyDescent="0.2">
      <c r="A23" s="4" t="s">
        <v>268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>
        <v>8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>
        <v>1</v>
      </c>
      <c r="BC23" s="1"/>
      <c r="BD23" s="1">
        <v>13</v>
      </c>
      <c r="BE23" s="1">
        <v>2</v>
      </c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>
        <v>5</v>
      </c>
      <c r="BZ23" s="1"/>
      <c r="CA23" s="1"/>
      <c r="CB23" s="1"/>
      <c r="CC23" s="1"/>
      <c r="CD23" s="1"/>
      <c r="CE23" s="1">
        <v>29</v>
      </c>
    </row>
    <row r="24" spans="1:83" x14ac:dyDescent="0.2">
      <c r="A24" s="4" t="s">
        <v>2470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>
        <v>5</v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>
        <v>5</v>
      </c>
    </row>
    <row r="25" spans="1:83" x14ac:dyDescent="0.2">
      <c r="A25" s="4" t="s">
        <v>402</v>
      </c>
      <c r="B25" s="1"/>
      <c r="C25" s="1"/>
      <c r="D25" s="1"/>
      <c r="E25" s="1"/>
      <c r="F25" s="1">
        <v>15</v>
      </c>
      <c r="G25" s="1"/>
      <c r="H25" s="1"/>
      <c r="I25" s="1"/>
      <c r="J25" s="1"/>
      <c r="K25" s="1"/>
      <c r="L25" s="1"/>
      <c r="M25" s="1"/>
      <c r="N25" s="1">
        <v>7</v>
      </c>
      <c r="O25" s="1"/>
      <c r="P25" s="1"/>
      <c r="Q25" s="1">
        <v>13</v>
      </c>
      <c r="R25" s="1">
        <v>1</v>
      </c>
      <c r="S25" s="1"/>
      <c r="T25" s="1"/>
      <c r="U25" s="1"/>
      <c r="V25" s="1"/>
      <c r="W25" s="1"/>
      <c r="X25" s="1"/>
      <c r="Y25" s="1"/>
      <c r="Z25" s="1">
        <v>1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>
        <v>1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>
        <v>38</v>
      </c>
    </row>
    <row r="26" spans="1:83" x14ac:dyDescent="0.2">
      <c r="A26" s="4" t="s">
        <v>438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>
        <v>6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>
        <v>6</v>
      </c>
    </row>
    <row r="27" spans="1:83" x14ac:dyDescent="0.2">
      <c r="A27" s="4" t="s">
        <v>8137</v>
      </c>
      <c r="B27" s="1">
        <v>12</v>
      </c>
      <c r="C27" s="1">
        <v>16</v>
      </c>
      <c r="D27" s="1">
        <v>104</v>
      </c>
      <c r="E27" s="1">
        <v>15</v>
      </c>
      <c r="F27" s="1">
        <v>788</v>
      </c>
      <c r="G27" s="1">
        <v>159</v>
      </c>
      <c r="H27" s="1">
        <v>2</v>
      </c>
      <c r="I27" s="1">
        <v>51</v>
      </c>
      <c r="J27" s="1">
        <v>29</v>
      </c>
      <c r="K27" s="1">
        <v>18</v>
      </c>
      <c r="L27" s="1">
        <v>15</v>
      </c>
      <c r="M27" s="1">
        <v>1</v>
      </c>
      <c r="N27" s="1">
        <v>138</v>
      </c>
      <c r="O27" s="1">
        <v>5</v>
      </c>
      <c r="P27" s="1">
        <v>2</v>
      </c>
      <c r="Q27" s="1">
        <v>285</v>
      </c>
      <c r="R27" s="1">
        <v>58</v>
      </c>
      <c r="S27" s="1">
        <v>12</v>
      </c>
      <c r="T27" s="1">
        <v>2</v>
      </c>
      <c r="U27" s="1">
        <v>15</v>
      </c>
      <c r="V27" s="1">
        <v>2</v>
      </c>
      <c r="W27" s="1">
        <v>182</v>
      </c>
      <c r="X27" s="1">
        <v>19</v>
      </c>
      <c r="Y27" s="1">
        <v>7</v>
      </c>
      <c r="Z27" s="1">
        <v>5</v>
      </c>
      <c r="AA27" s="1">
        <v>42</v>
      </c>
      <c r="AB27" s="1">
        <v>35</v>
      </c>
      <c r="AC27" s="1">
        <v>10</v>
      </c>
      <c r="AD27" s="1">
        <v>13</v>
      </c>
      <c r="AE27" s="1">
        <v>6</v>
      </c>
      <c r="AF27" s="1">
        <v>3</v>
      </c>
      <c r="AG27" s="1">
        <v>3</v>
      </c>
      <c r="AH27" s="1">
        <v>32</v>
      </c>
      <c r="AI27" s="1">
        <v>3</v>
      </c>
      <c r="AJ27" s="1">
        <v>34</v>
      </c>
      <c r="AK27" s="1">
        <v>62</v>
      </c>
      <c r="AL27" s="1">
        <v>6</v>
      </c>
      <c r="AM27" s="1">
        <v>7</v>
      </c>
      <c r="AN27" s="1">
        <v>6</v>
      </c>
      <c r="AO27" s="1">
        <v>2</v>
      </c>
      <c r="AP27" s="1">
        <v>6</v>
      </c>
      <c r="AQ27" s="1">
        <v>37</v>
      </c>
      <c r="AR27" s="1">
        <v>1</v>
      </c>
      <c r="AS27" s="1">
        <v>64</v>
      </c>
      <c r="AT27" s="1">
        <v>4</v>
      </c>
      <c r="AU27" s="1">
        <v>23</v>
      </c>
      <c r="AV27" s="1">
        <v>1</v>
      </c>
      <c r="AW27" s="1">
        <v>3</v>
      </c>
      <c r="AX27" s="1">
        <v>4</v>
      </c>
      <c r="AY27" s="1">
        <v>63</v>
      </c>
      <c r="AZ27" s="1">
        <v>11</v>
      </c>
      <c r="BA27" s="1">
        <v>5</v>
      </c>
      <c r="BB27" s="1">
        <v>21</v>
      </c>
      <c r="BC27" s="1">
        <v>4</v>
      </c>
      <c r="BD27" s="1">
        <v>13</v>
      </c>
      <c r="BE27" s="1">
        <v>2</v>
      </c>
      <c r="BF27" s="1">
        <v>5</v>
      </c>
      <c r="BG27" s="1">
        <v>26</v>
      </c>
      <c r="BH27" s="1">
        <v>3</v>
      </c>
      <c r="BI27" s="1">
        <v>77</v>
      </c>
      <c r="BJ27" s="1">
        <v>68</v>
      </c>
      <c r="BK27" s="1">
        <v>3</v>
      </c>
      <c r="BL27" s="1">
        <v>292</v>
      </c>
      <c r="BM27" s="1">
        <v>16</v>
      </c>
      <c r="BN27" s="1">
        <v>26</v>
      </c>
      <c r="BO27" s="1">
        <v>4</v>
      </c>
      <c r="BP27" s="1">
        <v>45</v>
      </c>
      <c r="BQ27" s="1">
        <v>2</v>
      </c>
      <c r="BR27" s="1">
        <v>19</v>
      </c>
      <c r="BS27" s="1">
        <v>1</v>
      </c>
      <c r="BT27" s="1">
        <v>7</v>
      </c>
      <c r="BU27" s="1">
        <v>2</v>
      </c>
      <c r="BV27" s="1">
        <v>182</v>
      </c>
      <c r="BW27" s="1">
        <v>4</v>
      </c>
      <c r="BX27" s="1">
        <v>8</v>
      </c>
      <c r="BY27" s="1">
        <v>5</v>
      </c>
      <c r="BZ27" s="1">
        <v>37</v>
      </c>
      <c r="CA27" s="1">
        <v>9</v>
      </c>
      <c r="CB27" s="1">
        <v>88</v>
      </c>
      <c r="CC27" s="1">
        <v>4</v>
      </c>
      <c r="CD27" s="1">
        <v>12</v>
      </c>
      <c r="CE27" s="1">
        <v>3413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5B6E-D88D-4119-857B-4CFBCC0E1FE8}">
  <sheetPr codeName="Sheet4" filterMode="1"/>
  <dimension ref="A1:N3414"/>
  <sheetViews>
    <sheetView workbookViewId="0">
      <selection sqref="A1:N3414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">
      <c r="A2" t="s">
        <v>14</v>
      </c>
      <c r="B2" t="s">
        <v>15</v>
      </c>
      <c r="C2" t="s">
        <v>16</v>
      </c>
      <c r="D2" t="s">
        <v>17</v>
      </c>
      <c r="E2">
        <v>4</v>
      </c>
      <c r="F2">
        <v>1</v>
      </c>
      <c r="G2" t="s">
        <v>18</v>
      </c>
      <c r="H2">
        <v>12</v>
      </c>
      <c r="J2" t="s">
        <v>19</v>
      </c>
      <c r="K2">
        <v>9</v>
      </c>
      <c r="L2">
        <v>1</v>
      </c>
      <c r="M2">
        <v>0</v>
      </c>
      <c r="N2" t="s">
        <v>20</v>
      </c>
    </row>
    <row r="3" spans="1:14" hidden="1" x14ac:dyDescent="0.2">
      <c r="A3" t="s">
        <v>21</v>
      </c>
      <c r="B3" t="s">
        <v>22</v>
      </c>
      <c r="C3" t="s">
        <v>23</v>
      </c>
      <c r="D3" t="s">
        <v>24</v>
      </c>
      <c r="E3">
        <v>2</v>
      </c>
      <c r="F3">
        <v>2</v>
      </c>
      <c r="G3" t="s">
        <v>25</v>
      </c>
      <c r="H3">
        <v>31</v>
      </c>
      <c r="J3" t="s">
        <v>26</v>
      </c>
      <c r="K3">
        <v>6</v>
      </c>
      <c r="L3">
        <v>2</v>
      </c>
      <c r="M3">
        <v>1</v>
      </c>
      <c r="N3" t="s">
        <v>27</v>
      </c>
    </row>
    <row r="4" spans="1:14" x14ac:dyDescent="0.2">
      <c r="A4" t="s">
        <v>28</v>
      </c>
      <c r="B4" t="s">
        <v>29</v>
      </c>
      <c r="C4" t="s">
        <v>23</v>
      </c>
      <c r="D4" t="s">
        <v>30</v>
      </c>
      <c r="E4">
        <v>2</v>
      </c>
      <c r="F4">
        <v>3</v>
      </c>
      <c r="G4" t="s">
        <v>18</v>
      </c>
      <c r="H4">
        <v>14</v>
      </c>
      <c r="J4" t="s">
        <v>31</v>
      </c>
      <c r="K4">
        <v>5</v>
      </c>
      <c r="L4">
        <v>5</v>
      </c>
      <c r="M4">
        <v>4</v>
      </c>
      <c r="N4" t="s">
        <v>32</v>
      </c>
    </row>
    <row r="5" spans="1:14" hidden="1" x14ac:dyDescent="0.2">
      <c r="A5" t="s">
        <v>33</v>
      </c>
      <c r="B5" t="s">
        <v>34</v>
      </c>
      <c r="C5" t="s">
        <v>23</v>
      </c>
      <c r="D5" t="s">
        <v>35</v>
      </c>
      <c r="E5">
        <v>2</v>
      </c>
      <c r="F5">
        <v>4</v>
      </c>
      <c r="G5" t="s">
        <v>18</v>
      </c>
      <c r="H5">
        <v>14</v>
      </c>
      <c r="J5" t="s">
        <v>36</v>
      </c>
      <c r="K5">
        <v>7</v>
      </c>
      <c r="L5">
        <v>1</v>
      </c>
      <c r="M5">
        <v>0</v>
      </c>
      <c r="N5" t="s">
        <v>37</v>
      </c>
    </row>
    <row r="6" spans="1:14" hidden="1" x14ac:dyDescent="0.2">
      <c r="A6" t="s">
        <v>38</v>
      </c>
      <c r="B6" t="s">
        <v>39</v>
      </c>
      <c r="C6" t="s">
        <v>16</v>
      </c>
      <c r="D6" t="s">
        <v>40</v>
      </c>
      <c r="E6">
        <v>4</v>
      </c>
      <c r="F6">
        <v>5</v>
      </c>
      <c r="G6" t="s">
        <v>25</v>
      </c>
      <c r="H6">
        <v>13</v>
      </c>
      <c r="J6" t="s">
        <v>19</v>
      </c>
      <c r="K6">
        <v>8</v>
      </c>
      <c r="L6">
        <v>2</v>
      </c>
      <c r="M6">
        <v>1</v>
      </c>
      <c r="N6" t="s">
        <v>41</v>
      </c>
    </row>
    <row r="7" spans="1:14" hidden="1" x14ac:dyDescent="0.2">
      <c r="A7" t="s">
        <v>42</v>
      </c>
      <c r="B7" t="s">
        <v>43</v>
      </c>
      <c r="C7" t="s">
        <v>16</v>
      </c>
      <c r="D7" t="s">
        <v>44</v>
      </c>
      <c r="E7">
        <v>4</v>
      </c>
      <c r="F7">
        <v>6</v>
      </c>
      <c r="G7" t="s">
        <v>18</v>
      </c>
      <c r="H7">
        <v>9</v>
      </c>
      <c r="J7" t="s">
        <v>45</v>
      </c>
      <c r="K7">
        <v>4</v>
      </c>
      <c r="L7">
        <v>2</v>
      </c>
      <c r="M7">
        <v>0</v>
      </c>
      <c r="N7" t="s">
        <v>46</v>
      </c>
    </row>
    <row r="8" spans="1:14" hidden="1" x14ac:dyDescent="0.2">
      <c r="A8" t="s">
        <v>47</v>
      </c>
      <c r="B8" t="s">
        <v>48</v>
      </c>
      <c r="C8" t="s">
        <v>23</v>
      </c>
      <c r="D8" t="s">
        <v>49</v>
      </c>
      <c r="E8">
        <v>2</v>
      </c>
      <c r="F8">
        <v>7</v>
      </c>
      <c r="G8" t="s">
        <v>18</v>
      </c>
      <c r="H8">
        <v>8</v>
      </c>
      <c r="J8" t="s">
        <v>19</v>
      </c>
      <c r="K8">
        <v>5</v>
      </c>
      <c r="L8">
        <v>1</v>
      </c>
      <c r="M8">
        <v>0</v>
      </c>
      <c r="N8" t="s">
        <v>50</v>
      </c>
    </row>
    <row r="9" spans="1:14" hidden="1" x14ac:dyDescent="0.2">
      <c r="A9" t="s">
        <v>51</v>
      </c>
      <c r="B9" t="s">
        <v>52</v>
      </c>
      <c r="C9" t="s">
        <v>53</v>
      </c>
      <c r="D9" t="s">
        <v>54</v>
      </c>
      <c r="E9">
        <v>3</v>
      </c>
      <c r="F9">
        <v>8</v>
      </c>
      <c r="G9" t="s">
        <v>55</v>
      </c>
      <c r="I9">
        <v>5</v>
      </c>
      <c r="J9" t="s">
        <v>56</v>
      </c>
      <c r="K9">
        <v>3</v>
      </c>
      <c r="L9">
        <v>1</v>
      </c>
      <c r="M9">
        <v>0</v>
      </c>
      <c r="N9" t="s">
        <v>57</v>
      </c>
    </row>
    <row r="10" spans="1:14" hidden="1" x14ac:dyDescent="0.2">
      <c r="A10" t="s">
        <v>58</v>
      </c>
      <c r="B10" t="s">
        <v>59</v>
      </c>
      <c r="C10" t="s">
        <v>16</v>
      </c>
      <c r="D10" t="s">
        <v>60</v>
      </c>
      <c r="E10">
        <v>4</v>
      </c>
      <c r="F10">
        <v>9</v>
      </c>
      <c r="G10" t="s">
        <v>18</v>
      </c>
      <c r="H10">
        <v>5</v>
      </c>
      <c r="J10" t="s">
        <v>61</v>
      </c>
      <c r="K10">
        <v>4</v>
      </c>
      <c r="L10">
        <v>0</v>
      </c>
      <c r="M10">
        <v>0</v>
      </c>
      <c r="N10" t="s">
        <v>62</v>
      </c>
    </row>
    <row r="11" spans="1:14" hidden="1" x14ac:dyDescent="0.2">
      <c r="A11" t="s">
        <v>63</v>
      </c>
      <c r="B11" t="s">
        <v>64</v>
      </c>
      <c r="C11" t="s">
        <v>16</v>
      </c>
      <c r="D11" t="s">
        <v>40</v>
      </c>
      <c r="E11">
        <v>4</v>
      </c>
      <c r="F11">
        <v>10</v>
      </c>
      <c r="G11" t="s">
        <v>18</v>
      </c>
      <c r="H11">
        <v>18</v>
      </c>
      <c r="J11" t="s">
        <v>19</v>
      </c>
      <c r="K11">
        <v>7</v>
      </c>
      <c r="L11">
        <v>1</v>
      </c>
      <c r="M11">
        <v>0</v>
      </c>
      <c r="N11" t="s">
        <v>65</v>
      </c>
    </row>
    <row r="12" spans="1:14" hidden="1" x14ac:dyDescent="0.2">
      <c r="A12" t="s">
        <v>66</v>
      </c>
      <c r="B12" t="s">
        <v>67</v>
      </c>
      <c r="C12" t="s">
        <v>16</v>
      </c>
      <c r="D12" t="s">
        <v>60</v>
      </c>
      <c r="E12">
        <v>4</v>
      </c>
      <c r="F12">
        <v>11</v>
      </c>
      <c r="G12" t="s">
        <v>18</v>
      </c>
      <c r="H12">
        <v>11</v>
      </c>
      <c r="J12" t="s">
        <v>45</v>
      </c>
      <c r="K12">
        <v>7</v>
      </c>
      <c r="L12">
        <v>1</v>
      </c>
      <c r="M12">
        <v>0</v>
      </c>
      <c r="N12" t="s">
        <v>68</v>
      </c>
    </row>
    <row r="13" spans="1:14" hidden="1" x14ac:dyDescent="0.2">
      <c r="A13" t="s">
        <v>69</v>
      </c>
      <c r="B13" t="s">
        <v>70</v>
      </c>
      <c r="C13" t="s">
        <v>71</v>
      </c>
      <c r="D13" t="s">
        <v>72</v>
      </c>
      <c r="E13">
        <v>1</v>
      </c>
      <c r="F13">
        <v>12</v>
      </c>
      <c r="G13" t="s">
        <v>18</v>
      </c>
      <c r="H13">
        <v>6</v>
      </c>
      <c r="J13" t="s">
        <v>73</v>
      </c>
      <c r="K13">
        <v>4</v>
      </c>
      <c r="L13">
        <v>1</v>
      </c>
      <c r="M13">
        <v>0</v>
      </c>
      <c r="N13" t="s">
        <v>74</v>
      </c>
    </row>
    <row r="14" spans="1:14" hidden="1" x14ac:dyDescent="0.2">
      <c r="A14" t="s">
        <v>75</v>
      </c>
      <c r="B14" t="s">
        <v>76</v>
      </c>
      <c r="C14" t="s">
        <v>16</v>
      </c>
      <c r="D14" t="s">
        <v>77</v>
      </c>
      <c r="E14">
        <v>4</v>
      </c>
      <c r="F14">
        <v>13</v>
      </c>
      <c r="G14" t="s">
        <v>55</v>
      </c>
      <c r="I14">
        <v>6</v>
      </c>
      <c r="J14" t="s">
        <v>45</v>
      </c>
      <c r="K14">
        <v>5</v>
      </c>
      <c r="L14">
        <v>1</v>
      </c>
      <c r="M14">
        <v>0</v>
      </c>
      <c r="N14" t="s">
        <v>78</v>
      </c>
    </row>
    <row r="15" spans="1:14" hidden="1" x14ac:dyDescent="0.2">
      <c r="A15" t="s">
        <v>79</v>
      </c>
      <c r="B15" t="s">
        <v>80</v>
      </c>
      <c r="C15" t="s">
        <v>81</v>
      </c>
      <c r="D15" t="s">
        <v>82</v>
      </c>
      <c r="E15">
        <v>3</v>
      </c>
      <c r="F15">
        <v>14</v>
      </c>
      <c r="G15" t="s">
        <v>18</v>
      </c>
      <c r="H15">
        <v>12</v>
      </c>
      <c r="J15" t="s">
        <v>56</v>
      </c>
      <c r="K15">
        <v>4</v>
      </c>
      <c r="L15">
        <v>0</v>
      </c>
      <c r="M15">
        <v>0</v>
      </c>
      <c r="N15" t="s">
        <v>83</v>
      </c>
    </row>
    <row r="16" spans="1:14" hidden="1" x14ac:dyDescent="0.2">
      <c r="A16" t="s">
        <v>84</v>
      </c>
      <c r="B16" t="s">
        <v>85</v>
      </c>
      <c r="C16" t="s">
        <v>23</v>
      </c>
      <c r="D16" t="s">
        <v>86</v>
      </c>
      <c r="E16">
        <v>2</v>
      </c>
      <c r="F16">
        <v>15</v>
      </c>
      <c r="G16" t="s">
        <v>25</v>
      </c>
      <c r="H16">
        <v>11</v>
      </c>
      <c r="J16" t="s">
        <v>87</v>
      </c>
      <c r="K16">
        <v>7</v>
      </c>
      <c r="L16">
        <v>2</v>
      </c>
      <c r="M16">
        <v>2</v>
      </c>
      <c r="N16" t="s">
        <v>88</v>
      </c>
    </row>
    <row r="17" spans="1:14" hidden="1" x14ac:dyDescent="0.2">
      <c r="A17" t="s">
        <v>89</v>
      </c>
      <c r="B17" t="s">
        <v>90</v>
      </c>
      <c r="C17" t="s">
        <v>23</v>
      </c>
      <c r="D17" t="s">
        <v>24</v>
      </c>
      <c r="E17">
        <v>2</v>
      </c>
      <c r="F17">
        <v>16</v>
      </c>
      <c r="G17" t="s">
        <v>18</v>
      </c>
      <c r="H17">
        <v>21</v>
      </c>
      <c r="J17" t="s">
        <v>26</v>
      </c>
      <c r="K17">
        <v>7</v>
      </c>
      <c r="L17">
        <v>7</v>
      </c>
      <c r="M17">
        <v>6</v>
      </c>
      <c r="N17" t="s">
        <v>91</v>
      </c>
    </row>
    <row r="18" spans="1:14" hidden="1" x14ac:dyDescent="0.2">
      <c r="A18" t="s">
        <v>92</v>
      </c>
      <c r="B18" t="s">
        <v>93</v>
      </c>
      <c r="C18" t="s">
        <v>16</v>
      </c>
      <c r="D18" t="s">
        <v>94</v>
      </c>
      <c r="E18">
        <v>4</v>
      </c>
      <c r="F18">
        <v>17</v>
      </c>
      <c r="G18" t="s">
        <v>18</v>
      </c>
      <c r="H18">
        <v>9</v>
      </c>
      <c r="J18" t="s">
        <v>31</v>
      </c>
      <c r="K18">
        <v>6</v>
      </c>
      <c r="L18">
        <v>2</v>
      </c>
      <c r="M18">
        <v>1</v>
      </c>
      <c r="N18" t="s">
        <v>95</v>
      </c>
    </row>
    <row r="19" spans="1:14" hidden="1" x14ac:dyDescent="0.2">
      <c r="A19" t="s">
        <v>96</v>
      </c>
      <c r="B19" t="s">
        <v>97</v>
      </c>
      <c r="C19" t="s">
        <v>16</v>
      </c>
      <c r="D19" t="s">
        <v>77</v>
      </c>
      <c r="E19">
        <v>4</v>
      </c>
      <c r="F19">
        <v>18</v>
      </c>
      <c r="G19" t="s">
        <v>55</v>
      </c>
      <c r="I19">
        <v>5</v>
      </c>
      <c r="J19" t="s">
        <v>19</v>
      </c>
      <c r="K19">
        <v>5</v>
      </c>
      <c r="L19">
        <v>1</v>
      </c>
      <c r="M19">
        <v>0</v>
      </c>
      <c r="N19" t="s">
        <v>98</v>
      </c>
    </row>
    <row r="20" spans="1:14" hidden="1" x14ac:dyDescent="0.2">
      <c r="A20" t="s">
        <v>99</v>
      </c>
      <c r="B20" t="s">
        <v>100</v>
      </c>
      <c r="C20" t="s">
        <v>16</v>
      </c>
      <c r="D20" t="s">
        <v>77</v>
      </c>
      <c r="E20">
        <v>4</v>
      </c>
      <c r="F20">
        <v>19</v>
      </c>
      <c r="G20" t="s">
        <v>55</v>
      </c>
      <c r="I20">
        <v>6</v>
      </c>
      <c r="J20" t="s">
        <v>101</v>
      </c>
      <c r="K20">
        <v>3</v>
      </c>
      <c r="L20">
        <v>1</v>
      </c>
      <c r="M20">
        <v>0</v>
      </c>
      <c r="N20" t="s">
        <v>102</v>
      </c>
    </row>
    <row r="21" spans="1:14" hidden="1" x14ac:dyDescent="0.2">
      <c r="A21" t="s">
        <v>103</v>
      </c>
      <c r="B21" t="s">
        <v>104</v>
      </c>
      <c r="C21" t="s">
        <v>16</v>
      </c>
      <c r="D21" t="s">
        <v>77</v>
      </c>
      <c r="E21">
        <v>4</v>
      </c>
      <c r="F21">
        <v>20</v>
      </c>
      <c r="G21" t="s">
        <v>55</v>
      </c>
      <c r="I21">
        <v>6</v>
      </c>
      <c r="J21" t="s">
        <v>56</v>
      </c>
      <c r="K21">
        <v>7</v>
      </c>
      <c r="L21">
        <v>1</v>
      </c>
      <c r="M21">
        <v>0</v>
      </c>
      <c r="N21" t="s">
        <v>105</v>
      </c>
    </row>
    <row r="22" spans="1:14" hidden="1" x14ac:dyDescent="0.2">
      <c r="A22" t="s">
        <v>106</v>
      </c>
      <c r="B22" t="s">
        <v>107</v>
      </c>
      <c r="C22" t="s">
        <v>16</v>
      </c>
      <c r="D22" t="s">
        <v>77</v>
      </c>
      <c r="E22">
        <v>4</v>
      </c>
      <c r="F22">
        <v>21</v>
      </c>
      <c r="G22" t="s">
        <v>55</v>
      </c>
      <c r="I22">
        <v>6</v>
      </c>
      <c r="J22" t="s">
        <v>45</v>
      </c>
      <c r="K22">
        <v>2</v>
      </c>
      <c r="L22">
        <v>1</v>
      </c>
      <c r="M22">
        <v>0</v>
      </c>
      <c r="N22" t="s">
        <v>108</v>
      </c>
    </row>
    <row r="23" spans="1:14" hidden="1" x14ac:dyDescent="0.2">
      <c r="A23" t="s">
        <v>109</v>
      </c>
      <c r="B23" t="s">
        <v>110</v>
      </c>
      <c r="C23" t="s">
        <v>23</v>
      </c>
      <c r="D23" t="s">
        <v>111</v>
      </c>
      <c r="E23">
        <v>2</v>
      </c>
      <c r="F23">
        <v>22</v>
      </c>
      <c r="G23" t="s">
        <v>18</v>
      </c>
      <c r="H23">
        <v>14</v>
      </c>
      <c r="J23" t="s">
        <v>8134</v>
      </c>
      <c r="K23">
        <v>11</v>
      </c>
      <c r="L23">
        <v>1</v>
      </c>
      <c r="M23">
        <v>0</v>
      </c>
      <c r="N23" t="s">
        <v>113</v>
      </c>
    </row>
    <row r="24" spans="1:14" hidden="1" x14ac:dyDescent="0.2">
      <c r="A24" t="s">
        <v>114</v>
      </c>
      <c r="B24" t="s">
        <v>115</v>
      </c>
      <c r="C24" t="s">
        <v>16</v>
      </c>
      <c r="D24" t="s">
        <v>60</v>
      </c>
      <c r="E24">
        <v>4</v>
      </c>
      <c r="F24">
        <v>23</v>
      </c>
      <c r="G24" t="s">
        <v>18</v>
      </c>
      <c r="H24">
        <v>6</v>
      </c>
      <c r="J24" t="s">
        <v>36</v>
      </c>
      <c r="K24">
        <v>3</v>
      </c>
      <c r="L24">
        <v>1</v>
      </c>
      <c r="M24">
        <v>0</v>
      </c>
      <c r="N24" t="s">
        <v>116</v>
      </c>
    </row>
    <row r="25" spans="1:14" hidden="1" x14ac:dyDescent="0.2">
      <c r="A25" t="s">
        <v>117</v>
      </c>
      <c r="B25" t="s">
        <v>118</v>
      </c>
      <c r="C25" t="s">
        <v>71</v>
      </c>
      <c r="D25" t="s">
        <v>119</v>
      </c>
      <c r="E25">
        <v>1</v>
      </c>
      <c r="F25">
        <v>24</v>
      </c>
      <c r="G25" t="s">
        <v>25</v>
      </c>
      <c r="H25">
        <v>8</v>
      </c>
      <c r="J25" t="s">
        <v>73</v>
      </c>
      <c r="K25">
        <v>2</v>
      </c>
      <c r="L25">
        <v>3</v>
      </c>
      <c r="M25">
        <v>2</v>
      </c>
      <c r="N25" t="s">
        <v>120</v>
      </c>
    </row>
    <row r="26" spans="1:14" hidden="1" x14ac:dyDescent="0.2">
      <c r="A26" t="s">
        <v>121</v>
      </c>
      <c r="B26" t="s">
        <v>122</v>
      </c>
      <c r="C26" t="s">
        <v>23</v>
      </c>
      <c r="D26" t="s">
        <v>123</v>
      </c>
      <c r="E26">
        <v>2</v>
      </c>
      <c r="F26">
        <v>25</v>
      </c>
      <c r="G26" t="s">
        <v>18</v>
      </c>
      <c r="H26">
        <v>12</v>
      </c>
      <c r="J26" t="s">
        <v>26</v>
      </c>
      <c r="K26">
        <v>7</v>
      </c>
      <c r="L26">
        <v>1</v>
      </c>
      <c r="M26">
        <v>0</v>
      </c>
      <c r="N26" t="s">
        <v>124</v>
      </c>
    </row>
    <row r="27" spans="1:14" hidden="1" x14ac:dyDescent="0.2">
      <c r="A27" t="s">
        <v>125</v>
      </c>
      <c r="B27" t="s">
        <v>126</v>
      </c>
      <c r="C27" t="s">
        <v>71</v>
      </c>
      <c r="D27" t="s">
        <v>72</v>
      </c>
      <c r="E27">
        <v>1</v>
      </c>
      <c r="F27">
        <v>26</v>
      </c>
      <c r="G27" t="s">
        <v>18</v>
      </c>
      <c r="H27">
        <v>9</v>
      </c>
      <c r="J27" t="s">
        <v>73</v>
      </c>
      <c r="K27">
        <v>3</v>
      </c>
      <c r="L27">
        <v>3</v>
      </c>
      <c r="M27">
        <v>2</v>
      </c>
      <c r="N27" t="s">
        <v>127</v>
      </c>
    </row>
    <row r="28" spans="1:14" hidden="1" x14ac:dyDescent="0.2">
      <c r="A28" t="s">
        <v>128</v>
      </c>
      <c r="B28" t="s">
        <v>129</v>
      </c>
      <c r="C28" t="s">
        <v>16</v>
      </c>
      <c r="D28" t="s">
        <v>77</v>
      </c>
      <c r="E28">
        <v>4</v>
      </c>
      <c r="F28">
        <v>27</v>
      </c>
      <c r="G28" t="s">
        <v>55</v>
      </c>
      <c r="I28">
        <v>6</v>
      </c>
      <c r="J28" t="s">
        <v>73</v>
      </c>
      <c r="K28">
        <v>0</v>
      </c>
      <c r="L28">
        <v>2</v>
      </c>
      <c r="M28">
        <v>1</v>
      </c>
      <c r="N28" t="s">
        <v>130</v>
      </c>
    </row>
    <row r="29" spans="1:14" hidden="1" x14ac:dyDescent="0.2">
      <c r="A29" t="s">
        <v>131</v>
      </c>
      <c r="B29" t="s">
        <v>132</v>
      </c>
      <c r="C29" t="s">
        <v>16</v>
      </c>
      <c r="D29" t="s">
        <v>77</v>
      </c>
      <c r="E29">
        <v>4</v>
      </c>
      <c r="F29">
        <v>28</v>
      </c>
      <c r="G29" t="s">
        <v>55</v>
      </c>
      <c r="I29">
        <v>6</v>
      </c>
      <c r="J29" t="s">
        <v>45</v>
      </c>
      <c r="K29">
        <v>2</v>
      </c>
      <c r="L29">
        <v>1</v>
      </c>
      <c r="M29">
        <v>0</v>
      </c>
      <c r="N29" t="s">
        <v>108</v>
      </c>
    </row>
    <row r="30" spans="1:14" hidden="1" x14ac:dyDescent="0.2">
      <c r="A30" t="s">
        <v>133</v>
      </c>
      <c r="B30" t="s">
        <v>134</v>
      </c>
      <c r="C30" t="s">
        <v>23</v>
      </c>
      <c r="D30" t="s">
        <v>111</v>
      </c>
      <c r="E30">
        <v>2</v>
      </c>
      <c r="F30">
        <v>29</v>
      </c>
      <c r="G30" t="s">
        <v>25</v>
      </c>
      <c r="H30">
        <v>15</v>
      </c>
      <c r="J30" t="s">
        <v>112</v>
      </c>
      <c r="K30">
        <v>10</v>
      </c>
      <c r="L30">
        <v>2</v>
      </c>
      <c r="M30">
        <v>1</v>
      </c>
      <c r="N30" t="s">
        <v>135</v>
      </c>
    </row>
    <row r="31" spans="1:14" hidden="1" x14ac:dyDescent="0.2">
      <c r="A31" t="s">
        <v>136</v>
      </c>
      <c r="B31" t="s">
        <v>137</v>
      </c>
      <c r="C31" t="s">
        <v>16</v>
      </c>
      <c r="D31" t="s">
        <v>77</v>
      </c>
      <c r="E31">
        <v>4</v>
      </c>
      <c r="F31">
        <v>30</v>
      </c>
      <c r="G31" t="s">
        <v>55</v>
      </c>
      <c r="I31">
        <v>6</v>
      </c>
      <c r="J31" t="s">
        <v>31</v>
      </c>
      <c r="K31">
        <v>2</v>
      </c>
      <c r="L31">
        <v>1</v>
      </c>
      <c r="M31">
        <v>0</v>
      </c>
      <c r="N31" t="s">
        <v>138</v>
      </c>
    </row>
    <row r="32" spans="1:14" hidden="1" x14ac:dyDescent="0.2">
      <c r="A32" t="s">
        <v>139</v>
      </c>
      <c r="B32" t="s">
        <v>140</v>
      </c>
      <c r="C32" t="s">
        <v>23</v>
      </c>
      <c r="D32" t="s">
        <v>111</v>
      </c>
      <c r="E32">
        <v>2</v>
      </c>
      <c r="F32">
        <v>31</v>
      </c>
      <c r="G32" t="s">
        <v>18</v>
      </c>
      <c r="H32">
        <v>15</v>
      </c>
      <c r="J32" t="s">
        <v>26</v>
      </c>
      <c r="K32">
        <v>11</v>
      </c>
      <c r="L32">
        <v>1</v>
      </c>
      <c r="M32">
        <v>0</v>
      </c>
      <c r="N32" t="s">
        <v>141</v>
      </c>
    </row>
    <row r="33" spans="1:14" hidden="1" x14ac:dyDescent="0.2">
      <c r="A33" t="s">
        <v>142</v>
      </c>
      <c r="B33" t="s">
        <v>143</v>
      </c>
      <c r="C33" t="s">
        <v>16</v>
      </c>
      <c r="D33" t="s">
        <v>44</v>
      </c>
      <c r="E33">
        <v>4</v>
      </c>
      <c r="F33">
        <v>32</v>
      </c>
      <c r="G33" t="s">
        <v>18</v>
      </c>
      <c r="H33">
        <v>12</v>
      </c>
      <c r="J33" t="s">
        <v>73</v>
      </c>
      <c r="K33">
        <v>7</v>
      </c>
      <c r="L33">
        <v>1</v>
      </c>
      <c r="M33">
        <v>0</v>
      </c>
      <c r="N33" t="s">
        <v>144</v>
      </c>
    </row>
    <row r="34" spans="1:14" hidden="1" x14ac:dyDescent="0.2">
      <c r="A34" t="s">
        <v>145</v>
      </c>
      <c r="B34" t="s">
        <v>146</v>
      </c>
      <c r="C34" t="s">
        <v>16</v>
      </c>
      <c r="D34" t="s">
        <v>77</v>
      </c>
      <c r="E34">
        <v>4</v>
      </c>
      <c r="F34">
        <v>33</v>
      </c>
      <c r="G34" t="s">
        <v>55</v>
      </c>
      <c r="I34">
        <v>6</v>
      </c>
      <c r="J34" t="s">
        <v>56</v>
      </c>
      <c r="K34">
        <v>6</v>
      </c>
      <c r="L34">
        <v>1</v>
      </c>
      <c r="M34">
        <v>0</v>
      </c>
      <c r="N34" t="s">
        <v>147</v>
      </c>
    </row>
    <row r="35" spans="1:14" hidden="1" x14ac:dyDescent="0.2">
      <c r="A35" t="s">
        <v>148</v>
      </c>
      <c r="B35" t="s">
        <v>149</v>
      </c>
      <c r="C35" t="s">
        <v>16</v>
      </c>
      <c r="D35" t="s">
        <v>77</v>
      </c>
      <c r="E35">
        <v>4</v>
      </c>
      <c r="F35">
        <v>34</v>
      </c>
      <c r="G35" t="s">
        <v>55</v>
      </c>
      <c r="I35">
        <v>6</v>
      </c>
      <c r="J35" t="s">
        <v>26</v>
      </c>
      <c r="K35">
        <v>2</v>
      </c>
      <c r="L35">
        <v>1</v>
      </c>
      <c r="M35">
        <v>2</v>
      </c>
      <c r="N35" t="s">
        <v>150</v>
      </c>
    </row>
    <row r="36" spans="1:14" hidden="1" x14ac:dyDescent="0.2">
      <c r="A36" t="s">
        <v>151</v>
      </c>
      <c r="B36" t="s">
        <v>152</v>
      </c>
      <c r="C36" t="s">
        <v>81</v>
      </c>
      <c r="D36" t="s">
        <v>82</v>
      </c>
      <c r="E36">
        <v>3</v>
      </c>
      <c r="F36">
        <v>35</v>
      </c>
      <c r="G36" t="s">
        <v>18</v>
      </c>
      <c r="H36">
        <v>6</v>
      </c>
      <c r="J36" t="s">
        <v>73</v>
      </c>
      <c r="K36">
        <v>1</v>
      </c>
      <c r="L36">
        <v>1</v>
      </c>
      <c r="M36">
        <v>0</v>
      </c>
      <c r="N36" t="s">
        <v>153</v>
      </c>
    </row>
    <row r="37" spans="1:14" hidden="1" x14ac:dyDescent="0.2">
      <c r="A37" t="s">
        <v>154</v>
      </c>
      <c r="B37" t="s">
        <v>155</v>
      </c>
      <c r="C37" t="s">
        <v>16</v>
      </c>
      <c r="D37" t="s">
        <v>77</v>
      </c>
      <c r="E37">
        <v>4</v>
      </c>
      <c r="F37">
        <v>36</v>
      </c>
      <c r="G37" t="s">
        <v>55</v>
      </c>
      <c r="I37">
        <v>6</v>
      </c>
      <c r="J37" t="s">
        <v>45</v>
      </c>
      <c r="K37">
        <v>0</v>
      </c>
      <c r="L37">
        <v>2</v>
      </c>
      <c r="M37">
        <v>3</v>
      </c>
      <c r="N37" t="s">
        <v>156</v>
      </c>
    </row>
    <row r="38" spans="1:14" hidden="1" x14ac:dyDescent="0.2">
      <c r="A38" t="s">
        <v>157</v>
      </c>
      <c r="B38" t="s">
        <v>158</v>
      </c>
      <c r="C38" t="s">
        <v>159</v>
      </c>
      <c r="D38" t="s">
        <v>160</v>
      </c>
      <c r="E38">
        <v>2</v>
      </c>
      <c r="F38">
        <v>37</v>
      </c>
      <c r="G38" t="s">
        <v>55</v>
      </c>
      <c r="I38">
        <v>5</v>
      </c>
      <c r="J38" t="s">
        <v>31</v>
      </c>
      <c r="K38">
        <v>4</v>
      </c>
      <c r="L38">
        <v>0</v>
      </c>
      <c r="M38">
        <v>0</v>
      </c>
      <c r="N38" t="s">
        <v>161</v>
      </c>
    </row>
    <row r="39" spans="1:14" hidden="1" x14ac:dyDescent="0.2">
      <c r="A39" t="s">
        <v>162</v>
      </c>
      <c r="B39" t="s">
        <v>163</v>
      </c>
      <c r="C39" t="s">
        <v>16</v>
      </c>
      <c r="D39" t="s">
        <v>77</v>
      </c>
      <c r="E39">
        <v>4</v>
      </c>
      <c r="F39">
        <v>38</v>
      </c>
      <c r="G39" t="s">
        <v>55</v>
      </c>
      <c r="I39">
        <v>5</v>
      </c>
      <c r="J39" t="s">
        <v>101</v>
      </c>
      <c r="K39">
        <v>5</v>
      </c>
      <c r="L39">
        <v>1</v>
      </c>
      <c r="M39">
        <v>0</v>
      </c>
      <c r="N39" t="s">
        <v>164</v>
      </c>
    </row>
    <row r="40" spans="1:14" hidden="1" x14ac:dyDescent="0.2">
      <c r="A40" t="s">
        <v>165</v>
      </c>
      <c r="B40" t="s">
        <v>166</v>
      </c>
      <c r="C40" t="s">
        <v>16</v>
      </c>
      <c r="D40" t="s">
        <v>77</v>
      </c>
      <c r="E40">
        <v>4</v>
      </c>
      <c r="F40">
        <v>39</v>
      </c>
      <c r="G40" t="s">
        <v>55</v>
      </c>
      <c r="I40">
        <v>5</v>
      </c>
      <c r="J40" t="s">
        <v>101</v>
      </c>
      <c r="K40">
        <v>5</v>
      </c>
      <c r="L40">
        <v>1</v>
      </c>
      <c r="M40">
        <v>0</v>
      </c>
      <c r="N40" t="s">
        <v>164</v>
      </c>
    </row>
    <row r="41" spans="1:14" hidden="1" x14ac:dyDescent="0.2">
      <c r="A41" t="s">
        <v>167</v>
      </c>
      <c r="B41" t="s">
        <v>168</v>
      </c>
      <c r="C41" t="s">
        <v>81</v>
      </c>
      <c r="D41" t="s">
        <v>82</v>
      </c>
      <c r="E41">
        <v>3</v>
      </c>
      <c r="F41">
        <v>40</v>
      </c>
      <c r="G41" t="s">
        <v>25</v>
      </c>
      <c r="H41">
        <v>8</v>
      </c>
      <c r="J41" t="s">
        <v>56</v>
      </c>
      <c r="K41">
        <v>0</v>
      </c>
      <c r="L41">
        <v>4</v>
      </c>
      <c r="M41">
        <v>2</v>
      </c>
      <c r="N41" t="s">
        <v>169</v>
      </c>
    </row>
    <row r="42" spans="1:14" hidden="1" x14ac:dyDescent="0.2">
      <c r="A42" t="s">
        <v>170</v>
      </c>
      <c r="B42" t="s">
        <v>171</v>
      </c>
      <c r="C42" t="s">
        <v>16</v>
      </c>
      <c r="D42" t="s">
        <v>77</v>
      </c>
      <c r="E42">
        <v>4</v>
      </c>
      <c r="F42">
        <v>41</v>
      </c>
      <c r="G42" t="s">
        <v>55</v>
      </c>
      <c r="I42">
        <v>6</v>
      </c>
      <c r="J42" t="s">
        <v>45</v>
      </c>
      <c r="K42">
        <v>3</v>
      </c>
      <c r="L42">
        <v>1</v>
      </c>
      <c r="M42">
        <v>0</v>
      </c>
      <c r="N42" t="s">
        <v>172</v>
      </c>
    </row>
    <row r="43" spans="1:14" hidden="1" x14ac:dyDescent="0.2">
      <c r="A43" t="s">
        <v>173</v>
      </c>
      <c r="B43" t="s">
        <v>174</v>
      </c>
      <c r="C43" t="s">
        <v>23</v>
      </c>
      <c r="D43" t="s">
        <v>175</v>
      </c>
      <c r="E43">
        <v>2</v>
      </c>
      <c r="F43">
        <v>42</v>
      </c>
      <c r="G43" t="s">
        <v>18</v>
      </c>
      <c r="H43">
        <v>10</v>
      </c>
      <c r="J43" t="s">
        <v>176</v>
      </c>
      <c r="K43">
        <v>9</v>
      </c>
      <c r="L43">
        <v>1</v>
      </c>
      <c r="M43">
        <v>0</v>
      </c>
      <c r="N43" t="s">
        <v>177</v>
      </c>
    </row>
    <row r="44" spans="1:14" hidden="1" x14ac:dyDescent="0.2">
      <c r="A44" t="s">
        <v>178</v>
      </c>
      <c r="B44" t="s">
        <v>179</v>
      </c>
      <c r="C44" t="s">
        <v>81</v>
      </c>
      <c r="D44" t="s">
        <v>82</v>
      </c>
      <c r="E44">
        <v>3</v>
      </c>
      <c r="F44">
        <v>43</v>
      </c>
      <c r="G44" t="s">
        <v>18</v>
      </c>
      <c r="H44">
        <v>18</v>
      </c>
      <c r="J44" t="s">
        <v>56</v>
      </c>
      <c r="K44">
        <v>10</v>
      </c>
      <c r="L44">
        <v>2</v>
      </c>
      <c r="M44">
        <v>0</v>
      </c>
      <c r="N44" t="s">
        <v>180</v>
      </c>
    </row>
    <row r="45" spans="1:14" hidden="1" x14ac:dyDescent="0.2">
      <c r="A45" t="s">
        <v>181</v>
      </c>
      <c r="B45" t="s">
        <v>182</v>
      </c>
      <c r="C45" t="s">
        <v>23</v>
      </c>
      <c r="D45" t="s">
        <v>35</v>
      </c>
      <c r="E45">
        <v>2</v>
      </c>
      <c r="F45">
        <v>44</v>
      </c>
      <c r="G45" t="s">
        <v>18</v>
      </c>
      <c r="H45">
        <v>8</v>
      </c>
      <c r="J45" t="s">
        <v>36</v>
      </c>
      <c r="K45">
        <v>2</v>
      </c>
      <c r="L45">
        <v>1</v>
      </c>
      <c r="M45">
        <v>0</v>
      </c>
      <c r="N45" t="s">
        <v>183</v>
      </c>
    </row>
    <row r="46" spans="1:14" hidden="1" x14ac:dyDescent="0.2">
      <c r="A46" t="s">
        <v>184</v>
      </c>
      <c r="B46" t="s">
        <v>185</v>
      </c>
      <c r="C46" t="s">
        <v>16</v>
      </c>
      <c r="D46" t="s">
        <v>94</v>
      </c>
      <c r="E46">
        <v>4</v>
      </c>
      <c r="F46">
        <v>45</v>
      </c>
      <c r="G46" t="s">
        <v>18</v>
      </c>
      <c r="H46">
        <v>5</v>
      </c>
      <c r="J46" t="s">
        <v>31</v>
      </c>
      <c r="K46">
        <v>3</v>
      </c>
      <c r="L46">
        <v>1</v>
      </c>
      <c r="M46">
        <v>0</v>
      </c>
      <c r="N46" t="s">
        <v>186</v>
      </c>
    </row>
    <row r="47" spans="1:14" hidden="1" x14ac:dyDescent="0.2">
      <c r="A47" t="s">
        <v>187</v>
      </c>
      <c r="B47" t="s">
        <v>188</v>
      </c>
      <c r="C47" t="s">
        <v>159</v>
      </c>
      <c r="D47" t="s">
        <v>189</v>
      </c>
      <c r="E47">
        <v>2</v>
      </c>
      <c r="F47">
        <v>46</v>
      </c>
      <c r="G47" t="s">
        <v>55</v>
      </c>
      <c r="I47">
        <v>6</v>
      </c>
      <c r="J47" t="s">
        <v>26</v>
      </c>
      <c r="K47">
        <v>5</v>
      </c>
      <c r="L47">
        <v>1</v>
      </c>
      <c r="M47">
        <v>0</v>
      </c>
      <c r="N47" t="s">
        <v>190</v>
      </c>
    </row>
    <row r="48" spans="1:14" hidden="1" x14ac:dyDescent="0.2">
      <c r="A48" t="s">
        <v>191</v>
      </c>
      <c r="B48" t="s">
        <v>192</v>
      </c>
      <c r="C48" t="s">
        <v>71</v>
      </c>
      <c r="D48" t="s">
        <v>193</v>
      </c>
      <c r="E48">
        <v>1</v>
      </c>
      <c r="F48">
        <v>47</v>
      </c>
      <c r="G48" t="s">
        <v>18</v>
      </c>
      <c r="H48">
        <v>8</v>
      </c>
      <c r="J48" t="s">
        <v>194</v>
      </c>
      <c r="K48">
        <v>8</v>
      </c>
      <c r="L48">
        <v>0</v>
      </c>
      <c r="M48">
        <v>0</v>
      </c>
      <c r="N48" t="s">
        <v>195</v>
      </c>
    </row>
    <row r="49" spans="1:14" hidden="1" x14ac:dyDescent="0.2">
      <c r="A49" t="s">
        <v>196</v>
      </c>
      <c r="B49" t="s">
        <v>197</v>
      </c>
      <c r="C49" t="s">
        <v>16</v>
      </c>
      <c r="D49" t="s">
        <v>77</v>
      </c>
      <c r="E49">
        <v>4</v>
      </c>
      <c r="F49">
        <v>48</v>
      </c>
      <c r="G49" t="s">
        <v>55</v>
      </c>
      <c r="I49">
        <v>5</v>
      </c>
      <c r="J49" t="s">
        <v>101</v>
      </c>
      <c r="K49">
        <v>3</v>
      </c>
      <c r="L49">
        <v>1</v>
      </c>
      <c r="M49">
        <v>0</v>
      </c>
      <c r="N49" t="s">
        <v>198</v>
      </c>
    </row>
    <row r="50" spans="1:14" hidden="1" x14ac:dyDescent="0.2">
      <c r="A50" t="s">
        <v>199</v>
      </c>
      <c r="B50" t="s">
        <v>200</v>
      </c>
      <c r="C50" t="s">
        <v>16</v>
      </c>
      <c r="D50" t="s">
        <v>201</v>
      </c>
      <c r="E50">
        <v>4</v>
      </c>
      <c r="F50">
        <v>49</v>
      </c>
      <c r="G50" t="s">
        <v>18</v>
      </c>
      <c r="H50">
        <v>5</v>
      </c>
      <c r="J50" t="s">
        <v>31</v>
      </c>
      <c r="K50">
        <v>3</v>
      </c>
      <c r="L50">
        <v>2</v>
      </c>
      <c r="M50">
        <v>0</v>
      </c>
      <c r="N50" t="s">
        <v>202</v>
      </c>
    </row>
    <row r="51" spans="1:14" hidden="1" x14ac:dyDescent="0.2">
      <c r="A51" t="s">
        <v>203</v>
      </c>
      <c r="B51" t="s">
        <v>204</v>
      </c>
      <c r="C51" t="s">
        <v>23</v>
      </c>
      <c r="D51" t="s">
        <v>205</v>
      </c>
      <c r="E51">
        <v>2</v>
      </c>
      <c r="F51">
        <v>50</v>
      </c>
      <c r="G51" t="s">
        <v>18</v>
      </c>
      <c r="H51">
        <v>11</v>
      </c>
      <c r="J51" t="s">
        <v>19</v>
      </c>
      <c r="K51">
        <v>8</v>
      </c>
      <c r="L51">
        <v>1</v>
      </c>
      <c r="M51">
        <v>0</v>
      </c>
      <c r="N51" t="s">
        <v>206</v>
      </c>
    </row>
    <row r="52" spans="1:14" hidden="1" x14ac:dyDescent="0.2">
      <c r="A52" t="s">
        <v>207</v>
      </c>
      <c r="B52" t="s">
        <v>208</v>
      </c>
      <c r="C52" t="s">
        <v>23</v>
      </c>
      <c r="D52" t="s">
        <v>49</v>
      </c>
      <c r="E52">
        <v>2</v>
      </c>
      <c r="F52">
        <v>51</v>
      </c>
      <c r="G52" t="s">
        <v>18</v>
      </c>
      <c r="H52">
        <v>14</v>
      </c>
      <c r="J52" t="s">
        <v>36</v>
      </c>
      <c r="K52">
        <v>10</v>
      </c>
      <c r="L52">
        <v>2</v>
      </c>
      <c r="M52">
        <v>0</v>
      </c>
      <c r="N52" t="s">
        <v>209</v>
      </c>
    </row>
    <row r="53" spans="1:14" hidden="1" x14ac:dyDescent="0.2">
      <c r="A53" t="s">
        <v>210</v>
      </c>
      <c r="B53" t="s">
        <v>211</v>
      </c>
      <c r="C53" t="s">
        <v>16</v>
      </c>
      <c r="D53" t="s">
        <v>44</v>
      </c>
      <c r="E53">
        <v>4</v>
      </c>
      <c r="F53">
        <v>52</v>
      </c>
      <c r="G53" t="s">
        <v>18</v>
      </c>
      <c r="H53">
        <v>11</v>
      </c>
      <c r="J53" t="s">
        <v>73</v>
      </c>
      <c r="K53">
        <v>5</v>
      </c>
      <c r="L53">
        <v>1</v>
      </c>
      <c r="M53">
        <v>0</v>
      </c>
      <c r="N53" t="s">
        <v>212</v>
      </c>
    </row>
    <row r="54" spans="1:14" hidden="1" x14ac:dyDescent="0.2">
      <c r="A54" t="s">
        <v>213</v>
      </c>
      <c r="B54" t="s">
        <v>214</v>
      </c>
      <c r="C54" t="s">
        <v>23</v>
      </c>
      <c r="D54" t="s">
        <v>215</v>
      </c>
      <c r="E54">
        <v>2</v>
      </c>
      <c r="F54">
        <v>53</v>
      </c>
      <c r="G54" t="s">
        <v>25</v>
      </c>
      <c r="H54">
        <v>8</v>
      </c>
      <c r="J54" t="s">
        <v>36</v>
      </c>
      <c r="K54">
        <v>1</v>
      </c>
      <c r="L54">
        <v>4</v>
      </c>
      <c r="M54">
        <v>2</v>
      </c>
      <c r="N54" t="s">
        <v>216</v>
      </c>
    </row>
    <row r="55" spans="1:14" hidden="1" x14ac:dyDescent="0.2">
      <c r="A55" t="s">
        <v>217</v>
      </c>
      <c r="B55" t="s">
        <v>218</v>
      </c>
      <c r="C55" t="s">
        <v>81</v>
      </c>
      <c r="D55" t="s">
        <v>82</v>
      </c>
      <c r="E55">
        <v>3</v>
      </c>
      <c r="F55">
        <v>54</v>
      </c>
      <c r="G55" t="s">
        <v>25</v>
      </c>
      <c r="H55">
        <v>21</v>
      </c>
      <c r="J55" t="s">
        <v>56</v>
      </c>
      <c r="K55">
        <v>10</v>
      </c>
      <c r="L55">
        <v>2</v>
      </c>
      <c r="M55">
        <v>0</v>
      </c>
      <c r="N55" t="s">
        <v>219</v>
      </c>
    </row>
    <row r="56" spans="1:14" hidden="1" x14ac:dyDescent="0.2">
      <c r="A56" t="s">
        <v>220</v>
      </c>
      <c r="B56" t="s">
        <v>221</v>
      </c>
      <c r="C56" t="s">
        <v>23</v>
      </c>
      <c r="D56" t="s">
        <v>123</v>
      </c>
      <c r="E56">
        <v>2</v>
      </c>
      <c r="F56">
        <v>55</v>
      </c>
      <c r="G56" t="s">
        <v>18</v>
      </c>
      <c r="H56">
        <v>33</v>
      </c>
      <c r="J56" t="s">
        <v>45</v>
      </c>
      <c r="K56">
        <v>18</v>
      </c>
      <c r="L56">
        <v>3</v>
      </c>
      <c r="M56">
        <v>0</v>
      </c>
      <c r="N56" t="s">
        <v>222</v>
      </c>
    </row>
    <row r="57" spans="1:14" hidden="1" x14ac:dyDescent="0.2">
      <c r="A57" t="s">
        <v>223</v>
      </c>
      <c r="B57" t="s">
        <v>224</v>
      </c>
      <c r="C57" t="s">
        <v>71</v>
      </c>
      <c r="D57" t="s">
        <v>225</v>
      </c>
      <c r="E57">
        <v>1</v>
      </c>
      <c r="F57">
        <v>56</v>
      </c>
      <c r="G57" t="s">
        <v>18</v>
      </c>
      <c r="H57">
        <v>14</v>
      </c>
      <c r="J57" t="s">
        <v>56</v>
      </c>
      <c r="K57">
        <v>10</v>
      </c>
      <c r="L57">
        <v>2</v>
      </c>
      <c r="M57">
        <v>0</v>
      </c>
      <c r="N57" t="s">
        <v>226</v>
      </c>
    </row>
    <row r="58" spans="1:14" hidden="1" x14ac:dyDescent="0.2">
      <c r="A58" t="s">
        <v>227</v>
      </c>
      <c r="B58" t="s">
        <v>228</v>
      </c>
      <c r="C58" t="s">
        <v>81</v>
      </c>
      <c r="D58" t="s">
        <v>229</v>
      </c>
      <c r="E58">
        <v>3</v>
      </c>
      <c r="F58">
        <v>57</v>
      </c>
      <c r="G58" t="s">
        <v>18</v>
      </c>
      <c r="H58">
        <v>7</v>
      </c>
      <c r="J58" t="s">
        <v>73</v>
      </c>
      <c r="K58">
        <v>4</v>
      </c>
      <c r="L58">
        <v>1</v>
      </c>
      <c r="M58">
        <v>0</v>
      </c>
      <c r="N58" t="s">
        <v>230</v>
      </c>
    </row>
    <row r="59" spans="1:14" hidden="1" x14ac:dyDescent="0.2">
      <c r="A59" t="s">
        <v>231</v>
      </c>
      <c r="B59" t="s">
        <v>232</v>
      </c>
      <c r="C59" t="s">
        <v>81</v>
      </c>
      <c r="D59" t="s">
        <v>82</v>
      </c>
      <c r="E59">
        <v>3</v>
      </c>
      <c r="F59">
        <v>58</v>
      </c>
      <c r="G59" t="s">
        <v>18</v>
      </c>
      <c r="H59">
        <v>8</v>
      </c>
      <c r="J59" t="s">
        <v>56</v>
      </c>
      <c r="K59">
        <v>2</v>
      </c>
      <c r="L59">
        <v>1</v>
      </c>
      <c r="M59">
        <v>0</v>
      </c>
      <c r="N59" t="s">
        <v>233</v>
      </c>
    </row>
    <row r="60" spans="1:14" hidden="1" x14ac:dyDescent="0.2">
      <c r="A60" t="s">
        <v>234</v>
      </c>
      <c r="B60" t="s">
        <v>235</v>
      </c>
      <c r="C60" t="s">
        <v>16</v>
      </c>
      <c r="D60" t="s">
        <v>77</v>
      </c>
      <c r="E60">
        <v>4</v>
      </c>
      <c r="F60">
        <v>59</v>
      </c>
      <c r="G60" t="s">
        <v>55</v>
      </c>
      <c r="I60">
        <v>4</v>
      </c>
      <c r="J60" t="s">
        <v>101</v>
      </c>
      <c r="K60">
        <v>0</v>
      </c>
      <c r="L60">
        <v>2</v>
      </c>
      <c r="M60">
        <v>6</v>
      </c>
      <c r="N60" t="s">
        <v>236</v>
      </c>
    </row>
    <row r="61" spans="1:14" hidden="1" x14ac:dyDescent="0.2">
      <c r="A61" t="s">
        <v>237</v>
      </c>
      <c r="B61" t="s">
        <v>238</v>
      </c>
      <c r="C61" t="s">
        <v>81</v>
      </c>
      <c r="D61" t="s">
        <v>82</v>
      </c>
      <c r="E61">
        <v>3</v>
      </c>
      <c r="F61">
        <v>60</v>
      </c>
      <c r="G61" t="s">
        <v>18</v>
      </c>
      <c r="H61">
        <v>22</v>
      </c>
      <c r="J61" t="s">
        <v>56</v>
      </c>
      <c r="K61">
        <v>13</v>
      </c>
      <c r="L61">
        <v>1</v>
      </c>
      <c r="M61">
        <v>0</v>
      </c>
      <c r="N61" t="s">
        <v>239</v>
      </c>
    </row>
    <row r="62" spans="1:14" hidden="1" x14ac:dyDescent="0.2">
      <c r="A62" t="s">
        <v>240</v>
      </c>
      <c r="B62" t="s">
        <v>241</v>
      </c>
      <c r="C62" t="s">
        <v>81</v>
      </c>
      <c r="D62" t="s">
        <v>82</v>
      </c>
      <c r="E62">
        <v>3</v>
      </c>
      <c r="F62">
        <v>61</v>
      </c>
      <c r="G62" t="s">
        <v>25</v>
      </c>
      <c r="H62">
        <v>13</v>
      </c>
      <c r="J62" t="s">
        <v>56</v>
      </c>
      <c r="K62">
        <v>5</v>
      </c>
      <c r="L62">
        <v>1</v>
      </c>
      <c r="M62">
        <v>0</v>
      </c>
      <c r="N62" t="s">
        <v>242</v>
      </c>
    </row>
    <row r="63" spans="1:14" hidden="1" x14ac:dyDescent="0.2">
      <c r="A63" t="s">
        <v>243</v>
      </c>
      <c r="B63" t="s">
        <v>244</v>
      </c>
      <c r="C63" t="s">
        <v>16</v>
      </c>
      <c r="D63" t="s">
        <v>77</v>
      </c>
      <c r="E63">
        <v>4</v>
      </c>
      <c r="F63">
        <v>62</v>
      </c>
      <c r="G63" t="s">
        <v>55</v>
      </c>
      <c r="I63">
        <v>6</v>
      </c>
      <c r="J63" t="s">
        <v>73</v>
      </c>
      <c r="K63">
        <v>2</v>
      </c>
      <c r="L63">
        <v>1</v>
      </c>
      <c r="M63">
        <v>0</v>
      </c>
      <c r="N63" t="s">
        <v>245</v>
      </c>
    </row>
    <row r="64" spans="1:14" hidden="1" x14ac:dyDescent="0.2">
      <c r="A64" t="s">
        <v>246</v>
      </c>
      <c r="B64" t="s">
        <v>247</v>
      </c>
      <c r="C64" t="s">
        <v>16</v>
      </c>
      <c r="D64" t="s">
        <v>77</v>
      </c>
      <c r="E64">
        <v>4</v>
      </c>
      <c r="F64">
        <v>63</v>
      </c>
      <c r="G64" t="s">
        <v>55</v>
      </c>
      <c r="I64">
        <v>6</v>
      </c>
      <c r="J64" t="s">
        <v>31</v>
      </c>
      <c r="K64">
        <v>3</v>
      </c>
      <c r="L64">
        <v>1</v>
      </c>
      <c r="M64">
        <v>0</v>
      </c>
      <c r="N64" t="s">
        <v>248</v>
      </c>
    </row>
    <row r="65" spans="1:14" hidden="1" x14ac:dyDescent="0.2">
      <c r="A65" t="s">
        <v>249</v>
      </c>
      <c r="B65" t="s">
        <v>250</v>
      </c>
      <c r="C65" t="s">
        <v>23</v>
      </c>
      <c r="D65" t="s">
        <v>24</v>
      </c>
      <c r="E65">
        <v>2</v>
      </c>
      <c r="F65">
        <v>64</v>
      </c>
      <c r="G65" t="s">
        <v>18</v>
      </c>
      <c r="H65">
        <v>5</v>
      </c>
      <c r="J65" t="s">
        <v>26</v>
      </c>
      <c r="K65">
        <v>0</v>
      </c>
      <c r="L65">
        <v>1</v>
      </c>
      <c r="M65">
        <v>0</v>
      </c>
      <c r="N65" t="s">
        <v>251</v>
      </c>
    </row>
    <row r="66" spans="1:14" hidden="1" x14ac:dyDescent="0.2">
      <c r="A66" t="s">
        <v>252</v>
      </c>
      <c r="B66" t="s">
        <v>253</v>
      </c>
      <c r="C66" t="s">
        <v>23</v>
      </c>
      <c r="D66" t="s">
        <v>175</v>
      </c>
      <c r="E66">
        <v>2</v>
      </c>
      <c r="F66">
        <v>65</v>
      </c>
      <c r="G66" t="s">
        <v>18</v>
      </c>
      <c r="H66">
        <v>22</v>
      </c>
      <c r="J66" t="s">
        <v>176</v>
      </c>
      <c r="K66">
        <v>3</v>
      </c>
      <c r="L66">
        <v>1</v>
      </c>
      <c r="M66">
        <v>0</v>
      </c>
      <c r="N66" t="s">
        <v>254</v>
      </c>
    </row>
    <row r="67" spans="1:14" hidden="1" x14ac:dyDescent="0.2">
      <c r="A67" t="s">
        <v>255</v>
      </c>
      <c r="B67" t="s">
        <v>256</v>
      </c>
      <c r="C67" t="s">
        <v>71</v>
      </c>
      <c r="D67" t="s">
        <v>257</v>
      </c>
      <c r="E67">
        <v>1</v>
      </c>
      <c r="F67">
        <v>66</v>
      </c>
      <c r="G67" t="s">
        <v>18</v>
      </c>
      <c r="H67">
        <v>8</v>
      </c>
      <c r="J67" t="s">
        <v>112</v>
      </c>
      <c r="K67">
        <v>6</v>
      </c>
      <c r="L67">
        <v>2</v>
      </c>
      <c r="M67">
        <v>0</v>
      </c>
      <c r="N67" t="s">
        <v>258</v>
      </c>
    </row>
    <row r="68" spans="1:14" hidden="1" x14ac:dyDescent="0.2">
      <c r="A68" t="s">
        <v>259</v>
      </c>
      <c r="B68" t="s">
        <v>260</v>
      </c>
      <c r="C68" t="s">
        <v>71</v>
      </c>
      <c r="D68" t="s">
        <v>119</v>
      </c>
      <c r="E68">
        <v>1</v>
      </c>
      <c r="F68">
        <v>67</v>
      </c>
      <c r="G68" t="s">
        <v>18</v>
      </c>
      <c r="H68">
        <v>4</v>
      </c>
      <c r="J68" t="s">
        <v>73</v>
      </c>
      <c r="K68">
        <v>2</v>
      </c>
      <c r="L68">
        <v>1</v>
      </c>
      <c r="M68">
        <v>0</v>
      </c>
      <c r="N68" t="s">
        <v>261</v>
      </c>
    </row>
    <row r="69" spans="1:14" hidden="1" x14ac:dyDescent="0.2">
      <c r="A69" t="s">
        <v>262</v>
      </c>
      <c r="B69" t="s">
        <v>263</v>
      </c>
      <c r="C69" t="s">
        <v>16</v>
      </c>
      <c r="D69" t="s">
        <v>264</v>
      </c>
      <c r="E69">
        <v>4</v>
      </c>
      <c r="F69">
        <v>68</v>
      </c>
      <c r="G69" t="s">
        <v>25</v>
      </c>
      <c r="H69">
        <v>8</v>
      </c>
      <c r="J69" t="s">
        <v>176</v>
      </c>
      <c r="K69">
        <v>4</v>
      </c>
      <c r="L69">
        <v>3</v>
      </c>
      <c r="M69">
        <v>1</v>
      </c>
      <c r="N69" t="s">
        <v>265</v>
      </c>
    </row>
    <row r="70" spans="1:14" hidden="1" x14ac:dyDescent="0.2">
      <c r="A70" t="s">
        <v>266</v>
      </c>
      <c r="B70" t="s">
        <v>267</v>
      </c>
      <c r="C70" t="s">
        <v>16</v>
      </c>
      <c r="D70" t="s">
        <v>60</v>
      </c>
      <c r="E70">
        <v>4</v>
      </c>
      <c r="F70">
        <v>69</v>
      </c>
      <c r="G70" t="s">
        <v>18</v>
      </c>
      <c r="H70">
        <v>8</v>
      </c>
      <c r="J70" t="s">
        <v>268</v>
      </c>
      <c r="K70">
        <v>5</v>
      </c>
      <c r="L70">
        <v>1</v>
      </c>
      <c r="M70">
        <v>0</v>
      </c>
      <c r="N70" t="s">
        <v>269</v>
      </c>
    </row>
    <row r="71" spans="1:14" hidden="1" x14ac:dyDescent="0.2">
      <c r="A71" t="s">
        <v>270</v>
      </c>
      <c r="B71" t="s">
        <v>271</v>
      </c>
      <c r="C71" t="s">
        <v>16</v>
      </c>
      <c r="D71" t="s">
        <v>60</v>
      </c>
      <c r="E71">
        <v>4</v>
      </c>
      <c r="F71">
        <v>70</v>
      </c>
      <c r="G71" t="s">
        <v>18</v>
      </c>
      <c r="H71">
        <v>11</v>
      </c>
      <c r="J71" t="s">
        <v>45</v>
      </c>
      <c r="K71">
        <v>3</v>
      </c>
      <c r="L71">
        <v>1</v>
      </c>
      <c r="M71">
        <v>0</v>
      </c>
      <c r="N71" t="s">
        <v>272</v>
      </c>
    </row>
    <row r="72" spans="1:14" hidden="1" x14ac:dyDescent="0.2">
      <c r="A72" t="s">
        <v>273</v>
      </c>
      <c r="B72" t="s">
        <v>274</v>
      </c>
      <c r="C72" t="s">
        <v>23</v>
      </c>
      <c r="D72" t="s">
        <v>175</v>
      </c>
      <c r="E72">
        <v>2</v>
      </c>
      <c r="F72">
        <v>71</v>
      </c>
      <c r="G72" t="s">
        <v>18</v>
      </c>
      <c r="H72">
        <v>6</v>
      </c>
      <c r="J72" t="s">
        <v>176</v>
      </c>
      <c r="K72">
        <v>3</v>
      </c>
      <c r="L72">
        <v>2</v>
      </c>
      <c r="M72">
        <v>1</v>
      </c>
      <c r="N72" t="s">
        <v>275</v>
      </c>
    </row>
    <row r="73" spans="1:14" hidden="1" x14ac:dyDescent="0.2">
      <c r="A73" t="s">
        <v>276</v>
      </c>
      <c r="B73" t="s">
        <v>277</v>
      </c>
      <c r="C73" t="s">
        <v>16</v>
      </c>
      <c r="D73" t="s">
        <v>60</v>
      </c>
      <c r="E73">
        <v>4</v>
      </c>
      <c r="F73">
        <v>72</v>
      </c>
      <c r="G73" t="s">
        <v>18</v>
      </c>
      <c r="H73">
        <v>11</v>
      </c>
      <c r="J73" t="s">
        <v>31</v>
      </c>
      <c r="K73">
        <v>6</v>
      </c>
      <c r="L73">
        <v>1</v>
      </c>
      <c r="M73">
        <v>0</v>
      </c>
      <c r="N73" t="s">
        <v>278</v>
      </c>
    </row>
    <row r="74" spans="1:14" hidden="1" x14ac:dyDescent="0.2">
      <c r="A74" t="s">
        <v>279</v>
      </c>
      <c r="B74" t="s">
        <v>280</v>
      </c>
      <c r="C74" t="s">
        <v>16</v>
      </c>
      <c r="D74" t="s">
        <v>77</v>
      </c>
      <c r="E74">
        <v>4</v>
      </c>
      <c r="F74">
        <v>73</v>
      </c>
      <c r="G74" t="s">
        <v>55</v>
      </c>
      <c r="I74">
        <v>6</v>
      </c>
      <c r="J74" t="s">
        <v>45</v>
      </c>
      <c r="K74">
        <v>2</v>
      </c>
      <c r="L74">
        <v>1</v>
      </c>
      <c r="M74">
        <v>0</v>
      </c>
      <c r="N74" t="s">
        <v>108</v>
      </c>
    </row>
    <row r="75" spans="1:14" hidden="1" x14ac:dyDescent="0.2">
      <c r="A75" t="s">
        <v>281</v>
      </c>
      <c r="B75" t="s">
        <v>282</v>
      </c>
      <c r="C75" t="s">
        <v>16</v>
      </c>
      <c r="D75" t="s">
        <v>77</v>
      </c>
      <c r="E75">
        <v>4</v>
      </c>
      <c r="F75">
        <v>74</v>
      </c>
      <c r="G75" t="s">
        <v>55</v>
      </c>
      <c r="I75">
        <v>6</v>
      </c>
      <c r="J75" t="s">
        <v>101</v>
      </c>
      <c r="K75">
        <v>2</v>
      </c>
      <c r="L75">
        <v>1</v>
      </c>
      <c r="M75">
        <v>1</v>
      </c>
      <c r="N75" t="s">
        <v>283</v>
      </c>
    </row>
    <row r="76" spans="1:14" hidden="1" x14ac:dyDescent="0.2">
      <c r="A76" t="s">
        <v>284</v>
      </c>
      <c r="B76" t="s">
        <v>285</v>
      </c>
      <c r="C76" t="s">
        <v>23</v>
      </c>
      <c r="D76" t="s">
        <v>123</v>
      </c>
      <c r="E76">
        <v>2</v>
      </c>
      <c r="F76">
        <v>75</v>
      </c>
      <c r="G76" t="s">
        <v>18</v>
      </c>
      <c r="H76">
        <v>14</v>
      </c>
      <c r="J76" t="s">
        <v>26</v>
      </c>
      <c r="K76">
        <v>7</v>
      </c>
      <c r="L76">
        <v>1</v>
      </c>
      <c r="M76">
        <v>0</v>
      </c>
      <c r="N76" t="s">
        <v>286</v>
      </c>
    </row>
    <row r="77" spans="1:14" hidden="1" x14ac:dyDescent="0.2">
      <c r="A77" t="s">
        <v>287</v>
      </c>
      <c r="B77" t="s">
        <v>288</v>
      </c>
      <c r="C77" t="s">
        <v>23</v>
      </c>
      <c r="D77" t="s">
        <v>289</v>
      </c>
      <c r="E77">
        <v>2</v>
      </c>
      <c r="F77">
        <v>76</v>
      </c>
      <c r="G77" t="s">
        <v>18</v>
      </c>
      <c r="H77">
        <v>9</v>
      </c>
      <c r="J77" t="s">
        <v>290</v>
      </c>
      <c r="K77">
        <v>6</v>
      </c>
      <c r="L77">
        <v>1</v>
      </c>
      <c r="M77">
        <v>0</v>
      </c>
      <c r="N77" t="s">
        <v>291</v>
      </c>
    </row>
    <row r="78" spans="1:14" hidden="1" x14ac:dyDescent="0.2">
      <c r="A78" t="s">
        <v>292</v>
      </c>
      <c r="B78" t="s">
        <v>110</v>
      </c>
      <c r="C78" t="s">
        <v>16</v>
      </c>
      <c r="D78" t="s">
        <v>60</v>
      </c>
      <c r="E78">
        <v>4</v>
      </c>
      <c r="F78">
        <v>77</v>
      </c>
      <c r="G78" t="s">
        <v>18</v>
      </c>
      <c r="H78">
        <v>30</v>
      </c>
      <c r="J78" t="s">
        <v>112</v>
      </c>
      <c r="K78">
        <v>21</v>
      </c>
      <c r="L78">
        <v>3</v>
      </c>
      <c r="M78">
        <v>0</v>
      </c>
      <c r="N78" t="s">
        <v>293</v>
      </c>
    </row>
    <row r="79" spans="1:14" hidden="1" x14ac:dyDescent="0.2">
      <c r="A79" t="s">
        <v>294</v>
      </c>
      <c r="B79" t="s">
        <v>295</v>
      </c>
      <c r="C79" t="s">
        <v>296</v>
      </c>
      <c r="D79" t="s">
        <v>297</v>
      </c>
      <c r="E79">
        <v>4</v>
      </c>
      <c r="F79">
        <v>78</v>
      </c>
      <c r="G79" t="s">
        <v>55</v>
      </c>
      <c r="I79">
        <v>3</v>
      </c>
      <c r="J79" t="s">
        <v>31</v>
      </c>
      <c r="K79">
        <v>3</v>
      </c>
      <c r="L79">
        <v>0</v>
      </c>
      <c r="M79">
        <v>2</v>
      </c>
      <c r="N79" t="s">
        <v>298</v>
      </c>
    </row>
    <row r="80" spans="1:14" hidden="1" x14ac:dyDescent="0.2">
      <c r="A80" t="s">
        <v>299</v>
      </c>
      <c r="B80" t="s">
        <v>300</v>
      </c>
      <c r="C80" t="s">
        <v>296</v>
      </c>
      <c r="D80" t="s">
        <v>297</v>
      </c>
      <c r="E80">
        <v>4</v>
      </c>
      <c r="F80">
        <v>79</v>
      </c>
      <c r="G80" t="s">
        <v>55</v>
      </c>
      <c r="I80">
        <v>6</v>
      </c>
      <c r="J80" t="s">
        <v>112</v>
      </c>
      <c r="K80">
        <v>48</v>
      </c>
      <c r="L80">
        <v>0</v>
      </c>
      <c r="M80">
        <v>0</v>
      </c>
      <c r="N80" t="s">
        <v>301</v>
      </c>
    </row>
    <row r="81" spans="1:14" hidden="1" x14ac:dyDescent="0.2">
      <c r="A81" t="s">
        <v>302</v>
      </c>
      <c r="B81" t="s">
        <v>303</v>
      </c>
      <c r="C81" t="s">
        <v>23</v>
      </c>
      <c r="D81" t="s">
        <v>175</v>
      </c>
      <c r="E81">
        <v>2</v>
      </c>
      <c r="F81">
        <v>80</v>
      </c>
      <c r="G81" t="s">
        <v>18</v>
      </c>
      <c r="H81">
        <v>30</v>
      </c>
      <c r="J81" t="s">
        <v>176</v>
      </c>
      <c r="K81">
        <v>22</v>
      </c>
      <c r="L81">
        <v>2</v>
      </c>
      <c r="M81">
        <v>0</v>
      </c>
      <c r="N81" t="s">
        <v>304</v>
      </c>
    </row>
    <row r="82" spans="1:14" hidden="1" x14ac:dyDescent="0.2">
      <c r="A82" t="s">
        <v>305</v>
      </c>
      <c r="B82" t="s">
        <v>306</v>
      </c>
      <c r="C82" t="s">
        <v>71</v>
      </c>
      <c r="D82" t="s">
        <v>307</v>
      </c>
      <c r="E82">
        <v>1</v>
      </c>
      <c r="F82">
        <v>81</v>
      </c>
      <c r="G82" t="s">
        <v>18</v>
      </c>
      <c r="H82">
        <v>14</v>
      </c>
      <c r="J82" t="s">
        <v>56</v>
      </c>
      <c r="K82">
        <v>10</v>
      </c>
      <c r="L82">
        <v>1</v>
      </c>
      <c r="M82">
        <v>0</v>
      </c>
      <c r="N82" t="s">
        <v>308</v>
      </c>
    </row>
    <row r="83" spans="1:14" hidden="1" x14ac:dyDescent="0.2">
      <c r="A83" t="s">
        <v>309</v>
      </c>
      <c r="B83" t="s">
        <v>310</v>
      </c>
      <c r="C83" t="s">
        <v>16</v>
      </c>
      <c r="D83" t="s">
        <v>77</v>
      </c>
      <c r="E83">
        <v>4</v>
      </c>
      <c r="F83">
        <v>82</v>
      </c>
      <c r="G83" t="s">
        <v>55</v>
      </c>
      <c r="I83">
        <v>6</v>
      </c>
      <c r="J83" t="s">
        <v>45</v>
      </c>
      <c r="K83">
        <v>2</v>
      </c>
      <c r="L83">
        <v>1</v>
      </c>
      <c r="M83">
        <v>0</v>
      </c>
      <c r="N83" t="s">
        <v>108</v>
      </c>
    </row>
    <row r="84" spans="1:14" hidden="1" x14ac:dyDescent="0.2">
      <c r="A84" t="s">
        <v>311</v>
      </c>
      <c r="B84" t="s">
        <v>76</v>
      </c>
      <c r="C84" t="s">
        <v>16</v>
      </c>
      <c r="D84" t="s">
        <v>77</v>
      </c>
      <c r="E84">
        <v>4</v>
      </c>
      <c r="F84">
        <v>83</v>
      </c>
      <c r="G84" t="s">
        <v>55</v>
      </c>
      <c r="I84">
        <v>6</v>
      </c>
      <c r="J84" t="s">
        <v>45</v>
      </c>
      <c r="K84">
        <v>7</v>
      </c>
      <c r="L84">
        <v>1</v>
      </c>
      <c r="M84">
        <v>0</v>
      </c>
      <c r="N84" t="s">
        <v>312</v>
      </c>
    </row>
    <row r="85" spans="1:14" hidden="1" x14ac:dyDescent="0.2">
      <c r="A85" t="s">
        <v>313</v>
      </c>
      <c r="B85" t="s">
        <v>314</v>
      </c>
      <c r="C85" t="s">
        <v>23</v>
      </c>
      <c r="D85" t="s">
        <v>49</v>
      </c>
      <c r="E85">
        <v>2</v>
      </c>
      <c r="F85">
        <v>84</v>
      </c>
      <c r="G85" t="s">
        <v>18</v>
      </c>
      <c r="H85">
        <v>5</v>
      </c>
      <c r="J85" t="s">
        <v>36</v>
      </c>
      <c r="K85">
        <v>3</v>
      </c>
      <c r="L85">
        <v>0</v>
      </c>
      <c r="M85">
        <v>1</v>
      </c>
      <c r="N85" t="s">
        <v>315</v>
      </c>
    </row>
    <row r="86" spans="1:14" hidden="1" x14ac:dyDescent="0.2">
      <c r="A86" t="s">
        <v>316</v>
      </c>
      <c r="B86" t="s">
        <v>317</v>
      </c>
      <c r="C86" t="s">
        <v>53</v>
      </c>
      <c r="D86" t="s">
        <v>54</v>
      </c>
      <c r="E86">
        <v>3</v>
      </c>
      <c r="F86">
        <v>85</v>
      </c>
      <c r="G86" t="s">
        <v>55</v>
      </c>
      <c r="I86">
        <v>6</v>
      </c>
      <c r="J86" t="s">
        <v>56</v>
      </c>
      <c r="K86">
        <v>6</v>
      </c>
      <c r="L86">
        <v>1</v>
      </c>
      <c r="M86">
        <v>0</v>
      </c>
      <c r="N86" t="s">
        <v>318</v>
      </c>
    </row>
    <row r="87" spans="1:14" hidden="1" x14ac:dyDescent="0.2">
      <c r="A87" t="s">
        <v>319</v>
      </c>
      <c r="B87" t="s">
        <v>320</v>
      </c>
      <c r="C87" t="s">
        <v>16</v>
      </c>
      <c r="D87" t="s">
        <v>77</v>
      </c>
      <c r="E87">
        <v>4</v>
      </c>
      <c r="F87">
        <v>86</v>
      </c>
      <c r="G87" t="s">
        <v>55</v>
      </c>
      <c r="I87">
        <v>6</v>
      </c>
      <c r="J87" t="s">
        <v>19</v>
      </c>
      <c r="K87">
        <v>5</v>
      </c>
      <c r="L87">
        <v>1</v>
      </c>
      <c r="M87">
        <v>0</v>
      </c>
      <c r="N87" t="s">
        <v>321</v>
      </c>
    </row>
    <row r="88" spans="1:14" hidden="1" x14ac:dyDescent="0.2">
      <c r="A88" t="s">
        <v>322</v>
      </c>
      <c r="B88" t="s">
        <v>323</v>
      </c>
      <c r="C88" t="s">
        <v>81</v>
      </c>
      <c r="D88" t="s">
        <v>82</v>
      </c>
      <c r="E88">
        <v>3</v>
      </c>
      <c r="F88">
        <v>87</v>
      </c>
      <c r="G88" t="s">
        <v>25</v>
      </c>
      <c r="H88">
        <v>11</v>
      </c>
      <c r="J88" t="s">
        <v>56</v>
      </c>
      <c r="K88">
        <v>0</v>
      </c>
      <c r="L88">
        <v>3</v>
      </c>
      <c r="M88">
        <v>0</v>
      </c>
      <c r="N88" t="s">
        <v>324</v>
      </c>
    </row>
    <row r="89" spans="1:14" hidden="1" x14ac:dyDescent="0.2">
      <c r="A89" t="s">
        <v>325</v>
      </c>
      <c r="B89" t="s">
        <v>326</v>
      </c>
      <c r="C89" t="s">
        <v>16</v>
      </c>
      <c r="D89" t="s">
        <v>60</v>
      </c>
      <c r="E89">
        <v>4</v>
      </c>
      <c r="F89">
        <v>88</v>
      </c>
      <c r="G89" t="s">
        <v>18</v>
      </c>
      <c r="H89">
        <v>7</v>
      </c>
      <c r="J89" t="s">
        <v>31</v>
      </c>
      <c r="K89">
        <v>0</v>
      </c>
      <c r="L89">
        <v>2</v>
      </c>
      <c r="M89">
        <v>1</v>
      </c>
      <c r="N89" t="s">
        <v>327</v>
      </c>
    </row>
    <row r="90" spans="1:14" hidden="1" x14ac:dyDescent="0.2">
      <c r="A90" t="s">
        <v>328</v>
      </c>
      <c r="B90" t="s">
        <v>329</v>
      </c>
      <c r="C90" t="s">
        <v>16</v>
      </c>
      <c r="D90" t="s">
        <v>77</v>
      </c>
      <c r="E90">
        <v>4</v>
      </c>
      <c r="F90">
        <v>89</v>
      </c>
      <c r="G90" t="s">
        <v>55</v>
      </c>
      <c r="I90">
        <v>6</v>
      </c>
      <c r="J90" t="s">
        <v>31</v>
      </c>
      <c r="K90">
        <v>3</v>
      </c>
      <c r="L90">
        <v>1</v>
      </c>
      <c r="M90">
        <v>0</v>
      </c>
      <c r="N90" t="s">
        <v>248</v>
      </c>
    </row>
    <row r="91" spans="1:14" hidden="1" x14ac:dyDescent="0.2">
      <c r="A91" t="s">
        <v>330</v>
      </c>
      <c r="B91" t="s">
        <v>331</v>
      </c>
      <c r="C91" t="s">
        <v>71</v>
      </c>
      <c r="D91" t="s">
        <v>119</v>
      </c>
      <c r="E91">
        <v>1</v>
      </c>
      <c r="F91">
        <v>90</v>
      </c>
      <c r="G91" t="s">
        <v>18</v>
      </c>
      <c r="H91">
        <v>6</v>
      </c>
      <c r="J91" t="s">
        <v>73</v>
      </c>
      <c r="K91">
        <v>4</v>
      </c>
      <c r="L91">
        <v>1</v>
      </c>
      <c r="M91">
        <v>0</v>
      </c>
      <c r="N91" t="s">
        <v>332</v>
      </c>
    </row>
    <row r="92" spans="1:14" hidden="1" x14ac:dyDescent="0.2">
      <c r="A92" t="s">
        <v>333</v>
      </c>
      <c r="B92" t="s">
        <v>334</v>
      </c>
      <c r="C92" t="s">
        <v>16</v>
      </c>
      <c r="D92" t="s">
        <v>77</v>
      </c>
      <c r="E92">
        <v>4</v>
      </c>
      <c r="F92">
        <v>91</v>
      </c>
      <c r="G92" t="s">
        <v>55</v>
      </c>
      <c r="I92">
        <v>6</v>
      </c>
      <c r="J92" t="s">
        <v>101</v>
      </c>
      <c r="K92">
        <v>2</v>
      </c>
      <c r="L92">
        <v>1</v>
      </c>
      <c r="M92">
        <v>0</v>
      </c>
      <c r="N92" t="s">
        <v>335</v>
      </c>
    </row>
    <row r="93" spans="1:14" hidden="1" x14ac:dyDescent="0.2">
      <c r="A93" t="s">
        <v>336</v>
      </c>
      <c r="B93" t="s">
        <v>337</v>
      </c>
      <c r="C93" t="s">
        <v>71</v>
      </c>
      <c r="D93" t="s">
        <v>338</v>
      </c>
      <c r="E93">
        <v>1</v>
      </c>
      <c r="F93">
        <v>92</v>
      </c>
      <c r="G93" t="s">
        <v>25</v>
      </c>
      <c r="H93">
        <v>9</v>
      </c>
      <c r="J93" t="s">
        <v>268</v>
      </c>
      <c r="K93">
        <v>6</v>
      </c>
      <c r="L93">
        <v>2</v>
      </c>
      <c r="M93">
        <v>1</v>
      </c>
      <c r="N93" t="s">
        <v>339</v>
      </c>
    </row>
    <row r="94" spans="1:14" hidden="1" x14ac:dyDescent="0.2">
      <c r="A94" t="s">
        <v>340</v>
      </c>
      <c r="B94" t="s">
        <v>341</v>
      </c>
      <c r="C94" t="s">
        <v>71</v>
      </c>
      <c r="D94" t="s">
        <v>342</v>
      </c>
      <c r="E94">
        <v>1</v>
      </c>
      <c r="F94">
        <v>93</v>
      </c>
      <c r="G94" t="s">
        <v>18</v>
      </c>
      <c r="H94">
        <v>5</v>
      </c>
      <c r="J94" t="s">
        <v>73</v>
      </c>
      <c r="K94">
        <v>3</v>
      </c>
      <c r="L94">
        <v>0</v>
      </c>
      <c r="M94">
        <v>0</v>
      </c>
      <c r="N94" t="s">
        <v>343</v>
      </c>
    </row>
    <row r="95" spans="1:14" hidden="1" x14ac:dyDescent="0.2">
      <c r="A95" t="s">
        <v>344</v>
      </c>
      <c r="B95" t="s">
        <v>345</v>
      </c>
      <c r="C95" t="s">
        <v>81</v>
      </c>
      <c r="D95" t="s">
        <v>82</v>
      </c>
      <c r="E95">
        <v>3</v>
      </c>
      <c r="F95">
        <v>94</v>
      </c>
      <c r="G95" t="s">
        <v>18</v>
      </c>
      <c r="H95">
        <v>5</v>
      </c>
      <c r="J95" t="s">
        <v>73</v>
      </c>
      <c r="K95">
        <v>2</v>
      </c>
      <c r="L95">
        <v>1</v>
      </c>
      <c r="M95">
        <v>0</v>
      </c>
      <c r="N95" t="s">
        <v>346</v>
      </c>
    </row>
    <row r="96" spans="1:14" hidden="1" x14ac:dyDescent="0.2">
      <c r="A96" t="s">
        <v>347</v>
      </c>
      <c r="B96" t="s">
        <v>348</v>
      </c>
      <c r="C96" t="s">
        <v>23</v>
      </c>
      <c r="D96" t="s">
        <v>289</v>
      </c>
      <c r="E96">
        <v>2</v>
      </c>
      <c r="F96">
        <v>95</v>
      </c>
      <c r="G96" t="s">
        <v>25</v>
      </c>
      <c r="H96">
        <v>10</v>
      </c>
      <c r="J96" t="s">
        <v>31</v>
      </c>
      <c r="K96">
        <v>2</v>
      </c>
      <c r="L96">
        <v>1</v>
      </c>
      <c r="M96">
        <v>0</v>
      </c>
      <c r="N96" t="s">
        <v>349</v>
      </c>
    </row>
    <row r="97" spans="1:14" hidden="1" x14ac:dyDescent="0.2">
      <c r="A97" t="s">
        <v>350</v>
      </c>
      <c r="B97" t="s">
        <v>351</v>
      </c>
      <c r="C97" t="s">
        <v>81</v>
      </c>
      <c r="D97" t="s">
        <v>82</v>
      </c>
      <c r="E97">
        <v>3</v>
      </c>
      <c r="F97">
        <v>96</v>
      </c>
      <c r="G97" t="s">
        <v>25</v>
      </c>
      <c r="H97">
        <v>12</v>
      </c>
      <c r="J97" t="s">
        <v>56</v>
      </c>
      <c r="K97">
        <v>5</v>
      </c>
      <c r="L97">
        <v>0</v>
      </c>
      <c r="M97">
        <v>0</v>
      </c>
      <c r="N97" t="s">
        <v>352</v>
      </c>
    </row>
    <row r="98" spans="1:14" hidden="1" x14ac:dyDescent="0.2">
      <c r="A98" t="s">
        <v>353</v>
      </c>
      <c r="B98" t="s">
        <v>354</v>
      </c>
      <c r="C98" t="s">
        <v>16</v>
      </c>
      <c r="D98" t="s">
        <v>77</v>
      </c>
      <c r="E98">
        <v>4</v>
      </c>
      <c r="F98">
        <v>97</v>
      </c>
      <c r="G98" t="s">
        <v>55</v>
      </c>
      <c r="I98">
        <v>6</v>
      </c>
      <c r="J98" t="s">
        <v>45</v>
      </c>
      <c r="K98">
        <v>7</v>
      </c>
      <c r="L98">
        <v>2</v>
      </c>
      <c r="M98">
        <v>0</v>
      </c>
      <c r="N98" t="s">
        <v>355</v>
      </c>
    </row>
    <row r="99" spans="1:14" hidden="1" x14ac:dyDescent="0.2">
      <c r="A99" t="s">
        <v>356</v>
      </c>
      <c r="B99" t="s">
        <v>357</v>
      </c>
      <c r="C99" t="s">
        <v>23</v>
      </c>
      <c r="D99" t="s">
        <v>175</v>
      </c>
      <c r="E99">
        <v>2</v>
      </c>
      <c r="F99">
        <v>98</v>
      </c>
      <c r="G99" t="s">
        <v>25</v>
      </c>
      <c r="H99">
        <v>6</v>
      </c>
      <c r="J99" t="s">
        <v>176</v>
      </c>
      <c r="K99">
        <v>2</v>
      </c>
      <c r="L99">
        <v>3</v>
      </c>
      <c r="M99">
        <v>0</v>
      </c>
      <c r="N99" t="s">
        <v>358</v>
      </c>
    </row>
    <row r="100" spans="1:14" hidden="1" x14ac:dyDescent="0.2">
      <c r="A100" t="s">
        <v>359</v>
      </c>
      <c r="B100" t="s">
        <v>360</v>
      </c>
      <c r="C100" t="s">
        <v>16</v>
      </c>
      <c r="D100" t="s">
        <v>60</v>
      </c>
      <c r="E100">
        <v>4</v>
      </c>
      <c r="F100">
        <v>99</v>
      </c>
      <c r="G100" t="s">
        <v>18</v>
      </c>
      <c r="H100">
        <v>7</v>
      </c>
      <c r="J100" t="s">
        <v>31</v>
      </c>
      <c r="K100">
        <v>2</v>
      </c>
      <c r="L100">
        <v>1</v>
      </c>
      <c r="M100">
        <v>1</v>
      </c>
      <c r="N100" t="s">
        <v>361</v>
      </c>
    </row>
    <row r="101" spans="1:14" hidden="1" x14ac:dyDescent="0.2">
      <c r="A101" t="s">
        <v>362</v>
      </c>
      <c r="B101" t="s">
        <v>363</v>
      </c>
      <c r="C101" t="s">
        <v>16</v>
      </c>
      <c r="D101" t="s">
        <v>60</v>
      </c>
      <c r="E101">
        <v>4</v>
      </c>
      <c r="F101">
        <v>100</v>
      </c>
      <c r="G101" t="s">
        <v>18</v>
      </c>
      <c r="H101">
        <v>7</v>
      </c>
      <c r="J101" t="s">
        <v>45</v>
      </c>
      <c r="K101">
        <v>3</v>
      </c>
      <c r="L101">
        <v>1</v>
      </c>
      <c r="M101">
        <v>0</v>
      </c>
      <c r="N101" t="s">
        <v>364</v>
      </c>
    </row>
    <row r="102" spans="1:14" hidden="1" x14ac:dyDescent="0.2">
      <c r="A102" t="s">
        <v>365</v>
      </c>
      <c r="B102" t="s">
        <v>366</v>
      </c>
      <c r="C102" t="s">
        <v>23</v>
      </c>
      <c r="D102" t="s">
        <v>123</v>
      </c>
      <c r="E102">
        <v>2</v>
      </c>
      <c r="F102">
        <v>101</v>
      </c>
      <c r="G102" t="s">
        <v>18</v>
      </c>
      <c r="H102">
        <v>16</v>
      </c>
      <c r="J102" t="s">
        <v>367</v>
      </c>
      <c r="K102">
        <v>14</v>
      </c>
      <c r="L102">
        <v>2</v>
      </c>
      <c r="M102">
        <v>0</v>
      </c>
      <c r="N102" t="s">
        <v>368</v>
      </c>
    </row>
    <row r="103" spans="1:14" hidden="1" x14ac:dyDescent="0.2">
      <c r="A103" t="s">
        <v>369</v>
      </c>
      <c r="B103" t="s">
        <v>370</v>
      </c>
      <c r="C103" t="s">
        <v>16</v>
      </c>
      <c r="D103" t="s">
        <v>264</v>
      </c>
      <c r="E103">
        <v>4</v>
      </c>
      <c r="F103">
        <v>102</v>
      </c>
      <c r="G103" t="s">
        <v>25</v>
      </c>
      <c r="H103">
        <v>5</v>
      </c>
      <c r="J103" t="s">
        <v>176</v>
      </c>
      <c r="K103">
        <v>0</v>
      </c>
      <c r="L103">
        <v>4</v>
      </c>
      <c r="M103">
        <v>0</v>
      </c>
      <c r="N103" t="s">
        <v>371</v>
      </c>
    </row>
    <row r="104" spans="1:14" hidden="1" x14ac:dyDescent="0.2">
      <c r="A104" t="s">
        <v>372</v>
      </c>
      <c r="B104" t="s">
        <v>373</v>
      </c>
      <c r="C104" t="s">
        <v>23</v>
      </c>
      <c r="D104" t="s">
        <v>123</v>
      </c>
      <c r="E104">
        <v>2</v>
      </c>
      <c r="F104">
        <v>103</v>
      </c>
      <c r="G104" t="s">
        <v>25</v>
      </c>
      <c r="H104">
        <v>11</v>
      </c>
      <c r="J104" t="s">
        <v>56</v>
      </c>
      <c r="K104">
        <v>3</v>
      </c>
      <c r="L104">
        <v>1</v>
      </c>
      <c r="M104">
        <v>0</v>
      </c>
      <c r="N104" t="s">
        <v>374</v>
      </c>
    </row>
    <row r="105" spans="1:14" hidden="1" x14ac:dyDescent="0.2">
      <c r="A105" t="s">
        <v>375</v>
      </c>
      <c r="B105" t="s">
        <v>376</v>
      </c>
      <c r="C105" t="s">
        <v>16</v>
      </c>
      <c r="D105" t="s">
        <v>44</v>
      </c>
      <c r="E105">
        <v>4</v>
      </c>
      <c r="F105">
        <v>104</v>
      </c>
      <c r="G105" t="s">
        <v>18</v>
      </c>
      <c r="H105">
        <v>20</v>
      </c>
      <c r="J105" t="s">
        <v>45</v>
      </c>
      <c r="K105">
        <v>6</v>
      </c>
      <c r="L105">
        <v>1</v>
      </c>
      <c r="M105">
        <v>0</v>
      </c>
      <c r="N105" t="s">
        <v>377</v>
      </c>
    </row>
    <row r="106" spans="1:14" hidden="1" x14ac:dyDescent="0.2">
      <c r="A106" t="s">
        <v>378</v>
      </c>
      <c r="B106" t="s">
        <v>379</v>
      </c>
      <c r="C106" t="s">
        <v>296</v>
      </c>
      <c r="D106" t="s">
        <v>380</v>
      </c>
      <c r="E106">
        <v>4</v>
      </c>
      <c r="F106">
        <v>105</v>
      </c>
      <c r="G106" t="s">
        <v>55</v>
      </c>
      <c r="I106">
        <v>6</v>
      </c>
      <c r="J106" t="s">
        <v>19</v>
      </c>
      <c r="K106">
        <v>5</v>
      </c>
      <c r="L106">
        <v>0</v>
      </c>
      <c r="M106">
        <v>1</v>
      </c>
      <c r="N106" t="s">
        <v>381</v>
      </c>
    </row>
    <row r="107" spans="1:14" hidden="1" x14ac:dyDescent="0.2">
      <c r="A107" t="s">
        <v>382</v>
      </c>
      <c r="B107" t="s">
        <v>383</v>
      </c>
      <c r="C107" t="s">
        <v>16</v>
      </c>
      <c r="D107" t="s">
        <v>40</v>
      </c>
      <c r="E107">
        <v>4</v>
      </c>
      <c r="F107">
        <v>106</v>
      </c>
      <c r="G107" t="s">
        <v>18</v>
      </c>
      <c r="H107">
        <v>10</v>
      </c>
      <c r="J107" t="s">
        <v>19</v>
      </c>
      <c r="K107">
        <v>5</v>
      </c>
      <c r="L107">
        <v>1</v>
      </c>
      <c r="M107">
        <v>0</v>
      </c>
      <c r="N107" t="s">
        <v>384</v>
      </c>
    </row>
    <row r="108" spans="1:14" hidden="1" x14ac:dyDescent="0.2">
      <c r="A108" t="s">
        <v>385</v>
      </c>
      <c r="B108" t="s">
        <v>386</v>
      </c>
      <c r="C108" t="s">
        <v>23</v>
      </c>
      <c r="D108" t="s">
        <v>387</v>
      </c>
      <c r="E108">
        <v>2</v>
      </c>
      <c r="F108">
        <v>107</v>
      </c>
      <c r="G108" t="s">
        <v>18</v>
      </c>
      <c r="H108">
        <v>9</v>
      </c>
      <c r="J108" t="s">
        <v>31</v>
      </c>
      <c r="K108">
        <v>3</v>
      </c>
      <c r="L108">
        <v>3</v>
      </c>
      <c r="M108">
        <v>3</v>
      </c>
      <c r="N108" t="s">
        <v>388</v>
      </c>
    </row>
    <row r="109" spans="1:14" hidden="1" x14ac:dyDescent="0.2">
      <c r="A109" t="s">
        <v>389</v>
      </c>
      <c r="B109" t="s">
        <v>390</v>
      </c>
      <c r="C109" t="s">
        <v>16</v>
      </c>
      <c r="D109" t="s">
        <v>77</v>
      </c>
      <c r="E109">
        <v>4</v>
      </c>
      <c r="F109">
        <v>108</v>
      </c>
      <c r="G109" t="s">
        <v>55</v>
      </c>
      <c r="I109">
        <v>6</v>
      </c>
      <c r="J109" t="s">
        <v>31</v>
      </c>
      <c r="K109">
        <v>2</v>
      </c>
      <c r="L109">
        <v>1</v>
      </c>
      <c r="M109">
        <v>0</v>
      </c>
      <c r="N109" t="s">
        <v>138</v>
      </c>
    </row>
    <row r="110" spans="1:14" hidden="1" x14ac:dyDescent="0.2">
      <c r="A110" t="s">
        <v>391</v>
      </c>
      <c r="B110" t="s">
        <v>392</v>
      </c>
      <c r="C110" t="s">
        <v>16</v>
      </c>
      <c r="D110" t="s">
        <v>77</v>
      </c>
      <c r="E110">
        <v>4</v>
      </c>
      <c r="F110">
        <v>109</v>
      </c>
      <c r="G110" t="s">
        <v>55</v>
      </c>
      <c r="I110">
        <v>6</v>
      </c>
      <c r="J110" t="s">
        <v>56</v>
      </c>
      <c r="K110">
        <v>5</v>
      </c>
      <c r="L110">
        <v>1</v>
      </c>
      <c r="M110">
        <v>1</v>
      </c>
      <c r="N110" t="s">
        <v>393</v>
      </c>
    </row>
    <row r="111" spans="1:14" hidden="1" x14ac:dyDescent="0.2">
      <c r="A111" t="s">
        <v>394</v>
      </c>
      <c r="B111" t="s">
        <v>395</v>
      </c>
      <c r="C111" t="s">
        <v>81</v>
      </c>
      <c r="D111" t="s">
        <v>82</v>
      </c>
      <c r="E111">
        <v>3</v>
      </c>
      <c r="F111">
        <v>110</v>
      </c>
      <c r="G111" t="s">
        <v>25</v>
      </c>
      <c r="H111">
        <v>8</v>
      </c>
      <c r="J111" t="s">
        <v>56</v>
      </c>
      <c r="K111">
        <v>2</v>
      </c>
      <c r="L111">
        <v>1</v>
      </c>
      <c r="M111">
        <v>0</v>
      </c>
      <c r="N111" t="s">
        <v>396</v>
      </c>
    </row>
    <row r="112" spans="1:14" x14ac:dyDescent="0.2">
      <c r="A112" t="s">
        <v>397</v>
      </c>
      <c r="B112" t="s">
        <v>398</v>
      </c>
      <c r="C112" t="s">
        <v>23</v>
      </c>
      <c r="D112" t="s">
        <v>30</v>
      </c>
      <c r="E112">
        <v>2</v>
      </c>
      <c r="F112">
        <v>111</v>
      </c>
      <c r="G112" t="s">
        <v>18</v>
      </c>
      <c r="H112">
        <v>6</v>
      </c>
      <c r="J112" t="s">
        <v>31</v>
      </c>
      <c r="K112">
        <v>3</v>
      </c>
      <c r="L112">
        <v>1</v>
      </c>
      <c r="M112">
        <v>0</v>
      </c>
      <c r="N112" t="s">
        <v>399</v>
      </c>
    </row>
    <row r="113" spans="1:14" hidden="1" x14ac:dyDescent="0.2">
      <c r="A113" t="s">
        <v>400</v>
      </c>
      <c r="B113" t="s">
        <v>401</v>
      </c>
      <c r="C113" t="s">
        <v>16</v>
      </c>
      <c r="D113" t="s">
        <v>77</v>
      </c>
      <c r="E113">
        <v>4</v>
      </c>
      <c r="F113">
        <v>112</v>
      </c>
      <c r="G113" t="s">
        <v>55</v>
      </c>
      <c r="I113">
        <v>6</v>
      </c>
      <c r="J113" t="s">
        <v>402</v>
      </c>
      <c r="K113">
        <v>5</v>
      </c>
      <c r="L113">
        <v>1</v>
      </c>
      <c r="M113">
        <v>0</v>
      </c>
      <c r="N113" t="s">
        <v>403</v>
      </c>
    </row>
    <row r="114" spans="1:14" hidden="1" x14ac:dyDescent="0.2">
      <c r="A114" t="s">
        <v>404</v>
      </c>
      <c r="B114" t="s">
        <v>405</v>
      </c>
      <c r="C114" t="s">
        <v>71</v>
      </c>
      <c r="D114" t="s">
        <v>119</v>
      </c>
      <c r="E114">
        <v>1</v>
      </c>
      <c r="F114">
        <v>113</v>
      </c>
      <c r="G114" t="s">
        <v>25</v>
      </c>
      <c r="H114">
        <v>7</v>
      </c>
      <c r="J114" t="s">
        <v>73</v>
      </c>
      <c r="K114">
        <v>3</v>
      </c>
      <c r="L114">
        <v>2</v>
      </c>
      <c r="M114">
        <v>1</v>
      </c>
      <c r="N114" t="s">
        <v>406</v>
      </c>
    </row>
    <row r="115" spans="1:14" hidden="1" x14ac:dyDescent="0.2">
      <c r="A115" t="s">
        <v>407</v>
      </c>
      <c r="B115" t="s">
        <v>408</v>
      </c>
      <c r="C115" t="s">
        <v>16</v>
      </c>
      <c r="D115" t="s">
        <v>77</v>
      </c>
      <c r="E115">
        <v>4</v>
      </c>
      <c r="F115">
        <v>114</v>
      </c>
      <c r="G115" t="s">
        <v>55</v>
      </c>
      <c r="I115">
        <v>5</v>
      </c>
      <c r="J115" t="s">
        <v>45</v>
      </c>
      <c r="K115">
        <v>2</v>
      </c>
      <c r="L115">
        <v>1</v>
      </c>
      <c r="M115">
        <v>0</v>
      </c>
      <c r="N115" t="s">
        <v>409</v>
      </c>
    </row>
    <row r="116" spans="1:14" hidden="1" x14ac:dyDescent="0.2">
      <c r="A116" t="s">
        <v>410</v>
      </c>
      <c r="B116" t="s">
        <v>411</v>
      </c>
      <c r="C116" t="s">
        <v>71</v>
      </c>
      <c r="D116" t="s">
        <v>338</v>
      </c>
      <c r="E116">
        <v>1</v>
      </c>
      <c r="F116">
        <v>115</v>
      </c>
      <c r="G116" t="s">
        <v>18</v>
      </c>
      <c r="H116">
        <v>4</v>
      </c>
      <c r="J116" t="s">
        <v>268</v>
      </c>
      <c r="K116">
        <v>3</v>
      </c>
      <c r="L116">
        <v>1</v>
      </c>
      <c r="M116">
        <v>0</v>
      </c>
      <c r="N116" t="s">
        <v>412</v>
      </c>
    </row>
    <row r="117" spans="1:14" hidden="1" x14ac:dyDescent="0.2">
      <c r="A117" t="s">
        <v>413</v>
      </c>
      <c r="B117" t="s">
        <v>414</v>
      </c>
      <c r="C117" t="s">
        <v>16</v>
      </c>
      <c r="D117" t="s">
        <v>77</v>
      </c>
      <c r="E117">
        <v>4</v>
      </c>
      <c r="F117">
        <v>116</v>
      </c>
      <c r="G117" t="s">
        <v>55</v>
      </c>
      <c r="I117">
        <v>6</v>
      </c>
      <c r="J117" t="s">
        <v>101</v>
      </c>
      <c r="K117">
        <v>2</v>
      </c>
      <c r="L117">
        <v>1</v>
      </c>
      <c r="M117">
        <v>0</v>
      </c>
      <c r="N117" t="s">
        <v>335</v>
      </c>
    </row>
    <row r="118" spans="1:14" hidden="1" x14ac:dyDescent="0.2">
      <c r="A118" t="s">
        <v>415</v>
      </c>
      <c r="B118" t="s">
        <v>416</v>
      </c>
      <c r="C118" t="s">
        <v>16</v>
      </c>
      <c r="D118" t="s">
        <v>44</v>
      </c>
      <c r="E118">
        <v>4</v>
      </c>
      <c r="F118">
        <v>117</v>
      </c>
      <c r="G118" t="s">
        <v>18</v>
      </c>
      <c r="H118">
        <v>14</v>
      </c>
      <c r="J118" t="s">
        <v>45</v>
      </c>
      <c r="K118">
        <v>7</v>
      </c>
      <c r="L118">
        <v>1</v>
      </c>
      <c r="M118">
        <v>0</v>
      </c>
      <c r="N118" t="s">
        <v>417</v>
      </c>
    </row>
    <row r="119" spans="1:14" hidden="1" x14ac:dyDescent="0.2">
      <c r="A119" t="s">
        <v>418</v>
      </c>
      <c r="B119" t="s">
        <v>419</v>
      </c>
      <c r="C119" t="s">
        <v>16</v>
      </c>
      <c r="D119" t="s">
        <v>40</v>
      </c>
      <c r="E119">
        <v>4</v>
      </c>
      <c r="F119">
        <v>118</v>
      </c>
      <c r="G119" t="s">
        <v>18</v>
      </c>
      <c r="H119">
        <v>8</v>
      </c>
      <c r="J119" t="s">
        <v>19</v>
      </c>
      <c r="K119">
        <v>5</v>
      </c>
      <c r="L119">
        <v>1</v>
      </c>
      <c r="M119">
        <v>0</v>
      </c>
      <c r="N119" t="s">
        <v>420</v>
      </c>
    </row>
    <row r="120" spans="1:14" hidden="1" x14ac:dyDescent="0.2">
      <c r="A120" t="s">
        <v>421</v>
      </c>
      <c r="B120" t="s">
        <v>221</v>
      </c>
      <c r="C120" t="s">
        <v>23</v>
      </c>
      <c r="D120" t="s">
        <v>123</v>
      </c>
      <c r="E120">
        <v>2</v>
      </c>
      <c r="F120">
        <v>119</v>
      </c>
      <c r="G120" t="s">
        <v>18</v>
      </c>
      <c r="H120">
        <v>12</v>
      </c>
      <c r="J120" t="s">
        <v>45</v>
      </c>
      <c r="K120">
        <v>7</v>
      </c>
      <c r="L120">
        <v>1</v>
      </c>
      <c r="M120">
        <v>0</v>
      </c>
      <c r="N120" t="s">
        <v>422</v>
      </c>
    </row>
    <row r="121" spans="1:14" hidden="1" x14ac:dyDescent="0.2">
      <c r="A121" t="s">
        <v>423</v>
      </c>
      <c r="B121" t="s">
        <v>424</v>
      </c>
      <c r="C121" t="s">
        <v>16</v>
      </c>
      <c r="D121" t="s">
        <v>77</v>
      </c>
      <c r="E121">
        <v>4</v>
      </c>
      <c r="F121">
        <v>120</v>
      </c>
      <c r="G121" t="s">
        <v>55</v>
      </c>
      <c r="I121">
        <v>6</v>
      </c>
      <c r="J121" t="s">
        <v>402</v>
      </c>
      <c r="K121">
        <v>2</v>
      </c>
      <c r="L121">
        <v>1</v>
      </c>
      <c r="M121">
        <v>0</v>
      </c>
      <c r="N121" t="s">
        <v>425</v>
      </c>
    </row>
    <row r="122" spans="1:14" hidden="1" x14ac:dyDescent="0.2">
      <c r="A122" t="s">
        <v>426</v>
      </c>
      <c r="B122" t="s">
        <v>427</v>
      </c>
      <c r="C122" t="s">
        <v>23</v>
      </c>
      <c r="D122" t="s">
        <v>428</v>
      </c>
      <c r="E122">
        <v>2</v>
      </c>
      <c r="F122">
        <v>121</v>
      </c>
      <c r="G122" t="s">
        <v>18</v>
      </c>
      <c r="H122">
        <v>10</v>
      </c>
      <c r="J122" t="s">
        <v>26</v>
      </c>
      <c r="K122">
        <v>3</v>
      </c>
      <c r="L122">
        <v>1</v>
      </c>
      <c r="M122">
        <v>0</v>
      </c>
      <c r="N122" t="s">
        <v>429</v>
      </c>
    </row>
    <row r="123" spans="1:14" hidden="1" x14ac:dyDescent="0.2">
      <c r="A123" t="s">
        <v>430</v>
      </c>
      <c r="B123" t="s">
        <v>431</v>
      </c>
      <c r="C123" t="s">
        <v>16</v>
      </c>
      <c r="D123" t="s">
        <v>77</v>
      </c>
      <c r="E123">
        <v>4</v>
      </c>
      <c r="F123">
        <v>122</v>
      </c>
      <c r="G123" t="s">
        <v>55</v>
      </c>
      <c r="I123">
        <v>6</v>
      </c>
      <c r="J123" t="s">
        <v>31</v>
      </c>
      <c r="K123">
        <v>5</v>
      </c>
      <c r="L123">
        <v>1</v>
      </c>
      <c r="M123">
        <v>0</v>
      </c>
      <c r="N123" t="s">
        <v>432</v>
      </c>
    </row>
    <row r="124" spans="1:14" hidden="1" x14ac:dyDescent="0.2">
      <c r="A124" t="s">
        <v>433</v>
      </c>
      <c r="B124" t="s">
        <v>434</v>
      </c>
      <c r="C124" t="s">
        <v>16</v>
      </c>
      <c r="D124" t="s">
        <v>94</v>
      </c>
      <c r="E124">
        <v>4</v>
      </c>
      <c r="F124">
        <v>123</v>
      </c>
      <c r="G124" t="s">
        <v>25</v>
      </c>
      <c r="H124">
        <v>7</v>
      </c>
      <c r="J124" t="s">
        <v>31</v>
      </c>
      <c r="K124">
        <v>2</v>
      </c>
      <c r="L124">
        <v>2</v>
      </c>
      <c r="M124">
        <v>1</v>
      </c>
      <c r="N124" t="s">
        <v>435</v>
      </c>
    </row>
    <row r="125" spans="1:14" hidden="1" x14ac:dyDescent="0.2">
      <c r="A125" t="s">
        <v>436</v>
      </c>
      <c r="B125" t="s">
        <v>437</v>
      </c>
      <c r="C125" t="s">
        <v>16</v>
      </c>
      <c r="D125" t="s">
        <v>60</v>
      </c>
      <c r="E125">
        <v>4</v>
      </c>
      <c r="F125">
        <v>124</v>
      </c>
      <c r="G125" t="s">
        <v>18</v>
      </c>
      <c r="H125">
        <v>8</v>
      </c>
      <c r="J125" t="s">
        <v>438</v>
      </c>
      <c r="K125">
        <v>5</v>
      </c>
      <c r="L125">
        <v>1</v>
      </c>
      <c r="M125">
        <v>0</v>
      </c>
      <c r="N125" t="s">
        <v>439</v>
      </c>
    </row>
    <row r="126" spans="1:14" hidden="1" x14ac:dyDescent="0.2">
      <c r="A126" t="s">
        <v>440</v>
      </c>
      <c r="B126" t="s">
        <v>441</v>
      </c>
      <c r="C126" t="s">
        <v>16</v>
      </c>
      <c r="D126" t="s">
        <v>77</v>
      </c>
      <c r="E126">
        <v>4</v>
      </c>
      <c r="F126">
        <v>125</v>
      </c>
      <c r="G126" t="s">
        <v>55</v>
      </c>
      <c r="I126">
        <v>6</v>
      </c>
      <c r="J126" t="s">
        <v>101</v>
      </c>
      <c r="K126">
        <v>6</v>
      </c>
      <c r="L126">
        <v>3</v>
      </c>
      <c r="M126">
        <v>0</v>
      </c>
      <c r="N126" t="s">
        <v>442</v>
      </c>
    </row>
    <row r="127" spans="1:14" hidden="1" x14ac:dyDescent="0.2">
      <c r="A127" t="s">
        <v>443</v>
      </c>
      <c r="B127" t="s">
        <v>444</v>
      </c>
      <c r="C127" t="s">
        <v>16</v>
      </c>
      <c r="D127" t="s">
        <v>17</v>
      </c>
      <c r="E127">
        <v>4</v>
      </c>
      <c r="F127">
        <v>126</v>
      </c>
      <c r="G127" t="s">
        <v>18</v>
      </c>
      <c r="H127">
        <v>8</v>
      </c>
      <c r="J127" t="s">
        <v>45</v>
      </c>
      <c r="K127">
        <v>2</v>
      </c>
      <c r="L127">
        <v>1</v>
      </c>
      <c r="M127">
        <v>0</v>
      </c>
      <c r="N127" t="s">
        <v>445</v>
      </c>
    </row>
    <row r="128" spans="1:14" hidden="1" x14ac:dyDescent="0.2">
      <c r="A128" t="s">
        <v>446</v>
      </c>
      <c r="B128" t="s">
        <v>134</v>
      </c>
      <c r="C128" t="s">
        <v>23</v>
      </c>
      <c r="D128" t="s">
        <v>111</v>
      </c>
      <c r="E128">
        <v>2</v>
      </c>
      <c r="F128">
        <v>127</v>
      </c>
      <c r="G128" t="s">
        <v>25</v>
      </c>
      <c r="H128">
        <v>38</v>
      </c>
      <c r="J128" t="s">
        <v>112</v>
      </c>
      <c r="K128">
        <v>28</v>
      </c>
      <c r="L128">
        <v>4</v>
      </c>
      <c r="M128">
        <v>2</v>
      </c>
      <c r="N128" t="s">
        <v>447</v>
      </c>
    </row>
    <row r="129" spans="1:14" hidden="1" x14ac:dyDescent="0.2">
      <c r="A129" t="s">
        <v>448</v>
      </c>
      <c r="B129" t="s">
        <v>449</v>
      </c>
      <c r="C129" t="s">
        <v>71</v>
      </c>
      <c r="D129" t="s">
        <v>450</v>
      </c>
      <c r="E129">
        <v>1</v>
      </c>
      <c r="F129">
        <v>128</v>
      </c>
      <c r="G129" t="s">
        <v>18</v>
      </c>
      <c r="H129">
        <v>4</v>
      </c>
      <c r="J129" t="s">
        <v>31</v>
      </c>
      <c r="K129">
        <v>3</v>
      </c>
      <c r="L129">
        <v>1</v>
      </c>
      <c r="M129">
        <v>0</v>
      </c>
      <c r="N129" t="s">
        <v>451</v>
      </c>
    </row>
    <row r="130" spans="1:14" hidden="1" x14ac:dyDescent="0.2">
      <c r="A130" t="s">
        <v>452</v>
      </c>
      <c r="B130" t="s">
        <v>453</v>
      </c>
      <c r="C130" t="s">
        <v>23</v>
      </c>
      <c r="D130" t="s">
        <v>123</v>
      </c>
      <c r="E130">
        <v>2</v>
      </c>
      <c r="F130">
        <v>129</v>
      </c>
      <c r="G130" t="s">
        <v>18</v>
      </c>
      <c r="H130">
        <v>10</v>
      </c>
      <c r="J130" t="s">
        <v>45</v>
      </c>
      <c r="K130">
        <v>4</v>
      </c>
      <c r="L130">
        <v>1</v>
      </c>
      <c r="M130">
        <v>0</v>
      </c>
      <c r="N130" t="s">
        <v>454</v>
      </c>
    </row>
    <row r="131" spans="1:14" hidden="1" x14ac:dyDescent="0.2">
      <c r="A131" t="s">
        <v>455</v>
      </c>
      <c r="B131" t="s">
        <v>456</v>
      </c>
      <c r="C131" t="s">
        <v>16</v>
      </c>
      <c r="D131" t="s">
        <v>77</v>
      </c>
      <c r="E131">
        <v>4</v>
      </c>
      <c r="F131">
        <v>130</v>
      </c>
      <c r="G131" t="s">
        <v>55</v>
      </c>
      <c r="I131">
        <v>6</v>
      </c>
      <c r="J131" t="s">
        <v>73</v>
      </c>
      <c r="K131">
        <v>7</v>
      </c>
      <c r="L131">
        <v>1</v>
      </c>
      <c r="M131">
        <v>0</v>
      </c>
      <c r="N131" t="s">
        <v>457</v>
      </c>
    </row>
    <row r="132" spans="1:14" hidden="1" x14ac:dyDescent="0.2">
      <c r="A132" t="s">
        <v>458</v>
      </c>
      <c r="B132" t="s">
        <v>303</v>
      </c>
      <c r="C132" t="s">
        <v>23</v>
      </c>
      <c r="D132" t="s">
        <v>175</v>
      </c>
      <c r="E132">
        <v>2</v>
      </c>
      <c r="F132">
        <v>131</v>
      </c>
      <c r="G132" t="s">
        <v>18</v>
      </c>
      <c r="H132">
        <v>27</v>
      </c>
      <c r="J132" t="s">
        <v>176</v>
      </c>
      <c r="K132">
        <v>10</v>
      </c>
      <c r="L132">
        <v>1</v>
      </c>
      <c r="M132">
        <v>0</v>
      </c>
      <c r="N132" t="s">
        <v>459</v>
      </c>
    </row>
    <row r="133" spans="1:14" hidden="1" x14ac:dyDescent="0.2">
      <c r="A133" t="s">
        <v>460</v>
      </c>
      <c r="B133" t="s">
        <v>461</v>
      </c>
      <c r="C133" t="s">
        <v>16</v>
      </c>
      <c r="D133" t="s">
        <v>77</v>
      </c>
      <c r="E133">
        <v>4</v>
      </c>
      <c r="F133">
        <v>132</v>
      </c>
      <c r="G133" t="s">
        <v>55</v>
      </c>
      <c r="I133">
        <v>6</v>
      </c>
      <c r="J133" t="s">
        <v>101</v>
      </c>
      <c r="K133">
        <v>2</v>
      </c>
      <c r="L133">
        <v>1</v>
      </c>
      <c r="M133">
        <v>5</v>
      </c>
      <c r="N133" t="s">
        <v>462</v>
      </c>
    </row>
    <row r="134" spans="1:14" hidden="1" x14ac:dyDescent="0.2">
      <c r="A134" t="s">
        <v>463</v>
      </c>
      <c r="B134" t="s">
        <v>464</v>
      </c>
      <c r="C134" t="s">
        <v>296</v>
      </c>
      <c r="D134" t="s">
        <v>297</v>
      </c>
      <c r="E134">
        <v>4</v>
      </c>
      <c r="F134">
        <v>133</v>
      </c>
      <c r="G134" t="s">
        <v>55</v>
      </c>
      <c r="I134">
        <v>3</v>
      </c>
      <c r="J134" t="s">
        <v>31</v>
      </c>
      <c r="K134">
        <v>11</v>
      </c>
      <c r="L134">
        <v>1</v>
      </c>
      <c r="M134">
        <v>0</v>
      </c>
      <c r="N134" t="s">
        <v>465</v>
      </c>
    </row>
    <row r="135" spans="1:14" hidden="1" x14ac:dyDescent="0.2">
      <c r="A135" t="s">
        <v>466</v>
      </c>
      <c r="B135" t="s">
        <v>467</v>
      </c>
      <c r="C135" t="s">
        <v>81</v>
      </c>
      <c r="D135" t="s">
        <v>468</v>
      </c>
      <c r="E135">
        <v>3</v>
      </c>
      <c r="F135">
        <v>134</v>
      </c>
      <c r="G135" t="s">
        <v>18</v>
      </c>
      <c r="H135">
        <v>7</v>
      </c>
      <c r="J135" t="s">
        <v>194</v>
      </c>
      <c r="K135">
        <v>4</v>
      </c>
      <c r="L135">
        <v>2</v>
      </c>
      <c r="M135">
        <v>0</v>
      </c>
      <c r="N135" t="s">
        <v>469</v>
      </c>
    </row>
    <row r="136" spans="1:14" hidden="1" x14ac:dyDescent="0.2">
      <c r="A136" t="s">
        <v>470</v>
      </c>
      <c r="B136" t="s">
        <v>331</v>
      </c>
      <c r="C136" t="s">
        <v>71</v>
      </c>
      <c r="D136" t="s">
        <v>119</v>
      </c>
      <c r="E136">
        <v>1</v>
      </c>
      <c r="F136">
        <v>135</v>
      </c>
      <c r="G136" t="s">
        <v>18</v>
      </c>
      <c r="H136">
        <v>8</v>
      </c>
      <c r="J136" t="s">
        <v>73</v>
      </c>
      <c r="K136">
        <v>6</v>
      </c>
      <c r="L136">
        <v>1</v>
      </c>
      <c r="M136">
        <v>0</v>
      </c>
      <c r="N136" t="s">
        <v>471</v>
      </c>
    </row>
    <row r="137" spans="1:14" hidden="1" x14ac:dyDescent="0.2">
      <c r="A137" t="s">
        <v>472</v>
      </c>
      <c r="B137" t="s">
        <v>473</v>
      </c>
      <c r="C137" t="s">
        <v>16</v>
      </c>
      <c r="D137" t="s">
        <v>77</v>
      </c>
      <c r="E137">
        <v>4</v>
      </c>
      <c r="F137">
        <v>136</v>
      </c>
      <c r="G137" t="s">
        <v>55</v>
      </c>
      <c r="I137">
        <v>6</v>
      </c>
      <c r="J137" t="s">
        <v>45</v>
      </c>
      <c r="K137">
        <v>0</v>
      </c>
      <c r="L137">
        <v>2</v>
      </c>
      <c r="M137">
        <v>2</v>
      </c>
      <c r="N137" t="s">
        <v>474</v>
      </c>
    </row>
    <row r="138" spans="1:14" hidden="1" x14ac:dyDescent="0.2">
      <c r="A138" t="s">
        <v>475</v>
      </c>
      <c r="B138" t="s">
        <v>64</v>
      </c>
      <c r="C138" t="s">
        <v>16</v>
      </c>
      <c r="D138" t="s">
        <v>40</v>
      </c>
      <c r="E138">
        <v>4</v>
      </c>
      <c r="F138">
        <v>137</v>
      </c>
      <c r="G138" t="s">
        <v>18</v>
      </c>
      <c r="H138">
        <v>24</v>
      </c>
      <c r="J138" t="s">
        <v>19</v>
      </c>
      <c r="K138">
        <v>9</v>
      </c>
      <c r="L138">
        <v>1</v>
      </c>
      <c r="M138">
        <v>0</v>
      </c>
      <c r="N138" t="s">
        <v>476</v>
      </c>
    </row>
    <row r="139" spans="1:14" hidden="1" x14ac:dyDescent="0.2">
      <c r="A139" t="s">
        <v>477</v>
      </c>
      <c r="B139" t="s">
        <v>478</v>
      </c>
      <c r="C139" t="s">
        <v>16</v>
      </c>
      <c r="D139" t="s">
        <v>77</v>
      </c>
      <c r="E139">
        <v>4</v>
      </c>
      <c r="F139">
        <v>138</v>
      </c>
      <c r="G139" t="s">
        <v>55</v>
      </c>
      <c r="I139">
        <v>6</v>
      </c>
      <c r="J139" t="s">
        <v>31</v>
      </c>
      <c r="K139">
        <v>0</v>
      </c>
      <c r="L139">
        <v>2</v>
      </c>
      <c r="M139">
        <v>1</v>
      </c>
      <c r="N139" t="s">
        <v>479</v>
      </c>
    </row>
    <row r="140" spans="1:14" hidden="1" x14ac:dyDescent="0.2">
      <c r="A140" t="s">
        <v>480</v>
      </c>
      <c r="B140" t="s">
        <v>481</v>
      </c>
      <c r="C140" t="s">
        <v>16</v>
      </c>
      <c r="D140" t="s">
        <v>60</v>
      </c>
      <c r="E140">
        <v>4</v>
      </c>
      <c r="F140">
        <v>139</v>
      </c>
      <c r="G140" t="s">
        <v>18</v>
      </c>
      <c r="H140">
        <v>14</v>
      </c>
      <c r="J140" t="s">
        <v>112</v>
      </c>
      <c r="K140">
        <v>7</v>
      </c>
      <c r="L140">
        <v>1</v>
      </c>
      <c r="M140">
        <v>0</v>
      </c>
      <c r="N140" t="s">
        <v>482</v>
      </c>
    </row>
    <row r="141" spans="1:14" hidden="1" x14ac:dyDescent="0.2">
      <c r="A141" t="s">
        <v>483</v>
      </c>
      <c r="B141" t="s">
        <v>484</v>
      </c>
      <c r="C141" t="s">
        <v>16</v>
      </c>
      <c r="D141" t="s">
        <v>44</v>
      </c>
      <c r="E141">
        <v>4</v>
      </c>
      <c r="F141">
        <v>140</v>
      </c>
      <c r="G141" t="s">
        <v>18</v>
      </c>
      <c r="H141">
        <v>12</v>
      </c>
      <c r="J141" t="s">
        <v>45</v>
      </c>
      <c r="K141">
        <v>2</v>
      </c>
      <c r="L141">
        <v>1</v>
      </c>
      <c r="M141">
        <v>0</v>
      </c>
      <c r="N141" t="s">
        <v>485</v>
      </c>
    </row>
    <row r="142" spans="1:14" hidden="1" x14ac:dyDescent="0.2">
      <c r="A142" t="s">
        <v>486</v>
      </c>
      <c r="B142" t="s">
        <v>487</v>
      </c>
      <c r="C142" t="s">
        <v>16</v>
      </c>
      <c r="D142" t="s">
        <v>17</v>
      </c>
      <c r="E142">
        <v>4</v>
      </c>
      <c r="F142">
        <v>141</v>
      </c>
      <c r="G142" t="s">
        <v>18</v>
      </c>
      <c r="H142">
        <v>13</v>
      </c>
      <c r="J142" t="s">
        <v>45</v>
      </c>
      <c r="K142">
        <v>1</v>
      </c>
      <c r="L142">
        <v>1</v>
      </c>
      <c r="M142">
        <v>0</v>
      </c>
      <c r="N142" t="s">
        <v>488</v>
      </c>
    </row>
    <row r="143" spans="1:14" hidden="1" x14ac:dyDescent="0.2">
      <c r="A143" t="s">
        <v>489</v>
      </c>
      <c r="B143" t="s">
        <v>490</v>
      </c>
      <c r="C143" t="s">
        <v>16</v>
      </c>
      <c r="D143" t="s">
        <v>60</v>
      </c>
      <c r="E143">
        <v>4</v>
      </c>
      <c r="F143">
        <v>142</v>
      </c>
      <c r="G143" t="s">
        <v>18</v>
      </c>
      <c r="H143">
        <v>14</v>
      </c>
      <c r="J143" t="s">
        <v>26</v>
      </c>
      <c r="K143">
        <v>7</v>
      </c>
      <c r="L143">
        <v>1</v>
      </c>
      <c r="M143">
        <v>0</v>
      </c>
      <c r="N143" t="s">
        <v>491</v>
      </c>
    </row>
    <row r="144" spans="1:14" hidden="1" x14ac:dyDescent="0.2">
      <c r="A144" t="s">
        <v>492</v>
      </c>
      <c r="B144" t="s">
        <v>493</v>
      </c>
      <c r="C144" t="s">
        <v>16</v>
      </c>
      <c r="D144" t="s">
        <v>77</v>
      </c>
      <c r="E144">
        <v>4</v>
      </c>
      <c r="F144">
        <v>143</v>
      </c>
      <c r="G144" t="s">
        <v>55</v>
      </c>
      <c r="I144">
        <v>6</v>
      </c>
      <c r="J144" t="s">
        <v>45</v>
      </c>
      <c r="K144">
        <v>0</v>
      </c>
      <c r="L144">
        <v>2</v>
      </c>
      <c r="M144">
        <v>3</v>
      </c>
      <c r="N144" t="s">
        <v>156</v>
      </c>
    </row>
    <row r="145" spans="1:14" hidden="1" x14ac:dyDescent="0.2">
      <c r="A145" t="s">
        <v>494</v>
      </c>
      <c r="B145" t="s">
        <v>253</v>
      </c>
      <c r="C145" t="s">
        <v>23</v>
      </c>
      <c r="D145" t="s">
        <v>175</v>
      </c>
      <c r="E145">
        <v>2</v>
      </c>
      <c r="F145">
        <v>144</v>
      </c>
      <c r="G145" t="s">
        <v>18</v>
      </c>
      <c r="H145">
        <v>14</v>
      </c>
      <c r="J145" t="s">
        <v>176</v>
      </c>
      <c r="K145">
        <v>6</v>
      </c>
      <c r="L145">
        <v>2</v>
      </c>
      <c r="M145">
        <v>0</v>
      </c>
      <c r="N145" t="s">
        <v>495</v>
      </c>
    </row>
    <row r="146" spans="1:14" hidden="1" x14ac:dyDescent="0.2">
      <c r="A146" t="s">
        <v>496</v>
      </c>
      <c r="B146" t="s">
        <v>497</v>
      </c>
      <c r="C146" t="s">
        <v>16</v>
      </c>
      <c r="D146" t="s">
        <v>60</v>
      </c>
      <c r="E146">
        <v>4</v>
      </c>
      <c r="F146">
        <v>145</v>
      </c>
      <c r="G146" t="s">
        <v>18</v>
      </c>
      <c r="H146">
        <v>5</v>
      </c>
      <c r="J146" t="s">
        <v>26</v>
      </c>
      <c r="K146">
        <v>2</v>
      </c>
      <c r="L146">
        <v>1</v>
      </c>
      <c r="M146">
        <v>0</v>
      </c>
      <c r="N146" t="s">
        <v>498</v>
      </c>
    </row>
    <row r="147" spans="1:14" hidden="1" x14ac:dyDescent="0.2">
      <c r="A147" t="s">
        <v>499</v>
      </c>
      <c r="B147" t="s">
        <v>303</v>
      </c>
      <c r="C147" t="s">
        <v>23</v>
      </c>
      <c r="D147" t="s">
        <v>175</v>
      </c>
      <c r="E147">
        <v>2</v>
      </c>
      <c r="F147">
        <v>146</v>
      </c>
      <c r="G147" t="s">
        <v>18</v>
      </c>
      <c r="H147">
        <v>17</v>
      </c>
      <c r="J147" t="s">
        <v>176</v>
      </c>
      <c r="K147">
        <v>7</v>
      </c>
      <c r="L147">
        <v>1</v>
      </c>
      <c r="M147">
        <v>0</v>
      </c>
      <c r="N147" t="s">
        <v>500</v>
      </c>
    </row>
    <row r="148" spans="1:14" hidden="1" x14ac:dyDescent="0.2">
      <c r="A148" t="s">
        <v>501</v>
      </c>
      <c r="B148" t="s">
        <v>502</v>
      </c>
      <c r="C148" t="s">
        <v>71</v>
      </c>
      <c r="D148" t="s">
        <v>119</v>
      </c>
      <c r="E148">
        <v>1</v>
      </c>
      <c r="F148">
        <v>147</v>
      </c>
      <c r="G148" t="s">
        <v>25</v>
      </c>
      <c r="H148">
        <v>8</v>
      </c>
      <c r="J148" t="s">
        <v>73</v>
      </c>
      <c r="K148">
        <v>1</v>
      </c>
      <c r="L148">
        <v>4</v>
      </c>
      <c r="M148">
        <v>1</v>
      </c>
      <c r="N148" t="s">
        <v>503</v>
      </c>
    </row>
    <row r="149" spans="1:14" hidden="1" x14ac:dyDescent="0.2">
      <c r="A149" t="s">
        <v>504</v>
      </c>
      <c r="B149" t="s">
        <v>505</v>
      </c>
      <c r="C149" t="s">
        <v>23</v>
      </c>
      <c r="D149" t="s">
        <v>123</v>
      </c>
      <c r="E149">
        <v>2</v>
      </c>
      <c r="F149">
        <v>148</v>
      </c>
      <c r="G149" t="s">
        <v>18</v>
      </c>
      <c r="H149">
        <v>11</v>
      </c>
      <c r="J149" t="s">
        <v>56</v>
      </c>
      <c r="K149">
        <v>4</v>
      </c>
      <c r="L149">
        <v>1</v>
      </c>
      <c r="M149">
        <v>0</v>
      </c>
      <c r="N149" t="s">
        <v>506</v>
      </c>
    </row>
    <row r="150" spans="1:14" hidden="1" x14ac:dyDescent="0.2">
      <c r="A150" t="s">
        <v>507</v>
      </c>
      <c r="B150" t="s">
        <v>508</v>
      </c>
      <c r="C150" t="s">
        <v>23</v>
      </c>
      <c r="D150" t="s">
        <v>509</v>
      </c>
      <c r="E150">
        <v>2</v>
      </c>
      <c r="F150">
        <v>149</v>
      </c>
      <c r="G150" t="s">
        <v>18</v>
      </c>
      <c r="H150">
        <v>4</v>
      </c>
      <c r="J150" t="s">
        <v>61</v>
      </c>
      <c r="K150">
        <v>2</v>
      </c>
      <c r="L150">
        <v>1</v>
      </c>
      <c r="M150">
        <v>0</v>
      </c>
      <c r="N150" t="s">
        <v>510</v>
      </c>
    </row>
    <row r="151" spans="1:14" hidden="1" x14ac:dyDescent="0.2">
      <c r="A151" t="s">
        <v>511</v>
      </c>
      <c r="B151" t="s">
        <v>303</v>
      </c>
      <c r="C151" t="s">
        <v>23</v>
      </c>
      <c r="D151" t="s">
        <v>512</v>
      </c>
      <c r="E151">
        <v>2</v>
      </c>
      <c r="F151">
        <v>150</v>
      </c>
      <c r="G151" t="s">
        <v>18</v>
      </c>
      <c r="H151">
        <v>18</v>
      </c>
      <c r="J151" t="s">
        <v>176</v>
      </c>
      <c r="K151">
        <v>8</v>
      </c>
      <c r="L151">
        <v>1</v>
      </c>
      <c r="M151">
        <v>0</v>
      </c>
      <c r="N151" t="s">
        <v>513</v>
      </c>
    </row>
    <row r="152" spans="1:14" hidden="1" x14ac:dyDescent="0.2">
      <c r="A152" t="s">
        <v>514</v>
      </c>
      <c r="B152" t="s">
        <v>515</v>
      </c>
      <c r="C152" t="s">
        <v>16</v>
      </c>
      <c r="D152" t="s">
        <v>77</v>
      </c>
      <c r="E152">
        <v>4</v>
      </c>
      <c r="F152">
        <v>151</v>
      </c>
      <c r="G152" t="s">
        <v>55</v>
      </c>
      <c r="I152">
        <v>5</v>
      </c>
      <c r="J152" t="s">
        <v>101</v>
      </c>
      <c r="K152">
        <v>9</v>
      </c>
      <c r="L152">
        <v>1</v>
      </c>
      <c r="M152">
        <v>0</v>
      </c>
      <c r="N152" t="s">
        <v>516</v>
      </c>
    </row>
    <row r="153" spans="1:14" hidden="1" x14ac:dyDescent="0.2">
      <c r="A153" t="s">
        <v>517</v>
      </c>
      <c r="B153" t="s">
        <v>518</v>
      </c>
      <c r="C153" t="s">
        <v>16</v>
      </c>
      <c r="D153" t="s">
        <v>77</v>
      </c>
      <c r="E153">
        <v>4</v>
      </c>
      <c r="F153">
        <v>152</v>
      </c>
      <c r="G153" t="s">
        <v>55</v>
      </c>
      <c r="I153">
        <v>6</v>
      </c>
      <c r="J153" t="s">
        <v>56</v>
      </c>
      <c r="K153">
        <v>3</v>
      </c>
      <c r="L153">
        <v>1</v>
      </c>
      <c r="M153">
        <v>0</v>
      </c>
      <c r="N153" t="s">
        <v>519</v>
      </c>
    </row>
    <row r="154" spans="1:14" hidden="1" x14ac:dyDescent="0.2">
      <c r="A154" t="s">
        <v>520</v>
      </c>
      <c r="B154" t="s">
        <v>521</v>
      </c>
      <c r="C154" t="s">
        <v>53</v>
      </c>
      <c r="D154" t="s">
        <v>54</v>
      </c>
      <c r="E154">
        <v>3</v>
      </c>
      <c r="F154">
        <v>153</v>
      </c>
      <c r="G154" t="s">
        <v>55</v>
      </c>
      <c r="I154">
        <v>8</v>
      </c>
      <c r="J154" t="s">
        <v>56</v>
      </c>
      <c r="K154">
        <v>6</v>
      </c>
      <c r="L154">
        <v>3</v>
      </c>
      <c r="M154">
        <v>0</v>
      </c>
      <c r="N154" t="s">
        <v>522</v>
      </c>
    </row>
    <row r="155" spans="1:14" hidden="1" x14ac:dyDescent="0.2">
      <c r="A155" t="s">
        <v>523</v>
      </c>
      <c r="B155" t="s">
        <v>524</v>
      </c>
      <c r="C155" t="s">
        <v>16</v>
      </c>
      <c r="D155" t="s">
        <v>60</v>
      </c>
      <c r="E155">
        <v>4</v>
      </c>
      <c r="F155">
        <v>154</v>
      </c>
      <c r="G155" t="s">
        <v>18</v>
      </c>
      <c r="H155">
        <v>17</v>
      </c>
      <c r="J155" t="s">
        <v>31</v>
      </c>
      <c r="K155">
        <v>12</v>
      </c>
      <c r="L155">
        <v>0</v>
      </c>
      <c r="M155">
        <v>0</v>
      </c>
      <c r="N155" t="s">
        <v>525</v>
      </c>
    </row>
    <row r="156" spans="1:14" hidden="1" x14ac:dyDescent="0.2">
      <c r="A156" t="s">
        <v>526</v>
      </c>
      <c r="B156" t="s">
        <v>527</v>
      </c>
      <c r="C156" t="s">
        <v>16</v>
      </c>
      <c r="D156" t="s">
        <v>77</v>
      </c>
      <c r="E156">
        <v>4</v>
      </c>
      <c r="F156">
        <v>155</v>
      </c>
      <c r="G156" t="s">
        <v>55</v>
      </c>
      <c r="I156">
        <v>6</v>
      </c>
      <c r="J156" t="s">
        <v>73</v>
      </c>
      <c r="K156">
        <v>0</v>
      </c>
      <c r="L156">
        <v>2</v>
      </c>
      <c r="M156">
        <v>1</v>
      </c>
      <c r="N156" t="s">
        <v>130</v>
      </c>
    </row>
    <row r="157" spans="1:14" hidden="1" x14ac:dyDescent="0.2">
      <c r="A157" t="s">
        <v>528</v>
      </c>
      <c r="B157" t="s">
        <v>529</v>
      </c>
      <c r="C157" t="s">
        <v>16</v>
      </c>
      <c r="D157" t="s">
        <v>77</v>
      </c>
      <c r="E157">
        <v>4</v>
      </c>
      <c r="F157">
        <v>156</v>
      </c>
      <c r="G157" t="s">
        <v>55</v>
      </c>
      <c r="I157">
        <v>6</v>
      </c>
      <c r="J157" t="s">
        <v>45</v>
      </c>
      <c r="K157">
        <v>0</v>
      </c>
      <c r="L157">
        <v>2</v>
      </c>
      <c r="M157">
        <v>1</v>
      </c>
      <c r="N157" t="s">
        <v>530</v>
      </c>
    </row>
    <row r="158" spans="1:14" hidden="1" x14ac:dyDescent="0.2">
      <c r="A158" t="s">
        <v>531</v>
      </c>
      <c r="B158" t="s">
        <v>532</v>
      </c>
      <c r="C158" t="s">
        <v>81</v>
      </c>
      <c r="D158" t="s">
        <v>533</v>
      </c>
      <c r="E158">
        <v>3</v>
      </c>
      <c r="F158">
        <v>157</v>
      </c>
      <c r="G158" t="s">
        <v>18</v>
      </c>
      <c r="H158">
        <v>8</v>
      </c>
      <c r="J158" t="s">
        <v>268</v>
      </c>
      <c r="K158">
        <v>5</v>
      </c>
      <c r="L158">
        <v>1</v>
      </c>
      <c r="M158">
        <v>0</v>
      </c>
      <c r="N158" t="s">
        <v>534</v>
      </c>
    </row>
    <row r="159" spans="1:14" hidden="1" x14ac:dyDescent="0.2">
      <c r="A159" t="s">
        <v>535</v>
      </c>
      <c r="B159" t="s">
        <v>536</v>
      </c>
      <c r="C159" t="s">
        <v>81</v>
      </c>
      <c r="D159" t="s">
        <v>82</v>
      </c>
      <c r="E159">
        <v>3</v>
      </c>
      <c r="F159">
        <v>158</v>
      </c>
      <c r="G159" t="s">
        <v>18</v>
      </c>
      <c r="H159">
        <v>7</v>
      </c>
      <c r="J159" t="s">
        <v>56</v>
      </c>
      <c r="K159">
        <v>3</v>
      </c>
      <c r="L159">
        <v>1</v>
      </c>
      <c r="M159">
        <v>0</v>
      </c>
      <c r="N159" t="s">
        <v>537</v>
      </c>
    </row>
    <row r="160" spans="1:14" hidden="1" x14ac:dyDescent="0.2">
      <c r="A160" t="s">
        <v>538</v>
      </c>
      <c r="B160" t="s">
        <v>539</v>
      </c>
      <c r="C160" t="s">
        <v>16</v>
      </c>
      <c r="D160" t="s">
        <v>77</v>
      </c>
      <c r="E160">
        <v>4</v>
      </c>
      <c r="F160">
        <v>159</v>
      </c>
      <c r="G160" t="s">
        <v>55</v>
      </c>
      <c r="I160">
        <v>6</v>
      </c>
      <c r="J160" t="s">
        <v>101</v>
      </c>
      <c r="K160">
        <v>2</v>
      </c>
      <c r="L160">
        <v>1</v>
      </c>
      <c r="M160">
        <v>0</v>
      </c>
      <c r="N160" t="s">
        <v>335</v>
      </c>
    </row>
    <row r="161" spans="1:14" hidden="1" x14ac:dyDescent="0.2">
      <c r="A161" t="s">
        <v>540</v>
      </c>
      <c r="B161" t="s">
        <v>541</v>
      </c>
      <c r="C161" t="s">
        <v>71</v>
      </c>
      <c r="D161" t="s">
        <v>119</v>
      </c>
      <c r="E161">
        <v>1</v>
      </c>
      <c r="F161">
        <v>160</v>
      </c>
      <c r="G161" t="s">
        <v>18</v>
      </c>
      <c r="H161">
        <v>5</v>
      </c>
      <c r="J161" t="s">
        <v>73</v>
      </c>
      <c r="K161">
        <v>3</v>
      </c>
      <c r="L161">
        <v>1</v>
      </c>
      <c r="M161">
        <v>0</v>
      </c>
      <c r="N161" t="s">
        <v>542</v>
      </c>
    </row>
    <row r="162" spans="1:14" hidden="1" x14ac:dyDescent="0.2">
      <c r="A162" t="s">
        <v>543</v>
      </c>
      <c r="B162" t="s">
        <v>544</v>
      </c>
      <c r="C162" t="s">
        <v>81</v>
      </c>
      <c r="D162" t="s">
        <v>82</v>
      </c>
      <c r="E162">
        <v>3</v>
      </c>
      <c r="F162">
        <v>161</v>
      </c>
      <c r="G162" t="s">
        <v>18</v>
      </c>
      <c r="H162">
        <v>12</v>
      </c>
      <c r="J162" t="s">
        <v>56</v>
      </c>
      <c r="K162">
        <v>7</v>
      </c>
      <c r="L162">
        <v>1</v>
      </c>
      <c r="M162">
        <v>0</v>
      </c>
      <c r="N162" t="s">
        <v>545</v>
      </c>
    </row>
    <row r="163" spans="1:14" hidden="1" x14ac:dyDescent="0.2">
      <c r="A163" t="s">
        <v>546</v>
      </c>
      <c r="B163" t="s">
        <v>39</v>
      </c>
      <c r="C163" t="s">
        <v>16</v>
      </c>
      <c r="D163" t="s">
        <v>40</v>
      </c>
      <c r="E163">
        <v>4</v>
      </c>
      <c r="F163">
        <v>162</v>
      </c>
      <c r="G163" t="s">
        <v>25</v>
      </c>
      <c r="H163">
        <v>11</v>
      </c>
      <c r="J163" t="s">
        <v>19</v>
      </c>
      <c r="K163">
        <v>6</v>
      </c>
      <c r="L163">
        <v>2</v>
      </c>
      <c r="M163">
        <v>1</v>
      </c>
      <c r="N163" t="s">
        <v>547</v>
      </c>
    </row>
    <row r="164" spans="1:14" hidden="1" x14ac:dyDescent="0.2">
      <c r="A164" t="s">
        <v>548</v>
      </c>
      <c r="B164" t="s">
        <v>549</v>
      </c>
      <c r="C164" t="s">
        <v>16</v>
      </c>
      <c r="D164" t="s">
        <v>264</v>
      </c>
      <c r="E164">
        <v>4</v>
      </c>
      <c r="F164">
        <v>163</v>
      </c>
      <c r="G164" t="s">
        <v>25</v>
      </c>
      <c r="H164">
        <v>7</v>
      </c>
      <c r="J164" t="s">
        <v>176</v>
      </c>
      <c r="K164">
        <v>1</v>
      </c>
      <c r="L164">
        <v>4</v>
      </c>
      <c r="M164">
        <v>2</v>
      </c>
      <c r="N164" t="s">
        <v>550</v>
      </c>
    </row>
    <row r="165" spans="1:14" hidden="1" x14ac:dyDescent="0.2">
      <c r="A165" t="s">
        <v>551</v>
      </c>
      <c r="B165" t="s">
        <v>552</v>
      </c>
      <c r="C165" t="s">
        <v>81</v>
      </c>
      <c r="D165" t="s">
        <v>468</v>
      </c>
      <c r="E165">
        <v>3</v>
      </c>
      <c r="F165">
        <v>164</v>
      </c>
      <c r="G165" t="s">
        <v>18</v>
      </c>
      <c r="H165">
        <v>5</v>
      </c>
      <c r="J165" t="s">
        <v>194</v>
      </c>
      <c r="K165">
        <v>2</v>
      </c>
      <c r="L165">
        <v>2</v>
      </c>
      <c r="M165">
        <v>0</v>
      </c>
      <c r="N165" t="s">
        <v>553</v>
      </c>
    </row>
    <row r="166" spans="1:14" hidden="1" x14ac:dyDescent="0.2">
      <c r="A166" t="s">
        <v>554</v>
      </c>
      <c r="B166" t="s">
        <v>555</v>
      </c>
      <c r="C166" t="s">
        <v>81</v>
      </c>
      <c r="D166" t="s">
        <v>82</v>
      </c>
      <c r="E166">
        <v>3</v>
      </c>
      <c r="F166">
        <v>165</v>
      </c>
      <c r="G166" t="s">
        <v>18</v>
      </c>
      <c r="H166">
        <v>7</v>
      </c>
      <c r="J166" t="s">
        <v>56</v>
      </c>
      <c r="K166">
        <v>2</v>
      </c>
      <c r="L166">
        <v>2</v>
      </c>
      <c r="M166">
        <v>1</v>
      </c>
      <c r="N166" t="s">
        <v>556</v>
      </c>
    </row>
    <row r="167" spans="1:14" hidden="1" x14ac:dyDescent="0.2">
      <c r="A167" t="s">
        <v>557</v>
      </c>
      <c r="B167" t="s">
        <v>558</v>
      </c>
      <c r="C167" t="s">
        <v>16</v>
      </c>
      <c r="D167" t="s">
        <v>17</v>
      </c>
      <c r="E167">
        <v>4</v>
      </c>
      <c r="F167">
        <v>166</v>
      </c>
      <c r="G167" t="s">
        <v>18</v>
      </c>
      <c r="H167">
        <v>12</v>
      </c>
      <c r="J167" t="s">
        <v>19</v>
      </c>
      <c r="K167">
        <v>7</v>
      </c>
      <c r="L167">
        <v>1</v>
      </c>
      <c r="M167">
        <v>0</v>
      </c>
      <c r="N167" t="s">
        <v>559</v>
      </c>
    </row>
    <row r="168" spans="1:14" hidden="1" x14ac:dyDescent="0.2">
      <c r="A168" t="s">
        <v>560</v>
      </c>
      <c r="B168" t="s">
        <v>561</v>
      </c>
      <c r="C168" t="s">
        <v>23</v>
      </c>
      <c r="D168" t="s">
        <v>123</v>
      </c>
      <c r="E168">
        <v>2</v>
      </c>
      <c r="F168">
        <v>167</v>
      </c>
      <c r="G168" t="s">
        <v>18</v>
      </c>
      <c r="H168">
        <v>11</v>
      </c>
      <c r="J168" t="s">
        <v>73</v>
      </c>
      <c r="K168">
        <v>7</v>
      </c>
      <c r="L168">
        <v>1</v>
      </c>
      <c r="M168">
        <v>0</v>
      </c>
      <c r="N168" t="s">
        <v>562</v>
      </c>
    </row>
    <row r="169" spans="1:14" hidden="1" x14ac:dyDescent="0.2">
      <c r="A169" t="s">
        <v>563</v>
      </c>
      <c r="B169" t="s">
        <v>564</v>
      </c>
      <c r="C169" t="s">
        <v>16</v>
      </c>
      <c r="D169" t="s">
        <v>77</v>
      </c>
      <c r="E169">
        <v>4</v>
      </c>
      <c r="F169">
        <v>168</v>
      </c>
      <c r="G169" t="s">
        <v>55</v>
      </c>
      <c r="I169">
        <v>6</v>
      </c>
      <c r="J169" t="s">
        <v>45</v>
      </c>
      <c r="K169">
        <v>2</v>
      </c>
      <c r="L169">
        <v>1</v>
      </c>
      <c r="M169">
        <v>0</v>
      </c>
      <c r="N169" t="s">
        <v>108</v>
      </c>
    </row>
    <row r="170" spans="1:14" hidden="1" x14ac:dyDescent="0.2">
      <c r="A170" t="s">
        <v>565</v>
      </c>
      <c r="B170" t="s">
        <v>566</v>
      </c>
      <c r="C170" t="s">
        <v>16</v>
      </c>
      <c r="D170" t="s">
        <v>77</v>
      </c>
      <c r="E170">
        <v>4</v>
      </c>
      <c r="F170">
        <v>169</v>
      </c>
      <c r="G170" t="s">
        <v>55</v>
      </c>
      <c r="I170">
        <v>5</v>
      </c>
      <c r="J170" t="s">
        <v>31</v>
      </c>
      <c r="K170">
        <v>2</v>
      </c>
      <c r="L170">
        <v>1</v>
      </c>
      <c r="M170">
        <v>0</v>
      </c>
      <c r="N170" t="s">
        <v>567</v>
      </c>
    </row>
    <row r="171" spans="1:14" hidden="1" x14ac:dyDescent="0.2">
      <c r="A171" t="s">
        <v>568</v>
      </c>
      <c r="B171" t="s">
        <v>569</v>
      </c>
      <c r="C171" t="s">
        <v>16</v>
      </c>
      <c r="D171" t="s">
        <v>77</v>
      </c>
      <c r="E171">
        <v>4</v>
      </c>
      <c r="F171">
        <v>170</v>
      </c>
      <c r="G171" t="s">
        <v>55</v>
      </c>
      <c r="I171">
        <v>6</v>
      </c>
      <c r="J171" t="s">
        <v>31</v>
      </c>
      <c r="K171">
        <v>6</v>
      </c>
      <c r="L171">
        <v>1</v>
      </c>
      <c r="M171">
        <v>2</v>
      </c>
      <c r="N171" t="s">
        <v>570</v>
      </c>
    </row>
    <row r="172" spans="1:14" hidden="1" x14ac:dyDescent="0.2">
      <c r="A172" t="s">
        <v>571</v>
      </c>
      <c r="B172" t="s">
        <v>572</v>
      </c>
      <c r="C172" t="s">
        <v>81</v>
      </c>
      <c r="D172" t="s">
        <v>82</v>
      </c>
      <c r="E172">
        <v>3</v>
      </c>
      <c r="F172">
        <v>171</v>
      </c>
      <c r="G172" t="s">
        <v>18</v>
      </c>
      <c r="H172">
        <v>13</v>
      </c>
      <c r="J172" t="s">
        <v>56</v>
      </c>
      <c r="K172">
        <v>7</v>
      </c>
      <c r="L172">
        <v>1</v>
      </c>
      <c r="M172">
        <v>0</v>
      </c>
      <c r="N172" t="s">
        <v>573</v>
      </c>
    </row>
    <row r="173" spans="1:14" hidden="1" x14ac:dyDescent="0.2">
      <c r="A173" t="s">
        <v>574</v>
      </c>
      <c r="B173" t="s">
        <v>575</v>
      </c>
      <c r="C173" t="s">
        <v>16</v>
      </c>
      <c r="D173" t="s">
        <v>77</v>
      </c>
      <c r="E173">
        <v>4</v>
      </c>
      <c r="F173">
        <v>172</v>
      </c>
      <c r="G173" t="s">
        <v>55</v>
      </c>
      <c r="I173">
        <v>6</v>
      </c>
      <c r="J173" t="s">
        <v>101</v>
      </c>
      <c r="K173">
        <v>4</v>
      </c>
      <c r="L173">
        <v>2</v>
      </c>
      <c r="M173">
        <v>0</v>
      </c>
      <c r="N173" t="s">
        <v>576</v>
      </c>
    </row>
    <row r="174" spans="1:14" hidden="1" x14ac:dyDescent="0.2">
      <c r="A174" t="s">
        <v>577</v>
      </c>
      <c r="B174" t="s">
        <v>578</v>
      </c>
      <c r="C174" t="s">
        <v>71</v>
      </c>
      <c r="D174" t="s">
        <v>338</v>
      </c>
      <c r="E174">
        <v>1</v>
      </c>
      <c r="F174">
        <v>173</v>
      </c>
      <c r="G174" t="s">
        <v>18</v>
      </c>
      <c r="H174">
        <v>8</v>
      </c>
      <c r="J174" t="s">
        <v>268</v>
      </c>
      <c r="K174">
        <v>7</v>
      </c>
      <c r="L174">
        <v>1</v>
      </c>
      <c r="M174">
        <v>0</v>
      </c>
      <c r="N174" t="s">
        <v>579</v>
      </c>
    </row>
    <row r="175" spans="1:14" hidden="1" x14ac:dyDescent="0.2">
      <c r="A175" t="s">
        <v>580</v>
      </c>
      <c r="B175" t="s">
        <v>581</v>
      </c>
      <c r="C175" t="s">
        <v>16</v>
      </c>
      <c r="D175" t="s">
        <v>60</v>
      </c>
      <c r="E175">
        <v>4</v>
      </c>
      <c r="F175">
        <v>174</v>
      </c>
      <c r="G175" t="s">
        <v>18</v>
      </c>
      <c r="H175">
        <v>7</v>
      </c>
      <c r="J175" t="s">
        <v>56</v>
      </c>
      <c r="K175">
        <v>1</v>
      </c>
      <c r="L175">
        <v>1</v>
      </c>
      <c r="M175">
        <v>0</v>
      </c>
      <c r="N175" t="s">
        <v>582</v>
      </c>
    </row>
    <row r="176" spans="1:14" hidden="1" x14ac:dyDescent="0.2">
      <c r="A176" t="s">
        <v>583</v>
      </c>
      <c r="B176" t="s">
        <v>122</v>
      </c>
      <c r="C176" t="s">
        <v>23</v>
      </c>
      <c r="D176" t="s">
        <v>123</v>
      </c>
      <c r="E176">
        <v>2</v>
      </c>
      <c r="F176">
        <v>175</v>
      </c>
      <c r="G176" t="s">
        <v>18</v>
      </c>
      <c r="H176">
        <v>11</v>
      </c>
      <c r="J176" t="s">
        <v>26</v>
      </c>
      <c r="K176">
        <v>6</v>
      </c>
      <c r="L176">
        <v>1</v>
      </c>
      <c r="M176">
        <v>0</v>
      </c>
      <c r="N176" t="s">
        <v>584</v>
      </c>
    </row>
    <row r="177" spans="1:14" hidden="1" x14ac:dyDescent="0.2">
      <c r="A177" t="s">
        <v>585</v>
      </c>
      <c r="B177" t="s">
        <v>586</v>
      </c>
      <c r="C177" t="s">
        <v>16</v>
      </c>
      <c r="D177" t="s">
        <v>77</v>
      </c>
      <c r="E177">
        <v>4</v>
      </c>
      <c r="F177">
        <v>176</v>
      </c>
      <c r="G177" t="s">
        <v>55</v>
      </c>
      <c r="I177">
        <v>5</v>
      </c>
      <c r="J177" t="s">
        <v>56</v>
      </c>
      <c r="K177">
        <v>2</v>
      </c>
      <c r="L177">
        <v>1</v>
      </c>
      <c r="M177">
        <v>0</v>
      </c>
      <c r="N177" t="s">
        <v>587</v>
      </c>
    </row>
    <row r="178" spans="1:14" hidden="1" x14ac:dyDescent="0.2">
      <c r="A178" t="s">
        <v>588</v>
      </c>
      <c r="B178" t="s">
        <v>515</v>
      </c>
      <c r="C178" t="s">
        <v>16</v>
      </c>
      <c r="D178" t="s">
        <v>77</v>
      </c>
      <c r="E178">
        <v>4</v>
      </c>
      <c r="F178">
        <v>177</v>
      </c>
      <c r="G178" t="s">
        <v>55</v>
      </c>
      <c r="I178">
        <v>5</v>
      </c>
      <c r="J178" t="s">
        <v>101</v>
      </c>
      <c r="K178">
        <v>6</v>
      </c>
      <c r="L178">
        <v>1</v>
      </c>
      <c r="M178">
        <v>0</v>
      </c>
      <c r="N178" t="s">
        <v>589</v>
      </c>
    </row>
    <row r="179" spans="1:14" hidden="1" x14ac:dyDescent="0.2">
      <c r="A179" t="s">
        <v>590</v>
      </c>
      <c r="B179" t="s">
        <v>591</v>
      </c>
      <c r="C179" t="s">
        <v>16</v>
      </c>
      <c r="D179" t="s">
        <v>40</v>
      </c>
      <c r="E179">
        <v>4</v>
      </c>
      <c r="F179">
        <v>178</v>
      </c>
      <c r="G179" t="s">
        <v>18</v>
      </c>
      <c r="H179">
        <v>10</v>
      </c>
      <c r="J179" t="s">
        <v>19</v>
      </c>
      <c r="K179">
        <v>6</v>
      </c>
      <c r="L179">
        <v>0</v>
      </c>
      <c r="M179">
        <v>0</v>
      </c>
      <c r="N179" t="s">
        <v>592</v>
      </c>
    </row>
    <row r="180" spans="1:14" hidden="1" x14ac:dyDescent="0.2">
      <c r="A180" t="s">
        <v>593</v>
      </c>
      <c r="B180" t="s">
        <v>594</v>
      </c>
      <c r="C180" t="s">
        <v>16</v>
      </c>
      <c r="D180" t="s">
        <v>40</v>
      </c>
      <c r="E180">
        <v>4</v>
      </c>
      <c r="F180">
        <v>179</v>
      </c>
      <c r="G180" t="s">
        <v>25</v>
      </c>
      <c r="H180">
        <v>6</v>
      </c>
      <c r="J180" t="s">
        <v>19</v>
      </c>
      <c r="K180">
        <v>1</v>
      </c>
      <c r="L180">
        <v>3</v>
      </c>
      <c r="M180">
        <v>1</v>
      </c>
      <c r="N180" t="s">
        <v>595</v>
      </c>
    </row>
    <row r="181" spans="1:14" hidden="1" x14ac:dyDescent="0.2">
      <c r="A181" t="s">
        <v>596</v>
      </c>
      <c r="B181" t="s">
        <v>597</v>
      </c>
      <c r="C181" t="s">
        <v>16</v>
      </c>
      <c r="D181" t="s">
        <v>77</v>
      </c>
      <c r="E181">
        <v>4</v>
      </c>
      <c r="F181">
        <v>180</v>
      </c>
      <c r="G181" t="s">
        <v>55</v>
      </c>
      <c r="I181">
        <v>6</v>
      </c>
      <c r="J181" t="s">
        <v>45</v>
      </c>
      <c r="K181">
        <v>7</v>
      </c>
      <c r="L181">
        <v>1</v>
      </c>
      <c r="M181">
        <v>1</v>
      </c>
      <c r="N181" t="s">
        <v>598</v>
      </c>
    </row>
    <row r="182" spans="1:14" hidden="1" x14ac:dyDescent="0.2">
      <c r="A182" t="s">
        <v>599</v>
      </c>
      <c r="B182" t="s">
        <v>600</v>
      </c>
      <c r="C182" t="s">
        <v>16</v>
      </c>
      <c r="D182" t="s">
        <v>40</v>
      </c>
      <c r="E182">
        <v>4</v>
      </c>
      <c r="F182">
        <v>181</v>
      </c>
      <c r="G182" t="s">
        <v>18</v>
      </c>
      <c r="H182">
        <v>12</v>
      </c>
      <c r="J182" t="s">
        <v>19</v>
      </c>
      <c r="K182">
        <v>3</v>
      </c>
      <c r="L182">
        <v>1</v>
      </c>
      <c r="M182">
        <v>0</v>
      </c>
      <c r="N182" t="s">
        <v>601</v>
      </c>
    </row>
    <row r="183" spans="1:14" hidden="1" x14ac:dyDescent="0.2">
      <c r="A183" t="s">
        <v>602</v>
      </c>
      <c r="B183" t="s">
        <v>603</v>
      </c>
      <c r="C183" t="s">
        <v>16</v>
      </c>
      <c r="D183" t="s">
        <v>44</v>
      </c>
      <c r="E183">
        <v>4</v>
      </c>
      <c r="F183">
        <v>182</v>
      </c>
      <c r="G183" t="s">
        <v>18</v>
      </c>
      <c r="H183">
        <v>12</v>
      </c>
      <c r="J183" t="s">
        <v>31</v>
      </c>
      <c r="K183">
        <v>5</v>
      </c>
      <c r="L183">
        <v>1</v>
      </c>
      <c r="M183">
        <v>0</v>
      </c>
      <c r="N183" t="s">
        <v>604</v>
      </c>
    </row>
    <row r="184" spans="1:14" hidden="1" x14ac:dyDescent="0.2">
      <c r="A184" t="s">
        <v>605</v>
      </c>
      <c r="B184" t="s">
        <v>606</v>
      </c>
      <c r="C184" t="s">
        <v>16</v>
      </c>
      <c r="D184" t="s">
        <v>60</v>
      </c>
      <c r="E184">
        <v>4</v>
      </c>
      <c r="F184">
        <v>183</v>
      </c>
      <c r="G184" t="s">
        <v>18</v>
      </c>
      <c r="H184">
        <v>8</v>
      </c>
      <c r="J184" t="s">
        <v>19</v>
      </c>
      <c r="K184">
        <v>4</v>
      </c>
      <c r="L184">
        <v>2</v>
      </c>
      <c r="M184">
        <v>0</v>
      </c>
      <c r="N184" t="s">
        <v>607</v>
      </c>
    </row>
    <row r="185" spans="1:14" hidden="1" x14ac:dyDescent="0.2">
      <c r="A185" t="s">
        <v>608</v>
      </c>
      <c r="B185" t="s">
        <v>609</v>
      </c>
      <c r="C185" t="s">
        <v>16</v>
      </c>
      <c r="D185" t="s">
        <v>60</v>
      </c>
      <c r="E185">
        <v>4</v>
      </c>
      <c r="F185">
        <v>184</v>
      </c>
      <c r="G185" t="s">
        <v>25</v>
      </c>
      <c r="H185">
        <v>14</v>
      </c>
      <c r="J185" t="s">
        <v>36</v>
      </c>
      <c r="K185">
        <v>2</v>
      </c>
      <c r="L185">
        <v>6</v>
      </c>
      <c r="M185">
        <v>4</v>
      </c>
      <c r="N185" t="s">
        <v>610</v>
      </c>
    </row>
    <row r="186" spans="1:14" hidden="1" x14ac:dyDescent="0.2">
      <c r="A186" t="s">
        <v>611</v>
      </c>
      <c r="B186" t="s">
        <v>110</v>
      </c>
      <c r="C186" t="s">
        <v>23</v>
      </c>
      <c r="D186" t="s">
        <v>111</v>
      </c>
      <c r="E186">
        <v>2</v>
      </c>
      <c r="F186">
        <v>185</v>
      </c>
      <c r="G186" t="s">
        <v>18</v>
      </c>
      <c r="H186">
        <v>8</v>
      </c>
      <c r="J186" t="s">
        <v>112</v>
      </c>
      <c r="K186">
        <v>5</v>
      </c>
      <c r="L186">
        <v>1</v>
      </c>
      <c r="M186">
        <v>0</v>
      </c>
      <c r="N186" t="s">
        <v>612</v>
      </c>
    </row>
    <row r="187" spans="1:14" hidden="1" x14ac:dyDescent="0.2">
      <c r="A187" t="s">
        <v>613</v>
      </c>
      <c r="B187" t="s">
        <v>221</v>
      </c>
      <c r="C187" t="s">
        <v>23</v>
      </c>
      <c r="D187" t="s">
        <v>123</v>
      </c>
      <c r="E187">
        <v>2</v>
      </c>
      <c r="F187">
        <v>186</v>
      </c>
      <c r="G187" t="s">
        <v>18</v>
      </c>
      <c r="H187">
        <v>22</v>
      </c>
      <c r="J187" t="s">
        <v>45</v>
      </c>
      <c r="K187">
        <v>12</v>
      </c>
      <c r="L187">
        <v>2</v>
      </c>
      <c r="M187">
        <v>0</v>
      </c>
      <c r="N187" t="s">
        <v>614</v>
      </c>
    </row>
    <row r="188" spans="1:14" hidden="1" x14ac:dyDescent="0.2">
      <c r="A188" t="s">
        <v>615</v>
      </c>
      <c r="B188" t="s">
        <v>616</v>
      </c>
      <c r="C188" t="s">
        <v>23</v>
      </c>
      <c r="D188" t="s">
        <v>49</v>
      </c>
      <c r="E188">
        <v>2</v>
      </c>
      <c r="F188">
        <v>187</v>
      </c>
      <c r="G188" t="s">
        <v>18</v>
      </c>
      <c r="H188">
        <v>5</v>
      </c>
      <c r="J188" t="s">
        <v>19</v>
      </c>
      <c r="K188">
        <v>2</v>
      </c>
      <c r="L188">
        <v>1</v>
      </c>
      <c r="M188">
        <v>0</v>
      </c>
      <c r="N188" t="s">
        <v>617</v>
      </c>
    </row>
    <row r="189" spans="1:14" hidden="1" x14ac:dyDescent="0.2">
      <c r="A189" t="s">
        <v>618</v>
      </c>
      <c r="B189" t="s">
        <v>619</v>
      </c>
      <c r="C189" t="s">
        <v>23</v>
      </c>
      <c r="D189" t="s">
        <v>111</v>
      </c>
      <c r="E189">
        <v>2</v>
      </c>
      <c r="F189">
        <v>188</v>
      </c>
      <c r="G189" t="s">
        <v>18</v>
      </c>
      <c r="H189">
        <v>20</v>
      </c>
      <c r="J189" t="s">
        <v>620</v>
      </c>
      <c r="K189">
        <v>14</v>
      </c>
      <c r="L189">
        <v>2</v>
      </c>
      <c r="M189">
        <v>0</v>
      </c>
      <c r="N189" t="s">
        <v>621</v>
      </c>
    </row>
    <row r="190" spans="1:14" hidden="1" x14ac:dyDescent="0.2">
      <c r="A190" t="s">
        <v>622</v>
      </c>
      <c r="B190" t="s">
        <v>623</v>
      </c>
      <c r="C190" t="s">
        <v>16</v>
      </c>
      <c r="D190" t="s">
        <v>40</v>
      </c>
      <c r="E190">
        <v>4</v>
      </c>
      <c r="F190">
        <v>189</v>
      </c>
      <c r="G190" t="s">
        <v>25</v>
      </c>
      <c r="H190">
        <v>8</v>
      </c>
      <c r="J190" t="s">
        <v>19</v>
      </c>
      <c r="K190">
        <v>2</v>
      </c>
      <c r="L190">
        <v>3</v>
      </c>
      <c r="M190">
        <v>0</v>
      </c>
      <c r="N190" t="s">
        <v>624</v>
      </c>
    </row>
    <row r="191" spans="1:14" hidden="1" x14ac:dyDescent="0.2">
      <c r="A191" t="s">
        <v>625</v>
      </c>
      <c r="B191" t="s">
        <v>303</v>
      </c>
      <c r="C191" t="s">
        <v>23</v>
      </c>
      <c r="D191" t="s">
        <v>175</v>
      </c>
      <c r="E191">
        <v>2</v>
      </c>
      <c r="F191">
        <v>190</v>
      </c>
      <c r="G191" t="s">
        <v>18</v>
      </c>
      <c r="H191">
        <v>24</v>
      </c>
      <c r="J191" t="s">
        <v>176</v>
      </c>
      <c r="K191">
        <v>9</v>
      </c>
      <c r="L191">
        <v>1</v>
      </c>
      <c r="M191">
        <v>0</v>
      </c>
      <c r="N191" t="s">
        <v>626</v>
      </c>
    </row>
    <row r="192" spans="1:14" hidden="1" x14ac:dyDescent="0.2">
      <c r="A192" t="s">
        <v>627</v>
      </c>
      <c r="B192" t="s">
        <v>628</v>
      </c>
      <c r="C192" t="s">
        <v>23</v>
      </c>
      <c r="D192" t="s">
        <v>111</v>
      </c>
      <c r="E192">
        <v>2</v>
      </c>
      <c r="F192">
        <v>191</v>
      </c>
      <c r="G192" t="s">
        <v>25</v>
      </c>
      <c r="H192">
        <v>20</v>
      </c>
      <c r="J192" t="s">
        <v>26</v>
      </c>
      <c r="K192">
        <v>14</v>
      </c>
      <c r="L192">
        <v>2</v>
      </c>
      <c r="M192">
        <v>1</v>
      </c>
      <c r="N192" t="s">
        <v>629</v>
      </c>
    </row>
    <row r="193" spans="1:14" hidden="1" x14ac:dyDescent="0.2">
      <c r="A193" t="s">
        <v>630</v>
      </c>
      <c r="B193" t="s">
        <v>631</v>
      </c>
      <c r="C193" t="s">
        <v>16</v>
      </c>
      <c r="D193" t="s">
        <v>77</v>
      </c>
      <c r="E193">
        <v>4</v>
      </c>
      <c r="F193">
        <v>192</v>
      </c>
      <c r="G193" t="s">
        <v>55</v>
      </c>
      <c r="I193">
        <v>5</v>
      </c>
      <c r="J193" t="s">
        <v>101</v>
      </c>
      <c r="K193">
        <v>3</v>
      </c>
      <c r="L193">
        <v>0</v>
      </c>
      <c r="M193">
        <v>0</v>
      </c>
      <c r="N193" t="s">
        <v>632</v>
      </c>
    </row>
    <row r="194" spans="1:14" hidden="1" x14ac:dyDescent="0.2">
      <c r="A194" t="s">
        <v>633</v>
      </c>
      <c r="B194" t="s">
        <v>634</v>
      </c>
      <c r="C194" t="s">
        <v>16</v>
      </c>
      <c r="D194" t="s">
        <v>40</v>
      </c>
      <c r="E194">
        <v>4</v>
      </c>
      <c r="F194">
        <v>193</v>
      </c>
      <c r="G194" t="s">
        <v>18</v>
      </c>
      <c r="H194">
        <v>6</v>
      </c>
      <c r="J194" t="s">
        <v>19</v>
      </c>
      <c r="K194">
        <v>3</v>
      </c>
      <c r="L194">
        <v>1</v>
      </c>
      <c r="M194">
        <v>0</v>
      </c>
      <c r="N194" t="s">
        <v>635</v>
      </c>
    </row>
    <row r="195" spans="1:14" hidden="1" x14ac:dyDescent="0.2">
      <c r="A195" t="s">
        <v>636</v>
      </c>
      <c r="B195" t="s">
        <v>637</v>
      </c>
      <c r="C195" t="s">
        <v>16</v>
      </c>
      <c r="D195" t="s">
        <v>77</v>
      </c>
      <c r="E195">
        <v>4</v>
      </c>
      <c r="F195">
        <v>194</v>
      </c>
      <c r="G195" t="s">
        <v>55</v>
      </c>
      <c r="I195">
        <v>5</v>
      </c>
      <c r="J195" t="s">
        <v>45</v>
      </c>
      <c r="K195">
        <v>2</v>
      </c>
      <c r="L195">
        <v>1</v>
      </c>
      <c r="M195">
        <v>0</v>
      </c>
      <c r="N195" t="s">
        <v>409</v>
      </c>
    </row>
    <row r="196" spans="1:14" hidden="1" x14ac:dyDescent="0.2">
      <c r="A196" t="s">
        <v>638</v>
      </c>
      <c r="B196" t="s">
        <v>639</v>
      </c>
      <c r="C196" t="s">
        <v>16</v>
      </c>
      <c r="D196" t="s">
        <v>94</v>
      </c>
      <c r="E196">
        <v>4</v>
      </c>
      <c r="F196">
        <v>195</v>
      </c>
      <c r="G196" t="s">
        <v>18</v>
      </c>
      <c r="H196">
        <v>7</v>
      </c>
      <c r="J196" t="s">
        <v>31</v>
      </c>
      <c r="K196">
        <v>4</v>
      </c>
      <c r="L196">
        <v>2</v>
      </c>
      <c r="M196">
        <v>1</v>
      </c>
      <c r="N196" t="s">
        <v>640</v>
      </c>
    </row>
    <row r="197" spans="1:14" hidden="1" x14ac:dyDescent="0.2">
      <c r="A197" t="s">
        <v>641</v>
      </c>
      <c r="B197" t="s">
        <v>642</v>
      </c>
      <c r="C197" t="s">
        <v>23</v>
      </c>
      <c r="D197" t="s">
        <v>643</v>
      </c>
      <c r="E197">
        <v>2</v>
      </c>
      <c r="F197">
        <v>196</v>
      </c>
      <c r="G197" t="s">
        <v>25</v>
      </c>
      <c r="H197">
        <v>7</v>
      </c>
      <c r="J197" t="s">
        <v>290</v>
      </c>
      <c r="K197">
        <v>0</v>
      </c>
      <c r="L197">
        <v>4</v>
      </c>
      <c r="M197">
        <v>2</v>
      </c>
      <c r="N197" t="s">
        <v>644</v>
      </c>
    </row>
    <row r="198" spans="1:14" hidden="1" x14ac:dyDescent="0.2">
      <c r="A198" t="s">
        <v>645</v>
      </c>
      <c r="B198" t="s">
        <v>646</v>
      </c>
      <c r="C198" t="s">
        <v>16</v>
      </c>
      <c r="D198" t="s">
        <v>77</v>
      </c>
      <c r="E198">
        <v>4</v>
      </c>
      <c r="F198">
        <v>197</v>
      </c>
      <c r="G198" t="s">
        <v>55</v>
      </c>
      <c r="I198">
        <v>6</v>
      </c>
      <c r="J198" t="s">
        <v>45</v>
      </c>
      <c r="K198">
        <v>6</v>
      </c>
      <c r="L198">
        <v>1</v>
      </c>
      <c r="M198">
        <v>0</v>
      </c>
      <c r="N198" t="s">
        <v>647</v>
      </c>
    </row>
    <row r="199" spans="1:14" hidden="1" x14ac:dyDescent="0.2">
      <c r="A199" t="s">
        <v>648</v>
      </c>
      <c r="B199" t="s">
        <v>649</v>
      </c>
      <c r="C199" t="s">
        <v>16</v>
      </c>
      <c r="D199" t="s">
        <v>77</v>
      </c>
      <c r="E199">
        <v>4</v>
      </c>
      <c r="F199">
        <v>198</v>
      </c>
      <c r="G199" t="s">
        <v>55</v>
      </c>
      <c r="I199">
        <v>5</v>
      </c>
      <c r="J199" t="s">
        <v>56</v>
      </c>
      <c r="K199">
        <v>10</v>
      </c>
      <c r="L199">
        <v>2</v>
      </c>
      <c r="M199">
        <v>0</v>
      </c>
      <c r="N199" t="s">
        <v>650</v>
      </c>
    </row>
    <row r="200" spans="1:14" hidden="1" x14ac:dyDescent="0.2">
      <c r="A200" t="s">
        <v>651</v>
      </c>
      <c r="B200" t="s">
        <v>652</v>
      </c>
      <c r="C200" t="s">
        <v>16</v>
      </c>
      <c r="D200" t="s">
        <v>77</v>
      </c>
      <c r="E200">
        <v>4</v>
      </c>
      <c r="F200">
        <v>199</v>
      </c>
      <c r="G200" t="s">
        <v>55</v>
      </c>
      <c r="I200">
        <v>6</v>
      </c>
      <c r="J200" t="s">
        <v>31</v>
      </c>
      <c r="K200">
        <v>2</v>
      </c>
      <c r="L200">
        <v>5</v>
      </c>
      <c r="M200">
        <v>0</v>
      </c>
      <c r="N200" t="s">
        <v>653</v>
      </c>
    </row>
    <row r="201" spans="1:14" hidden="1" x14ac:dyDescent="0.2">
      <c r="A201" t="s">
        <v>654</v>
      </c>
      <c r="B201" t="s">
        <v>655</v>
      </c>
      <c r="C201" t="s">
        <v>23</v>
      </c>
      <c r="D201" t="s">
        <v>49</v>
      </c>
      <c r="E201">
        <v>2</v>
      </c>
      <c r="F201">
        <v>200</v>
      </c>
      <c r="G201" t="s">
        <v>18</v>
      </c>
      <c r="H201">
        <v>8</v>
      </c>
      <c r="J201" t="s">
        <v>36</v>
      </c>
      <c r="K201">
        <v>5</v>
      </c>
      <c r="L201">
        <v>1</v>
      </c>
      <c r="M201">
        <v>2</v>
      </c>
      <c r="N201" t="s">
        <v>656</v>
      </c>
    </row>
    <row r="202" spans="1:14" hidden="1" x14ac:dyDescent="0.2">
      <c r="A202" t="s">
        <v>657</v>
      </c>
      <c r="B202" t="s">
        <v>331</v>
      </c>
      <c r="C202" t="s">
        <v>71</v>
      </c>
      <c r="D202" t="s">
        <v>119</v>
      </c>
      <c r="E202">
        <v>1</v>
      </c>
      <c r="F202">
        <v>201</v>
      </c>
      <c r="G202" t="s">
        <v>18</v>
      </c>
      <c r="H202">
        <v>7</v>
      </c>
      <c r="J202" t="s">
        <v>73</v>
      </c>
      <c r="K202">
        <v>5</v>
      </c>
      <c r="L202">
        <v>1</v>
      </c>
      <c r="M202">
        <v>0</v>
      </c>
      <c r="N202" t="s">
        <v>658</v>
      </c>
    </row>
    <row r="203" spans="1:14" hidden="1" x14ac:dyDescent="0.2">
      <c r="A203" t="s">
        <v>659</v>
      </c>
      <c r="B203" t="s">
        <v>660</v>
      </c>
      <c r="C203" t="s">
        <v>16</v>
      </c>
      <c r="D203" t="s">
        <v>77</v>
      </c>
      <c r="E203">
        <v>4</v>
      </c>
      <c r="F203">
        <v>202</v>
      </c>
      <c r="G203" t="s">
        <v>55</v>
      </c>
      <c r="I203">
        <v>6</v>
      </c>
      <c r="J203" t="s">
        <v>31</v>
      </c>
      <c r="K203">
        <v>3</v>
      </c>
      <c r="L203">
        <v>3</v>
      </c>
      <c r="M203">
        <v>7</v>
      </c>
      <c r="N203" t="s">
        <v>661</v>
      </c>
    </row>
    <row r="204" spans="1:14" hidden="1" x14ac:dyDescent="0.2">
      <c r="A204" t="s">
        <v>662</v>
      </c>
      <c r="B204" t="s">
        <v>663</v>
      </c>
      <c r="C204" t="s">
        <v>81</v>
      </c>
      <c r="D204" t="s">
        <v>82</v>
      </c>
      <c r="E204">
        <v>3</v>
      </c>
      <c r="F204">
        <v>203</v>
      </c>
      <c r="G204" t="s">
        <v>18</v>
      </c>
      <c r="H204">
        <v>8</v>
      </c>
      <c r="J204" t="s">
        <v>56</v>
      </c>
      <c r="K204">
        <v>2</v>
      </c>
      <c r="L204">
        <v>1</v>
      </c>
      <c r="M204">
        <v>0</v>
      </c>
      <c r="N204" t="s">
        <v>233</v>
      </c>
    </row>
    <row r="205" spans="1:14" hidden="1" x14ac:dyDescent="0.2">
      <c r="A205" t="s">
        <v>664</v>
      </c>
      <c r="B205" t="s">
        <v>665</v>
      </c>
      <c r="C205" t="s">
        <v>16</v>
      </c>
      <c r="D205" t="s">
        <v>44</v>
      </c>
      <c r="E205">
        <v>4</v>
      </c>
      <c r="F205">
        <v>204</v>
      </c>
      <c r="G205" t="s">
        <v>18</v>
      </c>
      <c r="H205">
        <v>7</v>
      </c>
      <c r="J205" t="s">
        <v>45</v>
      </c>
      <c r="K205">
        <v>2</v>
      </c>
      <c r="L205">
        <v>1</v>
      </c>
      <c r="M205">
        <v>0</v>
      </c>
      <c r="N205" t="s">
        <v>666</v>
      </c>
    </row>
    <row r="206" spans="1:14" hidden="1" x14ac:dyDescent="0.2">
      <c r="A206" t="s">
        <v>667</v>
      </c>
      <c r="B206" t="s">
        <v>668</v>
      </c>
      <c r="C206" t="s">
        <v>16</v>
      </c>
      <c r="D206" t="s">
        <v>77</v>
      </c>
      <c r="E206">
        <v>4</v>
      </c>
      <c r="F206">
        <v>205</v>
      </c>
      <c r="G206" t="s">
        <v>55</v>
      </c>
      <c r="I206">
        <v>6</v>
      </c>
      <c r="J206" t="s">
        <v>73</v>
      </c>
      <c r="K206">
        <v>0</v>
      </c>
      <c r="L206">
        <v>2</v>
      </c>
      <c r="M206">
        <v>1</v>
      </c>
      <c r="N206" t="s">
        <v>130</v>
      </c>
    </row>
    <row r="207" spans="1:14" hidden="1" x14ac:dyDescent="0.2">
      <c r="A207" t="s">
        <v>669</v>
      </c>
      <c r="B207" t="s">
        <v>670</v>
      </c>
      <c r="C207" t="s">
        <v>23</v>
      </c>
      <c r="D207" t="s">
        <v>671</v>
      </c>
      <c r="E207">
        <v>2</v>
      </c>
      <c r="F207">
        <v>206</v>
      </c>
      <c r="G207" t="s">
        <v>18</v>
      </c>
      <c r="H207">
        <v>17</v>
      </c>
      <c r="J207" t="s">
        <v>19</v>
      </c>
      <c r="K207">
        <v>5</v>
      </c>
      <c r="L207">
        <v>1</v>
      </c>
      <c r="M207">
        <v>0</v>
      </c>
      <c r="N207" t="s">
        <v>672</v>
      </c>
    </row>
    <row r="208" spans="1:14" hidden="1" x14ac:dyDescent="0.2">
      <c r="A208" t="s">
        <v>673</v>
      </c>
      <c r="B208" t="s">
        <v>674</v>
      </c>
      <c r="C208" t="s">
        <v>23</v>
      </c>
      <c r="D208" t="s">
        <v>49</v>
      </c>
      <c r="E208">
        <v>2</v>
      </c>
      <c r="F208">
        <v>207</v>
      </c>
      <c r="G208" t="s">
        <v>18</v>
      </c>
      <c r="H208">
        <v>14</v>
      </c>
      <c r="J208" t="s">
        <v>36</v>
      </c>
      <c r="K208">
        <v>10</v>
      </c>
      <c r="L208">
        <v>2</v>
      </c>
      <c r="M208">
        <v>0</v>
      </c>
      <c r="N208" t="s">
        <v>209</v>
      </c>
    </row>
    <row r="209" spans="1:14" hidden="1" x14ac:dyDescent="0.2">
      <c r="A209" t="s">
        <v>675</v>
      </c>
      <c r="B209" t="s">
        <v>676</v>
      </c>
      <c r="C209" t="s">
        <v>16</v>
      </c>
      <c r="D209" t="s">
        <v>77</v>
      </c>
      <c r="E209">
        <v>4</v>
      </c>
      <c r="F209">
        <v>208</v>
      </c>
      <c r="G209" t="s">
        <v>55</v>
      </c>
      <c r="I209">
        <v>6</v>
      </c>
      <c r="J209" t="s">
        <v>45</v>
      </c>
      <c r="K209">
        <v>0</v>
      </c>
      <c r="L209">
        <v>2</v>
      </c>
      <c r="M209">
        <v>3</v>
      </c>
      <c r="N209" t="s">
        <v>156</v>
      </c>
    </row>
    <row r="210" spans="1:14" hidden="1" x14ac:dyDescent="0.2">
      <c r="A210" t="s">
        <v>677</v>
      </c>
      <c r="B210" t="s">
        <v>678</v>
      </c>
      <c r="C210" t="s">
        <v>23</v>
      </c>
      <c r="D210" t="s">
        <v>175</v>
      </c>
      <c r="E210">
        <v>2</v>
      </c>
      <c r="F210">
        <v>209</v>
      </c>
      <c r="G210" t="s">
        <v>18</v>
      </c>
      <c r="H210">
        <v>14</v>
      </c>
      <c r="J210" t="s">
        <v>176</v>
      </c>
      <c r="K210">
        <v>4</v>
      </c>
      <c r="L210">
        <v>2</v>
      </c>
      <c r="M210">
        <v>0</v>
      </c>
      <c r="N210" t="s">
        <v>679</v>
      </c>
    </row>
    <row r="211" spans="1:14" hidden="1" x14ac:dyDescent="0.2">
      <c r="A211" t="s">
        <v>680</v>
      </c>
      <c r="B211" t="s">
        <v>681</v>
      </c>
      <c r="C211" t="s">
        <v>23</v>
      </c>
      <c r="D211" t="s">
        <v>682</v>
      </c>
      <c r="E211">
        <v>2</v>
      </c>
      <c r="F211">
        <v>210</v>
      </c>
      <c r="G211" t="s">
        <v>18</v>
      </c>
      <c r="H211">
        <v>15</v>
      </c>
      <c r="J211" t="s">
        <v>26</v>
      </c>
      <c r="K211">
        <v>12</v>
      </c>
      <c r="L211">
        <v>1</v>
      </c>
      <c r="M211">
        <v>0</v>
      </c>
      <c r="N211" t="s">
        <v>683</v>
      </c>
    </row>
    <row r="212" spans="1:14" hidden="1" x14ac:dyDescent="0.2">
      <c r="A212" t="s">
        <v>684</v>
      </c>
      <c r="B212" t="s">
        <v>685</v>
      </c>
      <c r="C212" t="s">
        <v>16</v>
      </c>
      <c r="D212" t="s">
        <v>17</v>
      </c>
      <c r="E212">
        <v>4</v>
      </c>
      <c r="F212">
        <v>211</v>
      </c>
      <c r="G212" t="s">
        <v>18</v>
      </c>
      <c r="H212">
        <v>15</v>
      </c>
      <c r="J212" t="s">
        <v>686</v>
      </c>
      <c r="K212">
        <v>9</v>
      </c>
      <c r="L212">
        <v>1</v>
      </c>
      <c r="M212">
        <v>0</v>
      </c>
      <c r="N212" t="s">
        <v>687</v>
      </c>
    </row>
    <row r="213" spans="1:14" hidden="1" x14ac:dyDescent="0.2">
      <c r="A213" t="s">
        <v>688</v>
      </c>
      <c r="B213" t="s">
        <v>689</v>
      </c>
      <c r="C213" t="s">
        <v>16</v>
      </c>
      <c r="D213" t="s">
        <v>60</v>
      </c>
      <c r="E213">
        <v>4</v>
      </c>
      <c r="F213">
        <v>212</v>
      </c>
      <c r="G213" t="s">
        <v>18</v>
      </c>
      <c r="H213">
        <v>8</v>
      </c>
      <c r="J213" t="s">
        <v>268</v>
      </c>
      <c r="K213">
        <v>3</v>
      </c>
      <c r="L213">
        <v>1</v>
      </c>
      <c r="M213">
        <v>0</v>
      </c>
      <c r="N213" t="s">
        <v>690</v>
      </c>
    </row>
    <row r="214" spans="1:14" hidden="1" x14ac:dyDescent="0.2">
      <c r="A214" t="s">
        <v>691</v>
      </c>
      <c r="B214" t="s">
        <v>692</v>
      </c>
      <c r="C214" t="s">
        <v>16</v>
      </c>
      <c r="D214" t="s">
        <v>77</v>
      </c>
      <c r="E214">
        <v>4</v>
      </c>
      <c r="F214">
        <v>213</v>
      </c>
      <c r="G214" t="s">
        <v>55</v>
      </c>
      <c r="I214">
        <v>6</v>
      </c>
      <c r="J214" t="s">
        <v>19</v>
      </c>
      <c r="K214">
        <v>0</v>
      </c>
      <c r="L214">
        <v>2</v>
      </c>
      <c r="M214">
        <v>1</v>
      </c>
      <c r="N214" t="s">
        <v>693</v>
      </c>
    </row>
    <row r="215" spans="1:14" hidden="1" x14ac:dyDescent="0.2">
      <c r="A215" t="s">
        <v>694</v>
      </c>
      <c r="B215" t="s">
        <v>695</v>
      </c>
      <c r="C215" t="s">
        <v>16</v>
      </c>
      <c r="D215" t="s">
        <v>77</v>
      </c>
      <c r="E215">
        <v>4</v>
      </c>
      <c r="F215">
        <v>214</v>
      </c>
      <c r="G215" t="s">
        <v>55</v>
      </c>
      <c r="I215">
        <v>6</v>
      </c>
      <c r="J215" t="s">
        <v>73</v>
      </c>
      <c r="K215">
        <v>0</v>
      </c>
      <c r="L215">
        <v>2</v>
      </c>
      <c r="M215">
        <v>1</v>
      </c>
      <c r="N215" t="s">
        <v>130</v>
      </c>
    </row>
    <row r="216" spans="1:14" hidden="1" x14ac:dyDescent="0.2">
      <c r="A216" t="s">
        <v>696</v>
      </c>
      <c r="B216" t="s">
        <v>697</v>
      </c>
      <c r="C216" t="s">
        <v>23</v>
      </c>
      <c r="D216" t="s">
        <v>49</v>
      </c>
      <c r="E216">
        <v>2</v>
      </c>
      <c r="F216">
        <v>215</v>
      </c>
      <c r="G216" t="s">
        <v>18</v>
      </c>
      <c r="H216">
        <v>8</v>
      </c>
      <c r="J216" t="s">
        <v>19</v>
      </c>
      <c r="K216">
        <v>5</v>
      </c>
      <c r="L216">
        <v>1</v>
      </c>
      <c r="M216">
        <v>0</v>
      </c>
      <c r="N216" t="s">
        <v>50</v>
      </c>
    </row>
    <row r="217" spans="1:14" hidden="1" x14ac:dyDescent="0.2">
      <c r="A217" t="s">
        <v>698</v>
      </c>
      <c r="B217" t="s">
        <v>699</v>
      </c>
      <c r="C217" t="s">
        <v>71</v>
      </c>
      <c r="D217" t="s">
        <v>72</v>
      </c>
      <c r="E217">
        <v>1</v>
      </c>
      <c r="F217">
        <v>216</v>
      </c>
      <c r="G217" t="s">
        <v>18</v>
      </c>
      <c r="H217">
        <v>5</v>
      </c>
      <c r="J217" t="s">
        <v>73</v>
      </c>
      <c r="K217">
        <v>3</v>
      </c>
      <c r="L217">
        <v>1</v>
      </c>
      <c r="M217">
        <v>0</v>
      </c>
      <c r="N217" t="s">
        <v>700</v>
      </c>
    </row>
    <row r="218" spans="1:14" hidden="1" x14ac:dyDescent="0.2">
      <c r="A218" t="s">
        <v>701</v>
      </c>
      <c r="B218" t="s">
        <v>702</v>
      </c>
      <c r="C218" t="s">
        <v>81</v>
      </c>
      <c r="D218" t="s">
        <v>82</v>
      </c>
      <c r="E218">
        <v>3</v>
      </c>
      <c r="F218">
        <v>217</v>
      </c>
      <c r="G218" t="s">
        <v>18</v>
      </c>
      <c r="H218">
        <v>6</v>
      </c>
      <c r="J218" t="s">
        <v>56</v>
      </c>
      <c r="K218">
        <v>2</v>
      </c>
      <c r="L218">
        <v>1</v>
      </c>
      <c r="M218">
        <v>0</v>
      </c>
      <c r="N218" t="s">
        <v>703</v>
      </c>
    </row>
    <row r="219" spans="1:14" hidden="1" x14ac:dyDescent="0.2">
      <c r="A219" t="s">
        <v>704</v>
      </c>
      <c r="B219" t="s">
        <v>705</v>
      </c>
      <c r="C219" t="s">
        <v>23</v>
      </c>
      <c r="D219" t="s">
        <v>671</v>
      </c>
      <c r="E219">
        <v>2</v>
      </c>
      <c r="F219">
        <v>218</v>
      </c>
      <c r="G219" t="s">
        <v>18</v>
      </c>
      <c r="H219">
        <v>7</v>
      </c>
      <c r="J219" t="s">
        <v>19</v>
      </c>
      <c r="K219">
        <v>5</v>
      </c>
      <c r="L219">
        <v>1</v>
      </c>
      <c r="M219">
        <v>0</v>
      </c>
      <c r="N219" t="s">
        <v>706</v>
      </c>
    </row>
    <row r="220" spans="1:14" hidden="1" x14ac:dyDescent="0.2">
      <c r="A220" t="s">
        <v>707</v>
      </c>
      <c r="B220" t="s">
        <v>708</v>
      </c>
      <c r="C220" t="s">
        <v>16</v>
      </c>
      <c r="D220" t="s">
        <v>77</v>
      </c>
      <c r="E220">
        <v>4</v>
      </c>
      <c r="F220">
        <v>219</v>
      </c>
      <c r="G220" t="s">
        <v>55</v>
      </c>
      <c r="I220">
        <v>6</v>
      </c>
      <c r="J220" t="s">
        <v>45</v>
      </c>
      <c r="K220">
        <v>2</v>
      </c>
      <c r="L220">
        <v>1</v>
      </c>
      <c r="M220">
        <v>0</v>
      </c>
      <c r="N220" t="s">
        <v>108</v>
      </c>
    </row>
    <row r="221" spans="1:14" hidden="1" x14ac:dyDescent="0.2">
      <c r="A221" t="s">
        <v>709</v>
      </c>
      <c r="B221" t="s">
        <v>710</v>
      </c>
      <c r="C221" t="s">
        <v>16</v>
      </c>
      <c r="D221" t="s">
        <v>77</v>
      </c>
      <c r="E221">
        <v>4</v>
      </c>
      <c r="F221">
        <v>220</v>
      </c>
      <c r="G221" t="s">
        <v>55</v>
      </c>
      <c r="I221">
        <v>6</v>
      </c>
      <c r="J221" t="s">
        <v>45</v>
      </c>
      <c r="K221">
        <v>2</v>
      </c>
      <c r="L221">
        <v>1</v>
      </c>
      <c r="M221">
        <v>0</v>
      </c>
      <c r="N221" t="s">
        <v>108</v>
      </c>
    </row>
    <row r="222" spans="1:14" hidden="1" x14ac:dyDescent="0.2">
      <c r="A222" t="s">
        <v>711</v>
      </c>
      <c r="B222" t="s">
        <v>578</v>
      </c>
      <c r="C222" t="s">
        <v>71</v>
      </c>
      <c r="D222" t="s">
        <v>338</v>
      </c>
      <c r="E222">
        <v>1</v>
      </c>
      <c r="F222">
        <v>221</v>
      </c>
      <c r="G222" t="s">
        <v>18</v>
      </c>
      <c r="H222">
        <v>6</v>
      </c>
      <c r="J222" t="s">
        <v>268</v>
      </c>
      <c r="K222">
        <v>5</v>
      </c>
      <c r="L222">
        <v>1</v>
      </c>
      <c r="M222">
        <v>0</v>
      </c>
      <c r="N222" t="s">
        <v>712</v>
      </c>
    </row>
    <row r="223" spans="1:14" hidden="1" x14ac:dyDescent="0.2">
      <c r="A223" t="s">
        <v>713</v>
      </c>
      <c r="B223" t="s">
        <v>714</v>
      </c>
      <c r="C223" t="s">
        <v>16</v>
      </c>
      <c r="D223" t="s">
        <v>60</v>
      </c>
      <c r="E223">
        <v>4</v>
      </c>
      <c r="F223">
        <v>222</v>
      </c>
      <c r="G223" t="s">
        <v>18</v>
      </c>
      <c r="H223">
        <v>9</v>
      </c>
      <c r="J223" t="s">
        <v>31</v>
      </c>
      <c r="K223">
        <v>3</v>
      </c>
      <c r="L223">
        <v>1</v>
      </c>
      <c r="M223">
        <v>0</v>
      </c>
      <c r="N223" t="s">
        <v>715</v>
      </c>
    </row>
    <row r="224" spans="1:14" hidden="1" x14ac:dyDescent="0.2">
      <c r="A224" t="s">
        <v>716</v>
      </c>
      <c r="B224" t="s">
        <v>717</v>
      </c>
      <c r="C224" t="s">
        <v>16</v>
      </c>
      <c r="D224" t="s">
        <v>77</v>
      </c>
      <c r="E224">
        <v>4</v>
      </c>
      <c r="F224">
        <v>223</v>
      </c>
      <c r="G224" t="s">
        <v>55</v>
      </c>
      <c r="I224">
        <v>6</v>
      </c>
      <c r="J224" t="s">
        <v>19</v>
      </c>
      <c r="K224">
        <v>5</v>
      </c>
      <c r="L224">
        <v>1</v>
      </c>
      <c r="M224">
        <v>0</v>
      </c>
      <c r="N224" t="s">
        <v>321</v>
      </c>
    </row>
    <row r="225" spans="1:14" hidden="1" x14ac:dyDescent="0.2">
      <c r="A225" t="s">
        <v>718</v>
      </c>
      <c r="B225" t="s">
        <v>331</v>
      </c>
      <c r="C225" t="s">
        <v>71</v>
      </c>
      <c r="D225" t="s">
        <v>119</v>
      </c>
      <c r="E225">
        <v>1</v>
      </c>
      <c r="F225">
        <v>224</v>
      </c>
      <c r="G225" t="s">
        <v>18</v>
      </c>
      <c r="H225">
        <v>9</v>
      </c>
      <c r="J225" t="s">
        <v>73</v>
      </c>
      <c r="K225">
        <v>7</v>
      </c>
      <c r="L225">
        <v>1</v>
      </c>
      <c r="M225">
        <v>0</v>
      </c>
      <c r="N225" t="s">
        <v>719</v>
      </c>
    </row>
    <row r="226" spans="1:14" hidden="1" x14ac:dyDescent="0.2">
      <c r="A226" t="s">
        <v>720</v>
      </c>
      <c r="B226" t="s">
        <v>721</v>
      </c>
      <c r="C226" t="s">
        <v>81</v>
      </c>
      <c r="D226" t="s">
        <v>82</v>
      </c>
      <c r="E226">
        <v>3</v>
      </c>
      <c r="F226">
        <v>225</v>
      </c>
      <c r="G226" t="s">
        <v>18</v>
      </c>
      <c r="H226">
        <v>6</v>
      </c>
      <c r="J226" t="s">
        <v>56</v>
      </c>
      <c r="K226">
        <v>2</v>
      </c>
      <c r="L226">
        <v>1</v>
      </c>
      <c r="M226">
        <v>0</v>
      </c>
      <c r="N226" t="s">
        <v>703</v>
      </c>
    </row>
    <row r="227" spans="1:14" hidden="1" x14ac:dyDescent="0.2">
      <c r="A227" t="s">
        <v>722</v>
      </c>
      <c r="B227" t="s">
        <v>723</v>
      </c>
      <c r="C227" t="s">
        <v>159</v>
      </c>
      <c r="D227" t="s">
        <v>724</v>
      </c>
      <c r="E227">
        <v>2</v>
      </c>
      <c r="F227">
        <v>226</v>
      </c>
      <c r="G227" t="s">
        <v>55</v>
      </c>
      <c r="I227">
        <v>6</v>
      </c>
      <c r="J227" t="s">
        <v>176</v>
      </c>
      <c r="K227">
        <v>5</v>
      </c>
      <c r="L227">
        <v>0</v>
      </c>
      <c r="M227">
        <v>1</v>
      </c>
      <c r="N227" t="s">
        <v>725</v>
      </c>
    </row>
    <row r="228" spans="1:14" hidden="1" x14ac:dyDescent="0.2">
      <c r="A228" t="s">
        <v>726</v>
      </c>
      <c r="B228" t="s">
        <v>15</v>
      </c>
      <c r="C228" t="s">
        <v>16</v>
      </c>
      <c r="D228" t="s">
        <v>17</v>
      </c>
      <c r="E228">
        <v>4</v>
      </c>
      <c r="F228">
        <v>227</v>
      </c>
      <c r="G228" t="s">
        <v>18</v>
      </c>
      <c r="H228">
        <v>10</v>
      </c>
      <c r="J228" t="s">
        <v>19</v>
      </c>
      <c r="K228">
        <v>7</v>
      </c>
      <c r="L228">
        <v>1</v>
      </c>
      <c r="M228">
        <v>0</v>
      </c>
      <c r="N228" t="s">
        <v>727</v>
      </c>
    </row>
    <row r="229" spans="1:14" hidden="1" x14ac:dyDescent="0.2">
      <c r="A229" t="s">
        <v>728</v>
      </c>
      <c r="B229" t="s">
        <v>729</v>
      </c>
      <c r="C229" t="s">
        <v>16</v>
      </c>
      <c r="D229" t="s">
        <v>77</v>
      </c>
      <c r="E229">
        <v>4</v>
      </c>
      <c r="F229">
        <v>228</v>
      </c>
      <c r="G229" t="s">
        <v>55</v>
      </c>
      <c r="I229">
        <v>6</v>
      </c>
      <c r="J229" t="s">
        <v>45</v>
      </c>
      <c r="K229">
        <v>0</v>
      </c>
      <c r="L229">
        <v>2</v>
      </c>
      <c r="M229">
        <v>4</v>
      </c>
      <c r="N229" t="s">
        <v>730</v>
      </c>
    </row>
    <row r="230" spans="1:14" hidden="1" x14ac:dyDescent="0.2">
      <c r="A230" t="s">
        <v>731</v>
      </c>
      <c r="B230" t="s">
        <v>732</v>
      </c>
      <c r="C230" t="s">
        <v>16</v>
      </c>
      <c r="D230" t="s">
        <v>60</v>
      </c>
      <c r="E230">
        <v>4</v>
      </c>
      <c r="F230">
        <v>229</v>
      </c>
      <c r="G230" t="s">
        <v>18</v>
      </c>
      <c r="H230">
        <v>7</v>
      </c>
      <c r="J230" t="s">
        <v>45</v>
      </c>
      <c r="K230">
        <v>5</v>
      </c>
      <c r="L230">
        <v>1</v>
      </c>
      <c r="M230">
        <v>0</v>
      </c>
      <c r="N230" t="s">
        <v>733</v>
      </c>
    </row>
    <row r="231" spans="1:14" hidden="1" x14ac:dyDescent="0.2">
      <c r="A231" t="s">
        <v>734</v>
      </c>
      <c r="B231" t="s">
        <v>735</v>
      </c>
      <c r="C231" t="s">
        <v>23</v>
      </c>
      <c r="D231" t="s">
        <v>289</v>
      </c>
      <c r="E231">
        <v>2</v>
      </c>
      <c r="F231">
        <v>230</v>
      </c>
      <c r="G231" t="s">
        <v>25</v>
      </c>
      <c r="H231">
        <v>8</v>
      </c>
      <c r="J231" t="s">
        <v>290</v>
      </c>
      <c r="K231">
        <v>1</v>
      </c>
      <c r="L231">
        <v>3</v>
      </c>
      <c r="M231">
        <v>3</v>
      </c>
      <c r="N231" t="s">
        <v>736</v>
      </c>
    </row>
    <row r="232" spans="1:14" hidden="1" x14ac:dyDescent="0.2">
      <c r="A232" t="s">
        <v>737</v>
      </c>
      <c r="B232" t="s">
        <v>738</v>
      </c>
      <c r="C232" t="s">
        <v>16</v>
      </c>
      <c r="D232" t="s">
        <v>60</v>
      </c>
      <c r="E232">
        <v>4</v>
      </c>
      <c r="F232">
        <v>231</v>
      </c>
      <c r="G232" t="s">
        <v>18</v>
      </c>
      <c r="H232">
        <v>11</v>
      </c>
      <c r="J232" t="s">
        <v>45</v>
      </c>
      <c r="K232">
        <v>7</v>
      </c>
      <c r="L232">
        <v>1</v>
      </c>
      <c r="M232">
        <v>0</v>
      </c>
      <c r="N232" t="s">
        <v>68</v>
      </c>
    </row>
    <row r="233" spans="1:14" hidden="1" x14ac:dyDescent="0.2">
      <c r="A233" t="s">
        <v>739</v>
      </c>
      <c r="B233" t="s">
        <v>740</v>
      </c>
      <c r="C233" t="s">
        <v>23</v>
      </c>
      <c r="D233" t="s">
        <v>123</v>
      </c>
      <c r="E233">
        <v>2</v>
      </c>
      <c r="F233">
        <v>232</v>
      </c>
      <c r="G233" t="s">
        <v>18</v>
      </c>
      <c r="H233">
        <v>6</v>
      </c>
      <c r="J233" t="s">
        <v>26</v>
      </c>
      <c r="K233">
        <v>3</v>
      </c>
      <c r="L233">
        <v>1</v>
      </c>
      <c r="M233">
        <v>0</v>
      </c>
      <c r="N233" t="s">
        <v>741</v>
      </c>
    </row>
    <row r="234" spans="1:14" hidden="1" x14ac:dyDescent="0.2">
      <c r="A234" t="s">
        <v>742</v>
      </c>
      <c r="B234" t="s">
        <v>743</v>
      </c>
      <c r="C234" t="s">
        <v>16</v>
      </c>
      <c r="D234" t="s">
        <v>264</v>
      </c>
      <c r="E234">
        <v>4</v>
      </c>
      <c r="F234">
        <v>233</v>
      </c>
      <c r="G234" t="s">
        <v>18</v>
      </c>
      <c r="H234">
        <v>13</v>
      </c>
      <c r="J234" t="s">
        <v>176</v>
      </c>
      <c r="K234">
        <v>11</v>
      </c>
      <c r="L234">
        <v>2</v>
      </c>
      <c r="M234">
        <v>0</v>
      </c>
      <c r="N234" t="s">
        <v>744</v>
      </c>
    </row>
    <row r="235" spans="1:14" hidden="1" x14ac:dyDescent="0.2">
      <c r="A235" t="s">
        <v>745</v>
      </c>
      <c r="B235" t="s">
        <v>746</v>
      </c>
      <c r="C235" t="s">
        <v>16</v>
      </c>
      <c r="D235" t="s">
        <v>77</v>
      </c>
      <c r="E235">
        <v>4</v>
      </c>
      <c r="F235">
        <v>234</v>
      </c>
      <c r="G235" t="s">
        <v>55</v>
      </c>
      <c r="I235">
        <v>6</v>
      </c>
      <c r="J235" t="s">
        <v>73</v>
      </c>
      <c r="K235">
        <v>0</v>
      </c>
      <c r="L235">
        <v>2</v>
      </c>
      <c r="M235">
        <v>1</v>
      </c>
      <c r="N235" t="s">
        <v>130</v>
      </c>
    </row>
    <row r="236" spans="1:14" hidden="1" x14ac:dyDescent="0.2">
      <c r="A236" t="s">
        <v>747</v>
      </c>
      <c r="B236" t="s">
        <v>748</v>
      </c>
      <c r="C236" t="s">
        <v>16</v>
      </c>
      <c r="D236" t="s">
        <v>77</v>
      </c>
      <c r="E236">
        <v>4</v>
      </c>
      <c r="F236">
        <v>235</v>
      </c>
      <c r="G236" t="s">
        <v>55</v>
      </c>
      <c r="I236">
        <v>6</v>
      </c>
      <c r="J236" t="s">
        <v>19</v>
      </c>
      <c r="K236">
        <v>0</v>
      </c>
      <c r="L236">
        <v>2</v>
      </c>
      <c r="M236">
        <v>1</v>
      </c>
      <c r="N236" t="s">
        <v>693</v>
      </c>
    </row>
    <row r="237" spans="1:14" hidden="1" x14ac:dyDescent="0.2">
      <c r="A237" t="s">
        <v>749</v>
      </c>
      <c r="B237" t="s">
        <v>750</v>
      </c>
      <c r="C237" t="s">
        <v>16</v>
      </c>
      <c r="D237" t="s">
        <v>77</v>
      </c>
      <c r="E237">
        <v>4</v>
      </c>
      <c r="F237">
        <v>236</v>
      </c>
      <c r="G237" t="s">
        <v>55</v>
      </c>
      <c r="I237">
        <v>6</v>
      </c>
      <c r="J237" t="s">
        <v>73</v>
      </c>
      <c r="K237">
        <v>0</v>
      </c>
      <c r="L237">
        <v>2</v>
      </c>
      <c r="M237">
        <v>1</v>
      </c>
      <c r="N237" t="s">
        <v>130</v>
      </c>
    </row>
    <row r="238" spans="1:14" hidden="1" x14ac:dyDescent="0.2">
      <c r="A238" t="s">
        <v>751</v>
      </c>
      <c r="B238" t="s">
        <v>752</v>
      </c>
      <c r="C238" t="s">
        <v>81</v>
      </c>
      <c r="D238" t="s">
        <v>82</v>
      </c>
      <c r="E238">
        <v>3</v>
      </c>
      <c r="F238">
        <v>237</v>
      </c>
      <c r="G238" t="s">
        <v>25</v>
      </c>
      <c r="H238">
        <v>25</v>
      </c>
      <c r="J238" t="s">
        <v>56</v>
      </c>
      <c r="K238">
        <v>19</v>
      </c>
      <c r="L238">
        <v>1</v>
      </c>
      <c r="M238">
        <v>0</v>
      </c>
      <c r="N238" t="s">
        <v>753</v>
      </c>
    </row>
    <row r="239" spans="1:14" hidden="1" x14ac:dyDescent="0.2">
      <c r="A239" t="s">
        <v>754</v>
      </c>
      <c r="B239" t="s">
        <v>755</v>
      </c>
      <c r="C239" t="s">
        <v>16</v>
      </c>
      <c r="D239" t="s">
        <v>264</v>
      </c>
      <c r="E239">
        <v>4</v>
      </c>
      <c r="F239">
        <v>238</v>
      </c>
      <c r="G239" t="s">
        <v>18</v>
      </c>
      <c r="H239">
        <v>4</v>
      </c>
      <c r="J239" t="s">
        <v>176</v>
      </c>
      <c r="K239">
        <v>2</v>
      </c>
      <c r="L239">
        <v>2</v>
      </c>
      <c r="M239">
        <v>0</v>
      </c>
      <c r="N239" t="s">
        <v>756</v>
      </c>
    </row>
    <row r="240" spans="1:14" hidden="1" x14ac:dyDescent="0.2">
      <c r="A240" t="s">
        <v>757</v>
      </c>
      <c r="B240" t="s">
        <v>758</v>
      </c>
      <c r="C240" t="s">
        <v>16</v>
      </c>
      <c r="D240" t="s">
        <v>17</v>
      </c>
      <c r="E240">
        <v>4</v>
      </c>
      <c r="F240">
        <v>239</v>
      </c>
      <c r="G240" t="s">
        <v>18</v>
      </c>
      <c r="H240">
        <v>12</v>
      </c>
      <c r="J240" t="s">
        <v>45</v>
      </c>
      <c r="K240">
        <v>6</v>
      </c>
      <c r="L240">
        <v>1</v>
      </c>
      <c r="M240">
        <v>0</v>
      </c>
      <c r="N240" t="s">
        <v>759</v>
      </c>
    </row>
    <row r="241" spans="1:14" hidden="1" x14ac:dyDescent="0.2">
      <c r="A241" t="s">
        <v>760</v>
      </c>
      <c r="B241" t="s">
        <v>761</v>
      </c>
      <c r="C241" t="s">
        <v>16</v>
      </c>
      <c r="D241" t="s">
        <v>77</v>
      </c>
      <c r="E241">
        <v>4</v>
      </c>
      <c r="F241">
        <v>240</v>
      </c>
      <c r="G241" t="s">
        <v>55</v>
      </c>
      <c r="I241">
        <v>5</v>
      </c>
      <c r="J241" t="s">
        <v>101</v>
      </c>
      <c r="K241">
        <v>3</v>
      </c>
      <c r="L241">
        <v>1</v>
      </c>
      <c r="M241">
        <v>0</v>
      </c>
      <c r="N241" t="s">
        <v>198</v>
      </c>
    </row>
    <row r="242" spans="1:14" hidden="1" x14ac:dyDescent="0.2">
      <c r="A242" t="s">
        <v>762</v>
      </c>
      <c r="B242" t="s">
        <v>763</v>
      </c>
      <c r="C242" t="s">
        <v>16</v>
      </c>
      <c r="D242" t="s">
        <v>77</v>
      </c>
      <c r="E242">
        <v>4</v>
      </c>
      <c r="F242">
        <v>241</v>
      </c>
      <c r="G242" t="s">
        <v>55</v>
      </c>
      <c r="I242">
        <v>6</v>
      </c>
      <c r="J242" t="s">
        <v>31</v>
      </c>
      <c r="K242">
        <v>2</v>
      </c>
      <c r="L242">
        <v>1</v>
      </c>
      <c r="M242">
        <v>1</v>
      </c>
      <c r="N242" t="s">
        <v>764</v>
      </c>
    </row>
    <row r="243" spans="1:14" hidden="1" x14ac:dyDescent="0.2">
      <c r="A243" t="s">
        <v>765</v>
      </c>
      <c r="B243" t="s">
        <v>766</v>
      </c>
      <c r="C243" t="s">
        <v>81</v>
      </c>
      <c r="D243" t="s">
        <v>82</v>
      </c>
      <c r="E243">
        <v>3</v>
      </c>
      <c r="F243">
        <v>242</v>
      </c>
      <c r="G243" t="s">
        <v>18</v>
      </c>
      <c r="H243">
        <v>8</v>
      </c>
      <c r="J243" t="s">
        <v>56</v>
      </c>
      <c r="K243">
        <v>4</v>
      </c>
      <c r="L243">
        <v>2</v>
      </c>
      <c r="M243">
        <v>0</v>
      </c>
      <c r="N243" t="s">
        <v>767</v>
      </c>
    </row>
    <row r="244" spans="1:14" hidden="1" x14ac:dyDescent="0.2">
      <c r="A244" t="s">
        <v>768</v>
      </c>
      <c r="B244" t="s">
        <v>769</v>
      </c>
      <c r="C244" t="s">
        <v>23</v>
      </c>
      <c r="D244" t="s">
        <v>215</v>
      </c>
      <c r="E244">
        <v>2</v>
      </c>
      <c r="F244">
        <v>243</v>
      </c>
      <c r="G244" t="s">
        <v>18</v>
      </c>
      <c r="H244">
        <v>11</v>
      </c>
      <c r="J244" t="s">
        <v>36</v>
      </c>
      <c r="K244">
        <v>9</v>
      </c>
      <c r="L244">
        <v>1</v>
      </c>
      <c r="M244">
        <v>1</v>
      </c>
      <c r="N244" t="s">
        <v>770</v>
      </c>
    </row>
    <row r="245" spans="1:14" hidden="1" x14ac:dyDescent="0.2">
      <c r="A245" t="s">
        <v>771</v>
      </c>
      <c r="B245" t="s">
        <v>772</v>
      </c>
      <c r="C245" t="s">
        <v>23</v>
      </c>
      <c r="D245" t="s">
        <v>111</v>
      </c>
      <c r="E245">
        <v>2</v>
      </c>
      <c r="F245">
        <v>244</v>
      </c>
      <c r="G245" t="s">
        <v>18</v>
      </c>
      <c r="H245">
        <v>11</v>
      </c>
      <c r="J245" t="s">
        <v>402</v>
      </c>
      <c r="K245">
        <v>7</v>
      </c>
      <c r="L245">
        <v>1</v>
      </c>
      <c r="M245">
        <v>0</v>
      </c>
      <c r="N245" t="s">
        <v>773</v>
      </c>
    </row>
    <row r="246" spans="1:14" hidden="1" x14ac:dyDescent="0.2">
      <c r="A246" t="s">
        <v>774</v>
      </c>
      <c r="B246" t="s">
        <v>775</v>
      </c>
      <c r="C246" t="s">
        <v>81</v>
      </c>
      <c r="D246" t="s">
        <v>776</v>
      </c>
      <c r="E246">
        <v>3</v>
      </c>
      <c r="F246">
        <v>245</v>
      </c>
      <c r="G246" t="s">
        <v>18</v>
      </c>
      <c r="H246">
        <v>8</v>
      </c>
      <c r="J246" t="s">
        <v>73</v>
      </c>
      <c r="K246">
        <v>7</v>
      </c>
      <c r="L246">
        <v>0</v>
      </c>
      <c r="M246">
        <v>0</v>
      </c>
      <c r="N246" t="s">
        <v>777</v>
      </c>
    </row>
    <row r="247" spans="1:14" hidden="1" x14ac:dyDescent="0.2">
      <c r="A247" t="s">
        <v>778</v>
      </c>
      <c r="B247" t="s">
        <v>779</v>
      </c>
      <c r="C247" t="s">
        <v>23</v>
      </c>
      <c r="D247" t="s">
        <v>512</v>
      </c>
      <c r="E247">
        <v>2</v>
      </c>
      <c r="F247">
        <v>246</v>
      </c>
      <c r="G247" t="s">
        <v>18</v>
      </c>
      <c r="H247">
        <v>6</v>
      </c>
      <c r="J247" t="s">
        <v>176</v>
      </c>
      <c r="K247">
        <v>2</v>
      </c>
      <c r="L247">
        <v>1</v>
      </c>
      <c r="M247">
        <v>0</v>
      </c>
      <c r="N247" t="s">
        <v>780</v>
      </c>
    </row>
    <row r="248" spans="1:14" hidden="1" x14ac:dyDescent="0.2">
      <c r="A248" t="s">
        <v>781</v>
      </c>
      <c r="B248" t="s">
        <v>782</v>
      </c>
      <c r="C248" t="s">
        <v>159</v>
      </c>
      <c r="D248" t="s">
        <v>783</v>
      </c>
      <c r="E248">
        <v>2</v>
      </c>
      <c r="F248">
        <v>247</v>
      </c>
      <c r="G248" t="s">
        <v>55</v>
      </c>
      <c r="I248">
        <v>5</v>
      </c>
      <c r="J248" t="s">
        <v>290</v>
      </c>
      <c r="K248">
        <v>2</v>
      </c>
      <c r="L248">
        <v>1</v>
      </c>
      <c r="M248">
        <v>0</v>
      </c>
      <c r="N248" t="s">
        <v>784</v>
      </c>
    </row>
    <row r="249" spans="1:14" hidden="1" x14ac:dyDescent="0.2">
      <c r="A249" t="s">
        <v>785</v>
      </c>
      <c r="B249" t="s">
        <v>786</v>
      </c>
      <c r="C249" t="s">
        <v>16</v>
      </c>
      <c r="D249" t="s">
        <v>44</v>
      </c>
      <c r="E249">
        <v>4</v>
      </c>
      <c r="F249">
        <v>248</v>
      </c>
      <c r="G249" t="s">
        <v>18</v>
      </c>
      <c r="H249">
        <v>12</v>
      </c>
      <c r="J249" t="s">
        <v>45</v>
      </c>
      <c r="K249">
        <v>7</v>
      </c>
      <c r="L249">
        <v>1</v>
      </c>
      <c r="M249">
        <v>0</v>
      </c>
      <c r="N249" t="s">
        <v>787</v>
      </c>
    </row>
    <row r="250" spans="1:14" hidden="1" x14ac:dyDescent="0.2">
      <c r="A250" t="s">
        <v>788</v>
      </c>
      <c r="B250" t="s">
        <v>789</v>
      </c>
      <c r="C250" t="s">
        <v>16</v>
      </c>
      <c r="D250" t="s">
        <v>77</v>
      </c>
      <c r="E250">
        <v>4</v>
      </c>
      <c r="F250">
        <v>249</v>
      </c>
      <c r="G250" t="s">
        <v>55</v>
      </c>
      <c r="I250">
        <v>5</v>
      </c>
      <c r="J250" t="s">
        <v>101</v>
      </c>
      <c r="K250">
        <v>2</v>
      </c>
      <c r="L250">
        <v>1</v>
      </c>
      <c r="M250">
        <v>0</v>
      </c>
      <c r="N250" t="s">
        <v>790</v>
      </c>
    </row>
    <row r="251" spans="1:14" hidden="1" x14ac:dyDescent="0.2">
      <c r="A251" t="s">
        <v>791</v>
      </c>
      <c r="B251" t="s">
        <v>743</v>
      </c>
      <c r="C251" t="s">
        <v>16</v>
      </c>
      <c r="D251" t="s">
        <v>264</v>
      </c>
      <c r="E251">
        <v>4</v>
      </c>
      <c r="F251">
        <v>250</v>
      </c>
      <c r="G251" t="s">
        <v>18</v>
      </c>
      <c r="H251">
        <v>16</v>
      </c>
      <c r="J251" t="s">
        <v>176</v>
      </c>
      <c r="K251">
        <v>14</v>
      </c>
      <c r="L251">
        <v>2</v>
      </c>
      <c r="M251">
        <v>0</v>
      </c>
      <c r="N251" t="s">
        <v>792</v>
      </c>
    </row>
    <row r="252" spans="1:14" hidden="1" x14ac:dyDescent="0.2">
      <c r="A252" t="s">
        <v>793</v>
      </c>
      <c r="B252" t="s">
        <v>794</v>
      </c>
      <c r="C252" t="s">
        <v>795</v>
      </c>
      <c r="D252" t="s">
        <v>796</v>
      </c>
      <c r="E252">
        <v>5</v>
      </c>
      <c r="F252">
        <v>251</v>
      </c>
      <c r="G252" t="s">
        <v>55</v>
      </c>
      <c r="I252">
        <v>6</v>
      </c>
      <c r="J252" t="s">
        <v>56</v>
      </c>
      <c r="K252">
        <v>0</v>
      </c>
      <c r="L252">
        <v>0</v>
      </c>
      <c r="M252">
        <v>0</v>
      </c>
      <c r="N252" t="s">
        <v>797</v>
      </c>
    </row>
    <row r="253" spans="1:14" hidden="1" x14ac:dyDescent="0.2">
      <c r="A253" t="s">
        <v>798</v>
      </c>
      <c r="B253" t="s">
        <v>267</v>
      </c>
      <c r="C253" t="s">
        <v>16</v>
      </c>
      <c r="D253" t="s">
        <v>60</v>
      </c>
      <c r="E253">
        <v>4</v>
      </c>
      <c r="F253">
        <v>252</v>
      </c>
      <c r="G253" t="s">
        <v>18</v>
      </c>
      <c r="H253">
        <v>12</v>
      </c>
      <c r="J253" t="s">
        <v>268</v>
      </c>
      <c r="K253">
        <v>9</v>
      </c>
      <c r="L253">
        <v>1</v>
      </c>
      <c r="M253">
        <v>0</v>
      </c>
      <c r="N253" t="s">
        <v>799</v>
      </c>
    </row>
    <row r="254" spans="1:14" hidden="1" x14ac:dyDescent="0.2">
      <c r="A254" t="s">
        <v>800</v>
      </c>
      <c r="B254" t="s">
        <v>801</v>
      </c>
      <c r="C254" t="s">
        <v>23</v>
      </c>
      <c r="D254" t="s">
        <v>123</v>
      </c>
      <c r="E254">
        <v>2</v>
      </c>
      <c r="F254">
        <v>253</v>
      </c>
      <c r="G254" t="s">
        <v>18</v>
      </c>
      <c r="H254">
        <v>12</v>
      </c>
      <c r="J254" t="s">
        <v>73</v>
      </c>
      <c r="K254">
        <v>7</v>
      </c>
      <c r="L254">
        <v>1</v>
      </c>
      <c r="M254">
        <v>0</v>
      </c>
      <c r="N254" t="s">
        <v>802</v>
      </c>
    </row>
    <row r="255" spans="1:14" hidden="1" x14ac:dyDescent="0.2">
      <c r="A255" t="s">
        <v>803</v>
      </c>
      <c r="B255" t="s">
        <v>804</v>
      </c>
      <c r="C255" t="s">
        <v>81</v>
      </c>
      <c r="D255" t="s">
        <v>82</v>
      </c>
      <c r="E255">
        <v>3</v>
      </c>
      <c r="F255">
        <v>254</v>
      </c>
      <c r="G255" t="s">
        <v>18</v>
      </c>
      <c r="H255">
        <v>15</v>
      </c>
      <c r="J255" t="s">
        <v>56</v>
      </c>
      <c r="K255">
        <v>9</v>
      </c>
      <c r="L255">
        <v>0</v>
      </c>
      <c r="M255">
        <v>0</v>
      </c>
      <c r="N255" t="s">
        <v>805</v>
      </c>
    </row>
    <row r="256" spans="1:14" hidden="1" x14ac:dyDescent="0.2">
      <c r="A256" t="s">
        <v>806</v>
      </c>
      <c r="B256" t="s">
        <v>807</v>
      </c>
      <c r="C256" t="s">
        <v>159</v>
      </c>
      <c r="D256" t="s">
        <v>808</v>
      </c>
      <c r="E256">
        <v>2</v>
      </c>
      <c r="F256">
        <v>255</v>
      </c>
      <c r="G256" t="s">
        <v>55</v>
      </c>
      <c r="I256">
        <v>5</v>
      </c>
      <c r="J256" t="s">
        <v>56</v>
      </c>
      <c r="K256">
        <v>2</v>
      </c>
      <c r="L256">
        <v>2</v>
      </c>
      <c r="M256">
        <v>0</v>
      </c>
      <c r="N256" t="s">
        <v>809</v>
      </c>
    </row>
    <row r="257" spans="1:14" hidden="1" x14ac:dyDescent="0.2">
      <c r="A257" t="s">
        <v>810</v>
      </c>
      <c r="B257" t="s">
        <v>811</v>
      </c>
      <c r="C257" t="s">
        <v>159</v>
      </c>
      <c r="D257" t="s">
        <v>812</v>
      </c>
      <c r="E257">
        <v>2</v>
      </c>
      <c r="F257">
        <v>256</v>
      </c>
      <c r="G257" t="s">
        <v>55</v>
      </c>
      <c r="I257">
        <v>5</v>
      </c>
      <c r="J257" t="s">
        <v>402</v>
      </c>
      <c r="K257">
        <v>4</v>
      </c>
      <c r="L257">
        <v>0</v>
      </c>
      <c r="M257">
        <v>0</v>
      </c>
      <c r="N257" t="s">
        <v>813</v>
      </c>
    </row>
    <row r="258" spans="1:14" hidden="1" x14ac:dyDescent="0.2">
      <c r="A258" t="s">
        <v>814</v>
      </c>
      <c r="B258" t="s">
        <v>815</v>
      </c>
      <c r="C258" t="s">
        <v>16</v>
      </c>
      <c r="D258" t="s">
        <v>44</v>
      </c>
      <c r="E258">
        <v>4</v>
      </c>
      <c r="F258">
        <v>257</v>
      </c>
      <c r="G258" t="s">
        <v>18</v>
      </c>
      <c r="H258">
        <v>16</v>
      </c>
      <c r="J258" t="s">
        <v>73</v>
      </c>
      <c r="K258">
        <v>6</v>
      </c>
      <c r="L258">
        <v>1</v>
      </c>
      <c r="M258">
        <v>0</v>
      </c>
      <c r="N258" t="s">
        <v>816</v>
      </c>
    </row>
    <row r="259" spans="1:14" hidden="1" x14ac:dyDescent="0.2">
      <c r="A259" t="s">
        <v>817</v>
      </c>
      <c r="B259" t="s">
        <v>818</v>
      </c>
      <c r="C259" t="s">
        <v>16</v>
      </c>
      <c r="D259" t="s">
        <v>60</v>
      </c>
      <c r="E259">
        <v>4</v>
      </c>
      <c r="F259">
        <v>258</v>
      </c>
      <c r="G259" t="s">
        <v>18</v>
      </c>
      <c r="H259">
        <v>10</v>
      </c>
      <c r="J259" t="s">
        <v>36</v>
      </c>
      <c r="K259">
        <v>5</v>
      </c>
      <c r="L259">
        <v>1</v>
      </c>
      <c r="M259">
        <v>0</v>
      </c>
      <c r="N259" t="s">
        <v>819</v>
      </c>
    </row>
    <row r="260" spans="1:14" hidden="1" x14ac:dyDescent="0.2">
      <c r="A260" t="s">
        <v>820</v>
      </c>
      <c r="B260" t="s">
        <v>821</v>
      </c>
      <c r="C260" t="s">
        <v>16</v>
      </c>
      <c r="D260" t="s">
        <v>77</v>
      </c>
      <c r="E260">
        <v>4</v>
      </c>
      <c r="F260">
        <v>259</v>
      </c>
      <c r="G260" t="s">
        <v>55</v>
      </c>
      <c r="I260">
        <v>6</v>
      </c>
      <c r="J260" t="s">
        <v>45</v>
      </c>
      <c r="K260">
        <v>3</v>
      </c>
      <c r="L260">
        <v>1</v>
      </c>
      <c r="M260">
        <v>0</v>
      </c>
      <c r="N260" t="s">
        <v>172</v>
      </c>
    </row>
    <row r="261" spans="1:14" hidden="1" x14ac:dyDescent="0.2">
      <c r="A261" t="s">
        <v>822</v>
      </c>
      <c r="B261" t="s">
        <v>303</v>
      </c>
      <c r="C261" t="s">
        <v>23</v>
      </c>
      <c r="D261" t="s">
        <v>175</v>
      </c>
      <c r="E261">
        <v>2</v>
      </c>
      <c r="F261">
        <v>260</v>
      </c>
      <c r="G261" t="s">
        <v>18</v>
      </c>
      <c r="H261">
        <v>12</v>
      </c>
      <c r="J261" t="s">
        <v>176</v>
      </c>
      <c r="K261">
        <v>7</v>
      </c>
      <c r="L261">
        <v>1</v>
      </c>
      <c r="M261">
        <v>0</v>
      </c>
      <c r="N261" t="s">
        <v>823</v>
      </c>
    </row>
    <row r="262" spans="1:14" hidden="1" x14ac:dyDescent="0.2">
      <c r="A262" t="s">
        <v>824</v>
      </c>
      <c r="B262" t="s">
        <v>825</v>
      </c>
      <c r="C262" t="s">
        <v>23</v>
      </c>
      <c r="D262" t="s">
        <v>289</v>
      </c>
      <c r="E262">
        <v>2</v>
      </c>
      <c r="F262">
        <v>261</v>
      </c>
      <c r="G262" t="s">
        <v>18</v>
      </c>
      <c r="H262">
        <v>5</v>
      </c>
      <c r="J262" t="s">
        <v>290</v>
      </c>
      <c r="K262">
        <v>2</v>
      </c>
      <c r="L262">
        <v>1</v>
      </c>
      <c r="M262">
        <v>0</v>
      </c>
      <c r="N262" t="s">
        <v>826</v>
      </c>
    </row>
    <row r="263" spans="1:14" hidden="1" x14ac:dyDescent="0.2">
      <c r="A263" t="s">
        <v>827</v>
      </c>
      <c r="B263" t="s">
        <v>828</v>
      </c>
      <c r="C263" t="s">
        <v>23</v>
      </c>
      <c r="D263" t="s">
        <v>682</v>
      </c>
      <c r="E263">
        <v>2</v>
      </c>
      <c r="F263">
        <v>262</v>
      </c>
      <c r="G263" t="s">
        <v>18</v>
      </c>
      <c r="H263">
        <v>11</v>
      </c>
      <c r="J263" t="s">
        <v>26</v>
      </c>
      <c r="K263">
        <v>10</v>
      </c>
      <c r="L263">
        <v>0</v>
      </c>
      <c r="M263">
        <v>0</v>
      </c>
      <c r="N263" t="s">
        <v>829</v>
      </c>
    </row>
    <row r="264" spans="1:14" hidden="1" x14ac:dyDescent="0.2">
      <c r="A264" t="s">
        <v>830</v>
      </c>
      <c r="B264" t="s">
        <v>303</v>
      </c>
      <c r="C264" t="s">
        <v>23</v>
      </c>
      <c r="D264" t="s">
        <v>175</v>
      </c>
      <c r="E264">
        <v>2</v>
      </c>
      <c r="F264">
        <v>263</v>
      </c>
      <c r="G264" t="s">
        <v>18</v>
      </c>
      <c r="H264">
        <v>11</v>
      </c>
      <c r="J264" t="s">
        <v>176</v>
      </c>
      <c r="K264">
        <v>7</v>
      </c>
      <c r="L264">
        <v>2</v>
      </c>
      <c r="M264">
        <v>0</v>
      </c>
      <c r="N264" t="s">
        <v>831</v>
      </c>
    </row>
    <row r="265" spans="1:14" hidden="1" x14ac:dyDescent="0.2">
      <c r="A265" t="s">
        <v>832</v>
      </c>
      <c r="B265" t="s">
        <v>253</v>
      </c>
      <c r="C265" t="s">
        <v>23</v>
      </c>
      <c r="D265" t="s">
        <v>175</v>
      </c>
      <c r="E265">
        <v>2</v>
      </c>
      <c r="F265">
        <v>264</v>
      </c>
      <c r="G265" t="s">
        <v>18</v>
      </c>
      <c r="H265">
        <v>7</v>
      </c>
      <c r="J265" t="s">
        <v>176</v>
      </c>
      <c r="K265">
        <v>3</v>
      </c>
      <c r="L265">
        <v>1</v>
      </c>
      <c r="M265">
        <v>0</v>
      </c>
      <c r="N265" t="s">
        <v>833</v>
      </c>
    </row>
    <row r="266" spans="1:14" hidden="1" x14ac:dyDescent="0.2">
      <c r="A266" t="s">
        <v>834</v>
      </c>
      <c r="B266" t="s">
        <v>835</v>
      </c>
      <c r="C266" t="s">
        <v>16</v>
      </c>
      <c r="D266" t="s">
        <v>77</v>
      </c>
      <c r="E266">
        <v>4</v>
      </c>
      <c r="F266">
        <v>265</v>
      </c>
      <c r="G266" t="s">
        <v>55</v>
      </c>
      <c r="I266">
        <v>5</v>
      </c>
      <c r="J266" t="s">
        <v>31</v>
      </c>
      <c r="K266">
        <v>2</v>
      </c>
      <c r="L266">
        <v>1</v>
      </c>
      <c r="M266">
        <v>0</v>
      </c>
      <c r="N266" t="s">
        <v>567</v>
      </c>
    </row>
    <row r="267" spans="1:14" hidden="1" x14ac:dyDescent="0.2">
      <c r="A267" t="s">
        <v>836</v>
      </c>
      <c r="B267" t="s">
        <v>743</v>
      </c>
      <c r="C267" t="s">
        <v>23</v>
      </c>
      <c r="D267" t="s">
        <v>175</v>
      </c>
      <c r="E267">
        <v>2</v>
      </c>
      <c r="F267">
        <v>266</v>
      </c>
      <c r="G267" t="s">
        <v>18</v>
      </c>
      <c r="H267">
        <v>6</v>
      </c>
      <c r="J267" t="s">
        <v>176</v>
      </c>
      <c r="K267">
        <v>3</v>
      </c>
      <c r="L267">
        <v>1</v>
      </c>
      <c r="M267">
        <v>0</v>
      </c>
      <c r="N267" t="s">
        <v>837</v>
      </c>
    </row>
    <row r="268" spans="1:14" hidden="1" x14ac:dyDescent="0.2">
      <c r="A268" t="s">
        <v>838</v>
      </c>
      <c r="B268" t="s">
        <v>839</v>
      </c>
      <c r="C268" t="s">
        <v>16</v>
      </c>
      <c r="D268" t="s">
        <v>77</v>
      </c>
      <c r="E268">
        <v>4</v>
      </c>
      <c r="F268">
        <v>267</v>
      </c>
      <c r="G268" t="s">
        <v>55</v>
      </c>
      <c r="I268">
        <v>5</v>
      </c>
      <c r="J268" t="s">
        <v>101</v>
      </c>
      <c r="K268">
        <v>7</v>
      </c>
      <c r="L268">
        <v>1</v>
      </c>
      <c r="M268">
        <v>0</v>
      </c>
      <c r="N268" t="s">
        <v>840</v>
      </c>
    </row>
    <row r="269" spans="1:14" hidden="1" x14ac:dyDescent="0.2">
      <c r="A269" t="s">
        <v>841</v>
      </c>
      <c r="B269" t="s">
        <v>842</v>
      </c>
      <c r="C269" t="s">
        <v>16</v>
      </c>
      <c r="D269" t="s">
        <v>60</v>
      </c>
      <c r="E269">
        <v>4</v>
      </c>
      <c r="F269">
        <v>268</v>
      </c>
      <c r="G269" t="s">
        <v>18</v>
      </c>
      <c r="H269">
        <v>20</v>
      </c>
      <c r="J269" t="s">
        <v>45</v>
      </c>
      <c r="K269">
        <v>7</v>
      </c>
      <c r="L269">
        <v>1</v>
      </c>
      <c r="M269">
        <v>0</v>
      </c>
      <c r="N269" t="s">
        <v>843</v>
      </c>
    </row>
    <row r="270" spans="1:14" hidden="1" x14ac:dyDescent="0.2">
      <c r="A270" t="s">
        <v>844</v>
      </c>
      <c r="B270" t="s">
        <v>303</v>
      </c>
      <c r="C270" t="s">
        <v>23</v>
      </c>
      <c r="D270" t="s">
        <v>175</v>
      </c>
      <c r="E270">
        <v>2</v>
      </c>
      <c r="F270">
        <v>269</v>
      </c>
      <c r="G270" t="s">
        <v>18</v>
      </c>
      <c r="H270">
        <v>36</v>
      </c>
      <c r="J270" t="s">
        <v>176</v>
      </c>
      <c r="K270">
        <v>22</v>
      </c>
      <c r="L270">
        <v>2</v>
      </c>
      <c r="M270">
        <v>0</v>
      </c>
      <c r="N270" t="s">
        <v>845</v>
      </c>
    </row>
    <row r="271" spans="1:14" hidden="1" x14ac:dyDescent="0.2">
      <c r="A271" t="s">
        <v>846</v>
      </c>
      <c r="B271" t="s">
        <v>847</v>
      </c>
      <c r="C271" t="s">
        <v>81</v>
      </c>
      <c r="D271" t="s">
        <v>82</v>
      </c>
      <c r="E271">
        <v>3</v>
      </c>
      <c r="F271">
        <v>270</v>
      </c>
      <c r="G271" t="s">
        <v>18</v>
      </c>
      <c r="H271">
        <v>10</v>
      </c>
      <c r="J271" t="s">
        <v>56</v>
      </c>
      <c r="K271">
        <v>5</v>
      </c>
      <c r="L271">
        <v>1</v>
      </c>
      <c r="M271">
        <v>2</v>
      </c>
      <c r="N271" t="s">
        <v>848</v>
      </c>
    </row>
    <row r="272" spans="1:14" hidden="1" x14ac:dyDescent="0.2">
      <c r="A272" t="s">
        <v>849</v>
      </c>
      <c r="B272" t="s">
        <v>850</v>
      </c>
      <c r="C272" t="s">
        <v>23</v>
      </c>
      <c r="D272" t="s">
        <v>123</v>
      </c>
      <c r="E272">
        <v>2</v>
      </c>
      <c r="F272">
        <v>271</v>
      </c>
      <c r="G272" t="s">
        <v>18</v>
      </c>
      <c r="H272">
        <v>10</v>
      </c>
      <c r="J272" t="s">
        <v>45</v>
      </c>
      <c r="K272">
        <v>4</v>
      </c>
      <c r="L272">
        <v>1</v>
      </c>
      <c r="M272">
        <v>0</v>
      </c>
      <c r="N272" t="s">
        <v>454</v>
      </c>
    </row>
    <row r="273" spans="1:14" hidden="1" x14ac:dyDescent="0.2">
      <c r="A273" t="s">
        <v>851</v>
      </c>
      <c r="B273" t="s">
        <v>852</v>
      </c>
      <c r="C273" t="s">
        <v>81</v>
      </c>
      <c r="D273" t="s">
        <v>82</v>
      </c>
      <c r="E273">
        <v>3</v>
      </c>
      <c r="F273">
        <v>272</v>
      </c>
      <c r="G273" t="s">
        <v>18</v>
      </c>
      <c r="H273">
        <v>11</v>
      </c>
      <c r="J273" t="s">
        <v>56</v>
      </c>
      <c r="K273">
        <v>3</v>
      </c>
      <c r="L273">
        <v>1</v>
      </c>
      <c r="M273">
        <v>0</v>
      </c>
      <c r="N273" t="s">
        <v>853</v>
      </c>
    </row>
    <row r="274" spans="1:14" hidden="1" x14ac:dyDescent="0.2">
      <c r="A274" t="s">
        <v>854</v>
      </c>
      <c r="B274" t="s">
        <v>628</v>
      </c>
      <c r="C274" t="s">
        <v>23</v>
      </c>
      <c r="D274" t="s">
        <v>111</v>
      </c>
      <c r="E274">
        <v>2</v>
      </c>
      <c r="F274">
        <v>273</v>
      </c>
      <c r="G274" t="s">
        <v>25</v>
      </c>
      <c r="H274">
        <v>10</v>
      </c>
      <c r="J274" t="s">
        <v>26</v>
      </c>
      <c r="K274">
        <v>4</v>
      </c>
      <c r="L274">
        <v>2</v>
      </c>
      <c r="M274">
        <v>1</v>
      </c>
      <c r="N274" t="s">
        <v>855</v>
      </c>
    </row>
    <row r="275" spans="1:14" hidden="1" x14ac:dyDescent="0.2">
      <c r="A275" t="s">
        <v>856</v>
      </c>
      <c r="B275" t="s">
        <v>857</v>
      </c>
      <c r="C275" t="s">
        <v>53</v>
      </c>
      <c r="D275" t="s">
        <v>54</v>
      </c>
      <c r="E275">
        <v>3</v>
      </c>
      <c r="F275">
        <v>274</v>
      </c>
      <c r="G275" t="s">
        <v>55</v>
      </c>
      <c r="I275">
        <v>6</v>
      </c>
      <c r="J275" t="s">
        <v>56</v>
      </c>
      <c r="K275">
        <v>2</v>
      </c>
      <c r="L275">
        <v>2</v>
      </c>
      <c r="M275">
        <v>1</v>
      </c>
      <c r="N275" t="s">
        <v>858</v>
      </c>
    </row>
    <row r="276" spans="1:14" hidden="1" x14ac:dyDescent="0.2">
      <c r="A276" t="s">
        <v>859</v>
      </c>
      <c r="B276" t="s">
        <v>860</v>
      </c>
      <c r="C276" t="s">
        <v>296</v>
      </c>
      <c r="D276" t="s">
        <v>861</v>
      </c>
      <c r="E276">
        <v>4</v>
      </c>
      <c r="F276">
        <v>275</v>
      </c>
      <c r="G276" t="s">
        <v>55</v>
      </c>
      <c r="I276">
        <v>6</v>
      </c>
      <c r="J276" t="s">
        <v>73</v>
      </c>
      <c r="K276">
        <v>8</v>
      </c>
      <c r="L276">
        <v>1</v>
      </c>
      <c r="M276">
        <v>0</v>
      </c>
      <c r="N276" t="s">
        <v>862</v>
      </c>
    </row>
    <row r="277" spans="1:14" hidden="1" x14ac:dyDescent="0.2">
      <c r="A277" t="s">
        <v>863</v>
      </c>
      <c r="B277" t="s">
        <v>864</v>
      </c>
      <c r="C277" t="s">
        <v>23</v>
      </c>
      <c r="D277" t="s">
        <v>35</v>
      </c>
      <c r="E277">
        <v>2</v>
      </c>
      <c r="F277">
        <v>276</v>
      </c>
      <c r="G277" t="s">
        <v>18</v>
      </c>
      <c r="H277">
        <v>9</v>
      </c>
      <c r="J277" t="s">
        <v>36</v>
      </c>
      <c r="K277">
        <v>2</v>
      </c>
      <c r="L277">
        <v>1</v>
      </c>
      <c r="M277">
        <v>0</v>
      </c>
      <c r="N277" t="s">
        <v>865</v>
      </c>
    </row>
    <row r="278" spans="1:14" hidden="1" x14ac:dyDescent="0.2">
      <c r="A278" t="s">
        <v>866</v>
      </c>
      <c r="B278" t="s">
        <v>867</v>
      </c>
      <c r="C278" t="s">
        <v>296</v>
      </c>
      <c r="D278" t="s">
        <v>380</v>
      </c>
      <c r="E278">
        <v>4</v>
      </c>
      <c r="F278">
        <v>277</v>
      </c>
      <c r="G278" t="s">
        <v>55</v>
      </c>
      <c r="I278">
        <v>6</v>
      </c>
      <c r="J278" t="s">
        <v>19</v>
      </c>
      <c r="K278">
        <v>2</v>
      </c>
      <c r="L278">
        <v>1</v>
      </c>
      <c r="M278">
        <v>0</v>
      </c>
      <c r="N278" t="s">
        <v>868</v>
      </c>
    </row>
    <row r="279" spans="1:14" hidden="1" x14ac:dyDescent="0.2">
      <c r="A279" t="s">
        <v>869</v>
      </c>
      <c r="B279" t="s">
        <v>772</v>
      </c>
      <c r="C279" t="s">
        <v>23</v>
      </c>
      <c r="D279" t="s">
        <v>111</v>
      </c>
      <c r="E279">
        <v>2</v>
      </c>
      <c r="F279">
        <v>278</v>
      </c>
      <c r="G279" t="s">
        <v>18</v>
      </c>
      <c r="H279">
        <v>9</v>
      </c>
      <c r="J279" t="s">
        <v>402</v>
      </c>
      <c r="K279">
        <v>5</v>
      </c>
      <c r="L279">
        <v>1</v>
      </c>
      <c r="M279">
        <v>0</v>
      </c>
      <c r="N279" t="s">
        <v>870</v>
      </c>
    </row>
    <row r="280" spans="1:14" hidden="1" x14ac:dyDescent="0.2">
      <c r="A280" t="s">
        <v>871</v>
      </c>
      <c r="B280" t="s">
        <v>303</v>
      </c>
      <c r="C280" t="s">
        <v>23</v>
      </c>
      <c r="D280" t="s">
        <v>175</v>
      </c>
      <c r="E280">
        <v>2</v>
      </c>
      <c r="F280">
        <v>279</v>
      </c>
      <c r="G280" t="s">
        <v>18</v>
      </c>
      <c r="H280">
        <v>22</v>
      </c>
      <c r="J280" t="s">
        <v>176</v>
      </c>
      <c r="K280">
        <v>10</v>
      </c>
      <c r="L280">
        <v>2</v>
      </c>
      <c r="M280">
        <v>0</v>
      </c>
      <c r="N280" t="s">
        <v>872</v>
      </c>
    </row>
    <row r="281" spans="1:14" hidden="1" x14ac:dyDescent="0.2">
      <c r="A281" t="s">
        <v>873</v>
      </c>
      <c r="B281" t="s">
        <v>732</v>
      </c>
      <c r="C281" t="s">
        <v>16</v>
      </c>
      <c r="D281" t="s">
        <v>60</v>
      </c>
      <c r="E281">
        <v>4</v>
      </c>
      <c r="F281">
        <v>280</v>
      </c>
      <c r="G281" t="s">
        <v>18</v>
      </c>
      <c r="H281">
        <v>9</v>
      </c>
      <c r="J281" t="s">
        <v>45</v>
      </c>
      <c r="K281">
        <v>7</v>
      </c>
      <c r="L281">
        <v>1</v>
      </c>
      <c r="M281">
        <v>0</v>
      </c>
      <c r="N281" t="s">
        <v>874</v>
      </c>
    </row>
    <row r="282" spans="1:14" hidden="1" x14ac:dyDescent="0.2">
      <c r="A282" t="s">
        <v>875</v>
      </c>
      <c r="B282" t="s">
        <v>204</v>
      </c>
      <c r="C282" t="s">
        <v>23</v>
      </c>
      <c r="D282" t="s">
        <v>205</v>
      </c>
      <c r="E282">
        <v>2</v>
      </c>
      <c r="F282">
        <v>281</v>
      </c>
      <c r="G282" t="s">
        <v>18</v>
      </c>
      <c r="H282">
        <v>12</v>
      </c>
      <c r="J282" t="s">
        <v>19</v>
      </c>
      <c r="K282">
        <v>9</v>
      </c>
      <c r="L282">
        <v>1</v>
      </c>
      <c r="M282">
        <v>0</v>
      </c>
      <c r="N282" t="s">
        <v>876</v>
      </c>
    </row>
    <row r="283" spans="1:14" hidden="1" x14ac:dyDescent="0.2">
      <c r="A283" t="s">
        <v>877</v>
      </c>
      <c r="B283" t="s">
        <v>878</v>
      </c>
      <c r="C283" t="s">
        <v>23</v>
      </c>
      <c r="D283" t="s">
        <v>175</v>
      </c>
      <c r="E283">
        <v>2</v>
      </c>
      <c r="F283">
        <v>282</v>
      </c>
      <c r="G283" t="s">
        <v>18</v>
      </c>
      <c r="H283">
        <v>7</v>
      </c>
      <c r="J283" t="s">
        <v>176</v>
      </c>
      <c r="K283">
        <v>3</v>
      </c>
      <c r="L283">
        <v>2</v>
      </c>
      <c r="M283">
        <v>0</v>
      </c>
      <c r="N283" t="s">
        <v>879</v>
      </c>
    </row>
    <row r="284" spans="1:14" hidden="1" x14ac:dyDescent="0.2">
      <c r="A284" t="s">
        <v>880</v>
      </c>
      <c r="B284" t="s">
        <v>881</v>
      </c>
      <c r="C284" t="s">
        <v>16</v>
      </c>
      <c r="D284" t="s">
        <v>77</v>
      </c>
      <c r="E284">
        <v>4</v>
      </c>
      <c r="F284">
        <v>283</v>
      </c>
      <c r="G284" t="s">
        <v>55</v>
      </c>
      <c r="I284">
        <v>5</v>
      </c>
      <c r="J284" t="s">
        <v>45</v>
      </c>
      <c r="K284">
        <v>0</v>
      </c>
      <c r="L284">
        <v>2</v>
      </c>
      <c r="M284">
        <v>1</v>
      </c>
      <c r="N284" t="s">
        <v>882</v>
      </c>
    </row>
    <row r="285" spans="1:14" hidden="1" x14ac:dyDescent="0.2">
      <c r="A285" t="s">
        <v>883</v>
      </c>
      <c r="B285" t="s">
        <v>884</v>
      </c>
      <c r="C285" t="s">
        <v>16</v>
      </c>
      <c r="D285" t="s">
        <v>40</v>
      </c>
      <c r="E285">
        <v>4</v>
      </c>
      <c r="F285">
        <v>284</v>
      </c>
      <c r="G285" t="s">
        <v>18</v>
      </c>
      <c r="H285">
        <v>16</v>
      </c>
      <c r="J285" t="s">
        <v>19</v>
      </c>
      <c r="K285">
        <v>12</v>
      </c>
      <c r="L285">
        <v>2</v>
      </c>
      <c r="M285">
        <v>0</v>
      </c>
      <c r="N285" t="s">
        <v>885</v>
      </c>
    </row>
    <row r="286" spans="1:14" hidden="1" x14ac:dyDescent="0.2">
      <c r="A286" t="s">
        <v>886</v>
      </c>
      <c r="B286" t="s">
        <v>887</v>
      </c>
      <c r="C286" t="s">
        <v>23</v>
      </c>
      <c r="D286" t="s">
        <v>123</v>
      </c>
      <c r="E286">
        <v>2</v>
      </c>
      <c r="F286">
        <v>285</v>
      </c>
      <c r="G286" t="s">
        <v>18</v>
      </c>
      <c r="H286">
        <v>12</v>
      </c>
      <c r="J286" t="s">
        <v>26</v>
      </c>
      <c r="K286">
        <v>4</v>
      </c>
      <c r="L286">
        <v>1</v>
      </c>
      <c r="M286">
        <v>0</v>
      </c>
      <c r="N286" t="s">
        <v>888</v>
      </c>
    </row>
    <row r="287" spans="1:14" hidden="1" x14ac:dyDescent="0.2">
      <c r="A287" t="s">
        <v>889</v>
      </c>
      <c r="B287" t="s">
        <v>253</v>
      </c>
      <c r="C287" t="s">
        <v>23</v>
      </c>
      <c r="D287" t="s">
        <v>175</v>
      </c>
      <c r="E287">
        <v>2</v>
      </c>
      <c r="F287">
        <v>286</v>
      </c>
      <c r="G287" t="s">
        <v>18</v>
      </c>
      <c r="H287">
        <v>24</v>
      </c>
      <c r="J287" t="s">
        <v>176</v>
      </c>
      <c r="K287">
        <v>3</v>
      </c>
      <c r="L287">
        <v>1</v>
      </c>
      <c r="M287">
        <v>0</v>
      </c>
      <c r="N287" t="s">
        <v>890</v>
      </c>
    </row>
    <row r="288" spans="1:14" hidden="1" x14ac:dyDescent="0.2">
      <c r="A288" t="s">
        <v>891</v>
      </c>
      <c r="B288" t="s">
        <v>578</v>
      </c>
      <c r="C288" t="s">
        <v>71</v>
      </c>
      <c r="D288" t="s">
        <v>338</v>
      </c>
      <c r="E288">
        <v>1</v>
      </c>
      <c r="F288">
        <v>287</v>
      </c>
      <c r="G288" t="s">
        <v>18</v>
      </c>
      <c r="H288">
        <v>10</v>
      </c>
      <c r="J288" t="s">
        <v>268</v>
      </c>
      <c r="K288">
        <v>9</v>
      </c>
      <c r="L288">
        <v>1</v>
      </c>
      <c r="M288">
        <v>0</v>
      </c>
      <c r="N288" t="s">
        <v>892</v>
      </c>
    </row>
    <row r="289" spans="1:14" hidden="1" x14ac:dyDescent="0.2">
      <c r="A289" t="s">
        <v>893</v>
      </c>
      <c r="B289" t="s">
        <v>894</v>
      </c>
      <c r="C289" t="s">
        <v>16</v>
      </c>
      <c r="D289" t="s">
        <v>77</v>
      </c>
      <c r="E289">
        <v>4</v>
      </c>
      <c r="F289">
        <v>288</v>
      </c>
      <c r="G289" t="s">
        <v>55</v>
      </c>
      <c r="I289">
        <v>6</v>
      </c>
      <c r="J289" t="s">
        <v>45</v>
      </c>
      <c r="K289">
        <v>2</v>
      </c>
      <c r="L289">
        <v>1</v>
      </c>
      <c r="M289">
        <v>0</v>
      </c>
      <c r="N289" t="s">
        <v>108</v>
      </c>
    </row>
    <row r="290" spans="1:14" hidden="1" x14ac:dyDescent="0.2">
      <c r="A290" t="s">
        <v>895</v>
      </c>
      <c r="B290" t="s">
        <v>896</v>
      </c>
      <c r="C290" t="s">
        <v>23</v>
      </c>
      <c r="D290" t="s">
        <v>111</v>
      </c>
      <c r="E290">
        <v>2</v>
      </c>
      <c r="F290">
        <v>289</v>
      </c>
      <c r="G290" t="s">
        <v>18</v>
      </c>
      <c r="H290">
        <v>5</v>
      </c>
      <c r="J290" t="s">
        <v>61</v>
      </c>
      <c r="K290">
        <v>2</v>
      </c>
      <c r="L290">
        <v>1</v>
      </c>
      <c r="M290">
        <v>0</v>
      </c>
      <c r="N290" t="s">
        <v>897</v>
      </c>
    </row>
    <row r="291" spans="1:14" hidden="1" x14ac:dyDescent="0.2">
      <c r="A291" t="s">
        <v>898</v>
      </c>
      <c r="B291" t="s">
        <v>899</v>
      </c>
      <c r="C291" t="s">
        <v>159</v>
      </c>
      <c r="D291" t="s">
        <v>808</v>
      </c>
      <c r="E291">
        <v>2</v>
      </c>
      <c r="F291">
        <v>290</v>
      </c>
      <c r="G291" t="s">
        <v>55</v>
      </c>
      <c r="I291">
        <v>5</v>
      </c>
      <c r="J291" t="s">
        <v>56</v>
      </c>
      <c r="K291">
        <v>3</v>
      </c>
      <c r="L291">
        <v>1</v>
      </c>
      <c r="M291">
        <v>0</v>
      </c>
      <c r="N291" t="s">
        <v>900</v>
      </c>
    </row>
    <row r="292" spans="1:14" hidden="1" x14ac:dyDescent="0.2">
      <c r="A292" t="s">
        <v>901</v>
      </c>
      <c r="B292" t="s">
        <v>902</v>
      </c>
      <c r="C292" t="s">
        <v>296</v>
      </c>
      <c r="D292" t="s">
        <v>903</v>
      </c>
      <c r="E292">
        <v>4</v>
      </c>
      <c r="F292">
        <v>291</v>
      </c>
      <c r="G292" t="s">
        <v>55</v>
      </c>
      <c r="I292">
        <v>6</v>
      </c>
      <c r="J292" t="s">
        <v>176</v>
      </c>
      <c r="K292">
        <v>7</v>
      </c>
      <c r="L292">
        <v>1</v>
      </c>
      <c r="M292">
        <v>3</v>
      </c>
      <c r="N292" t="s">
        <v>904</v>
      </c>
    </row>
    <row r="293" spans="1:14" hidden="1" x14ac:dyDescent="0.2">
      <c r="A293" t="s">
        <v>905</v>
      </c>
      <c r="B293" t="s">
        <v>906</v>
      </c>
      <c r="C293" t="s">
        <v>71</v>
      </c>
      <c r="D293" t="s">
        <v>119</v>
      </c>
      <c r="E293">
        <v>1</v>
      </c>
      <c r="F293">
        <v>292</v>
      </c>
      <c r="G293" t="s">
        <v>25</v>
      </c>
      <c r="H293">
        <v>8</v>
      </c>
      <c r="J293" t="s">
        <v>73</v>
      </c>
      <c r="K293">
        <v>4</v>
      </c>
      <c r="L293">
        <v>2</v>
      </c>
      <c r="M293">
        <v>1</v>
      </c>
      <c r="N293" t="s">
        <v>907</v>
      </c>
    </row>
    <row r="294" spans="1:14" hidden="1" x14ac:dyDescent="0.2">
      <c r="A294" t="s">
        <v>908</v>
      </c>
      <c r="B294" t="s">
        <v>578</v>
      </c>
      <c r="C294" t="s">
        <v>71</v>
      </c>
      <c r="D294" t="s">
        <v>338</v>
      </c>
      <c r="E294">
        <v>1</v>
      </c>
      <c r="F294">
        <v>293</v>
      </c>
      <c r="G294" t="s">
        <v>18</v>
      </c>
      <c r="H294">
        <v>9</v>
      </c>
      <c r="J294" t="s">
        <v>268</v>
      </c>
      <c r="K294">
        <v>8</v>
      </c>
      <c r="L294">
        <v>1</v>
      </c>
      <c r="M294">
        <v>0</v>
      </c>
      <c r="N294" t="s">
        <v>909</v>
      </c>
    </row>
    <row r="295" spans="1:14" hidden="1" x14ac:dyDescent="0.2">
      <c r="A295" t="s">
        <v>910</v>
      </c>
      <c r="B295" t="s">
        <v>464</v>
      </c>
      <c r="C295" t="s">
        <v>296</v>
      </c>
      <c r="D295" t="s">
        <v>297</v>
      </c>
      <c r="E295">
        <v>4</v>
      </c>
      <c r="F295">
        <v>294</v>
      </c>
      <c r="G295" t="s">
        <v>55</v>
      </c>
      <c r="I295">
        <v>3</v>
      </c>
      <c r="J295" t="s">
        <v>31</v>
      </c>
      <c r="K295">
        <v>5</v>
      </c>
      <c r="L295">
        <v>1</v>
      </c>
      <c r="M295">
        <v>0</v>
      </c>
      <c r="N295" t="s">
        <v>911</v>
      </c>
    </row>
    <row r="296" spans="1:14" hidden="1" x14ac:dyDescent="0.2">
      <c r="A296" t="s">
        <v>912</v>
      </c>
      <c r="B296" t="s">
        <v>913</v>
      </c>
      <c r="C296" t="s">
        <v>16</v>
      </c>
      <c r="D296" t="s">
        <v>44</v>
      </c>
      <c r="E296">
        <v>4</v>
      </c>
      <c r="F296">
        <v>295</v>
      </c>
      <c r="G296" t="s">
        <v>18</v>
      </c>
      <c r="H296">
        <v>8</v>
      </c>
      <c r="J296" t="s">
        <v>45</v>
      </c>
      <c r="K296">
        <v>4</v>
      </c>
      <c r="L296">
        <v>2</v>
      </c>
      <c r="M296">
        <v>0</v>
      </c>
      <c r="N296" t="s">
        <v>914</v>
      </c>
    </row>
    <row r="297" spans="1:14" hidden="1" x14ac:dyDescent="0.2">
      <c r="A297" t="s">
        <v>915</v>
      </c>
      <c r="B297" t="s">
        <v>916</v>
      </c>
      <c r="C297" t="s">
        <v>16</v>
      </c>
      <c r="D297" t="s">
        <v>60</v>
      </c>
      <c r="E297">
        <v>4</v>
      </c>
      <c r="F297">
        <v>296</v>
      </c>
      <c r="G297" t="s">
        <v>18</v>
      </c>
      <c r="H297">
        <v>5</v>
      </c>
      <c r="J297" t="s">
        <v>45</v>
      </c>
      <c r="K297">
        <v>4</v>
      </c>
      <c r="L297">
        <v>1</v>
      </c>
      <c r="M297">
        <v>0</v>
      </c>
      <c r="N297" t="s">
        <v>917</v>
      </c>
    </row>
    <row r="298" spans="1:14" hidden="1" x14ac:dyDescent="0.2">
      <c r="A298" t="s">
        <v>918</v>
      </c>
      <c r="B298" t="s">
        <v>919</v>
      </c>
      <c r="C298" t="s">
        <v>71</v>
      </c>
      <c r="D298" t="s">
        <v>920</v>
      </c>
      <c r="E298">
        <v>1</v>
      </c>
      <c r="F298">
        <v>297</v>
      </c>
      <c r="G298" t="s">
        <v>18</v>
      </c>
      <c r="H298">
        <v>8</v>
      </c>
      <c r="J298" t="s">
        <v>112</v>
      </c>
      <c r="K298">
        <v>7</v>
      </c>
      <c r="L298">
        <v>1</v>
      </c>
      <c r="M298">
        <v>0</v>
      </c>
      <c r="N298" t="s">
        <v>921</v>
      </c>
    </row>
    <row r="299" spans="1:14" hidden="1" x14ac:dyDescent="0.2">
      <c r="A299" t="s">
        <v>922</v>
      </c>
      <c r="B299" t="s">
        <v>923</v>
      </c>
      <c r="C299" t="s">
        <v>159</v>
      </c>
      <c r="D299" t="s">
        <v>160</v>
      </c>
      <c r="E299">
        <v>2</v>
      </c>
      <c r="F299">
        <v>298</v>
      </c>
      <c r="G299" t="s">
        <v>55</v>
      </c>
      <c r="I299">
        <v>3</v>
      </c>
      <c r="J299" t="s">
        <v>31</v>
      </c>
      <c r="K299">
        <v>2</v>
      </c>
      <c r="L299">
        <v>0</v>
      </c>
      <c r="M299">
        <v>0</v>
      </c>
      <c r="N299" t="s">
        <v>924</v>
      </c>
    </row>
    <row r="300" spans="1:14" hidden="1" x14ac:dyDescent="0.2">
      <c r="A300" t="s">
        <v>925</v>
      </c>
      <c r="B300" t="s">
        <v>926</v>
      </c>
      <c r="C300" t="s">
        <v>159</v>
      </c>
      <c r="D300" t="s">
        <v>808</v>
      </c>
      <c r="E300">
        <v>2</v>
      </c>
      <c r="F300">
        <v>299</v>
      </c>
      <c r="G300" t="s">
        <v>55</v>
      </c>
      <c r="I300">
        <v>5</v>
      </c>
      <c r="J300" t="s">
        <v>45</v>
      </c>
      <c r="K300">
        <v>3</v>
      </c>
      <c r="L300">
        <v>1</v>
      </c>
      <c r="M300">
        <v>0</v>
      </c>
      <c r="N300" t="s">
        <v>927</v>
      </c>
    </row>
    <row r="301" spans="1:14" hidden="1" x14ac:dyDescent="0.2">
      <c r="A301" t="s">
        <v>928</v>
      </c>
      <c r="B301" t="s">
        <v>929</v>
      </c>
      <c r="C301" t="s">
        <v>81</v>
      </c>
      <c r="D301" t="s">
        <v>82</v>
      </c>
      <c r="E301">
        <v>3</v>
      </c>
      <c r="F301">
        <v>300</v>
      </c>
      <c r="G301" t="s">
        <v>18</v>
      </c>
      <c r="H301">
        <v>7</v>
      </c>
      <c r="J301" t="s">
        <v>56</v>
      </c>
      <c r="K301">
        <v>2</v>
      </c>
      <c r="L301">
        <v>1</v>
      </c>
      <c r="M301">
        <v>0</v>
      </c>
      <c r="N301" t="s">
        <v>930</v>
      </c>
    </row>
    <row r="302" spans="1:14" hidden="1" x14ac:dyDescent="0.2">
      <c r="A302" t="s">
        <v>931</v>
      </c>
      <c r="B302" t="s">
        <v>401</v>
      </c>
      <c r="C302" t="s">
        <v>16</v>
      </c>
      <c r="D302" t="s">
        <v>77</v>
      </c>
      <c r="E302">
        <v>4</v>
      </c>
      <c r="F302">
        <v>301</v>
      </c>
      <c r="G302" t="s">
        <v>55</v>
      </c>
      <c r="I302">
        <v>6</v>
      </c>
      <c r="J302" t="s">
        <v>402</v>
      </c>
      <c r="K302">
        <v>7</v>
      </c>
      <c r="L302">
        <v>1</v>
      </c>
      <c r="M302">
        <v>0</v>
      </c>
      <c r="N302" t="s">
        <v>932</v>
      </c>
    </row>
    <row r="303" spans="1:14" hidden="1" x14ac:dyDescent="0.2">
      <c r="A303" t="s">
        <v>933</v>
      </c>
      <c r="B303" t="s">
        <v>934</v>
      </c>
      <c r="C303" t="s">
        <v>16</v>
      </c>
      <c r="D303" t="s">
        <v>44</v>
      </c>
      <c r="E303">
        <v>4</v>
      </c>
      <c r="F303">
        <v>302</v>
      </c>
      <c r="G303" t="s">
        <v>18</v>
      </c>
      <c r="H303">
        <v>9</v>
      </c>
      <c r="J303" t="s">
        <v>45</v>
      </c>
      <c r="K303">
        <v>7</v>
      </c>
      <c r="L303">
        <v>1</v>
      </c>
      <c r="M303">
        <v>0</v>
      </c>
      <c r="N303" t="s">
        <v>935</v>
      </c>
    </row>
    <row r="304" spans="1:14" hidden="1" x14ac:dyDescent="0.2">
      <c r="A304" t="s">
        <v>936</v>
      </c>
      <c r="B304" t="s">
        <v>937</v>
      </c>
      <c r="C304" t="s">
        <v>16</v>
      </c>
      <c r="D304" t="s">
        <v>77</v>
      </c>
      <c r="E304">
        <v>4</v>
      </c>
      <c r="F304">
        <v>303</v>
      </c>
      <c r="G304" t="s">
        <v>55</v>
      </c>
      <c r="I304">
        <v>6</v>
      </c>
      <c r="J304" t="s">
        <v>19</v>
      </c>
      <c r="K304">
        <v>2</v>
      </c>
      <c r="L304">
        <v>1</v>
      </c>
      <c r="M304">
        <v>0</v>
      </c>
      <c r="N304" t="s">
        <v>938</v>
      </c>
    </row>
    <row r="305" spans="1:14" hidden="1" x14ac:dyDescent="0.2">
      <c r="A305" t="s">
        <v>939</v>
      </c>
      <c r="B305" t="s">
        <v>303</v>
      </c>
      <c r="C305" t="s">
        <v>23</v>
      </c>
      <c r="D305" t="s">
        <v>175</v>
      </c>
      <c r="E305">
        <v>2</v>
      </c>
      <c r="F305">
        <v>304</v>
      </c>
      <c r="G305" t="s">
        <v>18</v>
      </c>
      <c r="H305">
        <v>27</v>
      </c>
      <c r="J305" t="s">
        <v>176</v>
      </c>
      <c r="K305">
        <v>11</v>
      </c>
      <c r="L305">
        <v>1</v>
      </c>
      <c r="M305">
        <v>0</v>
      </c>
      <c r="N305" t="s">
        <v>940</v>
      </c>
    </row>
    <row r="306" spans="1:14" hidden="1" x14ac:dyDescent="0.2">
      <c r="A306" t="s">
        <v>941</v>
      </c>
      <c r="B306" t="s">
        <v>942</v>
      </c>
      <c r="C306" t="s">
        <v>81</v>
      </c>
      <c r="D306" t="s">
        <v>533</v>
      </c>
      <c r="E306">
        <v>3</v>
      </c>
      <c r="F306">
        <v>305</v>
      </c>
      <c r="G306" t="s">
        <v>18</v>
      </c>
      <c r="H306">
        <v>6</v>
      </c>
      <c r="J306" t="s">
        <v>268</v>
      </c>
      <c r="K306">
        <v>3</v>
      </c>
      <c r="L306">
        <v>1</v>
      </c>
      <c r="M306">
        <v>0</v>
      </c>
      <c r="N306" t="s">
        <v>943</v>
      </c>
    </row>
    <row r="307" spans="1:14" hidden="1" x14ac:dyDescent="0.2">
      <c r="A307" t="s">
        <v>944</v>
      </c>
      <c r="B307" t="s">
        <v>224</v>
      </c>
      <c r="C307" t="s">
        <v>71</v>
      </c>
      <c r="D307" t="s">
        <v>225</v>
      </c>
      <c r="E307">
        <v>1</v>
      </c>
      <c r="F307">
        <v>306</v>
      </c>
      <c r="G307" t="s">
        <v>18</v>
      </c>
      <c r="H307">
        <v>10</v>
      </c>
      <c r="J307" t="s">
        <v>56</v>
      </c>
      <c r="K307">
        <v>6</v>
      </c>
      <c r="L307">
        <v>2</v>
      </c>
      <c r="M307">
        <v>0</v>
      </c>
      <c r="N307" t="s">
        <v>945</v>
      </c>
    </row>
    <row r="308" spans="1:14" hidden="1" x14ac:dyDescent="0.2">
      <c r="A308" t="s">
        <v>946</v>
      </c>
      <c r="B308" t="s">
        <v>947</v>
      </c>
      <c r="C308" t="s">
        <v>16</v>
      </c>
      <c r="D308" t="s">
        <v>60</v>
      </c>
      <c r="E308">
        <v>4</v>
      </c>
      <c r="F308">
        <v>307</v>
      </c>
      <c r="G308" t="s">
        <v>18</v>
      </c>
      <c r="H308">
        <v>8</v>
      </c>
      <c r="J308" t="s">
        <v>45</v>
      </c>
      <c r="K308">
        <v>5</v>
      </c>
      <c r="L308">
        <v>1</v>
      </c>
      <c r="M308">
        <v>0</v>
      </c>
      <c r="N308" t="s">
        <v>948</v>
      </c>
    </row>
    <row r="309" spans="1:14" hidden="1" x14ac:dyDescent="0.2">
      <c r="A309" t="s">
        <v>949</v>
      </c>
      <c r="B309" t="s">
        <v>950</v>
      </c>
      <c r="C309" t="s">
        <v>71</v>
      </c>
      <c r="D309" t="s">
        <v>119</v>
      </c>
      <c r="E309">
        <v>1</v>
      </c>
      <c r="F309">
        <v>308</v>
      </c>
      <c r="G309" t="s">
        <v>25</v>
      </c>
      <c r="H309">
        <v>8</v>
      </c>
      <c r="J309" t="s">
        <v>73</v>
      </c>
      <c r="K309">
        <v>2</v>
      </c>
      <c r="L309">
        <v>3</v>
      </c>
      <c r="M309">
        <v>2</v>
      </c>
      <c r="N309" t="s">
        <v>120</v>
      </c>
    </row>
    <row r="310" spans="1:14" hidden="1" x14ac:dyDescent="0.2">
      <c r="A310" t="s">
        <v>951</v>
      </c>
      <c r="B310" t="s">
        <v>952</v>
      </c>
      <c r="C310" t="s">
        <v>16</v>
      </c>
      <c r="D310" t="s">
        <v>94</v>
      </c>
      <c r="E310">
        <v>4</v>
      </c>
      <c r="F310">
        <v>309</v>
      </c>
      <c r="G310" t="s">
        <v>18</v>
      </c>
      <c r="H310">
        <v>6</v>
      </c>
      <c r="J310" t="s">
        <v>31</v>
      </c>
      <c r="K310">
        <v>2</v>
      </c>
      <c r="L310">
        <v>2</v>
      </c>
      <c r="M310">
        <v>1</v>
      </c>
      <c r="N310" t="s">
        <v>953</v>
      </c>
    </row>
    <row r="311" spans="1:14" hidden="1" x14ac:dyDescent="0.2">
      <c r="A311" t="s">
        <v>954</v>
      </c>
      <c r="B311" t="s">
        <v>401</v>
      </c>
      <c r="C311" t="s">
        <v>16</v>
      </c>
      <c r="D311" t="s">
        <v>77</v>
      </c>
      <c r="E311">
        <v>4</v>
      </c>
      <c r="F311">
        <v>310</v>
      </c>
      <c r="G311" t="s">
        <v>55</v>
      </c>
      <c r="I311">
        <v>6</v>
      </c>
      <c r="J311" t="s">
        <v>402</v>
      </c>
      <c r="K311">
        <v>3</v>
      </c>
      <c r="L311">
        <v>1</v>
      </c>
      <c r="M311">
        <v>0</v>
      </c>
      <c r="N311" t="s">
        <v>955</v>
      </c>
    </row>
    <row r="312" spans="1:14" hidden="1" x14ac:dyDescent="0.2">
      <c r="A312" t="s">
        <v>956</v>
      </c>
      <c r="B312" t="s">
        <v>208</v>
      </c>
      <c r="C312" t="s">
        <v>23</v>
      </c>
      <c r="D312" t="s">
        <v>49</v>
      </c>
      <c r="E312">
        <v>2</v>
      </c>
      <c r="F312">
        <v>311</v>
      </c>
      <c r="G312" t="s">
        <v>18</v>
      </c>
      <c r="H312">
        <v>16</v>
      </c>
      <c r="J312" t="s">
        <v>36</v>
      </c>
      <c r="K312">
        <v>12</v>
      </c>
      <c r="L312">
        <v>2</v>
      </c>
      <c r="M312">
        <v>0</v>
      </c>
      <c r="N312" t="s">
        <v>957</v>
      </c>
    </row>
    <row r="313" spans="1:14" hidden="1" x14ac:dyDescent="0.2">
      <c r="A313" t="s">
        <v>958</v>
      </c>
      <c r="B313" t="s">
        <v>959</v>
      </c>
      <c r="C313" t="s">
        <v>23</v>
      </c>
      <c r="D313" t="s">
        <v>49</v>
      </c>
      <c r="E313">
        <v>2</v>
      </c>
      <c r="F313">
        <v>312</v>
      </c>
      <c r="G313" t="s">
        <v>25</v>
      </c>
      <c r="H313">
        <v>5</v>
      </c>
      <c r="J313" t="s">
        <v>19</v>
      </c>
      <c r="K313">
        <v>0</v>
      </c>
      <c r="L313">
        <v>2</v>
      </c>
      <c r="M313">
        <v>1</v>
      </c>
      <c r="N313" t="s">
        <v>960</v>
      </c>
    </row>
    <row r="314" spans="1:14" hidden="1" x14ac:dyDescent="0.2">
      <c r="A314" t="s">
        <v>961</v>
      </c>
      <c r="B314" t="s">
        <v>962</v>
      </c>
      <c r="C314" t="s">
        <v>16</v>
      </c>
      <c r="D314" t="s">
        <v>17</v>
      </c>
      <c r="E314">
        <v>4</v>
      </c>
      <c r="F314">
        <v>313</v>
      </c>
      <c r="G314" t="s">
        <v>18</v>
      </c>
      <c r="H314">
        <v>14</v>
      </c>
      <c r="J314" t="s">
        <v>686</v>
      </c>
      <c r="K314">
        <v>5</v>
      </c>
      <c r="L314">
        <v>1</v>
      </c>
      <c r="M314">
        <v>0</v>
      </c>
      <c r="N314" t="s">
        <v>963</v>
      </c>
    </row>
    <row r="315" spans="1:14" hidden="1" x14ac:dyDescent="0.2">
      <c r="A315" t="s">
        <v>964</v>
      </c>
      <c r="B315" t="s">
        <v>965</v>
      </c>
      <c r="C315" t="s">
        <v>23</v>
      </c>
      <c r="D315" t="s">
        <v>123</v>
      </c>
      <c r="E315">
        <v>2</v>
      </c>
      <c r="F315">
        <v>314</v>
      </c>
      <c r="G315" t="s">
        <v>18</v>
      </c>
      <c r="H315">
        <v>9</v>
      </c>
      <c r="J315" t="s">
        <v>45</v>
      </c>
      <c r="K315">
        <v>3</v>
      </c>
      <c r="L315">
        <v>1</v>
      </c>
      <c r="M315">
        <v>0</v>
      </c>
      <c r="N315" t="s">
        <v>966</v>
      </c>
    </row>
    <row r="316" spans="1:14" hidden="1" x14ac:dyDescent="0.2">
      <c r="A316" t="s">
        <v>967</v>
      </c>
      <c r="B316" t="s">
        <v>968</v>
      </c>
      <c r="C316" t="s">
        <v>16</v>
      </c>
      <c r="D316" t="s">
        <v>77</v>
      </c>
      <c r="E316">
        <v>4</v>
      </c>
      <c r="F316">
        <v>315</v>
      </c>
      <c r="G316" t="s">
        <v>55</v>
      </c>
      <c r="I316">
        <v>6</v>
      </c>
      <c r="J316" t="s">
        <v>56</v>
      </c>
      <c r="K316">
        <v>5</v>
      </c>
      <c r="L316">
        <v>1</v>
      </c>
      <c r="M316">
        <v>0</v>
      </c>
      <c r="N316" t="s">
        <v>969</v>
      </c>
    </row>
    <row r="317" spans="1:14" hidden="1" x14ac:dyDescent="0.2">
      <c r="A317" t="s">
        <v>970</v>
      </c>
      <c r="B317" t="s">
        <v>971</v>
      </c>
      <c r="C317" t="s">
        <v>16</v>
      </c>
      <c r="D317" t="s">
        <v>17</v>
      </c>
      <c r="E317">
        <v>4</v>
      </c>
      <c r="F317">
        <v>316</v>
      </c>
      <c r="G317" t="s">
        <v>18</v>
      </c>
      <c r="H317">
        <v>15</v>
      </c>
      <c r="J317" t="s">
        <v>56</v>
      </c>
      <c r="K317">
        <v>5</v>
      </c>
      <c r="L317">
        <v>1</v>
      </c>
      <c r="M317">
        <v>0</v>
      </c>
      <c r="N317" t="s">
        <v>972</v>
      </c>
    </row>
    <row r="318" spans="1:14" hidden="1" x14ac:dyDescent="0.2">
      <c r="A318" t="s">
        <v>973</v>
      </c>
      <c r="B318" t="s">
        <v>974</v>
      </c>
      <c r="C318" t="s">
        <v>16</v>
      </c>
      <c r="D318" t="s">
        <v>77</v>
      </c>
      <c r="E318">
        <v>4</v>
      </c>
      <c r="F318">
        <v>317</v>
      </c>
      <c r="G318" t="s">
        <v>55</v>
      </c>
      <c r="I318">
        <v>6</v>
      </c>
      <c r="J318" t="s">
        <v>45</v>
      </c>
      <c r="K318">
        <v>3</v>
      </c>
      <c r="L318">
        <v>1</v>
      </c>
      <c r="M318">
        <v>0</v>
      </c>
      <c r="N318" t="s">
        <v>172</v>
      </c>
    </row>
    <row r="319" spans="1:14" hidden="1" x14ac:dyDescent="0.2">
      <c r="A319" t="s">
        <v>975</v>
      </c>
      <c r="B319" t="s">
        <v>976</v>
      </c>
      <c r="C319" t="s">
        <v>16</v>
      </c>
      <c r="D319" t="s">
        <v>44</v>
      </c>
      <c r="E319">
        <v>4</v>
      </c>
      <c r="F319">
        <v>318</v>
      </c>
      <c r="G319" t="s">
        <v>18</v>
      </c>
      <c r="H319">
        <v>12</v>
      </c>
      <c r="J319" t="s">
        <v>45</v>
      </c>
      <c r="K319">
        <v>6</v>
      </c>
      <c r="L319">
        <v>2</v>
      </c>
      <c r="M319">
        <v>0</v>
      </c>
      <c r="N319" t="s">
        <v>977</v>
      </c>
    </row>
    <row r="320" spans="1:14" hidden="1" x14ac:dyDescent="0.2">
      <c r="A320" t="s">
        <v>978</v>
      </c>
      <c r="B320" t="s">
        <v>979</v>
      </c>
      <c r="C320" t="s">
        <v>23</v>
      </c>
      <c r="D320" t="s">
        <v>428</v>
      </c>
      <c r="E320">
        <v>2</v>
      </c>
      <c r="F320">
        <v>319</v>
      </c>
      <c r="G320" t="s">
        <v>18</v>
      </c>
      <c r="H320">
        <v>6</v>
      </c>
      <c r="J320" t="s">
        <v>26</v>
      </c>
      <c r="K320">
        <v>2</v>
      </c>
      <c r="L320">
        <v>1</v>
      </c>
      <c r="M320">
        <v>0</v>
      </c>
      <c r="N320" t="s">
        <v>980</v>
      </c>
    </row>
    <row r="321" spans="1:14" hidden="1" x14ac:dyDescent="0.2">
      <c r="A321" t="s">
        <v>981</v>
      </c>
      <c r="B321" t="s">
        <v>982</v>
      </c>
      <c r="C321" t="s">
        <v>296</v>
      </c>
      <c r="D321" t="s">
        <v>983</v>
      </c>
      <c r="E321">
        <v>4</v>
      </c>
      <c r="F321">
        <v>320</v>
      </c>
      <c r="G321" t="s">
        <v>55</v>
      </c>
      <c r="I321">
        <v>6</v>
      </c>
      <c r="J321" t="s">
        <v>45</v>
      </c>
      <c r="K321">
        <v>6</v>
      </c>
      <c r="L321">
        <v>1</v>
      </c>
      <c r="M321">
        <v>0</v>
      </c>
      <c r="N321" t="s">
        <v>984</v>
      </c>
    </row>
    <row r="322" spans="1:14" hidden="1" x14ac:dyDescent="0.2">
      <c r="A322" t="s">
        <v>985</v>
      </c>
      <c r="B322" t="s">
        <v>986</v>
      </c>
      <c r="C322" t="s">
        <v>23</v>
      </c>
      <c r="D322" t="s">
        <v>111</v>
      </c>
      <c r="E322">
        <v>2</v>
      </c>
      <c r="F322">
        <v>321</v>
      </c>
      <c r="G322" t="s">
        <v>18</v>
      </c>
      <c r="H322">
        <v>7</v>
      </c>
      <c r="J322" t="s">
        <v>26</v>
      </c>
      <c r="K322">
        <v>2</v>
      </c>
      <c r="L322">
        <v>1</v>
      </c>
      <c r="M322">
        <v>0</v>
      </c>
      <c r="N322" t="s">
        <v>987</v>
      </c>
    </row>
    <row r="323" spans="1:14" hidden="1" x14ac:dyDescent="0.2">
      <c r="A323" t="s">
        <v>988</v>
      </c>
      <c r="B323" t="s">
        <v>989</v>
      </c>
      <c r="C323" t="s">
        <v>23</v>
      </c>
      <c r="D323" t="s">
        <v>289</v>
      </c>
      <c r="E323">
        <v>2</v>
      </c>
      <c r="F323">
        <v>322</v>
      </c>
      <c r="G323" t="s">
        <v>18</v>
      </c>
      <c r="H323">
        <v>7</v>
      </c>
      <c r="J323" t="s">
        <v>45</v>
      </c>
      <c r="K323">
        <v>2</v>
      </c>
      <c r="L323">
        <v>1</v>
      </c>
      <c r="M323">
        <v>0</v>
      </c>
      <c r="N323" t="s">
        <v>990</v>
      </c>
    </row>
    <row r="324" spans="1:14" hidden="1" x14ac:dyDescent="0.2">
      <c r="A324" t="s">
        <v>991</v>
      </c>
      <c r="B324" t="s">
        <v>453</v>
      </c>
      <c r="C324" t="s">
        <v>23</v>
      </c>
      <c r="D324" t="s">
        <v>123</v>
      </c>
      <c r="E324">
        <v>2</v>
      </c>
      <c r="F324">
        <v>323</v>
      </c>
      <c r="G324" t="s">
        <v>18</v>
      </c>
      <c r="H324">
        <v>14</v>
      </c>
      <c r="J324" t="s">
        <v>45</v>
      </c>
      <c r="K324">
        <v>7</v>
      </c>
      <c r="L324">
        <v>1</v>
      </c>
      <c r="M324">
        <v>0</v>
      </c>
      <c r="N324" t="s">
        <v>992</v>
      </c>
    </row>
    <row r="325" spans="1:14" hidden="1" x14ac:dyDescent="0.2">
      <c r="A325" t="s">
        <v>993</v>
      </c>
      <c r="B325" t="s">
        <v>994</v>
      </c>
      <c r="C325" t="s">
        <v>23</v>
      </c>
      <c r="D325" t="s">
        <v>123</v>
      </c>
      <c r="E325">
        <v>2</v>
      </c>
      <c r="F325">
        <v>324</v>
      </c>
      <c r="G325" t="s">
        <v>18</v>
      </c>
      <c r="H325">
        <v>10</v>
      </c>
      <c r="J325" t="s">
        <v>45</v>
      </c>
      <c r="K325">
        <v>6</v>
      </c>
      <c r="L325">
        <v>1</v>
      </c>
      <c r="M325">
        <v>0</v>
      </c>
      <c r="N325" t="s">
        <v>995</v>
      </c>
    </row>
    <row r="326" spans="1:14" hidden="1" x14ac:dyDescent="0.2">
      <c r="A326" t="s">
        <v>996</v>
      </c>
      <c r="B326" t="s">
        <v>997</v>
      </c>
      <c r="C326" t="s">
        <v>23</v>
      </c>
      <c r="D326" t="s">
        <v>998</v>
      </c>
      <c r="E326">
        <v>2</v>
      </c>
      <c r="F326">
        <v>325</v>
      </c>
      <c r="G326" t="s">
        <v>18</v>
      </c>
      <c r="H326">
        <v>7</v>
      </c>
      <c r="J326" t="s">
        <v>31</v>
      </c>
      <c r="K326">
        <v>5</v>
      </c>
      <c r="L326">
        <v>1</v>
      </c>
      <c r="M326">
        <v>1</v>
      </c>
      <c r="N326" t="s">
        <v>999</v>
      </c>
    </row>
    <row r="327" spans="1:14" hidden="1" x14ac:dyDescent="0.2">
      <c r="A327" t="s">
        <v>1000</v>
      </c>
      <c r="B327" t="s">
        <v>1001</v>
      </c>
      <c r="C327" t="s">
        <v>16</v>
      </c>
      <c r="D327" t="s">
        <v>77</v>
      </c>
      <c r="E327">
        <v>4</v>
      </c>
      <c r="F327">
        <v>326</v>
      </c>
      <c r="G327" t="s">
        <v>55</v>
      </c>
      <c r="I327">
        <v>5</v>
      </c>
      <c r="J327" t="s">
        <v>101</v>
      </c>
      <c r="K327">
        <v>5</v>
      </c>
      <c r="L327">
        <v>1</v>
      </c>
      <c r="M327">
        <v>0</v>
      </c>
      <c r="N327" t="s">
        <v>164</v>
      </c>
    </row>
    <row r="328" spans="1:14" hidden="1" x14ac:dyDescent="0.2">
      <c r="A328" t="s">
        <v>1002</v>
      </c>
      <c r="B328" t="s">
        <v>1003</v>
      </c>
      <c r="C328" t="s">
        <v>23</v>
      </c>
      <c r="D328" t="s">
        <v>1004</v>
      </c>
      <c r="E328">
        <v>2</v>
      </c>
      <c r="F328">
        <v>327</v>
      </c>
      <c r="G328" t="s">
        <v>18</v>
      </c>
      <c r="H328">
        <v>4</v>
      </c>
      <c r="J328" t="s">
        <v>26</v>
      </c>
      <c r="K328">
        <v>2</v>
      </c>
      <c r="L328">
        <v>1</v>
      </c>
      <c r="M328">
        <v>0</v>
      </c>
      <c r="N328" t="s">
        <v>1005</v>
      </c>
    </row>
    <row r="329" spans="1:14" hidden="1" x14ac:dyDescent="0.2">
      <c r="A329" t="s">
        <v>1006</v>
      </c>
      <c r="B329" t="s">
        <v>303</v>
      </c>
      <c r="C329" t="s">
        <v>23</v>
      </c>
      <c r="D329" t="s">
        <v>175</v>
      </c>
      <c r="E329">
        <v>2</v>
      </c>
      <c r="F329">
        <v>328</v>
      </c>
      <c r="G329" t="s">
        <v>18</v>
      </c>
      <c r="H329">
        <v>18</v>
      </c>
      <c r="J329" t="s">
        <v>176</v>
      </c>
      <c r="K329">
        <v>9</v>
      </c>
      <c r="L329">
        <v>1</v>
      </c>
      <c r="M329">
        <v>0</v>
      </c>
      <c r="N329" t="s">
        <v>1007</v>
      </c>
    </row>
    <row r="330" spans="1:14" hidden="1" x14ac:dyDescent="0.2">
      <c r="A330" t="s">
        <v>1008</v>
      </c>
      <c r="B330" t="s">
        <v>1009</v>
      </c>
      <c r="C330" t="s">
        <v>16</v>
      </c>
      <c r="D330" t="s">
        <v>77</v>
      </c>
      <c r="E330">
        <v>4</v>
      </c>
      <c r="F330">
        <v>329</v>
      </c>
      <c r="G330" t="s">
        <v>55</v>
      </c>
      <c r="I330">
        <v>6</v>
      </c>
      <c r="J330" t="s">
        <v>31</v>
      </c>
      <c r="K330">
        <v>2</v>
      </c>
      <c r="L330">
        <v>1</v>
      </c>
      <c r="M330">
        <v>0</v>
      </c>
      <c r="N330" t="s">
        <v>138</v>
      </c>
    </row>
    <row r="331" spans="1:14" hidden="1" x14ac:dyDescent="0.2">
      <c r="A331" t="s">
        <v>1010</v>
      </c>
      <c r="B331" t="s">
        <v>1011</v>
      </c>
      <c r="C331" t="s">
        <v>16</v>
      </c>
      <c r="D331" t="s">
        <v>77</v>
      </c>
      <c r="E331">
        <v>4</v>
      </c>
      <c r="F331">
        <v>330</v>
      </c>
      <c r="G331" t="s">
        <v>55</v>
      </c>
      <c r="I331">
        <v>5</v>
      </c>
      <c r="J331" t="s">
        <v>101</v>
      </c>
      <c r="K331">
        <v>5</v>
      </c>
      <c r="L331">
        <v>1</v>
      </c>
      <c r="M331">
        <v>0</v>
      </c>
      <c r="N331" t="s">
        <v>164</v>
      </c>
    </row>
    <row r="332" spans="1:14" hidden="1" x14ac:dyDescent="0.2">
      <c r="A332" t="s">
        <v>1012</v>
      </c>
      <c r="B332" t="s">
        <v>1013</v>
      </c>
      <c r="C332" t="s">
        <v>296</v>
      </c>
      <c r="D332" t="s">
        <v>903</v>
      </c>
      <c r="E332">
        <v>4</v>
      </c>
      <c r="F332">
        <v>331</v>
      </c>
      <c r="G332" t="s">
        <v>55</v>
      </c>
      <c r="I332">
        <v>6</v>
      </c>
      <c r="J332" t="s">
        <v>176</v>
      </c>
      <c r="K332">
        <v>8</v>
      </c>
      <c r="L332">
        <v>2</v>
      </c>
      <c r="M332">
        <v>4</v>
      </c>
      <c r="N332" t="s">
        <v>1014</v>
      </c>
    </row>
    <row r="333" spans="1:14" hidden="1" x14ac:dyDescent="0.2">
      <c r="A333" t="s">
        <v>1015</v>
      </c>
      <c r="B333" t="s">
        <v>1016</v>
      </c>
      <c r="C333" t="s">
        <v>23</v>
      </c>
      <c r="D333" t="s">
        <v>682</v>
      </c>
      <c r="E333">
        <v>2</v>
      </c>
      <c r="F333">
        <v>332</v>
      </c>
      <c r="G333" t="s">
        <v>18</v>
      </c>
      <c r="H333">
        <v>10</v>
      </c>
      <c r="J333" t="s">
        <v>26</v>
      </c>
      <c r="K333">
        <v>6</v>
      </c>
      <c r="L333">
        <v>1</v>
      </c>
      <c r="M333">
        <v>0</v>
      </c>
      <c r="N333" t="s">
        <v>1017</v>
      </c>
    </row>
    <row r="334" spans="1:14" hidden="1" x14ac:dyDescent="0.2">
      <c r="A334" t="s">
        <v>1018</v>
      </c>
      <c r="B334" t="s">
        <v>1019</v>
      </c>
      <c r="C334" t="s">
        <v>23</v>
      </c>
      <c r="D334" t="s">
        <v>24</v>
      </c>
      <c r="E334">
        <v>2</v>
      </c>
      <c r="F334">
        <v>333</v>
      </c>
      <c r="G334" t="s">
        <v>18</v>
      </c>
      <c r="H334">
        <v>9</v>
      </c>
      <c r="J334" t="s">
        <v>26</v>
      </c>
      <c r="K334">
        <v>5</v>
      </c>
      <c r="L334">
        <v>1</v>
      </c>
      <c r="M334">
        <v>0</v>
      </c>
      <c r="N334" t="s">
        <v>1020</v>
      </c>
    </row>
    <row r="335" spans="1:14" hidden="1" x14ac:dyDescent="0.2">
      <c r="A335" t="s">
        <v>1021</v>
      </c>
      <c r="B335" t="s">
        <v>1022</v>
      </c>
      <c r="C335" t="s">
        <v>16</v>
      </c>
      <c r="D335" t="s">
        <v>77</v>
      </c>
      <c r="E335">
        <v>4</v>
      </c>
      <c r="F335">
        <v>334</v>
      </c>
      <c r="G335" t="s">
        <v>55</v>
      </c>
      <c r="I335">
        <v>6</v>
      </c>
      <c r="J335" t="s">
        <v>19</v>
      </c>
      <c r="K335">
        <v>2</v>
      </c>
      <c r="L335">
        <v>1</v>
      </c>
      <c r="M335">
        <v>0</v>
      </c>
      <c r="N335" t="s">
        <v>938</v>
      </c>
    </row>
    <row r="336" spans="1:14" hidden="1" x14ac:dyDescent="0.2">
      <c r="A336" t="s">
        <v>1023</v>
      </c>
      <c r="B336" t="s">
        <v>1024</v>
      </c>
      <c r="C336" t="s">
        <v>296</v>
      </c>
      <c r="D336" t="s">
        <v>297</v>
      </c>
      <c r="E336">
        <v>4</v>
      </c>
      <c r="F336">
        <v>335</v>
      </c>
      <c r="G336" t="s">
        <v>55</v>
      </c>
      <c r="I336">
        <v>3</v>
      </c>
      <c r="J336" t="s">
        <v>45</v>
      </c>
      <c r="K336">
        <v>5</v>
      </c>
      <c r="L336">
        <v>2</v>
      </c>
      <c r="M336">
        <v>1</v>
      </c>
      <c r="N336" t="s">
        <v>1025</v>
      </c>
    </row>
    <row r="337" spans="1:14" hidden="1" x14ac:dyDescent="0.2">
      <c r="A337" t="s">
        <v>1026</v>
      </c>
      <c r="B337" t="s">
        <v>1027</v>
      </c>
      <c r="C337" t="s">
        <v>23</v>
      </c>
      <c r="D337" t="s">
        <v>1028</v>
      </c>
      <c r="E337">
        <v>2</v>
      </c>
      <c r="F337">
        <v>336</v>
      </c>
      <c r="G337" t="s">
        <v>18</v>
      </c>
      <c r="H337">
        <v>5</v>
      </c>
      <c r="J337" t="s">
        <v>19</v>
      </c>
      <c r="K337">
        <v>4</v>
      </c>
      <c r="L337">
        <v>1</v>
      </c>
      <c r="M337">
        <v>0</v>
      </c>
      <c r="N337" t="s">
        <v>1029</v>
      </c>
    </row>
    <row r="338" spans="1:14" hidden="1" x14ac:dyDescent="0.2">
      <c r="A338" t="s">
        <v>1030</v>
      </c>
      <c r="B338" t="s">
        <v>1031</v>
      </c>
      <c r="C338" t="s">
        <v>16</v>
      </c>
      <c r="D338" t="s">
        <v>77</v>
      </c>
      <c r="E338">
        <v>4</v>
      </c>
      <c r="F338">
        <v>337</v>
      </c>
      <c r="G338" t="s">
        <v>55</v>
      </c>
      <c r="I338">
        <v>6</v>
      </c>
      <c r="J338" t="s">
        <v>56</v>
      </c>
      <c r="K338">
        <v>14</v>
      </c>
      <c r="L338">
        <v>2</v>
      </c>
      <c r="M338">
        <v>0</v>
      </c>
      <c r="N338" t="s">
        <v>1032</v>
      </c>
    </row>
    <row r="339" spans="1:14" hidden="1" x14ac:dyDescent="0.2">
      <c r="A339" t="s">
        <v>1033</v>
      </c>
      <c r="B339" t="s">
        <v>1034</v>
      </c>
      <c r="C339" t="s">
        <v>23</v>
      </c>
      <c r="D339" t="s">
        <v>123</v>
      </c>
      <c r="E339">
        <v>2</v>
      </c>
      <c r="F339">
        <v>338</v>
      </c>
      <c r="G339" t="s">
        <v>25</v>
      </c>
      <c r="H339">
        <v>8</v>
      </c>
      <c r="J339" t="s">
        <v>26</v>
      </c>
      <c r="K339">
        <v>1</v>
      </c>
      <c r="L339">
        <v>2</v>
      </c>
      <c r="M339">
        <v>1</v>
      </c>
      <c r="N339" t="s">
        <v>1035</v>
      </c>
    </row>
    <row r="340" spans="1:14" hidden="1" x14ac:dyDescent="0.2">
      <c r="A340" t="s">
        <v>1036</v>
      </c>
      <c r="B340" t="s">
        <v>965</v>
      </c>
      <c r="C340" t="s">
        <v>23</v>
      </c>
      <c r="D340" t="s">
        <v>123</v>
      </c>
      <c r="E340">
        <v>2</v>
      </c>
      <c r="F340">
        <v>339</v>
      </c>
      <c r="G340" t="s">
        <v>18</v>
      </c>
      <c r="H340">
        <v>10</v>
      </c>
      <c r="J340" t="s">
        <v>45</v>
      </c>
      <c r="K340">
        <v>3</v>
      </c>
      <c r="L340">
        <v>1</v>
      </c>
      <c r="M340">
        <v>0</v>
      </c>
      <c r="N340" t="s">
        <v>1037</v>
      </c>
    </row>
    <row r="341" spans="1:14" hidden="1" x14ac:dyDescent="0.2">
      <c r="A341" t="s">
        <v>1038</v>
      </c>
      <c r="B341" t="s">
        <v>1039</v>
      </c>
      <c r="C341" t="s">
        <v>16</v>
      </c>
      <c r="D341" t="s">
        <v>77</v>
      </c>
      <c r="E341">
        <v>4</v>
      </c>
      <c r="F341">
        <v>340</v>
      </c>
      <c r="G341" t="s">
        <v>55</v>
      </c>
      <c r="I341">
        <v>6</v>
      </c>
      <c r="J341" t="s">
        <v>45</v>
      </c>
      <c r="K341">
        <v>7</v>
      </c>
      <c r="L341">
        <v>1</v>
      </c>
      <c r="M341">
        <v>0</v>
      </c>
      <c r="N341" t="s">
        <v>312</v>
      </c>
    </row>
    <row r="342" spans="1:14" hidden="1" x14ac:dyDescent="0.2">
      <c r="A342" t="s">
        <v>1040</v>
      </c>
      <c r="B342" t="s">
        <v>1041</v>
      </c>
      <c r="C342" t="s">
        <v>23</v>
      </c>
      <c r="D342" t="s">
        <v>671</v>
      </c>
      <c r="E342">
        <v>2</v>
      </c>
      <c r="F342">
        <v>341</v>
      </c>
      <c r="G342" t="s">
        <v>18</v>
      </c>
      <c r="H342">
        <v>11</v>
      </c>
      <c r="J342" t="s">
        <v>19</v>
      </c>
      <c r="K342">
        <v>7</v>
      </c>
      <c r="L342">
        <v>1</v>
      </c>
      <c r="M342">
        <v>0</v>
      </c>
      <c r="N342" t="s">
        <v>1042</v>
      </c>
    </row>
    <row r="343" spans="1:14" hidden="1" x14ac:dyDescent="0.2">
      <c r="A343" t="s">
        <v>1043</v>
      </c>
      <c r="B343" t="s">
        <v>134</v>
      </c>
      <c r="C343" t="s">
        <v>23</v>
      </c>
      <c r="D343" t="s">
        <v>111</v>
      </c>
      <c r="E343">
        <v>2</v>
      </c>
      <c r="F343">
        <v>342</v>
      </c>
      <c r="G343" t="s">
        <v>25</v>
      </c>
      <c r="H343">
        <v>13</v>
      </c>
      <c r="J343" t="s">
        <v>112</v>
      </c>
      <c r="K343">
        <v>8</v>
      </c>
      <c r="L343">
        <v>2</v>
      </c>
      <c r="M343">
        <v>1</v>
      </c>
      <c r="N343" t="s">
        <v>1044</v>
      </c>
    </row>
    <row r="344" spans="1:14" hidden="1" x14ac:dyDescent="0.2">
      <c r="A344" t="s">
        <v>1045</v>
      </c>
      <c r="B344" t="s">
        <v>1046</v>
      </c>
      <c r="C344" t="s">
        <v>23</v>
      </c>
      <c r="D344" t="s">
        <v>24</v>
      </c>
      <c r="E344">
        <v>2</v>
      </c>
      <c r="F344">
        <v>343</v>
      </c>
      <c r="G344" t="s">
        <v>18</v>
      </c>
      <c r="H344">
        <v>6</v>
      </c>
      <c r="J344" t="s">
        <v>26</v>
      </c>
      <c r="K344">
        <v>2</v>
      </c>
      <c r="L344">
        <v>2</v>
      </c>
      <c r="M344">
        <v>1</v>
      </c>
      <c r="N344" t="s">
        <v>1047</v>
      </c>
    </row>
    <row r="345" spans="1:14" hidden="1" x14ac:dyDescent="0.2">
      <c r="A345" t="s">
        <v>1048</v>
      </c>
      <c r="B345" t="s">
        <v>665</v>
      </c>
      <c r="C345" t="s">
        <v>16</v>
      </c>
      <c r="D345" t="s">
        <v>44</v>
      </c>
      <c r="E345">
        <v>4</v>
      </c>
      <c r="F345">
        <v>344</v>
      </c>
      <c r="G345" t="s">
        <v>18</v>
      </c>
      <c r="H345">
        <v>8</v>
      </c>
      <c r="J345" t="s">
        <v>45</v>
      </c>
      <c r="K345">
        <v>2</v>
      </c>
      <c r="L345">
        <v>1</v>
      </c>
      <c r="M345">
        <v>0</v>
      </c>
      <c r="N345" t="s">
        <v>1049</v>
      </c>
    </row>
    <row r="346" spans="1:14" hidden="1" x14ac:dyDescent="0.2">
      <c r="A346" t="s">
        <v>1050</v>
      </c>
      <c r="B346" t="s">
        <v>1051</v>
      </c>
      <c r="C346" t="s">
        <v>16</v>
      </c>
      <c r="D346" t="s">
        <v>77</v>
      </c>
      <c r="E346">
        <v>4</v>
      </c>
      <c r="F346">
        <v>345</v>
      </c>
      <c r="G346" t="s">
        <v>55</v>
      </c>
      <c r="I346">
        <v>6</v>
      </c>
      <c r="J346" t="s">
        <v>56</v>
      </c>
      <c r="K346">
        <v>0</v>
      </c>
      <c r="L346">
        <v>2</v>
      </c>
      <c r="M346">
        <v>1</v>
      </c>
      <c r="N346" t="s">
        <v>1052</v>
      </c>
    </row>
    <row r="347" spans="1:14" hidden="1" x14ac:dyDescent="0.2">
      <c r="A347" t="s">
        <v>1053</v>
      </c>
      <c r="B347" t="s">
        <v>1054</v>
      </c>
      <c r="C347" t="s">
        <v>23</v>
      </c>
      <c r="D347" t="s">
        <v>123</v>
      </c>
      <c r="E347">
        <v>2</v>
      </c>
      <c r="F347">
        <v>346</v>
      </c>
      <c r="G347" t="s">
        <v>25</v>
      </c>
      <c r="H347">
        <v>16</v>
      </c>
      <c r="J347" t="s">
        <v>56</v>
      </c>
      <c r="K347">
        <v>6</v>
      </c>
      <c r="L347">
        <v>1</v>
      </c>
      <c r="M347">
        <v>0</v>
      </c>
      <c r="N347" t="s">
        <v>1055</v>
      </c>
    </row>
    <row r="348" spans="1:14" hidden="1" x14ac:dyDescent="0.2">
      <c r="A348" t="s">
        <v>1056</v>
      </c>
      <c r="B348" t="s">
        <v>303</v>
      </c>
      <c r="C348" t="s">
        <v>23</v>
      </c>
      <c r="D348" t="s">
        <v>175</v>
      </c>
      <c r="E348">
        <v>2</v>
      </c>
      <c r="F348">
        <v>347</v>
      </c>
      <c r="G348" t="s">
        <v>18</v>
      </c>
      <c r="H348">
        <v>24</v>
      </c>
      <c r="J348" t="s">
        <v>176</v>
      </c>
      <c r="K348">
        <v>7</v>
      </c>
      <c r="L348">
        <v>1</v>
      </c>
      <c r="M348">
        <v>0</v>
      </c>
      <c r="N348" t="s">
        <v>1057</v>
      </c>
    </row>
    <row r="349" spans="1:14" hidden="1" x14ac:dyDescent="0.2">
      <c r="A349" t="s">
        <v>1058</v>
      </c>
      <c r="B349" t="s">
        <v>685</v>
      </c>
      <c r="C349" t="s">
        <v>16</v>
      </c>
      <c r="D349" t="s">
        <v>17</v>
      </c>
      <c r="E349">
        <v>4</v>
      </c>
      <c r="F349">
        <v>348</v>
      </c>
      <c r="G349" t="s">
        <v>18</v>
      </c>
      <c r="H349">
        <v>11</v>
      </c>
      <c r="J349" t="s">
        <v>686</v>
      </c>
      <c r="K349">
        <v>5</v>
      </c>
      <c r="L349">
        <v>1</v>
      </c>
      <c r="M349">
        <v>0</v>
      </c>
      <c r="N349" t="s">
        <v>1059</v>
      </c>
    </row>
    <row r="350" spans="1:14" hidden="1" x14ac:dyDescent="0.2">
      <c r="A350" t="s">
        <v>1060</v>
      </c>
      <c r="B350" t="s">
        <v>1061</v>
      </c>
      <c r="C350" t="s">
        <v>81</v>
      </c>
      <c r="D350" t="s">
        <v>82</v>
      </c>
      <c r="E350">
        <v>3</v>
      </c>
      <c r="F350">
        <v>349</v>
      </c>
      <c r="G350" t="s">
        <v>25</v>
      </c>
      <c r="H350">
        <v>9</v>
      </c>
      <c r="J350" t="s">
        <v>56</v>
      </c>
      <c r="K350">
        <v>2</v>
      </c>
      <c r="L350">
        <v>1</v>
      </c>
      <c r="M350">
        <v>0</v>
      </c>
      <c r="N350" t="s">
        <v>1062</v>
      </c>
    </row>
    <row r="351" spans="1:14" hidden="1" x14ac:dyDescent="0.2">
      <c r="A351" t="s">
        <v>1063</v>
      </c>
      <c r="B351" t="s">
        <v>1064</v>
      </c>
      <c r="C351" t="s">
        <v>16</v>
      </c>
      <c r="D351" t="s">
        <v>77</v>
      </c>
      <c r="E351">
        <v>4</v>
      </c>
      <c r="F351">
        <v>350</v>
      </c>
      <c r="G351" t="s">
        <v>55</v>
      </c>
      <c r="I351">
        <v>6</v>
      </c>
      <c r="J351" t="s">
        <v>73</v>
      </c>
      <c r="K351">
        <v>7</v>
      </c>
      <c r="L351">
        <v>1</v>
      </c>
      <c r="M351">
        <v>0</v>
      </c>
      <c r="N351" t="s">
        <v>457</v>
      </c>
    </row>
    <row r="352" spans="1:14" hidden="1" x14ac:dyDescent="0.2">
      <c r="A352" t="s">
        <v>1065</v>
      </c>
      <c r="B352" t="s">
        <v>1066</v>
      </c>
      <c r="C352" t="s">
        <v>16</v>
      </c>
      <c r="D352" t="s">
        <v>60</v>
      </c>
      <c r="E352">
        <v>4</v>
      </c>
      <c r="F352">
        <v>351</v>
      </c>
      <c r="G352" t="s">
        <v>18</v>
      </c>
      <c r="H352">
        <v>8</v>
      </c>
      <c r="J352" t="s">
        <v>61</v>
      </c>
      <c r="K352">
        <v>4</v>
      </c>
      <c r="L352">
        <v>1</v>
      </c>
      <c r="M352">
        <v>1</v>
      </c>
      <c r="N352" t="s">
        <v>1067</v>
      </c>
    </row>
    <row r="353" spans="1:14" hidden="1" x14ac:dyDescent="0.2">
      <c r="A353" t="s">
        <v>1068</v>
      </c>
      <c r="B353" t="s">
        <v>34</v>
      </c>
      <c r="C353" t="s">
        <v>23</v>
      </c>
      <c r="D353" t="s">
        <v>35</v>
      </c>
      <c r="E353">
        <v>2</v>
      </c>
      <c r="F353">
        <v>352</v>
      </c>
      <c r="G353" t="s">
        <v>18</v>
      </c>
      <c r="H353">
        <v>13</v>
      </c>
      <c r="J353" t="s">
        <v>36</v>
      </c>
      <c r="K353">
        <v>5</v>
      </c>
      <c r="L353">
        <v>1</v>
      </c>
      <c r="M353">
        <v>0</v>
      </c>
      <c r="N353" t="s">
        <v>1069</v>
      </c>
    </row>
    <row r="354" spans="1:14" hidden="1" x14ac:dyDescent="0.2">
      <c r="A354" t="s">
        <v>1070</v>
      </c>
      <c r="B354" t="s">
        <v>1071</v>
      </c>
      <c r="C354" t="s">
        <v>16</v>
      </c>
      <c r="D354" t="s">
        <v>77</v>
      </c>
      <c r="E354">
        <v>4</v>
      </c>
      <c r="F354">
        <v>353</v>
      </c>
      <c r="G354" t="s">
        <v>55</v>
      </c>
      <c r="I354">
        <v>6</v>
      </c>
      <c r="J354" t="s">
        <v>194</v>
      </c>
      <c r="K354">
        <v>3</v>
      </c>
      <c r="L354">
        <v>1</v>
      </c>
      <c r="M354">
        <v>0</v>
      </c>
      <c r="N354" t="s">
        <v>1072</v>
      </c>
    </row>
    <row r="355" spans="1:14" hidden="1" x14ac:dyDescent="0.2">
      <c r="A355" t="s">
        <v>1073</v>
      </c>
      <c r="B355" t="s">
        <v>1074</v>
      </c>
      <c r="C355" t="s">
        <v>81</v>
      </c>
      <c r="D355" t="s">
        <v>82</v>
      </c>
      <c r="E355">
        <v>3</v>
      </c>
      <c r="F355">
        <v>354</v>
      </c>
      <c r="G355" t="s">
        <v>18</v>
      </c>
      <c r="H355">
        <v>11</v>
      </c>
      <c r="J355" t="s">
        <v>56</v>
      </c>
      <c r="K355">
        <v>7</v>
      </c>
      <c r="L355">
        <v>1</v>
      </c>
      <c r="M355">
        <v>0</v>
      </c>
      <c r="N355" t="s">
        <v>1075</v>
      </c>
    </row>
    <row r="356" spans="1:14" hidden="1" x14ac:dyDescent="0.2">
      <c r="A356" t="s">
        <v>1076</v>
      </c>
      <c r="B356" t="s">
        <v>1077</v>
      </c>
      <c r="C356" t="s">
        <v>23</v>
      </c>
      <c r="D356" t="s">
        <v>123</v>
      </c>
      <c r="E356">
        <v>2</v>
      </c>
      <c r="F356">
        <v>355</v>
      </c>
      <c r="G356" t="s">
        <v>18</v>
      </c>
      <c r="H356">
        <v>15</v>
      </c>
      <c r="J356" t="s">
        <v>73</v>
      </c>
      <c r="K356">
        <v>7</v>
      </c>
      <c r="L356">
        <v>1</v>
      </c>
      <c r="M356">
        <v>0</v>
      </c>
      <c r="N356" t="s">
        <v>1078</v>
      </c>
    </row>
    <row r="357" spans="1:14" hidden="1" x14ac:dyDescent="0.2">
      <c r="A357" t="s">
        <v>1079</v>
      </c>
      <c r="B357" t="s">
        <v>801</v>
      </c>
      <c r="C357" t="s">
        <v>23</v>
      </c>
      <c r="D357" t="s">
        <v>123</v>
      </c>
      <c r="E357">
        <v>2</v>
      </c>
      <c r="F357">
        <v>356</v>
      </c>
      <c r="G357" t="s">
        <v>18</v>
      </c>
      <c r="H357">
        <v>11</v>
      </c>
      <c r="J357" t="s">
        <v>73</v>
      </c>
      <c r="K357">
        <v>6</v>
      </c>
      <c r="L357">
        <v>1</v>
      </c>
      <c r="M357">
        <v>0</v>
      </c>
      <c r="N357" t="s">
        <v>1080</v>
      </c>
    </row>
    <row r="358" spans="1:14" hidden="1" x14ac:dyDescent="0.2">
      <c r="A358" t="s">
        <v>1081</v>
      </c>
      <c r="B358" t="s">
        <v>1082</v>
      </c>
      <c r="C358" t="s">
        <v>16</v>
      </c>
      <c r="D358" t="s">
        <v>60</v>
      </c>
      <c r="E358">
        <v>4</v>
      </c>
      <c r="F358">
        <v>357</v>
      </c>
      <c r="G358" t="s">
        <v>25</v>
      </c>
      <c r="H358">
        <v>10</v>
      </c>
      <c r="J358" t="s">
        <v>26</v>
      </c>
      <c r="K358">
        <v>6</v>
      </c>
      <c r="L358">
        <v>1</v>
      </c>
      <c r="M358">
        <v>0</v>
      </c>
      <c r="N358" t="s">
        <v>1083</v>
      </c>
    </row>
    <row r="359" spans="1:14" hidden="1" x14ac:dyDescent="0.2">
      <c r="A359" t="s">
        <v>1084</v>
      </c>
      <c r="B359" t="s">
        <v>1085</v>
      </c>
      <c r="C359" t="s">
        <v>16</v>
      </c>
      <c r="D359" t="s">
        <v>77</v>
      </c>
      <c r="E359">
        <v>4</v>
      </c>
      <c r="F359">
        <v>358</v>
      </c>
      <c r="G359" t="s">
        <v>55</v>
      </c>
      <c r="I359">
        <v>6</v>
      </c>
      <c r="J359" t="s">
        <v>101</v>
      </c>
      <c r="K359">
        <v>3</v>
      </c>
      <c r="L359">
        <v>1</v>
      </c>
      <c r="M359">
        <v>0</v>
      </c>
      <c r="N359" t="s">
        <v>102</v>
      </c>
    </row>
    <row r="360" spans="1:14" hidden="1" x14ac:dyDescent="0.2">
      <c r="A360" t="s">
        <v>1086</v>
      </c>
      <c r="B360" t="s">
        <v>743</v>
      </c>
      <c r="C360" t="s">
        <v>16</v>
      </c>
      <c r="D360" t="s">
        <v>264</v>
      </c>
      <c r="E360">
        <v>4</v>
      </c>
      <c r="F360">
        <v>359</v>
      </c>
      <c r="G360" t="s">
        <v>18</v>
      </c>
      <c r="H360">
        <v>14</v>
      </c>
      <c r="J360" t="s">
        <v>176</v>
      </c>
      <c r="K360">
        <v>12</v>
      </c>
      <c r="L360">
        <v>2</v>
      </c>
      <c r="M360">
        <v>0</v>
      </c>
      <c r="N360" t="s">
        <v>1087</v>
      </c>
    </row>
    <row r="361" spans="1:14" hidden="1" x14ac:dyDescent="0.2">
      <c r="A361" t="s">
        <v>1088</v>
      </c>
      <c r="B361" t="s">
        <v>1089</v>
      </c>
      <c r="C361" t="s">
        <v>16</v>
      </c>
      <c r="D361" t="s">
        <v>77</v>
      </c>
      <c r="E361">
        <v>4</v>
      </c>
      <c r="F361">
        <v>360</v>
      </c>
      <c r="G361" t="s">
        <v>55</v>
      </c>
      <c r="I361">
        <v>6</v>
      </c>
      <c r="J361" t="s">
        <v>101</v>
      </c>
      <c r="K361">
        <v>2</v>
      </c>
      <c r="L361">
        <v>1</v>
      </c>
      <c r="M361">
        <v>0</v>
      </c>
      <c r="N361" t="s">
        <v>335</v>
      </c>
    </row>
    <row r="362" spans="1:14" hidden="1" x14ac:dyDescent="0.2">
      <c r="A362" t="s">
        <v>1090</v>
      </c>
      <c r="B362" t="s">
        <v>303</v>
      </c>
      <c r="C362" t="s">
        <v>23</v>
      </c>
      <c r="D362" t="s">
        <v>175</v>
      </c>
      <c r="E362">
        <v>2</v>
      </c>
      <c r="F362">
        <v>361</v>
      </c>
      <c r="G362" t="s">
        <v>18</v>
      </c>
      <c r="H362">
        <v>26</v>
      </c>
      <c r="J362" t="s">
        <v>176</v>
      </c>
      <c r="K362">
        <v>7</v>
      </c>
      <c r="L362">
        <v>1</v>
      </c>
      <c r="M362">
        <v>0</v>
      </c>
      <c r="N362" t="s">
        <v>1091</v>
      </c>
    </row>
    <row r="363" spans="1:14" hidden="1" x14ac:dyDescent="0.2">
      <c r="A363" t="s">
        <v>1092</v>
      </c>
      <c r="B363" t="s">
        <v>303</v>
      </c>
      <c r="C363" t="s">
        <v>23</v>
      </c>
      <c r="D363" t="s">
        <v>175</v>
      </c>
      <c r="E363">
        <v>2</v>
      </c>
      <c r="F363">
        <v>362</v>
      </c>
      <c r="G363" t="s">
        <v>18</v>
      </c>
      <c r="H363">
        <v>34</v>
      </c>
      <c r="J363" t="s">
        <v>176</v>
      </c>
      <c r="K363">
        <v>22</v>
      </c>
      <c r="L363">
        <v>2</v>
      </c>
      <c r="M363">
        <v>0</v>
      </c>
      <c r="N363" t="s">
        <v>1093</v>
      </c>
    </row>
    <row r="364" spans="1:14" hidden="1" x14ac:dyDescent="0.2">
      <c r="A364" t="s">
        <v>1094</v>
      </c>
      <c r="B364" t="s">
        <v>1095</v>
      </c>
      <c r="C364" t="s">
        <v>81</v>
      </c>
      <c r="D364" t="s">
        <v>776</v>
      </c>
      <c r="E364">
        <v>3</v>
      </c>
      <c r="F364">
        <v>363</v>
      </c>
      <c r="G364" t="s">
        <v>25</v>
      </c>
      <c r="H364">
        <v>6</v>
      </c>
      <c r="J364" t="s">
        <v>73</v>
      </c>
      <c r="K364">
        <v>0</v>
      </c>
      <c r="L364">
        <v>2</v>
      </c>
      <c r="M364">
        <v>1</v>
      </c>
      <c r="N364" t="s">
        <v>1096</v>
      </c>
    </row>
    <row r="365" spans="1:14" hidden="1" x14ac:dyDescent="0.2">
      <c r="A365" t="s">
        <v>1097</v>
      </c>
      <c r="B365" t="s">
        <v>1098</v>
      </c>
      <c r="C365" t="s">
        <v>16</v>
      </c>
      <c r="D365" t="s">
        <v>17</v>
      </c>
      <c r="E365">
        <v>4</v>
      </c>
      <c r="F365">
        <v>364</v>
      </c>
      <c r="G365" t="s">
        <v>18</v>
      </c>
      <c r="H365">
        <v>12</v>
      </c>
      <c r="J365" t="s">
        <v>19</v>
      </c>
      <c r="K365">
        <v>6</v>
      </c>
      <c r="L365">
        <v>2</v>
      </c>
      <c r="M365">
        <v>0</v>
      </c>
      <c r="N365" t="s">
        <v>1099</v>
      </c>
    </row>
    <row r="366" spans="1:14" hidden="1" x14ac:dyDescent="0.2">
      <c r="A366" t="s">
        <v>1100</v>
      </c>
      <c r="B366" t="s">
        <v>1101</v>
      </c>
      <c r="C366" t="s">
        <v>16</v>
      </c>
      <c r="D366" t="s">
        <v>77</v>
      </c>
      <c r="E366">
        <v>4</v>
      </c>
      <c r="F366">
        <v>365</v>
      </c>
      <c r="G366" t="s">
        <v>55</v>
      </c>
      <c r="I366">
        <v>6</v>
      </c>
      <c r="J366" t="s">
        <v>101</v>
      </c>
      <c r="K366">
        <v>3</v>
      </c>
      <c r="L366">
        <v>1</v>
      </c>
      <c r="M366">
        <v>0</v>
      </c>
      <c r="N366" t="s">
        <v>102</v>
      </c>
    </row>
    <row r="367" spans="1:14" hidden="1" x14ac:dyDescent="0.2">
      <c r="A367" t="s">
        <v>1102</v>
      </c>
      <c r="B367" t="s">
        <v>678</v>
      </c>
      <c r="C367" t="s">
        <v>23</v>
      </c>
      <c r="D367" t="s">
        <v>175</v>
      </c>
      <c r="E367">
        <v>2</v>
      </c>
      <c r="F367">
        <v>366</v>
      </c>
      <c r="G367" t="s">
        <v>18</v>
      </c>
      <c r="H367">
        <v>16</v>
      </c>
      <c r="J367" t="s">
        <v>176</v>
      </c>
      <c r="K367">
        <v>4</v>
      </c>
      <c r="L367">
        <v>2</v>
      </c>
      <c r="M367">
        <v>0</v>
      </c>
      <c r="N367" t="s">
        <v>1103</v>
      </c>
    </row>
    <row r="368" spans="1:14" hidden="1" x14ac:dyDescent="0.2">
      <c r="A368" t="s">
        <v>1104</v>
      </c>
      <c r="B368" t="s">
        <v>1105</v>
      </c>
      <c r="C368" t="s">
        <v>71</v>
      </c>
      <c r="D368" t="s">
        <v>119</v>
      </c>
      <c r="E368">
        <v>1</v>
      </c>
      <c r="F368">
        <v>367</v>
      </c>
      <c r="G368" t="s">
        <v>25</v>
      </c>
      <c r="H368">
        <v>8</v>
      </c>
      <c r="J368" t="s">
        <v>73</v>
      </c>
      <c r="K368">
        <v>3</v>
      </c>
      <c r="L368">
        <v>3</v>
      </c>
      <c r="M368">
        <v>0</v>
      </c>
      <c r="N368" t="s">
        <v>1106</v>
      </c>
    </row>
    <row r="369" spans="1:14" hidden="1" x14ac:dyDescent="0.2">
      <c r="A369" t="s">
        <v>1107</v>
      </c>
      <c r="B369" t="s">
        <v>303</v>
      </c>
      <c r="C369" t="s">
        <v>16</v>
      </c>
      <c r="D369" t="s">
        <v>40</v>
      </c>
      <c r="E369">
        <v>4</v>
      </c>
      <c r="F369">
        <v>368</v>
      </c>
      <c r="G369" t="s">
        <v>18</v>
      </c>
      <c r="H369">
        <v>10</v>
      </c>
      <c r="J369" t="s">
        <v>19</v>
      </c>
      <c r="K369">
        <v>5</v>
      </c>
      <c r="L369">
        <v>1</v>
      </c>
      <c r="M369">
        <v>0</v>
      </c>
      <c r="N369" t="s">
        <v>384</v>
      </c>
    </row>
    <row r="370" spans="1:14" hidden="1" x14ac:dyDescent="0.2">
      <c r="A370" t="s">
        <v>1108</v>
      </c>
      <c r="B370" t="s">
        <v>1109</v>
      </c>
      <c r="C370" t="s">
        <v>16</v>
      </c>
      <c r="D370" t="s">
        <v>77</v>
      </c>
      <c r="E370">
        <v>4</v>
      </c>
      <c r="F370">
        <v>369</v>
      </c>
      <c r="G370" t="s">
        <v>55</v>
      </c>
      <c r="I370">
        <v>5</v>
      </c>
      <c r="J370" t="s">
        <v>19</v>
      </c>
      <c r="K370">
        <v>5</v>
      </c>
      <c r="L370">
        <v>1</v>
      </c>
      <c r="M370">
        <v>0</v>
      </c>
      <c r="N370" t="s">
        <v>98</v>
      </c>
    </row>
    <row r="371" spans="1:14" hidden="1" x14ac:dyDescent="0.2">
      <c r="A371" t="s">
        <v>1110</v>
      </c>
      <c r="B371" t="s">
        <v>1111</v>
      </c>
      <c r="C371" t="s">
        <v>23</v>
      </c>
      <c r="D371" t="s">
        <v>123</v>
      </c>
      <c r="E371">
        <v>2</v>
      </c>
      <c r="F371">
        <v>370</v>
      </c>
      <c r="G371" t="s">
        <v>18</v>
      </c>
      <c r="H371">
        <v>10</v>
      </c>
      <c r="J371" t="s">
        <v>56</v>
      </c>
      <c r="K371">
        <v>3</v>
      </c>
      <c r="L371">
        <v>1</v>
      </c>
      <c r="M371">
        <v>0</v>
      </c>
      <c r="N371" t="s">
        <v>1112</v>
      </c>
    </row>
    <row r="372" spans="1:14" hidden="1" x14ac:dyDescent="0.2">
      <c r="A372" t="s">
        <v>1113</v>
      </c>
      <c r="B372" t="s">
        <v>1114</v>
      </c>
      <c r="C372" t="s">
        <v>159</v>
      </c>
      <c r="D372" t="s">
        <v>808</v>
      </c>
      <c r="E372">
        <v>2</v>
      </c>
      <c r="F372">
        <v>371</v>
      </c>
      <c r="G372" t="s">
        <v>55</v>
      </c>
      <c r="I372">
        <v>5</v>
      </c>
      <c r="J372" t="s">
        <v>45</v>
      </c>
      <c r="K372">
        <v>3</v>
      </c>
      <c r="L372">
        <v>1</v>
      </c>
      <c r="M372">
        <v>0</v>
      </c>
      <c r="N372" t="s">
        <v>927</v>
      </c>
    </row>
    <row r="373" spans="1:14" hidden="1" x14ac:dyDescent="0.2">
      <c r="A373" t="s">
        <v>1115</v>
      </c>
      <c r="B373" t="s">
        <v>1116</v>
      </c>
      <c r="C373" t="s">
        <v>16</v>
      </c>
      <c r="D373" t="s">
        <v>1117</v>
      </c>
      <c r="E373">
        <v>4</v>
      </c>
      <c r="F373">
        <v>372</v>
      </c>
      <c r="G373" t="s">
        <v>18</v>
      </c>
      <c r="H373">
        <v>18</v>
      </c>
      <c r="J373" t="s">
        <v>45</v>
      </c>
      <c r="K373">
        <v>14</v>
      </c>
      <c r="L373">
        <v>4</v>
      </c>
      <c r="M373">
        <v>0</v>
      </c>
      <c r="N373" t="s">
        <v>1118</v>
      </c>
    </row>
    <row r="374" spans="1:14" hidden="1" x14ac:dyDescent="0.2">
      <c r="A374" t="s">
        <v>1119</v>
      </c>
      <c r="B374" t="s">
        <v>1120</v>
      </c>
      <c r="C374" t="s">
        <v>23</v>
      </c>
      <c r="D374" t="s">
        <v>998</v>
      </c>
      <c r="E374">
        <v>2</v>
      </c>
      <c r="F374">
        <v>373</v>
      </c>
      <c r="G374" t="s">
        <v>18</v>
      </c>
      <c r="H374">
        <v>5</v>
      </c>
      <c r="J374" t="s">
        <v>31</v>
      </c>
      <c r="K374">
        <v>3</v>
      </c>
      <c r="L374">
        <v>1</v>
      </c>
      <c r="M374">
        <v>1</v>
      </c>
      <c r="N374" t="s">
        <v>1121</v>
      </c>
    </row>
    <row r="375" spans="1:14" hidden="1" x14ac:dyDescent="0.2">
      <c r="A375" t="s">
        <v>1122</v>
      </c>
      <c r="B375" t="s">
        <v>1123</v>
      </c>
      <c r="C375" t="s">
        <v>81</v>
      </c>
      <c r="D375" t="s">
        <v>82</v>
      </c>
      <c r="E375">
        <v>3</v>
      </c>
      <c r="F375">
        <v>374</v>
      </c>
      <c r="G375" t="s">
        <v>18</v>
      </c>
      <c r="H375">
        <v>19</v>
      </c>
      <c r="J375" t="s">
        <v>56</v>
      </c>
      <c r="K375">
        <v>6</v>
      </c>
      <c r="L375">
        <v>6</v>
      </c>
      <c r="M375">
        <v>5</v>
      </c>
      <c r="N375" t="s">
        <v>1124</v>
      </c>
    </row>
    <row r="376" spans="1:14" hidden="1" x14ac:dyDescent="0.2">
      <c r="A376" t="s">
        <v>1125</v>
      </c>
      <c r="B376" t="s">
        <v>64</v>
      </c>
      <c r="C376" t="s">
        <v>16</v>
      </c>
      <c r="D376" t="s">
        <v>40</v>
      </c>
      <c r="E376">
        <v>4</v>
      </c>
      <c r="F376">
        <v>375</v>
      </c>
      <c r="G376" t="s">
        <v>18</v>
      </c>
      <c r="H376">
        <v>16</v>
      </c>
      <c r="J376" t="s">
        <v>19</v>
      </c>
      <c r="K376">
        <v>9</v>
      </c>
      <c r="L376">
        <v>1</v>
      </c>
      <c r="M376">
        <v>0</v>
      </c>
      <c r="N376" t="s">
        <v>1126</v>
      </c>
    </row>
    <row r="377" spans="1:14" hidden="1" x14ac:dyDescent="0.2">
      <c r="A377" t="s">
        <v>1127</v>
      </c>
      <c r="B377" t="s">
        <v>1128</v>
      </c>
      <c r="C377" t="s">
        <v>23</v>
      </c>
      <c r="D377" t="s">
        <v>682</v>
      </c>
      <c r="E377">
        <v>2</v>
      </c>
      <c r="F377">
        <v>376</v>
      </c>
      <c r="G377" t="s">
        <v>25</v>
      </c>
      <c r="H377">
        <v>8</v>
      </c>
      <c r="J377" t="s">
        <v>26</v>
      </c>
      <c r="K377">
        <v>2</v>
      </c>
      <c r="L377">
        <v>1</v>
      </c>
      <c r="M377">
        <v>0</v>
      </c>
      <c r="N377" t="s">
        <v>1129</v>
      </c>
    </row>
    <row r="378" spans="1:14" hidden="1" x14ac:dyDescent="0.2">
      <c r="A378" t="s">
        <v>1130</v>
      </c>
      <c r="B378" t="s">
        <v>1131</v>
      </c>
      <c r="C378" t="s">
        <v>16</v>
      </c>
      <c r="D378" t="s">
        <v>77</v>
      </c>
      <c r="E378">
        <v>4</v>
      </c>
      <c r="F378">
        <v>377</v>
      </c>
      <c r="G378" t="s">
        <v>55</v>
      </c>
      <c r="I378">
        <v>6</v>
      </c>
      <c r="J378" t="s">
        <v>45</v>
      </c>
      <c r="K378">
        <v>0</v>
      </c>
      <c r="L378">
        <v>2</v>
      </c>
      <c r="M378">
        <v>1</v>
      </c>
      <c r="N378" t="s">
        <v>530</v>
      </c>
    </row>
    <row r="379" spans="1:14" hidden="1" x14ac:dyDescent="0.2">
      <c r="A379" t="s">
        <v>1132</v>
      </c>
      <c r="B379" t="s">
        <v>1133</v>
      </c>
      <c r="C379" t="s">
        <v>16</v>
      </c>
      <c r="D379" t="s">
        <v>77</v>
      </c>
      <c r="E379">
        <v>4</v>
      </c>
      <c r="F379">
        <v>378</v>
      </c>
      <c r="G379" t="s">
        <v>55</v>
      </c>
      <c r="I379">
        <v>6</v>
      </c>
      <c r="J379" t="s">
        <v>101</v>
      </c>
      <c r="K379">
        <v>2</v>
      </c>
      <c r="L379">
        <v>1</v>
      </c>
      <c r="M379">
        <v>0</v>
      </c>
      <c r="N379" t="s">
        <v>335</v>
      </c>
    </row>
    <row r="380" spans="1:14" hidden="1" x14ac:dyDescent="0.2">
      <c r="A380" t="s">
        <v>1134</v>
      </c>
      <c r="B380" t="s">
        <v>1135</v>
      </c>
      <c r="C380" t="s">
        <v>81</v>
      </c>
      <c r="D380" t="s">
        <v>82</v>
      </c>
      <c r="E380">
        <v>3</v>
      </c>
      <c r="F380">
        <v>379</v>
      </c>
      <c r="G380" t="s">
        <v>18</v>
      </c>
      <c r="H380">
        <v>8</v>
      </c>
      <c r="J380" t="s">
        <v>56</v>
      </c>
      <c r="K380">
        <v>2</v>
      </c>
      <c r="L380">
        <v>1</v>
      </c>
      <c r="M380">
        <v>0</v>
      </c>
      <c r="N380" t="s">
        <v>233</v>
      </c>
    </row>
    <row r="381" spans="1:14" hidden="1" x14ac:dyDescent="0.2">
      <c r="A381" t="s">
        <v>1136</v>
      </c>
      <c r="B381" t="s">
        <v>1137</v>
      </c>
      <c r="C381" t="s">
        <v>23</v>
      </c>
      <c r="D381" t="s">
        <v>123</v>
      </c>
      <c r="E381">
        <v>2</v>
      </c>
      <c r="F381">
        <v>380</v>
      </c>
      <c r="G381" t="s">
        <v>18</v>
      </c>
      <c r="H381">
        <v>10</v>
      </c>
      <c r="J381" t="s">
        <v>26</v>
      </c>
      <c r="K381">
        <v>4</v>
      </c>
      <c r="L381">
        <v>1</v>
      </c>
      <c r="M381">
        <v>0</v>
      </c>
      <c r="N381" t="s">
        <v>1138</v>
      </c>
    </row>
    <row r="382" spans="1:14" hidden="1" x14ac:dyDescent="0.2">
      <c r="A382" t="s">
        <v>1139</v>
      </c>
      <c r="B382" t="s">
        <v>303</v>
      </c>
      <c r="C382" t="s">
        <v>23</v>
      </c>
      <c r="D382" t="s">
        <v>175</v>
      </c>
      <c r="E382">
        <v>2</v>
      </c>
      <c r="F382">
        <v>381</v>
      </c>
      <c r="G382" t="s">
        <v>18</v>
      </c>
      <c r="H382">
        <v>10</v>
      </c>
      <c r="J382" t="s">
        <v>176</v>
      </c>
      <c r="K382">
        <v>5</v>
      </c>
      <c r="L382">
        <v>1</v>
      </c>
      <c r="M382">
        <v>0</v>
      </c>
      <c r="N382" t="s">
        <v>1140</v>
      </c>
    </row>
    <row r="383" spans="1:14" hidden="1" x14ac:dyDescent="0.2">
      <c r="A383" t="s">
        <v>1141</v>
      </c>
      <c r="B383" t="s">
        <v>1027</v>
      </c>
      <c r="C383" t="s">
        <v>23</v>
      </c>
      <c r="D383" t="s">
        <v>1028</v>
      </c>
      <c r="E383">
        <v>2</v>
      </c>
      <c r="F383">
        <v>382</v>
      </c>
      <c r="G383" t="s">
        <v>18</v>
      </c>
      <c r="H383">
        <v>12</v>
      </c>
      <c r="J383" t="s">
        <v>19</v>
      </c>
      <c r="K383">
        <v>11</v>
      </c>
      <c r="L383">
        <v>1</v>
      </c>
      <c r="M383">
        <v>0</v>
      </c>
      <c r="N383" t="s">
        <v>1142</v>
      </c>
    </row>
    <row r="384" spans="1:14" hidden="1" x14ac:dyDescent="0.2">
      <c r="A384" t="s">
        <v>1143</v>
      </c>
      <c r="B384" t="s">
        <v>1144</v>
      </c>
      <c r="C384" t="s">
        <v>23</v>
      </c>
      <c r="D384" t="s">
        <v>24</v>
      </c>
      <c r="E384">
        <v>2</v>
      </c>
      <c r="F384">
        <v>383</v>
      </c>
      <c r="G384" t="s">
        <v>18</v>
      </c>
      <c r="H384">
        <v>9</v>
      </c>
      <c r="J384" t="s">
        <v>26</v>
      </c>
      <c r="K384">
        <v>3</v>
      </c>
      <c r="L384">
        <v>1</v>
      </c>
      <c r="M384">
        <v>0</v>
      </c>
      <c r="N384" t="s">
        <v>1145</v>
      </c>
    </row>
    <row r="385" spans="1:14" hidden="1" x14ac:dyDescent="0.2">
      <c r="A385" t="s">
        <v>1146</v>
      </c>
      <c r="B385" t="s">
        <v>1147</v>
      </c>
      <c r="C385" t="s">
        <v>16</v>
      </c>
      <c r="D385" t="s">
        <v>94</v>
      </c>
      <c r="E385">
        <v>4</v>
      </c>
      <c r="F385">
        <v>384</v>
      </c>
      <c r="G385" t="s">
        <v>18</v>
      </c>
      <c r="H385">
        <v>5</v>
      </c>
      <c r="J385" t="s">
        <v>31</v>
      </c>
      <c r="K385">
        <v>3</v>
      </c>
      <c r="L385">
        <v>1</v>
      </c>
      <c r="M385">
        <v>1</v>
      </c>
      <c r="N385" t="s">
        <v>1148</v>
      </c>
    </row>
    <row r="386" spans="1:14" hidden="1" x14ac:dyDescent="0.2">
      <c r="A386" t="s">
        <v>1149</v>
      </c>
      <c r="B386" t="s">
        <v>1150</v>
      </c>
      <c r="C386" t="s">
        <v>23</v>
      </c>
      <c r="D386" t="s">
        <v>1004</v>
      </c>
      <c r="E386">
        <v>2</v>
      </c>
      <c r="F386">
        <v>385</v>
      </c>
      <c r="G386" t="s">
        <v>18</v>
      </c>
      <c r="H386">
        <v>14</v>
      </c>
      <c r="J386" t="s">
        <v>26</v>
      </c>
      <c r="K386">
        <v>12</v>
      </c>
      <c r="L386">
        <v>1</v>
      </c>
      <c r="M386">
        <v>0</v>
      </c>
      <c r="N386" t="s">
        <v>1151</v>
      </c>
    </row>
    <row r="387" spans="1:14" hidden="1" x14ac:dyDescent="0.2">
      <c r="A387" t="s">
        <v>1152</v>
      </c>
      <c r="B387" t="s">
        <v>386</v>
      </c>
      <c r="C387" t="s">
        <v>23</v>
      </c>
      <c r="D387" t="s">
        <v>387</v>
      </c>
      <c r="E387">
        <v>2</v>
      </c>
      <c r="F387">
        <v>386</v>
      </c>
      <c r="G387" t="s">
        <v>18</v>
      </c>
      <c r="H387">
        <v>30</v>
      </c>
      <c r="J387" t="s">
        <v>31</v>
      </c>
      <c r="K387">
        <v>10</v>
      </c>
      <c r="L387">
        <v>10</v>
      </c>
      <c r="M387">
        <v>10</v>
      </c>
      <c r="N387" t="s">
        <v>1153</v>
      </c>
    </row>
    <row r="388" spans="1:14" hidden="1" x14ac:dyDescent="0.2">
      <c r="A388" t="s">
        <v>1154</v>
      </c>
      <c r="B388" t="s">
        <v>1155</v>
      </c>
      <c r="C388" t="s">
        <v>16</v>
      </c>
      <c r="D388" t="s">
        <v>77</v>
      </c>
      <c r="E388">
        <v>4</v>
      </c>
      <c r="F388">
        <v>387</v>
      </c>
      <c r="G388" t="s">
        <v>55</v>
      </c>
      <c r="I388">
        <v>6</v>
      </c>
      <c r="J388" t="s">
        <v>45</v>
      </c>
      <c r="K388">
        <v>4</v>
      </c>
      <c r="L388">
        <v>2</v>
      </c>
      <c r="M388">
        <v>0</v>
      </c>
      <c r="N388" t="s">
        <v>1156</v>
      </c>
    </row>
    <row r="389" spans="1:14" hidden="1" x14ac:dyDescent="0.2">
      <c r="A389" t="s">
        <v>1157</v>
      </c>
      <c r="B389" t="s">
        <v>1158</v>
      </c>
      <c r="C389" t="s">
        <v>16</v>
      </c>
      <c r="D389" t="s">
        <v>40</v>
      </c>
      <c r="E389">
        <v>4</v>
      </c>
      <c r="F389">
        <v>388</v>
      </c>
      <c r="G389" t="s">
        <v>25</v>
      </c>
      <c r="H389">
        <v>9</v>
      </c>
      <c r="J389" t="s">
        <v>19</v>
      </c>
      <c r="K389">
        <v>0</v>
      </c>
      <c r="L389">
        <v>2</v>
      </c>
      <c r="M389">
        <v>1</v>
      </c>
      <c r="N389" t="s">
        <v>1159</v>
      </c>
    </row>
    <row r="390" spans="1:14" hidden="1" x14ac:dyDescent="0.2">
      <c r="A390" t="s">
        <v>1160</v>
      </c>
      <c r="B390" t="s">
        <v>256</v>
      </c>
      <c r="C390" t="s">
        <v>71</v>
      </c>
      <c r="D390" t="s">
        <v>257</v>
      </c>
      <c r="E390">
        <v>1</v>
      </c>
      <c r="F390">
        <v>389</v>
      </c>
      <c r="G390" t="s">
        <v>18</v>
      </c>
      <c r="H390">
        <v>12</v>
      </c>
      <c r="J390" t="s">
        <v>112</v>
      </c>
      <c r="K390">
        <v>10</v>
      </c>
      <c r="L390">
        <v>2</v>
      </c>
      <c r="M390">
        <v>0</v>
      </c>
      <c r="N390" t="s">
        <v>1161</v>
      </c>
    </row>
    <row r="391" spans="1:14" hidden="1" x14ac:dyDescent="0.2">
      <c r="A391" t="s">
        <v>1162</v>
      </c>
      <c r="B391" t="s">
        <v>1163</v>
      </c>
      <c r="C391" t="s">
        <v>296</v>
      </c>
      <c r="D391" t="s">
        <v>903</v>
      </c>
      <c r="E391">
        <v>4</v>
      </c>
      <c r="F391">
        <v>390</v>
      </c>
      <c r="G391" t="s">
        <v>55</v>
      </c>
      <c r="I391">
        <v>6</v>
      </c>
      <c r="J391" t="s">
        <v>176</v>
      </c>
      <c r="K391">
        <v>13</v>
      </c>
      <c r="L391">
        <v>0</v>
      </c>
      <c r="M391">
        <v>4</v>
      </c>
      <c r="N391" t="s">
        <v>1164</v>
      </c>
    </row>
    <row r="392" spans="1:14" hidden="1" x14ac:dyDescent="0.2">
      <c r="A392" t="s">
        <v>1165</v>
      </c>
      <c r="B392" t="s">
        <v>1166</v>
      </c>
      <c r="C392" t="s">
        <v>81</v>
      </c>
      <c r="D392" t="s">
        <v>82</v>
      </c>
      <c r="E392">
        <v>3</v>
      </c>
      <c r="F392">
        <v>391</v>
      </c>
      <c r="G392" t="s">
        <v>18</v>
      </c>
      <c r="H392">
        <v>9</v>
      </c>
      <c r="J392" t="s">
        <v>56</v>
      </c>
      <c r="K392">
        <v>2</v>
      </c>
      <c r="L392">
        <v>2</v>
      </c>
      <c r="M392">
        <v>1</v>
      </c>
      <c r="N392" t="s">
        <v>1167</v>
      </c>
    </row>
    <row r="393" spans="1:14" hidden="1" x14ac:dyDescent="0.2">
      <c r="A393" t="s">
        <v>1168</v>
      </c>
      <c r="B393" t="s">
        <v>1169</v>
      </c>
      <c r="C393" t="s">
        <v>16</v>
      </c>
      <c r="D393" t="s">
        <v>77</v>
      </c>
      <c r="E393">
        <v>4</v>
      </c>
      <c r="F393">
        <v>392</v>
      </c>
      <c r="G393" t="s">
        <v>55</v>
      </c>
      <c r="I393">
        <v>6</v>
      </c>
      <c r="J393" t="s">
        <v>73</v>
      </c>
      <c r="K393">
        <v>3</v>
      </c>
      <c r="L393">
        <v>1</v>
      </c>
      <c r="M393">
        <v>0</v>
      </c>
      <c r="N393" t="s">
        <v>1170</v>
      </c>
    </row>
    <row r="394" spans="1:14" hidden="1" x14ac:dyDescent="0.2">
      <c r="A394" t="s">
        <v>1171</v>
      </c>
      <c r="B394" t="s">
        <v>1172</v>
      </c>
      <c r="C394" t="s">
        <v>23</v>
      </c>
      <c r="D394" t="s">
        <v>998</v>
      </c>
      <c r="E394">
        <v>2</v>
      </c>
      <c r="F394">
        <v>393</v>
      </c>
      <c r="G394" t="s">
        <v>18</v>
      </c>
      <c r="H394">
        <v>11</v>
      </c>
      <c r="J394" t="s">
        <v>31</v>
      </c>
      <c r="K394">
        <v>5</v>
      </c>
      <c r="L394">
        <v>3</v>
      </c>
      <c r="M394">
        <v>3</v>
      </c>
      <c r="N394" t="s">
        <v>1173</v>
      </c>
    </row>
    <row r="395" spans="1:14" hidden="1" x14ac:dyDescent="0.2">
      <c r="A395" t="s">
        <v>1174</v>
      </c>
      <c r="B395" t="s">
        <v>1175</v>
      </c>
      <c r="C395" t="s">
        <v>23</v>
      </c>
      <c r="D395" t="s">
        <v>428</v>
      </c>
      <c r="E395">
        <v>2</v>
      </c>
      <c r="F395">
        <v>394</v>
      </c>
      <c r="G395" t="s">
        <v>18</v>
      </c>
      <c r="H395">
        <v>9</v>
      </c>
      <c r="J395" t="s">
        <v>26</v>
      </c>
      <c r="K395">
        <v>5</v>
      </c>
      <c r="L395">
        <v>1</v>
      </c>
      <c r="M395">
        <v>0</v>
      </c>
      <c r="N395" t="s">
        <v>1176</v>
      </c>
    </row>
    <row r="396" spans="1:14" hidden="1" x14ac:dyDescent="0.2">
      <c r="A396" t="s">
        <v>1177</v>
      </c>
      <c r="B396" t="s">
        <v>1178</v>
      </c>
      <c r="C396" t="s">
        <v>16</v>
      </c>
      <c r="D396" t="s">
        <v>77</v>
      </c>
      <c r="E396">
        <v>4</v>
      </c>
      <c r="F396">
        <v>395</v>
      </c>
      <c r="G396" t="s">
        <v>55</v>
      </c>
      <c r="I396">
        <v>6</v>
      </c>
      <c r="J396" t="s">
        <v>45</v>
      </c>
      <c r="K396">
        <v>7</v>
      </c>
      <c r="L396">
        <v>1</v>
      </c>
      <c r="M396">
        <v>1</v>
      </c>
      <c r="N396" t="s">
        <v>598</v>
      </c>
    </row>
    <row r="397" spans="1:14" hidden="1" x14ac:dyDescent="0.2">
      <c r="A397" t="s">
        <v>1179</v>
      </c>
      <c r="B397" t="s">
        <v>1180</v>
      </c>
      <c r="C397" t="s">
        <v>23</v>
      </c>
      <c r="D397" t="s">
        <v>682</v>
      </c>
      <c r="E397">
        <v>2</v>
      </c>
      <c r="F397">
        <v>396</v>
      </c>
      <c r="G397" t="s">
        <v>18</v>
      </c>
      <c r="H397">
        <v>17</v>
      </c>
      <c r="J397" t="s">
        <v>26</v>
      </c>
      <c r="K397">
        <v>5</v>
      </c>
      <c r="L397">
        <v>1</v>
      </c>
      <c r="M397">
        <v>0</v>
      </c>
      <c r="N397" t="s">
        <v>1181</v>
      </c>
    </row>
    <row r="398" spans="1:14" hidden="1" x14ac:dyDescent="0.2">
      <c r="A398" t="s">
        <v>1182</v>
      </c>
      <c r="B398" t="s">
        <v>1183</v>
      </c>
      <c r="C398" t="s">
        <v>159</v>
      </c>
      <c r="D398" t="s">
        <v>160</v>
      </c>
      <c r="E398">
        <v>2</v>
      </c>
      <c r="F398">
        <v>397</v>
      </c>
      <c r="G398" t="s">
        <v>55</v>
      </c>
      <c r="I398">
        <v>6</v>
      </c>
      <c r="J398" t="s">
        <v>31</v>
      </c>
      <c r="K398">
        <v>2</v>
      </c>
      <c r="L398">
        <v>1</v>
      </c>
      <c r="M398">
        <v>0</v>
      </c>
      <c r="N398" t="s">
        <v>1184</v>
      </c>
    </row>
    <row r="399" spans="1:14" hidden="1" x14ac:dyDescent="0.2">
      <c r="A399" t="s">
        <v>1185</v>
      </c>
      <c r="B399" t="s">
        <v>1186</v>
      </c>
      <c r="C399" t="s">
        <v>16</v>
      </c>
      <c r="D399" t="s">
        <v>60</v>
      </c>
      <c r="E399">
        <v>4</v>
      </c>
      <c r="F399">
        <v>398</v>
      </c>
      <c r="G399" t="s">
        <v>18</v>
      </c>
      <c r="H399">
        <v>7</v>
      </c>
      <c r="J399" t="s">
        <v>56</v>
      </c>
      <c r="K399">
        <v>3</v>
      </c>
      <c r="L399">
        <v>1</v>
      </c>
      <c r="M399">
        <v>0</v>
      </c>
      <c r="N399" t="s">
        <v>1187</v>
      </c>
    </row>
    <row r="400" spans="1:14" hidden="1" x14ac:dyDescent="0.2">
      <c r="A400" t="s">
        <v>1188</v>
      </c>
      <c r="B400" t="s">
        <v>1189</v>
      </c>
      <c r="C400" t="s">
        <v>16</v>
      </c>
      <c r="D400" t="s">
        <v>94</v>
      </c>
      <c r="E400">
        <v>4</v>
      </c>
      <c r="F400">
        <v>399</v>
      </c>
      <c r="G400" t="s">
        <v>18</v>
      </c>
      <c r="H400">
        <v>10</v>
      </c>
      <c r="J400" t="s">
        <v>31</v>
      </c>
      <c r="K400">
        <v>2</v>
      </c>
      <c r="L400">
        <v>2</v>
      </c>
      <c r="M400">
        <v>1</v>
      </c>
      <c r="N400" t="s">
        <v>1190</v>
      </c>
    </row>
    <row r="401" spans="1:14" hidden="1" x14ac:dyDescent="0.2">
      <c r="A401" t="s">
        <v>1191</v>
      </c>
      <c r="B401" t="s">
        <v>1192</v>
      </c>
      <c r="C401" t="s">
        <v>23</v>
      </c>
      <c r="D401" t="s">
        <v>49</v>
      </c>
      <c r="E401">
        <v>2</v>
      </c>
      <c r="F401">
        <v>400</v>
      </c>
      <c r="G401" t="s">
        <v>18</v>
      </c>
      <c r="H401">
        <v>6</v>
      </c>
      <c r="J401" t="s">
        <v>36</v>
      </c>
      <c r="K401">
        <v>3</v>
      </c>
      <c r="L401">
        <v>1</v>
      </c>
      <c r="M401">
        <v>2</v>
      </c>
      <c r="N401" t="s">
        <v>1193</v>
      </c>
    </row>
    <row r="402" spans="1:14" hidden="1" x14ac:dyDescent="0.2">
      <c r="A402" t="s">
        <v>1194</v>
      </c>
      <c r="B402" t="s">
        <v>1195</v>
      </c>
      <c r="C402" t="s">
        <v>23</v>
      </c>
      <c r="D402" t="s">
        <v>111</v>
      </c>
      <c r="E402">
        <v>2</v>
      </c>
      <c r="F402">
        <v>401</v>
      </c>
      <c r="G402" t="s">
        <v>18</v>
      </c>
      <c r="H402">
        <v>19</v>
      </c>
      <c r="J402" t="s">
        <v>56</v>
      </c>
      <c r="K402">
        <v>10</v>
      </c>
      <c r="L402">
        <v>2</v>
      </c>
      <c r="M402">
        <v>0</v>
      </c>
      <c r="N402" t="s">
        <v>1196</v>
      </c>
    </row>
    <row r="403" spans="1:14" hidden="1" x14ac:dyDescent="0.2">
      <c r="A403" t="s">
        <v>1197</v>
      </c>
      <c r="B403" t="s">
        <v>253</v>
      </c>
      <c r="C403" t="s">
        <v>23</v>
      </c>
      <c r="D403" t="s">
        <v>175</v>
      </c>
      <c r="E403">
        <v>2</v>
      </c>
      <c r="F403">
        <v>402</v>
      </c>
      <c r="G403" t="s">
        <v>18</v>
      </c>
      <c r="H403">
        <v>18</v>
      </c>
      <c r="J403" t="s">
        <v>176</v>
      </c>
      <c r="K403">
        <v>3</v>
      </c>
      <c r="L403">
        <v>1</v>
      </c>
      <c r="M403">
        <v>0</v>
      </c>
      <c r="N403" t="s">
        <v>1198</v>
      </c>
    </row>
    <row r="404" spans="1:14" hidden="1" x14ac:dyDescent="0.2">
      <c r="A404" t="s">
        <v>1199</v>
      </c>
      <c r="B404" t="s">
        <v>1200</v>
      </c>
      <c r="C404" t="s">
        <v>16</v>
      </c>
      <c r="D404" t="s">
        <v>60</v>
      </c>
      <c r="E404">
        <v>4</v>
      </c>
      <c r="F404">
        <v>403</v>
      </c>
      <c r="G404" t="s">
        <v>18</v>
      </c>
      <c r="H404">
        <v>4</v>
      </c>
      <c r="J404" t="s">
        <v>45</v>
      </c>
      <c r="K404">
        <v>2</v>
      </c>
      <c r="L404">
        <v>1</v>
      </c>
      <c r="M404">
        <v>0</v>
      </c>
      <c r="N404" t="s">
        <v>1201</v>
      </c>
    </row>
    <row r="405" spans="1:14" hidden="1" x14ac:dyDescent="0.2">
      <c r="A405" t="s">
        <v>1202</v>
      </c>
      <c r="B405" t="s">
        <v>1203</v>
      </c>
      <c r="C405" t="s">
        <v>16</v>
      </c>
      <c r="D405" t="s">
        <v>77</v>
      </c>
      <c r="E405">
        <v>4</v>
      </c>
      <c r="F405">
        <v>404</v>
      </c>
      <c r="G405" t="s">
        <v>55</v>
      </c>
      <c r="I405">
        <v>6</v>
      </c>
      <c r="J405" t="s">
        <v>45</v>
      </c>
      <c r="K405">
        <v>2</v>
      </c>
      <c r="L405">
        <v>1</v>
      </c>
      <c r="M405">
        <v>0</v>
      </c>
      <c r="N405" t="s">
        <v>108</v>
      </c>
    </row>
    <row r="406" spans="1:14" hidden="1" x14ac:dyDescent="0.2">
      <c r="A406" t="s">
        <v>1204</v>
      </c>
      <c r="B406" t="s">
        <v>1205</v>
      </c>
      <c r="C406" t="s">
        <v>23</v>
      </c>
      <c r="D406" t="s">
        <v>289</v>
      </c>
      <c r="E406">
        <v>2</v>
      </c>
      <c r="F406">
        <v>405</v>
      </c>
      <c r="G406" t="s">
        <v>18</v>
      </c>
      <c r="H406">
        <v>9</v>
      </c>
      <c r="J406" t="s">
        <v>31</v>
      </c>
      <c r="K406">
        <v>2</v>
      </c>
      <c r="L406">
        <v>2</v>
      </c>
      <c r="M406">
        <v>1</v>
      </c>
      <c r="N406" t="s">
        <v>1206</v>
      </c>
    </row>
    <row r="407" spans="1:14" hidden="1" x14ac:dyDescent="0.2">
      <c r="A407" t="s">
        <v>1207</v>
      </c>
      <c r="B407" t="s">
        <v>1208</v>
      </c>
      <c r="C407" t="s">
        <v>16</v>
      </c>
      <c r="D407" t="s">
        <v>60</v>
      </c>
      <c r="E407">
        <v>4</v>
      </c>
      <c r="F407">
        <v>406</v>
      </c>
      <c r="G407" t="s">
        <v>18</v>
      </c>
      <c r="H407">
        <v>7</v>
      </c>
      <c r="J407" t="s">
        <v>26</v>
      </c>
      <c r="K407">
        <v>3</v>
      </c>
      <c r="L407">
        <v>1</v>
      </c>
      <c r="M407">
        <v>1</v>
      </c>
      <c r="N407" t="s">
        <v>1209</v>
      </c>
    </row>
    <row r="408" spans="1:14" hidden="1" x14ac:dyDescent="0.2">
      <c r="A408" t="s">
        <v>1210</v>
      </c>
      <c r="B408" t="s">
        <v>253</v>
      </c>
      <c r="C408" t="s">
        <v>23</v>
      </c>
      <c r="D408" t="s">
        <v>175</v>
      </c>
      <c r="E408">
        <v>2</v>
      </c>
      <c r="F408">
        <v>407</v>
      </c>
      <c r="G408" t="s">
        <v>18</v>
      </c>
      <c r="H408">
        <v>14</v>
      </c>
      <c r="J408" t="s">
        <v>176</v>
      </c>
      <c r="K408">
        <v>3</v>
      </c>
      <c r="L408">
        <v>1</v>
      </c>
      <c r="M408">
        <v>0</v>
      </c>
      <c r="N408" t="s">
        <v>1211</v>
      </c>
    </row>
    <row r="409" spans="1:14" hidden="1" x14ac:dyDescent="0.2">
      <c r="A409" t="s">
        <v>1212</v>
      </c>
      <c r="B409" t="s">
        <v>1213</v>
      </c>
      <c r="C409" t="s">
        <v>23</v>
      </c>
      <c r="D409" t="s">
        <v>111</v>
      </c>
      <c r="E409">
        <v>2</v>
      </c>
      <c r="F409">
        <v>408</v>
      </c>
      <c r="G409" t="s">
        <v>18</v>
      </c>
      <c r="H409">
        <v>10</v>
      </c>
      <c r="J409" t="s">
        <v>56</v>
      </c>
      <c r="K409">
        <v>3</v>
      </c>
      <c r="L409">
        <v>1</v>
      </c>
      <c r="M409">
        <v>0</v>
      </c>
      <c r="N409" t="s">
        <v>1214</v>
      </c>
    </row>
    <row r="410" spans="1:14" hidden="1" x14ac:dyDescent="0.2">
      <c r="A410" t="s">
        <v>1215</v>
      </c>
      <c r="B410" t="s">
        <v>1216</v>
      </c>
      <c r="C410" t="s">
        <v>23</v>
      </c>
      <c r="D410" t="s">
        <v>49</v>
      </c>
      <c r="E410">
        <v>2</v>
      </c>
      <c r="F410">
        <v>409</v>
      </c>
      <c r="G410" t="s">
        <v>25</v>
      </c>
      <c r="H410">
        <v>5</v>
      </c>
      <c r="J410" t="s">
        <v>19</v>
      </c>
      <c r="K410">
        <v>0</v>
      </c>
      <c r="L410">
        <v>2</v>
      </c>
      <c r="M410">
        <v>1</v>
      </c>
      <c r="N410" t="s">
        <v>960</v>
      </c>
    </row>
    <row r="411" spans="1:14" hidden="1" x14ac:dyDescent="0.2">
      <c r="A411" t="s">
        <v>1217</v>
      </c>
      <c r="B411" t="s">
        <v>1218</v>
      </c>
      <c r="C411" t="s">
        <v>16</v>
      </c>
      <c r="D411" t="s">
        <v>77</v>
      </c>
      <c r="E411">
        <v>4</v>
      </c>
      <c r="F411">
        <v>410</v>
      </c>
      <c r="G411" t="s">
        <v>55</v>
      </c>
      <c r="I411">
        <v>6</v>
      </c>
      <c r="J411" t="s">
        <v>26</v>
      </c>
      <c r="K411">
        <v>3</v>
      </c>
      <c r="L411">
        <v>1</v>
      </c>
      <c r="M411">
        <v>0</v>
      </c>
      <c r="N411" t="s">
        <v>1219</v>
      </c>
    </row>
    <row r="412" spans="1:14" hidden="1" x14ac:dyDescent="0.2">
      <c r="A412" t="s">
        <v>1220</v>
      </c>
      <c r="B412" t="s">
        <v>1221</v>
      </c>
      <c r="C412" t="s">
        <v>159</v>
      </c>
      <c r="D412" t="s">
        <v>808</v>
      </c>
      <c r="E412">
        <v>2</v>
      </c>
      <c r="F412">
        <v>411</v>
      </c>
      <c r="G412" t="s">
        <v>55</v>
      </c>
      <c r="I412">
        <v>6</v>
      </c>
      <c r="J412" t="s">
        <v>45</v>
      </c>
      <c r="K412">
        <v>3</v>
      </c>
      <c r="L412">
        <v>1</v>
      </c>
      <c r="M412">
        <v>0</v>
      </c>
      <c r="N412" t="s">
        <v>1222</v>
      </c>
    </row>
    <row r="413" spans="1:14" hidden="1" x14ac:dyDescent="0.2">
      <c r="A413" t="s">
        <v>1223</v>
      </c>
      <c r="B413" t="s">
        <v>1224</v>
      </c>
      <c r="C413" t="s">
        <v>16</v>
      </c>
      <c r="D413" t="s">
        <v>77</v>
      </c>
      <c r="E413">
        <v>4</v>
      </c>
      <c r="F413">
        <v>412</v>
      </c>
      <c r="G413" t="s">
        <v>55</v>
      </c>
      <c r="I413">
        <v>5</v>
      </c>
      <c r="J413" t="s">
        <v>402</v>
      </c>
      <c r="K413">
        <v>36</v>
      </c>
      <c r="L413">
        <v>4</v>
      </c>
      <c r="M413">
        <v>16</v>
      </c>
      <c r="N413" t="s">
        <v>1225</v>
      </c>
    </row>
    <row r="414" spans="1:14" hidden="1" x14ac:dyDescent="0.2">
      <c r="A414" t="s">
        <v>1226</v>
      </c>
      <c r="B414" t="s">
        <v>1227</v>
      </c>
      <c r="C414" t="s">
        <v>81</v>
      </c>
      <c r="D414" t="s">
        <v>82</v>
      </c>
      <c r="E414">
        <v>3</v>
      </c>
      <c r="F414">
        <v>413</v>
      </c>
      <c r="G414" t="s">
        <v>25</v>
      </c>
      <c r="H414">
        <v>11</v>
      </c>
      <c r="J414" t="s">
        <v>56</v>
      </c>
      <c r="K414">
        <v>3</v>
      </c>
      <c r="L414">
        <v>1</v>
      </c>
      <c r="M414">
        <v>0</v>
      </c>
      <c r="N414" t="s">
        <v>1228</v>
      </c>
    </row>
    <row r="415" spans="1:14" hidden="1" x14ac:dyDescent="0.2">
      <c r="A415" t="s">
        <v>1229</v>
      </c>
      <c r="B415" t="s">
        <v>1230</v>
      </c>
      <c r="C415" t="s">
        <v>16</v>
      </c>
      <c r="D415" t="s">
        <v>77</v>
      </c>
      <c r="E415">
        <v>4</v>
      </c>
      <c r="F415">
        <v>414</v>
      </c>
      <c r="G415" t="s">
        <v>55</v>
      </c>
      <c r="I415">
        <v>6</v>
      </c>
      <c r="J415" t="s">
        <v>45</v>
      </c>
      <c r="K415">
        <v>0</v>
      </c>
      <c r="L415">
        <v>2</v>
      </c>
      <c r="M415">
        <v>1</v>
      </c>
      <c r="N415" t="s">
        <v>530</v>
      </c>
    </row>
    <row r="416" spans="1:14" hidden="1" x14ac:dyDescent="0.2">
      <c r="A416" t="s">
        <v>1231</v>
      </c>
      <c r="B416" t="s">
        <v>1232</v>
      </c>
      <c r="C416" t="s">
        <v>23</v>
      </c>
      <c r="D416" t="s">
        <v>111</v>
      </c>
      <c r="E416">
        <v>2</v>
      </c>
      <c r="F416">
        <v>415</v>
      </c>
      <c r="G416" t="s">
        <v>25</v>
      </c>
      <c r="H416">
        <v>21</v>
      </c>
      <c r="J416" t="s">
        <v>56</v>
      </c>
      <c r="K416">
        <v>12</v>
      </c>
      <c r="L416">
        <v>2</v>
      </c>
      <c r="M416">
        <v>1</v>
      </c>
      <c r="N416" t="s">
        <v>1233</v>
      </c>
    </row>
    <row r="417" spans="1:14" hidden="1" x14ac:dyDescent="0.2">
      <c r="A417" t="s">
        <v>1234</v>
      </c>
      <c r="B417" t="s">
        <v>1235</v>
      </c>
      <c r="C417" t="s">
        <v>16</v>
      </c>
      <c r="D417" t="s">
        <v>60</v>
      </c>
      <c r="E417">
        <v>4</v>
      </c>
      <c r="F417">
        <v>416</v>
      </c>
      <c r="G417" t="s">
        <v>18</v>
      </c>
      <c r="H417">
        <v>6</v>
      </c>
      <c r="J417" t="s">
        <v>45</v>
      </c>
      <c r="K417">
        <v>2</v>
      </c>
      <c r="L417">
        <v>1</v>
      </c>
      <c r="M417">
        <v>0</v>
      </c>
      <c r="N417" t="s">
        <v>1236</v>
      </c>
    </row>
    <row r="418" spans="1:14" hidden="1" x14ac:dyDescent="0.2">
      <c r="A418" t="s">
        <v>1237</v>
      </c>
      <c r="B418" t="s">
        <v>1238</v>
      </c>
      <c r="C418" t="s">
        <v>16</v>
      </c>
      <c r="D418" t="s">
        <v>17</v>
      </c>
      <c r="E418">
        <v>4</v>
      </c>
      <c r="F418">
        <v>417</v>
      </c>
      <c r="G418" t="s">
        <v>18</v>
      </c>
      <c r="H418">
        <v>7</v>
      </c>
      <c r="J418" t="s">
        <v>686</v>
      </c>
      <c r="K418">
        <v>3</v>
      </c>
      <c r="L418">
        <v>1</v>
      </c>
      <c r="M418">
        <v>0</v>
      </c>
      <c r="N418" t="s">
        <v>1239</v>
      </c>
    </row>
    <row r="419" spans="1:14" hidden="1" x14ac:dyDescent="0.2">
      <c r="A419" t="s">
        <v>1240</v>
      </c>
      <c r="B419" t="s">
        <v>1241</v>
      </c>
      <c r="C419" t="s">
        <v>16</v>
      </c>
      <c r="D419" t="s">
        <v>77</v>
      </c>
      <c r="E419">
        <v>4</v>
      </c>
      <c r="F419">
        <v>418</v>
      </c>
      <c r="G419" t="s">
        <v>55</v>
      </c>
      <c r="I419">
        <v>6</v>
      </c>
      <c r="J419" t="s">
        <v>45</v>
      </c>
      <c r="K419">
        <v>0</v>
      </c>
      <c r="L419">
        <v>2</v>
      </c>
      <c r="M419">
        <v>3</v>
      </c>
      <c r="N419" t="s">
        <v>156</v>
      </c>
    </row>
    <row r="420" spans="1:14" hidden="1" x14ac:dyDescent="0.2">
      <c r="A420" t="s">
        <v>1242</v>
      </c>
      <c r="B420" t="s">
        <v>1243</v>
      </c>
      <c r="C420" t="s">
        <v>16</v>
      </c>
      <c r="D420" t="s">
        <v>77</v>
      </c>
      <c r="E420">
        <v>4</v>
      </c>
      <c r="F420">
        <v>419</v>
      </c>
      <c r="G420" t="s">
        <v>55</v>
      </c>
      <c r="I420">
        <v>6</v>
      </c>
      <c r="J420" t="s">
        <v>45</v>
      </c>
      <c r="K420">
        <v>2</v>
      </c>
      <c r="L420">
        <v>1</v>
      </c>
      <c r="M420">
        <v>0</v>
      </c>
      <c r="N420" t="s">
        <v>108</v>
      </c>
    </row>
    <row r="421" spans="1:14" hidden="1" x14ac:dyDescent="0.2">
      <c r="A421" t="s">
        <v>1244</v>
      </c>
      <c r="B421" t="s">
        <v>1245</v>
      </c>
      <c r="C421" t="s">
        <v>81</v>
      </c>
      <c r="D421" t="s">
        <v>82</v>
      </c>
      <c r="E421">
        <v>3</v>
      </c>
      <c r="F421">
        <v>420</v>
      </c>
      <c r="G421" t="s">
        <v>25</v>
      </c>
      <c r="H421">
        <v>7</v>
      </c>
      <c r="J421" t="s">
        <v>73</v>
      </c>
      <c r="K421">
        <v>0</v>
      </c>
      <c r="L421">
        <v>2</v>
      </c>
      <c r="M421">
        <v>1</v>
      </c>
      <c r="N421" t="s">
        <v>1246</v>
      </c>
    </row>
    <row r="422" spans="1:14" hidden="1" x14ac:dyDescent="0.2">
      <c r="A422" t="s">
        <v>1247</v>
      </c>
      <c r="B422" t="s">
        <v>253</v>
      </c>
      <c r="C422" t="s">
        <v>23</v>
      </c>
      <c r="D422" t="s">
        <v>175</v>
      </c>
      <c r="E422">
        <v>2</v>
      </c>
      <c r="F422">
        <v>421</v>
      </c>
      <c r="G422" t="s">
        <v>18</v>
      </c>
      <c r="H422">
        <v>12</v>
      </c>
      <c r="J422" t="s">
        <v>176</v>
      </c>
      <c r="K422">
        <v>3</v>
      </c>
      <c r="L422">
        <v>1</v>
      </c>
      <c r="M422">
        <v>0</v>
      </c>
      <c r="N422" t="s">
        <v>1248</v>
      </c>
    </row>
    <row r="423" spans="1:14" hidden="1" x14ac:dyDescent="0.2">
      <c r="A423" t="s">
        <v>1249</v>
      </c>
      <c r="B423" t="s">
        <v>1250</v>
      </c>
      <c r="C423" t="s">
        <v>1251</v>
      </c>
      <c r="D423" t="s">
        <v>1252</v>
      </c>
      <c r="E423">
        <v>1</v>
      </c>
      <c r="F423">
        <v>422</v>
      </c>
      <c r="G423" t="s">
        <v>55</v>
      </c>
      <c r="I423">
        <v>6</v>
      </c>
      <c r="J423" t="s">
        <v>268</v>
      </c>
      <c r="K423">
        <v>5</v>
      </c>
      <c r="L423">
        <v>0</v>
      </c>
      <c r="M423">
        <v>1</v>
      </c>
      <c r="N423" t="s">
        <v>1253</v>
      </c>
    </row>
    <row r="424" spans="1:14" hidden="1" x14ac:dyDescent="0.2">
      <c r="A424" t="s">
        <v>1254</v>
      </c>
      <c r="B424" t="s">
        <v>303</v>
      </c>
      <c r="C424" t="s">
        <v>23</v>
      </c>
      <c r="D424" t="s">
        <v>175</v>
      </c>
      <c r="E424">
        <v>2</v>
      </c>
      <c r="F424">
        <v>423</v>
      </c>
      <c r="G424" t="s">
        <v>18</v>
      </c>
      <c r="H424">
        <v>27</v>
      </c>
      <c r="J424" t="s">
        <v>176</v>
      </c>
      <c r="K424">
        <v>8</v>
      </c>
      <c r="L424">
        <v>1</v>
      </c>
      <c r="M424">
        <v>0</v>
      </c>
      <c r="N424" t="s">
        <v>1255</v>
      </c>
    </row>
    <row r="425" spans="1:14" hidden="1" x14ac:dyDescent="0.2">
      <c r="A425" t="s">
        <v>1256</v>
      </c>
      <c r="B425" t="s">
        <v>1257</v>
      </c>
      <c r="C425" t="s">
        <v>16</v>
      </c>
      <c r="D425" t="s">
        <v>77</v>
      </c>
      <c r="E425">
        <v>4</v>
      </c>
      <c r="F425">
        <v>424</v>
      </c>
      <c r="G425" t="s">
        <v>55</v>
      </c>
      <c r="I425">
        <v>6</v>
      </c>
      <c r="J425" t="s">
        <v>101</v>
      </c>
      <c r="K425">
        <v>7</v>
      </c>
      <c r="L425">
        <v>1</v>
      </c>
      <c r="M425">
        <v>0</v>
      </c>
      <c r="N425" t="s">
        <v>1258</v>
      </c>
    </row>
    <row r="426" spans="1:14" hidden="1" x14ac:dyDescent="0.2">
      <c r="A426" t="s">
        <v>1259</v>
      </c>
      <c r="B426" t="s">
        <v>134</v>
      </c>
      <c r="C426" t="s">
        <v>23</v>
      </c>
      <c r="D426" t="s">
        <v>111</v>
      </c>
      <c r="E426">
        <v>2</v>
      </c>
      <c r="F426">
        <v>425</v>
      </c>
      <c r="G426" t="s">
        <v>25</v>
      </c>
      <c r="H426">
        <v>19</v>
      </c>
      <c r="J426" t="s">
        <v>112</v>
      </c>
      <c r="K426">
        <v>14</v>
      </c>
      <c r="L426">
        <v>2</v>
      </c>
      <c r="M426">
        <v>1</v>
      </c>
      <c r="N426" t="s">
        <v>1260</v>
      </c>
    </row>
    <row r="427" spans="1:14" hidden="1" x14ac:dyDescent="0.2">
      <c r="A427" t="s">
        <v>1261</v>
      </c>
      <c r="B427" t="s">
        <v>1262</v>
      </c>
      <c r="C427" t="s">
        <v>23</v>
      </c>
      <c r="D427" t="s">
        <v>123</v>
      </c>
      <c r="E427">
        <v>2</v>
      </c>
      <c r="F427">
        <v>426</v>
      </c>
      <c r="G427" t="s">
        <v>18</v>
      </c>
      <c r="H427">
        <v>16</v>
      </c>
      <c r="J427" t="s">
        <v>26</v>
      </c>
      <c r="K427">
        <v>5</v>
      </c>
      <c r="L427">
        <v>1</v>
      </c>
      <c r="M427">
        <v>0</v>
      </c>
      <c r="N427" t="s">
        <v>1263</v>
      </c>
    </row>
    <row r="428" spans="1:14" hidden="1" x14ac:dyDescent="0.2">
      <c r="A428" t="s">
        <v>1264</v>
      </c>
      <c r="B428" t="s">
        <v>1265</v>
      </c>
      <c r="C428" t="s">
        <v>71</v>
      </c>
      <c r="D428" t="s">
        <v>72</v>
      </c>
      <c r="E428">
        <v>1</v>
      </c>
      <c r="F428">
        <v>427</v>
      </c>
      <c r="G428" t="s">
        <v>18</v>
      </c>
      <c r="H428">
        <v>6</v>
      </c>
      <c r="J428" t="s">
        <v>73</v>
      </c>
      <c r="K428">
        <v>2</v>
      </c>
      <c r="L428">
        <v>2</v>
      </c>
      <c r="M428">
        <v>1</v>
      </c>
      <c r="N428" t="s">
        <v>1266</v>
      </c>
    </row>
    <row r="429" spans="1:14" hidden="1" x14ac:dyDescent="0.2">
      <c r="A429" t="s">
        <v>1267</v>
      </c>
      <c r="B429" t="s">
        <v>1268</v>
      </c>
      <c r="C429" t="s">
        <v>296</v>
      </c>
      <c r="D429" t="s">
        <v>1269</v>
      </c>
      <c r="E429">
        <v>4</v>
      </c>
      <c r="F429">
        <v>428</v>
      </c>
      <c r="G429" t="s">
        <v>55</v>
      </c>
      <c r="I429">
        <v>6</v>
      </c>
      <c r="J429" t="s">
        <v>31</v>
      </c>
      <c r="K429">
        <v>4</v>
      </c>
      <c r="L429">
        <v>2</v>
      </c>
      <c r="M429">
        <v>1</v>
      </c>
      <c r="N429" t="s">
        <v>1270</v>
      </c>
    </row>
    <row r="430" spans="1:14" hidden="1" x14ac:dyDescent="0.2">
      <c r="A430" t="s">
        <v>1271</v>
      </c>
      <c r="B430" t="s">
        <v>1272</v>
      </c>
      <c r="C430" t="s">
        <v>81</v>
      </c>
      <c r="D430" t="s">
        <v>82</v>
      </c>
      <c r="E430">
        <v>3</v>
      </c>
      <c r="F430">
        <v>429</v>
      </c>
      <c r="G430" t="s">
        <v>25</v>
      </c>
      <c r="H430">
        <v>15</v>
      </c>
      <c r="J430" t="s">
        <v>73</v>
      </c>
      <c r="K430">
        <v>6</v>
      </c>
      <c r="L430">
        <v>2</v>
      </c>
      <c r="M430">
        <v>1</v>
      </c>
      <c r="N430" t="s">
        <v>1273</v>
      </c>
    </row>
    <row r="431" spans="1:14" hidden="1" x14ac:dyDescent="0.2">
      <c r="A431" t="s">
        <v>1274</v>
      </c>
      <c r="B431" t="s">
        <v>1275</v>
      </c>
      <c r="C431" t="s">
        <v>296</v>
      </c>
      <c r="D431" t="s">
        <v>903</v>
      </c>
      <c r="E431">
        <v>4</v>
      </c>
      <c r="F431">
        <v>430</v>
      </c>
      <c r="G431" t="s">
        <v>55</v>
      </c>
      <c r="I431">
        <v>5</v>
      </c>
      <c r="J431" t="s">
        <v>176</v>
      </c>
      <c r="K431">
        <v>9</v>
      </c>
      <c r="L431">
        <v>0</v>
      </c>
      <c r="M431">
        <v>4</v>
      </c>
      <c r="N431" t="s">
        <v>1276</v>
      </c>
    </row>
    <row r="432" spans="1:14" hidden="1" x14ac:dyDescent="0.2">
      <c r="A432" t="s">
        <v>1277</v>
      </c>
      <c r="B432" t="s">
        <v>174</v>
      </c>
      <c r="C432" t="s">
        <v>23</v>
      </c>
      <c r="D432" t="s">
        <v>175</v>
      </c>
      <c r="E432">
        <v>2</v>
      </c>
      <c r="F432">
        <v>431</v>
      </c>
      <c r="G432" t="s">
        <v>18</v>
      </c>
      <c r="H432">
        <v>12</v>
      </c>
      <c r="J432" t="s">
        <v>176</v>
      </c>
      <c r="K432">
        <v>11</v>
      </c>
      <c r="L432">
        <v>1</v>
      </c>
      <c r="M432">
        <v>0</v>
      </c>
      <c r="N432" t="s">
        <v>1278</v>
      </c>
    </row>
    <row r="433" spans="1:14" hidden="1" x14ac:dyDescent="0.2">
      <c r="A433" t="s">
        <v>1279</v>
      </c>
      <c r="B433" t="s">
        <v>1280</v>
      </c>
      <c r="C433" t="s">
        <v>16</v>
      </c>
      <c r="D433" t="s">
        <v>60</v>
      </c>
      <c r="E433">
        <v>4</v>
      </c>
      <c r="F433">
        <v>432</v>
      </c>
      <c r="G433" t="s">
        <v>25</v>
      </c>
      <c r="H433">
        <v>8</v>
      </c>
      <c r="J433" t="s">
        <v>1281</v>
      </c>
      <c r="K433">
        <v>2</v>
      </c>
      <c r="L433">
        <v>3</v>
      </c>
      <c r="M433">
        <v>0</v>
      </c>
      <c r="N433" t="s">
        <v>1282</v>
      </c>
    </row>
    <row r="434" spans="1:14" hidden="1" x14ac:dyDescent="0.2">
      <c r="A434" t="s">
        <v>1283</v>
      </c>
      <c r="B434" t="s">
        <v>303</v>
      </c>
      <c r="C434" t="s">
        <v>23</v>
      </c>
      <c r="D434" t="s">
        <v>175</v>
      </c>
      <c r="E434">
        <v>2</v>
      </c>
      <c r="F434">
        <v>433</v>
      </c>
      <c r="G434" t="s">
        <v>18</v>
      </c>
      <c r="H434">
        <v>13</v>
      </c>
      <c r="J434" t="s">
        <v>176</v>
      </c>
      <c r="K434">
        <v>9</v>
      </c>
      <c r="L434">
        <v>1</v>
      </c>
      <c r="M434">
        <v>0</v>
      </c>
      <c r="N434" t="s">
        <v>1284</v>
      </c>
    </row>
    <row r="435" spans="1:14" hidden="1" x14ac:dyDescent="0.2">
      <c r="A435" t="s">
        <v>1285</v>
      </c>
      <c r="B435" t="s">
        <v>303</v>
      </c>
      <c r="C435" t="s">
        <v>23</v>
      </c>
      <c r="D435" t="s">
        <v>512</v>
      </c>
      <c r="E435">
        <v>2</v>
      </c>
      <c r="F435">
        <v>434</v>
      </c>
      <c r="G435" t="s">
        <v>18</v>
      </c>
      <c r="H435">
        <v>12</v>
      </c>
      <c r="J435" t="s">
        <v>176</v>
      </c>
      <c r="K435">
        <v>5</v>
      </c>
      <c r="L435">
        <v>1</v>
      </c>
      <c r="M435">
        <v>0</v>
      </c>
      <c r="N435" t="s">
        <v>1286</v>
      </c>
    </row>
    <row r="436" spans="1:14" hidden="1" x14ac:dyDescent="0.2">
      <c r="A436" t="s">
        <v>1287</v>
      </c>
      <c r="B436" t="s">
        <v>1288</v>
      </c>
      <c r="C436" t="s">
        <v>23</v>
      </c>
      <c r="D436" t="s">
        <v>682</v>
      </c>
      <c r="E436">
        <v>2</v>
      </c>
      <c r="F436">
        <v>435</v>
      </c>
      <c r="G436" t="s">
        <v>18</v>
      </c>
      <c r="H436">
        <v>7</v>
      </c>
      <c r="J436" t="s">
        <v>26</v>
      </c>
      <c r="K436">
        <v>3</v>
      </c>
      <c r="L436">
        <v>1</v>
      </c>
      <c r="M436">
        <v>0</v>
      </c>
      <c r="N436" t="s">
        <v>1289</v>
      </c>
    </row>
    <row r="437" spans="1:14" hidden="1" x14ac:dyDescent="0.2">
      <c r="A437" t="s">
        <v>1290</v>
      </c>
      <c r="B437" t="s">
        <v>668</v>
      </c>
      <c r="C437" t="s">
        <v>16</v>
      </c>
      <c r="D437" t="s">
        <v>77</v>
      </c>
      <c r="E437">
        <v>4</v>
      </c>
      <c r="F437">
        <v>436</v>
      </c>
      <c r="G437" t="s">
        <v>55</v>
      </c>
      <c r="I437">
        <v>6</v>
      </c>
      <c r="J437" t="s">
        <v>73</v>
      </c>
      <c r="K437">
        <v>0</v>
      </c>
      <c r="L437">
        <v>2</v>
      </c>
      <c r="M437">
        <v>1</v>
      </c>
      <c r="N437" t="s">
        <v>130</v>
      </c>
    </row>
    <row r="438" spans="1:14" hidden="1" x14ac:dyDescent="0.2">
      <c r="A438" t="s">
        <v>1291</v>
      </c>
      <c r="B438" t="s">
        <v>1292</v>
      </c>
      <c r="C438" t="s">
        <v>23</v>
      </c>
      <c r="D438" t="s">
        <v>111</v>
      </c>
      <c r="E438">
        <v>2</v>
      </c>
      <c r="F438">
        <v>437</v>
      </c>
      <c r="G438" t="s">
        <v>18</v>
      </c>
      <c r="H438">
        <v>11</v>
      </c>
      <c r="J438" t="s">
        <v>73</v>
      </c>
      <c r="K438">
        <v>5</v>
      </c>
      <c r="L438">
        <v>1</v>
      </c>
      <c r="M438">
        <v>0</v>
      </c>
      <c r="N438" t="s">
        <v>1293</v>
      </c>
    </row>
    <row r="439" spans="1:14" hidden="1" x14ac:dyDescent="0.2">
      <c r="A439" t="s">
        <v>1294</v>
      </c>
      <c r="B439" t="s">
        <v>1295</v>
      </c>
      <c r="C439" t="s">
        <v>71</v>
      </c>
      <c r="D439" t="s">
        <v>119</v>
      </c>
      <c r="E439">
        <v>1</v>
      </c>
      <c r="F439">
        <v>438</v>
      </c>
      <c r="G439" t="s">
        <v>25</v>
      </c>
      <c r="H439">
        <v>8</v>
      </c>
      <c r="J439" t="s">
        <v>73</v>
      </c>
      <c r="K439">
        <v>4</v>
      </c>
      <c r="L439">
        <v>2</v>
      </c>
      <c r="M439">
        <v>1</v>
      </c>
      <c r="N439" t="s">
        <v>907</v>
      </c>
    </row>
    <row r="440" spans="1:14" hidden="1" x14ac:dyDescent="0.2">
      <c r="A440" t="s">
        <v>1296</v>
      </c>
      <c r="B440" t="s">
        <v>1297</v>
      </c>
      <c r="C440" t="s">
        <v>159</v>
      </c>
      <c r="D440" t="s">
        <v>160</v>
      </c>
      <c r="E440">
        <v>2</v>
      </c>
      <c r="F440">
        <v>439</v>
      </c>
      <c r="G440" t="s">
        <v>55</v>
      </c>
      <c r="I440">
        <v>3</v>
      </c>
      <c r="J440" t="s">
        <v>31</v>
      </c>
      <c r="K440">
        <v>1</v>
      </c>
      <c r="L440">
        <v>5</v>
      </c>
      <c r="M440">
        <v>1</v>
      </c>
      <c r="N440" t="s">
        <v>1298</v>
      </c>
    </row>
    <row r="441" spans="1:14" hidden="1" x14ac:dyDescent="0.2">
      <c r="A441" t="s">
        <v>1299</v>
      </c>
      <c r="B441" t="s">
        <v>1300</v>
      </c>
      <c r="C441" t="s">
        <v>296</v>
      </c>
      <c r="D441" t="s">
        <v>903</v>
      </c>
      <c r="E441">
        <v>4</v>
      </c>
      <c r="F441">
        <v>440</v>
      </c>
      <c r="G441" t="s">
        <v>55</v>
      </c>
      <c r="I441">
        <v>4</v>
      </c>
      <c r="J441" t="s">
        <v>176</v>
      </c>
      <c r="K441">
        <v>2</v>
      </c>
      <c r="L441">
        <v>2</v>
      </c>
      <c r="M441">
        <v>2</v>
      </c>
      <c r="N441" t="s">
        <v>1301</v>
      </c>
    </row>
    <row r="442" spans="1:14" hidden="1" x14ac:dyDescent="0.2">
      <c r="A442" t="s">
        <v>1302</v>
      </c>
      <c r="B442" t="s">
        <v>1303</v>
      </c>
      <c r="C442" t="s">
        <v>23</v>
      </c>
      <c r="D442" t="s">
        <v>289</v>
      </c>
      <c r="E442">
        <v>2</v>
      </c>
      <c r="F442">
        <v>441</v>
      </c>
      <c r="G442" t="s">
        <v>25</v>
      </c>
      <c r="H442">
        <v>10</v>
      </c>
      <c r="J442" t="s">
        <v>26</v>
      </c>
      <c r="K442">
        <v>2</v>
      </c>
      <c r="L442">
        <v>1</v>
      </c>
      <c r="M442">
        <v>0</v>
      </c>
      <c r="N442" t="s">
        <v>1304</v>
      </c>
    </row>
    <row r="443" spans="1:14" hidden="1" x14ac:dyDescent="0.2">
      <c r="A443" t="s">
        <v>1305</v>
      </c>
      <c r="B443" t="s">
        <v>1306</v>
      </c>
      <c r="C443" t="s">
        <v>81</v>
      </c>
      <c r="D443" t="s">
        <v>82</v>
      </c>
      <c r="E443">
        <v>3</v>
      </c>
      <c r="F443">
        <v>442</v>
      </c>
      <c r="G443" t="s">
        <v>18</v>
      </c>
      <c r="H443">
        <v>15</v>
      </c>
      <c r="J443" t="s">
        <v>56</v>
      </c>
      <c r="K443">
        <v>7</v>
      </c>
      <c r="L443">
        <v>1</v>
      </c>
      <c r="M443">
        <v>0</v>
      </c>
      <c r="N443" t="s">
        <v>1307</v>
      </c>
    </row>
    <row r="444" spans="1:14" hidden="1" x14ac:dyDescent="0.2">
      <c r="A444" t="s">
        <v>1308</v>
      </c>
      <c r="B444" t="s">
        <v>1309</v>
      </c>
      <c r="C444" t="s">
        <v>23</v>
      </c>
      <c r="D444" t="s">
        <v>24</v>
      </c>
      <c r="E444">
        <v>2</v>
      </c>
      <c r="F444">
        <v>443</v>
      </c>
      <c r="G444" t="s">
        <v>18</v>
      </c>
      <c r="H444">
        <v>15</v>
      </c>
      <c r="J444" t="s">
        <v>26</v>
      </c>
      <c r="K444">
        <v>6</v>
      </c>
      <c r="L444">
        <v>2</v>
      </c>
      <c r="M444">
        <v>0</v>
      </c>
      <c r="N444" t="s">
        <v>1310</v>
      </c>
    </row>
    <row r="445" spans="1:14" hidden="1" x14ac:dyDescent="0.2">
      <c r="A445" t="s">
        <v>1311</v>
      </c>
      <c r="B445" t="s">
        <v>1312</v>
      </c>
      <c r="C445" t="s">
        <v>53</v>
      </c>
      <c r="D445" t="s">
        <v>54</v>
      </c>
      <c r="E445">
        <v>3</v>
      </c>
      <c r="F445">
        <v>444</v>
      </c>
      <c r="G445" t="s">
        <v>55</v>
      </c>
      <c r="I445">
        <v>6</v>
      </c>
      <c r="J445" t="s">
        <v>56</v>
      </c>
      <c r="K445">
        <v>5</v>
      </c>
      <c r="L445">
        <v>0</v>
      </c>
      <c r="M445">
        <v>1</v>
      </c>
      <c r="N445" t="s">
        <v>1313</v>
      </c>
    </row>
    <row r="446" spans="1:14" hidden="1" x14ac:dyDescent="0.2">
      <c r="A446" t="s">
        <v>1314</v>
      </c>
      <c r="B446" t="s">
        <v>1315</v>
      </c>
      <c r="C446" t="s">
        <v>81</v>
      </c>
      <c r="D446" t="s">
        <v>82</v>
      </c>
      <c r="E446">
        <v>3</v>
      </c>
      <c r="F446">
        <v>445</v>
      </c>
      <c r="G446" t="s">
        <v>18</v>
      </c>
      <c r="H446">
        <v>21</v>
      </c>
      <c r="J446" t="s">
        <v>73</v>
      </c>
      <c r="K446">
        <v>9</v>
      </c>
      <c r="L446">
        <v>1</v>
      </c>
      <c r="M446">
        <v>0</v>
      </c>
      <c r="N446" t="s">
        <v>1316</v>
      </c>
    </row>
    <row r="447" spans="1:14" hidden="1" x14ac:dyDescent="0.2">
      <c r="A447" t="s">
        <v>1317</v>
      </c>
      <c r="B447" t="s">
        <v>1318</v>
      </c>
      <c r="C447" t="s">
        <v>16</v>
      </c>
      <c r="D447" t="s">
        <v>40</v>
      </c>
      <c r="E447">
        <v>4</v>
      </c>
      <c r="F447">
        <v>446</v>
      </c>
      <c r="G447" t="s">
        <v>18</v>
      </c>
      <c r="H447">
        <v>12</v>
      </c>
      <c r="J447" t="s">
        <v>19</v>
      </c>
      <c r="K447">
        <v>7</v>
      </c>
      <c r="L447">
        <v>1</v>
      </c>
      <c r="M447">
        <v>0</v>
      </c>
      <c r="N447" t="s">
        <v>1319</v>
      </c>
    </row>
    <row r="448" spans="1:14" hidden="1" x14ac:dyDescent="0.2">
      <c r="A448" t="s">
        <v>1320</v>
      </c>
      <c r="B448" t="s">
        <v>850</v>
      </c>
      <c r="C448" t="s">
        <v>23</v>
      </c>
      <c r="D448" t="s">
        <v>123</v>
      </c>
      <c r="E448">
        <v>2</v>
      </c>
      <c r="F448">
        <v>447</v>
      </c>
      <c r="G448" t="s">
        <v>18</v>
      </c>
      <c r="H448">
        <v>11</v>
      </c>
      <c r="J448" t="s">
        <v>45</v>
      </c>
      <c r="K448">
        <v>5</v>
      </c>
      <c r="L448">
        <v>1</v>
      </c>
      <c r="M448">
        <v>0</v>
      </c>
      <c r="N448" t="s">
        <v>1321</v>
      </c>
    </row>
    <row r="449" spans="1:14" hidden="1" x14ac:dyDescent="0.2">
      <c r="A449" t="s">
        <v>1322</v>
      </c>
      <c r="B449" t="s">
        <v>1323</v>
      </c>
      <c r="C449" t="s">
        <v>16</v>
      </c>
      <c r="D449" t="s">
        <v>77</v>
      </c>
      <c r="E449">
        <v>4</v>
      </c>
      <c r="F449">
        <v>448</v>
      </c>
      <c r="G449" t="s">
        <v>55</v>
      </c>
      <c r="I449">
        <v>5</v>
      </c>
      <c r="J449" t="s">
        <v>56</v>
      </c>
      <c r="K449">
        <v>2</v>
      </c>
      <c r="L449">
        <v>1</v>
      </c>
      <c r="M449">
        <v>0</v>
      </c>
      <c r="N449" t="s">
        <v>587</v>
      </c>
    </row>
    <row r="450" spans="1:14" hidden="1" x14ac:dyDescent="0.2">
      <c r="A450" t="s">
        <v>1324</v>
      </c>
      <c r="B450" t="s">
        <v>1325</v>
      </c>
      <c r="C450" t="s">
        <v>16</v>
      </c>
      <c r="D450" t="s">
        <v>77</v>
      </c>
      <c r="E450">
        <v>4</v>
      </c>
      <c r="F450">
        <v>449</v>
      </c>
      <c r="G450" t="s">
        <v>55</v>
      </c>
      <c r="I450">
        <v>6</v>
      </c>
      <c r="J450" t="s">
        <v>45</v>
      </c>
      <c r="K450">
        <v>5</v>
      </c>
      <c r="L450">
        <v>1</v>
      </c>
      <c r="M450">
        <v>0</v>
      </c>
      <c r="N450" t="s">
        <v>78</v>
      </c>
    </row>
    <row r="451" spans="1:14" hidden="1" x14ac:dyDescent="0.2">
      <c r="A451" t="s">
        <v>1326</v>
      </c>
      <c r="B451" t="s">
        <v>1327</v>
      </c>
      <c r="C451" t="s">
        <v>159</v>
      </c>
      <c r="D451" t="s">
        <v>160</v>
      </c>
      <c r="E451">
        <v>2</v>
      </c>
      <c r="F451">
        <v>450</v>
      </c>
      <c r="G451" t="s">
        <v>55</v>
      </c>
      <c r="I451">
        <v>5</v>
      </c>
      <c r="J451" t="s">
        <v>31</v>
      </c>
      <c r="K451">
        <v>6</v>
      </c>
      <c r="L451">
        <v>2</v>
      </c>
      <c r="M451">
        <v>1</v>
      </c>
      <c r="N451" t="s">
        <v>1328</v>
      </c>
    </row>
    <row r="452" spans="1:14" hidden="1" x14ac:dyDescent="0.2">
      <c r="A452" t="s">
        <v>1329</v>
      </c>
      <c r="B452" t="s">
        <v>1330</v>
      </c>
      <c r="C452" t="s">
        <v>81</v>
      </c>
      <c r="D452" t="s">
        <v>82</v>
      </c>
      <c r="E452">
        <v>3</v>
      </c>
      <c r="F452">
        <v>451</v>
      </c>
      <c r="G452" t="s">
        <v>18</v>
      </c>
      <c r="H452">
        <v>30</v>
      </c>
      <c r="J452" t="s">
        <v>56</v>
      </c>
      <c r="K452">
        <v>9</v>
      </c>
      <c r="L452">
        <v>1</v>
      </c>
      <c r="M452">
        <v>0</v>
      </c>
      <c r="N452" t="s">
        <v>1331</v>
      </c>
    </row>
    <row r="453" spans="1:14" hidden="1" x14ac:dyDescent="0.2">
      <c r="A453" t="s">
        <v>1332</v>
      </c>
      <c r="B453" t="s">
        <v>1333</v>
      </c>
      <c r="C453" t="s">
        <v>16</v>
      </c>
      <c r="D453" t="s">
        <v>60</v>
      </c>
      <c r="E453">
        <v>4</v>
      </c>
      <c r="F453">
        <v>452</v>
      </c>
      <c r="G453" t="s">
        <v>18</v>
      </c>
      <c r="H453">
        <v>7</v>
      </c>
      <c r="J453" t="s">
        <v>45</v>
      </c>
      <c r="K453">
        <v>2</v>
      </c>
      <c r="L453">
        <v>1</v>
      </c>
      <c r="M453">
        <v>0</v>
      </c>
      <c r="N453" t="s">
        <v>1334</v>
      </c>
    </row>
    <row r="454" spans="1:14" hidden="1" x14ac:dyDescent="0.2">
      <c r="A454" t="s">
        <v>1335</v>
      </c>
      <c r="B454" t="s">
        <v>405</v>
      </c>
      <c r="C454" t="s">
        <v>71</v>
      </c>
      <c r="D454" t="s">
        <v>119</v>
      </c>
      <c r="E454">
        <v>1</v>
      </c>
      <c r="F454">
        <v>453</v>
      </c>
      <c r="G454" t="s">
        <v>25</v>
      </c>
      <c r="H454">
        <v>9</v>
      </c>
      <c r="J454" t="s">
        <v>73</v>
      </c>
      <c r="K454">
        <v>5</v>
      </c>
      <c r="L454">
        <v>2</v>
      </c>
      <c r="M454">
        <v>1</v>
      </c>
      <c r="N454" t="s">
        <v>1336</v>
      </c>
    </row>
    <row r="455" spans="1:14" hidden="1" x14ac:dyDescent="0.2">
      <c r="A455" t="s">
        <v>1337</v>
      </c>
      <c r="B455" t="s">
        <v>1338</v>
      </c>
      <c r="C455" t="s">
        <v>23</v>
      </c>
      <c r="D455" t="s">
        <v>682</v>
      </c>
      <c r="E455">
        <v>2</v>
      </c>
      <c r="F455">
        <v>454</v>
      </c>
      <c r="G455" t="s">
        <v>25</v>
      </c>
      <c r="H455">
        <v>9</v>
      </c>
      <c r="J455" t="s">
        <v>26</v>
      </c>
      <c r="K455">
        <v>3</v>
      </c>
      <c r="L455">
        <v>1</v>
      </c>
      <c r="M455">
        <v>0</v>
      </c>
      <c r="N455" t="s">
        <v>1339</v>
      </c>
    </row>
    <row r="456" spans="1:14" hidden="1" x14ac:dyDescent="0.2">
      <c r="A456" t="s">
        <v>1340</v>
      </c>
      <c r="B456" t="s">
        <v>1341</v>
      </c>
      <c r="C456" t="s">
        <v>71</v>
      </c>
      <c r="D456" t="s">
        <v>119</v>
      </c>
      <c r="E456">
        <v>1</v>
      </c>
      <c r="F456">
        <v>455</v>
      </c>
      <c r="G456" t="s">
        <v>25</v>
      </c>
      <c r="H456">
        <v>8</v>
      </c>
      <c r="J456" t="s">
        <v>73</v>
      </c>
      <c r="K456">
        <v>2</v>
      </c>
      <c r="L456">
        <v>3</v>
      </c>
      <c r="M456">
        <v>2</v>
      </c>
      <c r="N456" t="s">
        <v>120</v>
      </c>
    </row>
    <row r="457" spans="1:14" hidden="1" x14ac:dyDescent="0.2">
      <c r="A457" t="s">
        <v>1342</v>
      </c>
      <c r="B457" t="s">
        <v>1343</v>
      </c>
      <c r="C457" t="s">
        <v>71</v>
      </c>
      <c r="D457" t="s">
        <v>119</v>
      </c>
      <c r="E457">
        <v>1</v>
      </c>
      <c r="F457">
        <v>456</v>
      </c>
      <c r="G457" t="s">
        <v>25</v>
      </c>
      <c r="H457">
        <v>8</v>
      </c>
      <c r="J457" t="s">
        <v>73</v>
      </c>
      <c r="K457">
        <v>2</v>
      </c>
      <c r="L457">
        <v>3</v>
      </c>
      <c r="M457">
        <v>2</v>
      </c>
      <c r="N457" t="s">
        <v>120</v>
      </c>
    </row>
    <row r="458" spans="1:14" hidden="1" x14ac:dyDescent="0.2">
      <c r="A458" t="s">
        <v>1344</v>
      </c>
      <c r="B458" t="s">
        <v>1345</v>
      </c>
      <c r="C458" t="s">
        <v>159</v>
      </c>
      <c r="D458" t="s">
        <v>808</v>
      </c>
      <c r="E458">
        <v>2</v>
      </c>
      <c r="F458">
        <v>457</v>
      </c>
      <c r="G458" t="s">
        <v>55</v>
      </c>
      <c r="I458">
        <v>6</v>
      </c>
      <c r="J458" t="s">
        <v>45</v>
      </c>
      <c r="K458">
        <v>7</v>
      </c>
      <c r="L458">
        <v>1</v>
      </c>
      <c r="M458">
        <v>0</v>
      </c>
      <c r="N458" t="s">
        <v>1346</v>
      </c>
    </row>
    <row r="459" spans="1:14" hidden="1" x14ac:dyDescent="0.2">
      <c r="A459" t="s">
        <v>1347</v>
      </c>
      <c r="B459" t="s">
        <v>1348</v>
      </c>
      <c r="C459" t="s">
        <v>81</v>
      </c>
      <c r="D459" t="s">
        <v>82</v>
      </c>
      <c r="E459">
        <v>3</v>
      </c>
      <c r="F459">
        <v>458</v>
      </c>
      <c r="G459" t="s">
        <v>18</v>
      </c>
      <c r="H459">
        <v>8</v>
      </c>
      <c r="J459" t="s">
        <v>56</v>
      </c>
      <c r="K459">
        <v>3</v>
      </c>
      <c r="L459">
        <v>1</v>
      </c>
      <c r="M459">
        <v>0</v>
      </c>
      <c r="N459" t="s">
        <v>1349</v>
      </c>
    </row>
    <row r="460" spans="1:14" hidden="1" x14ac:dyDescent="0.2">
      <c r="A460" t="s">
        <v>1350</v>
      </c>
      <c r="B460" t="s">
        <v>1351</v>
      </c>
      <c r="C460" t="s">
        <v>23</v>
      </c>
      <c r="D460" t="s">
        <v>111</v>
      </c>
      <c r="E460">
        <v>2</v>
      </c>
      <c r="F460">
        <v>459</v>
      </c>
      <c r="G460" t="s">
        <v>18</v>
      </c>
      <c r="H460">
        <v>6</v>
      </c>
      <c r="J460" t="s">
        <v>73</v>
      </c>
      <c r="K460">
        <v>0</v>
      </c>
      <c r="L460">
        <v>1</v>
      </c>
      <c r="M460">
        <v>0</v>
      </c>
      <c r="N460" t="s">
        <v>1352</v>
      </c>
    </row>
    <row r="461" spans="1:14" hidden="1" x14ac:dyDescent="0.2">
      <c r="A461" t="s">
        <v>1353</v>
      </c>
      <c r="B461" t="s">
        <v>1354</v>
      </c>
      <c r="C461" t="s">
        <v>81</v>
      </c>
      <c r="D461" t="s">
        <v>82</v>
      </c>
      <c r="E461">
        <v>3</v>
      </c>
      <c r="F461">
        <v>460</v>
      </c>
      <c r="G461" t="s">
        <v>25</v>
      </c>
      <c r="H461">
        <v>21</v>
      </c>
      <c r="J461" t="s">
        <v>56</v>
      </c>
      <c r="K461">
        <v>14</v>
      </c>
      <c r="L461">
        <v>2</v>
      </c>
      <c r="M461">
        <v>0</v>
      </c>
      <c r="N461" t="s">
        <v>1355</v>
      </c>
    </row>
    <row r="462" spans="1:14" hidden="1" x14ac:dyDescent="0.2">
      <c r="A462" t="s">
        <v>1356</v>
      </c>
      <c r="B462" t="s">
        <v>1357</v>
      </c>
      <c r="C462" t="s">
        <v>16</v>
      </c>
      <c r="D462" t="s">
        <v>77</v>
      </c>
      <c r="E462">
        <v>4</v>
      </c>
      <c r="F462">
        <v>461</v>
      </c>
      <c r="G462" t="s">
        <v>55</v>
      </c>
      <c r="I462">
        <v>6</v>
      </c>
      <c r="J462" t="s">
        <v>45</v>
      </c>
      <c r="K462">
        <v>0</v>
      </c>
      <c r="L462">
        <v>2</v>
      </c>
      <c r="M462">
        <v>2</v>
      </c>
      <c r="N462" t="s">
        <v>474</v>
      </c>
    </row>
    <row r="463" spans="1:14" hidden="1" x14ac:dyDescent="0.2">
      <c r="A463" t="s">
        <v>1358</v>
      </c>
      <c r="B463" t="s">
        <v>1359</v>
      </c>
      <c r="C463" t="s">
        <v>16</v>
      </c>
      <c r="D463" t="s">
        <v>40</v>
      </c>
      <c r="E463">
        <v>4</v>
      </c>
      <c r="F463">
        <v>462</v>
      </c>
      <c r="G463" t="s">
        <v>18</v>
      </c>
      <c r="H463">
        <v>9</v>
      </c>
      <c r="J463" t="s">
        <v>19</v>
      </c>
      <c r="K463">
        <v>5</v>
      </c>
      <c r="L463">
        <v>2</v>
      </c>
      <c r="M463">
        <v>0</v>
      </c>
      <c r="N463" t="s">
        <v>1360</v>
      </c>
    </row>
    <row r="464" spans="1:14" hidden="1" x14ac:dyDescent="0.2">
      <c r="A464" t="s">
        <v>1361</v>
      </c>
      <c r="B464" t="s">
        <v>126</v>
      </c>
      <c r="C464" t="s">
        <v>71</v>
      </c>
      <c r="D464" t="s">
        <v>72</v>
      </c>
      <c r="E464">
        <v>1</v>
      </c>
      <c r="F464">
        <v>463</v>
      </c>
      <c r="G464" t="s">
        <v>18</v>
      </c>
      <c r="H464">
        <v>15</v>
      </c>
      <c r="J464" t="s">
        <v>73</v>
      </c>
      <c r="K464">
        <v>5</v>
      </c>
      <c r="L464">
        <v>5</v>
      </c>
      <c r="M464">
        <v>4</v>
      </c>
      <c r="N464" t="s">
        <v>1362</v>
      </c>
    </row>
    <row r="465" spans="1:14" hidden="1" x14ac:dyDescent="0.2">
      <c r="A465" t="s">
        <v>1363</v>
      </c>
      <c r="B465" t="s">
        <v>1364</v>
      </c>
      <c r="C465" t="s">
        <v>16</v>
      </c>
      <c r="D465" t="s">
        <v>17</v>
      </c>
      <c r="E465">
        <v>4</v>
      </c>
      <c r="F465">
        <v>464</v>
      </c>
      <c r="G465" t="s">
        <v>18</v>
      </c>
      <c r="H465">
        <v>12</v>
      </c>
      <c r="J465" t="s">
        <v>45</v>
      </c>
      <c r="K465">
        <v>3</v>
      </c>
      <c r="L465">
        <v>1</v>
      </c>
      <c r="M465">
        <v>0</v>
      </c>
      <c r="N465" t="s">
        <v>1365</v>
      </c>
    </row>
    <row r="466" spans="1:14" hidden="1" x14ac:dyDescent="0.2">
      <c r="A466" t="s">
        <v>1366</v>
      </c>
      <c r="B466" t="s">
        <v>331</v>
      </c>
      <c r="C466" t="s">
        <v>71</v>
      </c>
      <c r="D466" t="s">
        <v>119</v>
      </c>
      <c r="E466">
        <v>1</v>
      </c>
      <c r="F466">
        <v>465</v>
      </c>
      <c r="G466" t="s">
        <v>18</v>
      </c>
      <c r="H466">
        <v>14</v>
      </c>
      <c r="J466" t="s">
        <v>73</v>
      </c>
      <c r="K466">
        <v>12</v>
      </c>
      <c r="L466">
        <v>1</v>
      </c>
      <c r="M466">
        <v>0</v>
      </c>
      <c r="N466" t="s">
        <v>1367</v>
      </c>
    </row>
    <row r="467" spans="1:14" hidden="1" x14ac:dyDescent="0.2">
      <c r="A467" t="s">
        <v>1368</v>
      </c>
      <c r="B467" t="s">
        <v>303</v>
      </c>
      <c r="C467" t="s">
        <v>23</v>
      </c>
      <c r="D467" t="s">
        <v>512</v>
      </c>
      <c r="E467">
        <v>2</v>
      </c>
      <c r="F467">
        <v>466</v>
      </c>
      <c r="G467" t="s">
        <v>18</v>
      </c>
      <c r="H467">
        <v>20</v>
      </c>
      <c r="J467" t="s">
        <v>176</v>
      </c>
      <c r="K467">
        <v>9</v>
      </c>
      <c r="L467">
        <v>1</v>
      </c>
      <c r="M467">
        <v>0</v>
      </c>
      <c r="N467" t="s">
        <v>1369</v>
      </c>
    </row>
    <row r="468" spans="1:14" hidden="1" x14ac:dyDescent="0.2">
      <c r="A468" t="s">
        <v>1370</v>
      </c>
      <c r="B468" t="s">
        <v>1371</v>
      </c>
      <c r="C468" t="s">
        <v>16</v>
      </c>
      <c r="D468" t="s">
        <v>40</v>
      </c>
      <c r="E468">
        <v>4</v>
      </c>
      <c r="F468">
        <v>467</v>
      </c>
      <c r="G468" t="s">
        <v>18</v>
      </c>
      <c r="H468">
        <v>12</v>
      </c>
      <c r="J468" t="s">
        <v>19</v>
      </c>
      <c r="K468">
        <v>9</v>
      </c>
      <c r="L468">
        <v>1</v>
      </c>
      <c r="M468">
        <v>0</v>
      </c>
      <c r="N468" t="s">
        <v>1372</v>
      </c>
    </row>
    <row r="469" spans="1:14" hidden="1" x14ac:dyDescent="0.2">
      <c r="A469" t="s">
        <v>1373</v>
      </c>
      <c r="B469" t="s">
        <v>1374</v>
      </c>
      <c r="C469" t="s">
        <v>81</v>
      </c>
      <c r="D469" t="s">
        <v>82</v>
      </c>
      <c r="E469">
        <v>3</v>
      </c>
      <c r="F469">
        <v>468</v>
      </c>
      <c r="G469" t="s">
        <v>25</v>
      </c>
      <c r="H469">
        <v>10</v>
      </c>
      <c r="J469" t="s">
        <v>56</v>
      </c>
      <c r="K469">
        <v>2</v>
      </c>
      <c r="L469">
        <v>1</v>
      </c>
      <c r="M469">
        <v>0</v>
      </c>
      <c r="N469" t="s">
        <v>1375</v>
      </c>
    </row>
    <row r="470" spans="1:14" hidden="1" x14ac:dyDescent="0.2">
      <c r="A470" t="s">
        <v>1376</v>
      </c>
      <c r="B470" t="s">
        <v>1377</v>
      </c>
      <c r="C470" t="s">
        <v>23</v>
      </c>
      <c r="D470" t="s">
        <v>682</v>
      </c>
      <c r="E470">
        <v>2</v>
      </c>
      <c r="F470">
        <v>469</v>
      </c>
      <c r="G470" t="s">
        <v>18</v>
      </c>
      <c r="H470">
        <v>11</v>
      </c>
      <c r="J470" t="s">
        <v>26</v>
      </c>
      <c r="K470">
        <v>7</v>
      </c>
      <c r="L470">
        <v>1</v>
      </c>
      <c r="M470">
        <v>0</v>
      </c>
      <c r="N470" t="s">
        <v>1378</v>
      </c>
    </row>
    <row r="471" spans="1:14" hidden="1" x14ac:dyDescent="0.2">
      <c r="A471" t="s">
        <v>1379</v>
      </c>
      <c r="B471" t="s">
        <v>1380</v>
      </c>
      <c r="C471" t="s">
        <v>16</v>
      </c>
      <c r="D471" t="s">
        <v>94</v>
      </c>
      <c r="E471">
        <v>4</v>
      </c>
      <c r="F471">
        <v>470</v>
      </c>
      <c r="G471" t="s">
        <v>18</v>
      </c>
      <c r="H471">
        <v>7</v>
      </c>
      <c r="J471" t="s">
        <v>31</v>
      </c>
      <c r="K471">
        <v>4</v>
      </c>
      <c r="L471">
        <v>1</v>
      </c>
      <c r="M471">
        <v>0</v>
      </c>
      <c r="N471" t="s">
        <v>1381</v>
      </c>
    </row>
    <row r="472" spans="1:14" hidden="1" x14ac:dyDescent="0.2">
      <c r="A472" t="s">
        <v>1382</v>
      </c>
      <c r="B472" t="s">
        <v>1383</v>
      </c>
      <c r="C472" t="s">
        <v>16</v>
      </c>
      <c r="D472" t="s">
        <v>60</v>
      </c>
      <c r="E472">
        <v>4</v>
      </c>
      <c r="F472">
        <v>471</v>
      </c>
      <c r="G472" t="s">
        <v>18</v>
      </c>
      <c r="H472">
        <v>9</v>
      </c>
      <c r="J472" t="s">
        <v>402</v>
      </c>
      <c r="K472">
        <v>6</v>
      </c>
      <c r="L472">
        <v>2</v>
      </c>
      <c r="M472">
        <v>0</v>
      </c>
      <c r="N472" t="s">
        <v>1384</v>
      </c>
    </row>
    <row r="473" spans="1:14" hidden="1" x14ac:dyDescent="0.2">
      <c r="A473" t="s">
        <v>1385</v>
      </c>
      <c r="B473" t="s">
        <v>665</v>
      </c>
      <c r="C473" t="s">
        <v>16</v>
      </c>
      <c r="D473" t="s">
        <v>44</v>
      </c>
      <c r="E473">
        <v>4</v>
      </c>
      <c r="F473">
        <v>472</v>
      </c>
      <c r="G473" t="s">
        <v>18</v>
      </c>
      <c r="H473">
        <v>14</v>
      </c>
      <c r="J473" t="s">
        <v>45</v>
      </c>
      <c r="K473">
        <v>2</v>
      </c>
      <c r="L473">
        <v>1</v>
      </c>
      <c r="M473">
        <v>0</v>
      </c>
      <c r="N473" t="s">
        <v>1386</v>
      </c>
    </row>
    <row r="474" spans="1:14" hidden="1" x14ac:dyDescent="0.2">
      <c r="A474" t="s">
        <v>1387</v>
      </c>
      <c r="B474" t="s">
        <v>331</v>
      </c>
      <c r="C474" t="s">
        <v>71</v>
      </c>
      <c r="D474" t="s">
        <v>119</v>
      </c>
      <c r="E474">
        <v>1</v>
      </c>
      <c r="F474">
        <v>473</v>
      </c>
      <c r="G474" t="s">
        <v>18</v>
      </c>
      <c r="H474">
        <v>16</v>
      </c>
      <c r="J474" t="s">
        <v>73</v>
      </c>
      <c r="K474">
        <v>14</v>
      </c>
      <c r="L474">
        <v>1</v>
      </c>
      <c r="M474">
        <v>0</v>
      </c>
      <c r="N474" t="s">
        <v>1388</v>
      </c>
    </row>
    <row r="475" spans="1:14" hidden="1" x14ac:dyDescent="0.2">
      <c r="A475" t="s">
        <v>1389</v>
      </c>
      <c r="B475" t="s">
        <v>758</v>
      </c>
      <c r="C475" t="s">
        <v>16</v>
      </c>
      <c r="D475" t="s">
        <v>17</v>
      </c>
      <c r="E475">
        <v>4</v>
      </c>
      <c r="F475">
        <v>474</v>
      </c>
      <c r="G475" t="s">
        <v>18</v>
      </c>
      <c r="H475">
        <v>13</v>
      </c>
      <c r="J475" t="s">
        <v>45</v>
      </c>
      <c r="K475">
        <v>7</v>
      </c>
      <c r="L475">
        <v>1</v>
      </c>
      <c r="M475">
        <v>0</v>
      </c>
      <c r="N475" t="s">
        <v>1390</v>
      </c>
    </row>
    <row r="476" spans="1:14" hidden="1" x14ac:dyDescent="0.2">
      <c r="A476" t="s">
        <v>1391</v>
      </c>
      <c r="B476" t="s">
        <v>303</v>
      </c>
      <c r="C476" t="s">
        <v>23</v>
      </c>
      <c r="D476" t="s">
        <v>175</v>
      </c>
      <c r="E476">
        <v>2</v>
      </c>
      <c r="F476">
        <v>475</v>
      </c>
      <c r="G476" t="s">
        <v>18</v>
      </c>
      <c r="H476">
        <v>23</v>
      </c>
      <c r="J476" t="s">
        <v>176</v>
      </c>
      <c r="K476">
        <v>7</v>
      </c>
      <c r="L476">
        <v>1</v>
      </c>
      <c r="M476">
        <v>0</v>
      </c>
      <c r="N476" t="s">
        <v>1392</v>
      </c>
    </row>
    <row r="477" spans="1:14" hidden="1" x14ac:dyDescent="0.2">
      <c r="A477" t="s">
        <v>1393</v>
      </c>
      <c r="B477" t="s">
        <v>1394</v>
      </c>
      <c r="C477" t="s">
        <v>23</v>
      </c>
      <c r="D477" t="s">
        <v>111</v>
      </c>
      <c r="E477">
        <v>2</v>
      </c>
      <c r="F477">
        <v>476</v>
      </c>
      <c r="G477" t="s">
        <v>25</v>
      </c>
      <c r="H477">
        <v>22</v>
      </c>
      <c r="J477" t="s">
        <v>56</v>
      </c>
      <c r="K477">
        <v>15</v>
      </c>
      <c r="L477">
        <v>1</v>
      </c>
      <c r="M477">
        <v>0</v>
      </c>
      <c r="N477" t="s">
        <v>1395</v>
      </c>
    </row>
    <row r="478" spans="1:14" hidden="1" x14ac:dyDescent="0.2">
      <c r="A478" t="s">
        <v>1396</v>
      </c>
      <c r="B478" t="s">
        <v>1397</v>
      </c>
      <c r="C478" t="s">
        <v>23</v>
      </c>
      <c r="D478" t="s">
        <v>123</v>
      </c>
      <c r="E478">
        <v>2</v>
      </c>
      <c r="F478">
        <v>477</v>
      </c>
      <c r="G478" t="s">
        <v>18</v>
      </c>
      <c r="H478">
        <v>13</v>
      </c>
      <c r="J478" t="s">
        <v>56</v>
      </c>
      <c r="K478">
        <v>7</v>
      </c>
      <c r="L478">
        <v>1</v>
      </c>
      <c r="M478">
        <v>0</v>
      </c>
      <c r="N478" t="s">
        <v>1398</v>
      </c>
    </row>
    <row r="479" spans="1:14" hidden="1" x14ac:dyDescent="0.2">
      <c r="A479" t="s">
        <v>1399</v>
      </c>
      <c r="B479" t="s">
        <v>1163</v>
      </c>
      <c r="C479" t="s">
        <v>296</v>
      </c>
      <c r="D479" t="s">
        <v>903</v>
      </c>
      <c r="E479">
        <v>4</v>
      </c>
      <c r="F479">
        <v>478</v>
      </c>
      <c r="G479" t="s">
        <v>55</v>
      </c>
      <c r="I479">
        <v>6</v>
      </c>
      <c r="J479" t="s">
        <v>176</v>
      </c>
      <c r="K479">
        <v>12</v>
      </c>
      <c r="L479">
        <v>0</v>
      </c>
      <c r="M479">
        <v>2</v>
      </c>
      <c r="N479" t="s">
        <v>1400</v>
      </c>
    </row>
    <row r="480" spans="1:14" hidden="1" x14ac:dyDescent="0.2">
      <c r="A480" t="s">
        <v>1401</v>
      </c>
      <c r="B480" t="s">
        <v>1402</v>
      </c>
      <c r="C480" t="s">
        <v>23</v>
      </c>
      <c r="D480" t="s">
        <v>998</v>
      </c>
      <c r="E480">
        <v>2</v>
      </c>
      <c r="F480">
        <v>479</v>
      </c>
      <c r="G480" t="s">
        <v>18</v>
      </c>
      <c r="H480">
        <v>4</v>
      </c>
      <c r="J480" t="s">
        <v>31</v>
      </c>
      <c r="K480">
        <v>2</v>
      </c>
      <c r="L480">
        <v>1</v>
      </c>
      <c r="M480">
        <v>1</v>
      </c>
      <c r="N480" t="s">
        <v>1403</v>
      </c>
    </row>
    <row r="481" spans="1:14" hidden="1" x14ac:dyDescent="0.2">
      <c r="A481" t="s">
        <v>1404</v>
      </c>
      <c r="B481" t="s">
        <v>1405</v>
      </c>
      <c r="C481" t="s">
        <v>81</v>
      </c>
      <c r="D481" t="s">
        <v>82</v>
      </c>
      <c r="E481">
        <v>3</v>
      </c>
      <c r="F481">
        <v>480</v>
      </c>
      <c r="G481" t="s">
        <v>18</v>
      </c>
      <c r="H481">
        <v>14</v>
      </c>
      <c r="J481" t="s">
        <v>56</v>
      </c>
      <c r="K481">
        <v>9</v>
      </c>
      <c r="L481">
        <v>0</v>
      </c>
      <c r="M481">
        <v>2</v>
      </c>
      <c r="N481" t="s">
        <v>1406</v>
      </c>
    </row>
    <row r="482" spans="1:14" hidden="1" x14ac:dyDescent="0.2">
      <c r="A482" t="s">
        <v>1407</v>
      </c>
      <c r="B482" t="s">
        <v>1408</v>
      </c>
      <c r="C482" t="s">
        <v>81</v>
      </c>
      <c r="D482" t="s">
        <v>82</v>
      </c>
      <c r="E482">
        <v>3</v>
      </c>
      <c r="F482">
        <v>481</v>
      </c>
      <c r="G482" t="s">
        <v>18</v>
      </c>
      <c r="H482">
        <v>8</v>
      </c>
      <c r="J482" t="s">
        <v>56</v>
      </c>
      <c r="K482">
        <v>2</v>
      </c>
      <c r="L482">
        <v>1</v>
      </c>
      <c r="M482">
        <v>0</v>
      </c>
      <c r="N482" t="s">
        <v>233</v>
      </c>
    </row>
    <row r="483" spans="1:14" hidden="1" x14ac:dyDescent="0.2">
      <c r="A483" t="s">
        <v>1409</v>
      </c>
      <c r="B483" t="s">
        <v>1410</v>
      </c>
      <c r="C483" t="s">
        <v>23</v>
      </c>
      <c r="D483" t="s">
        <v>215</v>
      </c>
      <c r="E483">
        <v>2</v>
      </c>
      <c r="F483">
        <v>482</v>
      </c>
      <c r="G483" t="s">
        <v>25</v>
      </c>
      <c r="H483">
        <v>6</v>
      </c>
      <c r="J483" t="s">
        <v>36</v>
      </c>
      <c r="K483">
        <v>1</v>
      </c>
      <c r="L483">
        <v>3</v>
      </c>
      <c r="M483">
        <v>1</v>
      </c>
      <c r="N483" t="s">
        <v>1411</v>
      </c>
    </row>
    <row r="484" spans="1:14" hidden="1" x14ac:dyDescent="0.2">
      <c r="A484" t="s">
        <v>1412</v>
      </c>
      <c r="B484" t="s">
        <v>1413</v>
      </c>
      <c r="C484" t="s">
        <v>71</v>
      </c>
      <c r="D484" t="s">
        <v>119</v>
      </c>
      <c r="E484">
        <v>1</v>
      </c>
      <c r="F484">
        <v>483</v>
      </c>
      <c r="G484" t="s">
        <v>25</v>
      </c>
      <c r="H484">
        <v>8</v>
      </c>
      <c r="J484" t="s">
        <v>73</v>
      </c>
      <c r="K484">
        <v>3</v>
      </c>
      <c r="L484">
        <v>3</v>
      </c>
      <c r="M484">
        <v>0</v>
      </c>
      <c r="N484" t="s">
        <v>1106</v>
      </c>
    </row>
    <row r="485" spans="1:14" hidden="1" x14ac:dyDescent="0.2">
      <c r="A485" t="s">
        <v>1414</v>
      </c>
      <c r="B485" t="s">
        <v>303</v>
      </c>
      <c r="C485" t="s">
        <v>23</v>
      </c>
      <c r="D485" t="s">
        <v>175</v>
      </c>
      <c r="E485">
        <v>2</v>
      </c>
      <c r="F485">
        <v>484</v>
      </c>
      <c r="G485" t="s">
        <v>18</v>
      </c>
      <c r="H485">
        <v>13</v>
      </c>
      <c r="J485" t="s">
        <v>176</v>
      </c>
      <c r="K485">
        <v>5</v>
      </c>
      <c r="L485">
        <v>1</v>
      </c>
      <c r="M485">
        <v>0</v>
      </c>
      <c r="N485" t="s">
        <v>1415</v>
      </c>
    </row>
    <row r="486" spans="1:14" hidden="1" x14ac:dyDescent="0.2">
      <c r="A486" t="s">
        <v>1416</v>
      </c>
      <c r="B486" t="s">
        <v>1417</v>
      </c>
      <c r="C486" t="s">
        <v>23</v>
      </c>
      <c r="D486" t="s">
        <v>49</v>
      </c>
      <c r="E486">
        <v>2</v>
      </c>
      <c r="F486">
        <v>485</v>
      </c>
      <c r="G486" t="s">
        <v>18</v>
      </c>
      <c r="H486">
        <v>8</v>
      </c>
      <c r="J486" t="s">
        <v>36</v>
      </c>
      <c r="K486">
        <v>4</v>
      </c>
      <c r="L486">
        <v>2</v>
      </c>
      <c r="M486">
        <v>0</v>
      </c>
      <c r="N486" t="s">
        <v>1418</v>
      </c>
    </row>
    <row r="487" spans="1:14" hidden="1" x14ac:dyDescent="0.2">
      <c r="A487" t="s">
        <v>1419</v>
      </c>
      <c r="B487" t="s">
        <v>1420</v>
      </c>
      <c r="C487" t="s">
        <v>16</v>
      </c>
      <c r="D487" t="s">
        <v>77</v>
      </c>
      <c r="E487">
        <v>4</v>
      </c>
      <c r="F487">
        <v>486</v>
      </c>
      <c r="G487" t="s">
        <v>55</v>
      </c>
      <c r="I487">
        <v>5</v>
      </c>
      <c r="J487" t="s">
        <v>402</v>
      </c>
      <c r="K487">
        <v>2</v>
      </c>
      <c r="L487">
        <v>1</v>
      </c>
      <c r="M487">
        <v>0</v>
      </c>
      <c r="N487" t="s">
        <v>1421</v>
      </c>
    </row>
    <row r="488" spans="1:14" hidden="1" x14ac:dyDescent="0.2">
      <c r="A488" t="s">
        <v>1422</v>
      </c>
      <c r="B488" t="s">
        <v>779</v>
      </c>
      <c r="C488" t="s">
        <v>23</v>
      </c>
      <c r="D488" t="s">
        <v>175</v>
      </c>
      <c r="E488">
        <v>2</v>
      </c>
      <c r="F488">
        <v>487</v>
      </c>
      <c r="G488" t="s">
        <v>18</v>
      </c>
      <c r="H488">
        <v>11</v>
      </c>
      <c r="J488" t="s">
        <v>176</v>
      </c>
      <c r="K488">
        <v>2</v>
      </c>
      <c r="L488">
        <v>1</v>
      </c>
      <c r="M488">
        <v>0</v>
      </c>
      <c r="N488" t="s">
        <v>1423</v>
      </c>
    </row>
    <row r="489" spans="1:14" hidden="1" x14ac:dyDescent="0.2">
      <c r="A489" t="s">
        <v>1424</v>
      </c>
      <c r="B489" t="s">
        <v>1425</v>
      </c>
      <c r="C489" t="s">
        <v>16</v>
      </c>
      <c r="D489" t="s">
        <v>60</v>
      </c>
      <c r="E489">
        <v>4</v>
      </c>
      <c r="F489">
        <v>488</v>
      </c>
      <c r="G489" t="s">
        <v>18</v>
      </c>
      <c r="H489">
        <v>13</v>
      </c>
      <c r="J489" t="s">
        <v>45</v>
      </c>
      <c r="K489">
        <v>5</v>
      </c>
      <c r="L489">
        <v>1</v>
      </c>
      <c r="M489">
        <v>0</v>
      </c>
      <c r="N489" t="s">
        <v>1426</v>
      </c>
    </row>
    <row r="490" spans="1:14" hidden="1" x14ac:dyDescent="0.2">
      <c r="A490" t="s">
        <v>1427</v>
      </c>
      <c r="B490" t="s">
        <v>1428</v>
      </c>
      <c r="C490" t="s">
        <v>71</v>
      </c>
      <c r="D490" t="s">
        <v>193</v>
      </c>
      <c r="E490">
        <v>1</v>
      </c>
      <c r="F490">
        <v>489</v>
      </c>
      <c r="G490" t="s">
        <v>18</v>
      </c>
      <c r="H490">
        <v>5</v>
      </c>
      <c r="J490" t="s">
        <v>194</v>
      </c>
      <c r="K490">
        <v>3</v>
      </c>
      <c r="L490">
        <v>1</v>
      </c>
      <c r="M490">
        <v>0</v>
      </c>
      <c r="N490" t="s">
        <v>1429</v>
      </c>
    </row>
    <row r="491" spans="1:14" hidden="1" x14ac:dyDescent="0.2">
      <c r="A491" t="s">
        <v>1430</v>
      </c>
      <c r="B491" t="s">
        <v>1431</v>
      </c>
      <c r="C491" t="s">
        <v>71</v>
      </c>
      <c r="D491" t="s">
        <v>119</v>
      </c>
      <c r="E491">
        <v>1</v>
      </c>
      <c r="F491">
        <v>490</v>
      </c>
      <c r="G491" t="s">
        <v>18</v>
      </c>
      <c r="H491">
        <v>3</v>
      </c>
      <c r="J491" t="s">
        <v>73</v>
      </c>
      <c r="K491">
        <v>1</v>
      </c>
      <c r="L491">
        <v>1</v>
      </c>
      <c r="M491">
        <v>0</v>
      </c>
      <c r="N491" t="s">
        <v>1432</v>
      </c>
    </row>
    <row r="492" spans="1:14" hidden="1" x14ac:dyDescent="0.2">
      <c r="A492" t="s">
        <v>1433</v>
      </c>
      <c r="B492" t="s">
        <v>1434</v>
      </c>
      <c r="C492" t="s">
        <v>16</v>
      </c>
      <c r="D492" t="s">
        <v>77</v>
      </c>
      <c r="E492">
        <v>4</v>
      </c>
      <c r="F492">
        <v>491</v>
      </c>
      <c r="G492" t="s">
        <v>55</v>
      </c>
      <c r="I492">
        <v>6</v>
      </c>
      <c r="J492" t="s">
        <v>31</v>
      </c>
      <c r="K492">
        <v>3</v>
      </c>
      <c r="L492">
        <v>3</v>
      </c>
      <c r="M492">
        <v>2</v>
      </c>
      <c r="N492" t="s">
        <v>1435</v>
      </c>
    </row>
    <row r="493" spans="1:14" hidden="1" x14ac:dyDescent="0.2">
      <c r="A493" t="s">
        <v>1436</v>
      </c>
      <c r="B493" t="s">
        <v>1437</v>
      </c>
      <c r="C493" t="s">
        <v>16</v>
      </c>
      <c r="D493" t="s">
        <v>77</v>
      </c>
      <c r="E493">
        <v>4</v>
      </c>
      <c r="F493">
        <v>492</v>
      </c>
      <c r="G493" t="s">
        <v>55</v>
      </c>
      <c r="I493">
        <v>6</v>
      </c>
      <c r="J493" t="s">
        <v>45</v>
      </c>
      <c r="K493">
        <v>2</v>
      </c>
      <c r="L493">
        <v>1</v>
      </c>
      <c r="M493">
        <v>0</v>
      </c>
      <c r="N493" t="s">
        <v>108</v>
      </c>
    </row>
    <row r="494" spans="1:14" hidden="1" x14ac:dyDescent="0.2">
      <c r="A494" t="s">
        <v>1438</v>
      </c>
      <c r="B494" t="s">
        <v>1439</v>
      </c>
      <c r="C494" t="s">
        <v>16</v>
      </c>
      <c r="D494" t="s">
        <v>77</v>
      </c>
      <c r="E494">
        <v>4</v>
      </c>
      <c r="F494">
        <v>493</v>
      </c>
      <c r="G494" t="s">
        <v>55</v>
      </c>
      <c r="I494">
        <v>5</v>
      </c>
      <c r="J494" t="s">
        <v>101</v>
      </c>
      <c r="K494">
        <v>7</v>
      </c>
      <c r="L494">
        <v>1</v>
      </c>
      <c r="M494">
        <v>0</v>
      </c>
      <c r="N494" t="s">
        <v>840</v>
      </c>
    </row>
    <row r="495" spans="1:14" hidden="1" x14ac:dyDescent="0.2">
      <c r="A495" t="s">
        <v>1440</v>
      </c>
      <c r="B495" t="s">
        <v>752</v>
      </c>
      <c r="C495" t="s">
        <v>81</v>
      </c>
      <c r="D495" t="s">
        <v>82</v>
      </c>
      <c r="E495">
        <v>3</v>
      </c>
      <c r="F495">
        <v>494</v>
      </c>
      <c r="G495" t="s">
        <v>25</v>
      </c>
      <c r="H495">
        <v>14</v>
      </c>
      <c r="J495" t="s">
        <v>56</v>
      </c>
      <c r="K495">
        <v>8</v>
      </c>
      <c r="L495">
        <v>1</v>
      </c>
      <c r="M495">
        <v>0</v>
      </c>
      <c r="N495" t="s">
        <v>1441</v>
      </c>
    </row>
    <row r="496" spans="1:14" hidden="1" x14ac:dyDescent="0.2">
      <c r="A496" t="s">
        <v>1442</v>
      </c>
      <c r="B496" t="s">
        <v>383</v>
      </c>
      <c r="C496" t="s">
        <v>16</v>
      </c>
      <c r="D496" t="s">
        <v>40</v>
      </c>
      <c r="E496">
        <v>4</v>
      </c>
      <c r="F496">
        <v>495</v>
      </c>
      <c r="G496" t="s">
        <v>18</v>
      </c>
      <c r="H496">
        <v>13</v>
      </c>
      <c r="J496" t="s">
        <v>19</v>
      </c>
      <c r="K496">
        <v>9</v>
      </c>
      <c r="L496">
        <v>1</v>
      </c>
      <c r="M496">
        <v>0</v>
      </c>
      <c r="N496" t="s">
        <v>1443</v>
      </c>
    </row>
    <row r="497" spans="1:14" hidden="1" x14ac:dyDescent="0.2">
      <c r="A497" t="s">
        <v>1444</v>
      </c>
      <c r="B497" t="s">
        <v>1445</v>
      </c>
      <c r="C497" t="s">
        <v>23</v>
      </c>
      <c r="D497" t="s">
        <v>49</v>
      </c>
      <c r="E497">
        <v>2</v>
      </c>
      <c r="F497">
        <v>496</v>
      </c>
      <c r="G497" t="s">
        <v>18</v>
      </c>
      <c r="H497">
        <v>8</v>
      </c>
      <c r="J497" t="s">
        <v>19</v>
      </c>
      <c r="K497">
        <v>5</v>
      </c>
      <c r="L497">
        <v>1</v>
      </c>
      <c r="M497">
        <v>0</v>
      </c>
      <c r="N497" t="s">
        <v>50</v>
      </c>
    </row>
    <row r="498" spans="1:14" hidden="1" x14ac:dyDescent="0.2">
      <c r="A498" t="s">
        <v>1446</v>
      </c>
      <c r="B498" t="s">
        <v>1447</v>
      </c>
      <c r="C498" t="s">
        <v>71</v>
      </c>
      <c r="D498" t="s">
        <v>119</v>
      </c>
      <c r="E498">
        <v>1</v>
      </c>
      <c r="F498">
        <v>497</v>
      </c>
      <c r="G498" t="s">
        <v>25</v>
      </c>
      <c r="H498">
        <v>8</v>
      </c>
      <c r="J498" t="s">
        <v>73</v>
      </c>
      <c r="K498">
        <v>0</v>
      </c>
      <c r="L498">
        <v>4</v>
      </c>
      <c r="M498">
        <v>3</v>
      </c>
      <c r="N498" t="s">
        <v>1448</v>
      </c>
    </row>
    <row r="499" spans="1:14" hidden="1" x14ac:dyDescent="0.2">
      <c r="A499" t="s">
        <v>1449</v>
      </c>
      <c r="B499" t="s">
        <v>1450</v>
      </c>
      <c r="C499" t="s">
        <v>81</v>
      </c>
      <c r="D499" t="s">
        <v>776</v>
      </c>
      <c r="E499">
        <v>3</v>
      </c>
      <c r="F499">
        <v>498</v>
      </c>
      <c r="G499" t="s">
        <v>18</v>
      </c>
      <c r="H499">
        <v>11</v>
      </c>
      <c r="J499" t="s">
        <v>73</v>
      </c>
      <c r="K499">
        <v>10</v>
      </c>
      <c r="L499">
        <v>0</v>
      </c>
      <c r="M499">
        <v>0</v>
      </c>
      <c r="N499" t="s">
        <v>1451</v>
      </c>
    </row>
    <row r="500" spans="1:14" hidden="1" x14ac:dyDescent="0.2">
      <c r="A500" t="s">
        <v>1452</v>
      </c>
      <c r="B500" t="s">
        <v>1453</v>
      </c>
      <c r="C500" t="s">
        <v>81</v>
      </c>
      <c r="D500" t="s">
        <v>82</v>
      </c>
      <c r="E500">
        <v>3</v>
      </c>
      <c r="F500">
        <v>499</v>
      </c>
      <c r="G500" t="s">
        <v>25</v>
      </c>
      <c r="H500">
        <v>7</v>
      </c>
      <c r="J500" t="s">
        <v>56</v>
      </c>
      <c r="K500">
        <v>0</v>
      </c>
      <c r="L500">
        <v>2</v>
      </c>
      <c r="M500">
        <v>1</v>
      </c>
      <c r="N500" t="s">
        <v>1454</v>
      </c>
    </row>
    <row r="501" spans="1:14" hidden="1" x14ac:dyDescent="0.2">
      <c r="A501" t="s">
        <v>1455</v>
      </c>
      <c r="B501" t="s">
        <v>1456</v>
      </c>
      <c r="C501" t="s">
        <v>23</v>
      </c>
      <c r="D501" t="s">
        <v>49</v>
      </c>
      <c r="E501">
        <v>2</v>
      </c>
      <c r="F501">
        <v>500</v>
      </c>
      <c r="G501" t="s">
        <v>25</v>
      </c>
      <c r="H501">
        <v>5</v>
      </c>
      <c r="J501" t="s">
        <v>19</v>
      </c>
      <c r="K501">
        <v>0</v>
      </c>
      <c r="L501">
        <v>2</v>
      </c>
      <c r="M501">
        <v>3</v>
      </c>
      <c r="N501" t="s">
        <v>1457</v>
      </c>
    </row>
    <row r="502" spans="1:14" hidden="1" x14ac:dyDescent="0.2">
      <c r="A502" t="s">
        <v>1458</v>
      </c>
      <c r="B502" t="s">
        <v>1459</v>
      </c>
      <c r="C502" t="s">
        <v>81</v>
      </c>
      <c r="D502" t="s">
        <v>82</v>
      </c>
      <c r="E502">
        <v>3</v>
      </c>
      <c r="F502">
        <v>501</v>
      </c>
      <c r="G502" t="s">
        <v>18</v>
      </c>
      <c r="H502">
        <v>20</v>
      </c>
      <c r="J502" t="s">
        <v>56</v>
      </c>
      <c r="K502">
        <v>10</v>
      </c>
      <c r="L502">
        <v>2</v>
      </c>
      <c r="M502">
        <v>0</v>
      </c>
      <c r="N502" t="s">
        <v>1460</v>
      </c>
    </row>
    <row r="503" spans="1:14" hidden="1" x14ac:dyDescent="0.2">
      <c r="A503" t="s">
        <v>1461</v>
      </c>
      <c r="B503" t="s">
        <v>578</v>
      </c>
      <c r="C503" t="s">
        <v>71</v>
      </c>
      <c r="D503" t="s">
        <v>338</v>
      </c>
      <c r="E503">
        <v>1</v>
      </c>
      <c r="F503">
        <v>502</v>
      </c>
      <c r="G503" t="s">
        <v>18</v>
      </c>
      <c r="H503">
        <v>7</v>
      </c>
      <c r="J503" t="s">
        <v>268</v>
      </c>
      <c r="K503">
        <v>6</v>
      </c>
      <c r="L503">
        <v>1</v>
      </c>
      <c r="M503">
        <v>0</v>
      </c>
      <c r="N503" t="s">
        <v>1462</v>
      </c>
    </row>
    <row r="504" spans="1:14" hidden="1" x14ac:dyDescent="0.2">
      <c r="A504" t="s">
        <v>1463</v>
      </c>
      <c r="B504" t="s">
        <v>1464</v>
      </c>
      <c r="C504" t="s">
        <v>23</v>
      </c>
      <c r="D504" t="s">
        <v>175</v>
      </c>
      <c r="E504">
        <v>2</v>
      </c>
      <c r="F504">
        <v>503</v>
      </c>
      <c r="G504" t="s">
        <v>18</v>
      </c>
      <c r="H504">
        <v>4</v>
      </c>
      <c r="J504" t="s">
        <v>176</v>
      </c>
      <c r="K504">
        <v>2</v>
      </c>
      <c r="L504">
        <v>1</v>
      </c>
      <c r="M504">
        <v>1</v>
      </c>
      <c r="N504" t="s">
        <v>1465</v>
      </c>
    </row>
    <row r="505" spans="1:14" hidden="1" x14ac:dyDescent="0.2">
      <c r="A505" t="s">
        <v>1466</v>
      </c>
      <c r="B505" t="s">
        <v>1467</v>
      </c>
      <c r="C505" t="s">
        <v>23</v>
      </c>
      <c r="D505" t="s">
        <v>289</v>
      </c>
      <c r="E505">
        <v>2</v>
      </c>
      <c r="F505">
        <v>504</v>
      </c>
      <c r="G505" t="s">
        <v>25</v>
      </c>
      <c r="H505">
        <v>10</v>
      </c>
      <c r="J505" t="s">
        <v>290</v>
      </c>
      <c r="K505">
        <v>2</v>
      </c>
      <c r="L505">
        <v>1</v>
      </c>
      <c r="M505">
        <v>0</v>
      </c>
      <c r="N505" t="s">
        <v>1468</v>
      </c>
    </row>
    <row r="506" spans="1:14" hidden="1" x14ac:dyDescent="0.2">
      <c r="A506" t="s">
        <v>1469</v>
      </c>
      <c r="B506" t="s">
        <v>1470</v>
      </c>
      <c r="C506" t="s">
        <v>296</v>
      </c>
      <c r="D506" t="s">
        <v>1471</v>
      </c>
      <c r="E506">
        <v>4</v>
      </c>
      <c r="F506">
        <v>505</v>
      </c>
      <c r="G506" t="s">
        <v>55</v>
      </c>
      <c r="I506">
        <v>8</v>
      </c>
      <c r="J506" t="s">
        <v>45</v>
      </c>
      <c r="K506">
        <v>3</v>
      </c>
      <c r="L506">
        <v>1</v>
      </c>
      <c r="M506">
        <v>0</v>
      </c>
      <c r="N506" t="s">
        <v>1472</v>
      </c>
    </row>
    <row r="507" spans="1:14" hidden="1" x14ac:dyDescent="0.2">
      <c r="A507" t="s">
        <v>1473</v>
      </c>
      <c r="B507" t="s">
        <v>1474</v>
      </c>
      <c r="C507" t="s">
        <v>16</v>
      </c>
      <c r="D507" t="s">
        <v>77</v>
      </c>
      <c r="E507">
        <v>4</v>
      </c>
      <c r="F507">
        <v>506</v>
      </c>
      <c r="G507" t="s">
        <v>55</v>
      </c>
      <c r="I507">
        <v>6</v>
      </c>
      <c r="J507" t="s">
        <v>31</v>
      </c>
      <c r="K507">
        <v>2</v>
      </c>
      <c r="L507">
        <v>1</v>
      </c>
      <c r="M507">
        <v>0</v>
      </c>
      <c r="N507" t="s">
        <v>138</v>
      </c>
    </row>
    <row r="508" spans="1:14" hidden="1" x14ac:dyDescent="0.2">
      <c r="A508" t="s">
        <v>1475</v>
      </c>
      <c r="B508" t="s">
        <v>1476</v>
      </c>
      <c r="C508" t="s">
        <v>23</v>
      </c>
      <c r="D508" t="s">
        <v>111</v>
      </c>
      <c r="E508">
        <v>2</v>
      </c>
      <c r="F508">
        <v>507</v>
      </c>
      <c r="G508" t="s">
        <v>18</v>
      </c>
      <c r="H508">
        <v>14</v>
      </c>
      <c r="J508" t="s">
        <v>56</v>
      </c>
      <c r="K508">
        <v>7</v>
      </c>
      <c r="L508">
        <v>1</v>
      </c>
      <c r="M508">
        <v>0</v>
      </c>
      <c r="N508" t="s">
        <v>1477</v>
      </c>
    </row>
    <row r="509" spans="1:14" hidden="1" x14ac:dyDescent="0.2">
      <c r="A509" t="s">
        <v>1478</v>
      </c>
      <c r="B509" t="s">
        <v>1479</v>
      </c>
      <c r="C509" t="s">
        <v>16</v>
      </c>
      <c r="D509" t="s">
        <v>94</v>
      </c>
      <c r="E509">
        <v>4</v>
      </c>
      <c r="F509">
        <v>508</v>
      </c>
      <c r="G509" t="s">
        <v>18</v>
      </c>
      <c r="H509">
        <v>17</v>
      </c>
      <c r="J509" t="s">
        <v>31</v>
      </c>
      <c r="K509">
        <v>3</v>
      </c>
      <c r="L509">
        <v>3</v>
      </c>
      <c r="M509">
        <v>2</v>
      </c>
      <c r="N509" t="s">
        <v>1480</v>
      </c>
    </row>
    <row r="510" spans="1:14" hidden="1" x14ac:dyDescent="0.2">
      <c r="A510" t="s">
        <v>1481</v>
      </c>
      <c r="B510" t="s">
        <v>1371</v>
      </c>
      <c r="C510" t="s">
        <v>16</v>
      </c>
      <c r="D510" t="s">
        <v>40</v>
      </c>
      <c r="E510">
        <v>4</v>
      </c>
      <c r="F510">
        <v>509</v>
      </c>
      <c r="G510" t="s">
        <v>18</v>
      </c>
      <c r="H510">
        <v>11</v>
      </c>
      <c r="J510" t="s">
        <v>19</v>
      </c>
      <c r="K510">
        <v>8</v>
      </c>
      <c r="L510">
        <v>1</v>
      </c>
      <c r="M510">
        <v>0</v>
      </c>
      <c r="N510" t="s">
        <v>1482</v>
      </c>
    </row>
    <row r="511" spans="1:14" hidden="1" x14ac:dyDescent="0.2">
      <c r="A511" t="s">
        <v>1483</v>
      </c>
      <c r="B511" t="s">
        <v>1484</v>
      </c>
      <c r="C511" t="s">
        <v>23</v>
      </c>
      <c r="D511" t="s">
        <v>123</v>
      </c>
      <c r="E511">
        <v>2</v>
      </c>
      <c r="F511">
        <v>510</v>
      </c>
      <c r="G511" t="s">
        <v>18</v>
      </c>
      <c r="H511">
        <v>14</v>
      </c>
      <c r="J511" t="s">
        <v>73</v>
      </c>
      <c r="K511">
        <v>7</v>
      </c>
      <c r="L511">
        <v>1</v>
      </c>
      <c r="M511">
        <v>0</v>
      </c>
      <c r="N511" t="s">
        <v>1485</v>
      </c>
    </row>
    <row r="512" spans="1:14" hidden="1" x14ac:dyDescent="0.2">
      <c r="A512" t="s">
        <v>1486</v>
      </c>
      <c r="B512" t="s">
        <v>1487</v>
      </c>
      <c r="C512" t="s">
        <v>23</v>
      </c>
      <c r="D512" t="s">
        <v>123</v>
      </c>
      <c r="E512">
        <v>2</v>
      </c>
      <c r="F512">
        <v>511</v>
      </c>
      <c r="G512" t="s">
        <v>18</v>
      </c>
      <c r="H512">
        <v>26</v>
      </c>
      <c r="J512" t="s">
        <v>73</v>
      </c>
      <c r="K512">
        <v>7</v>
      </c>
      <c r="L512">
        <v>1</v>
      </c>
      <c r="M512">
        <v>0</v>
      </c>
      <c r="N512" t="s">
        <v>1488</v>
      </c>
    </row>
    <row r="513" spans="1:14" hidden="1" x14ac:dyDescent="0.2">
      <c r="A513" t="s">
        <v>1489</v>
      </c>
      <c r="B513" t="s">
        <v>1490</v>
      </c>
      <c r="C513" t="s">
        <v>16</v>
      </c>
      <c r="D513" t="s">
        <v>77</v>
      </c>
      <c r="E513">
        <v>4</v>
      </c>
      <c r="F513">
        <v>512</v>
      </c>
      <c r="G513" t="s">
        <v>55</v>
      </c>
      <c r="I513">
        <v>6</v>
      </c>
      <c r="J513" t="s">
        <v>45</v>
      </c>
      <c r="K513">
        <v>7</v>
      </c>
      <c r="L513">
        <v>1</v>
      </c>
      <c r="M513">
        <v>0</v>
      </c>
      <c r="N513" t="s">
        <v>312</v>
      </c>
    </row>
    <row r="514" spans="1:14" hidden="1" x14ac:dyDescent="0.2">
      <c r="A514" t="s">
        <v>1491</v>
      </c>
      <c r="B514" t="s">
        <v>1492</v>
      </c>
      <c r="C514" t="s">
        <v>16</v>
      </c>
      <c r="D514" t="s">
        <v>77</v>
      </c>
      <c r="E514">
        <v>4</v>
      </c>
      <c r="F514">
        <v>513</v>
      </c>
      <c r="G514" t="s">
        <v>55</v>
      </c>
      <c r="I514">
        <v>5</v>
      </c>
      <c r="J514" t="s">
        <v>101</v>
      </c>
      <c r="K514">
        <v>2</v>
      </c>
      <c r="L514">
        <v>1</v>
      </c>
      <c r="M514">
        <v>4</v>
      </c>
      <c r="N514" t="s">
        <v>1493</v>
      </c>
    </row>
    <row r="515" spans="1:14" hidden="1" x14ac:dyDescent="0.2">
      <c r="A515" t="s">
        <v>1494</v>
      </c>
      <c r="B515" t="s">
        <v>1027</v>
      </c>
      <c r="C515" t="s">
        <v>23</v>
      </c>
      <c r="D515" t="s">
        <v>1028</v>
      </c>
      <c r="E515">
        <v>2</v>
      </c>
      <c r="F515">
        <v>514</v>
      </c>
      <c r="G515" t="s">
        <v>18</v>
      </c>
      <c r="H515">
        <v>10</v>
      </c>
      <c r="J515" t="s">
        <v>19</v>
      </c>
      <c r="K515">
        <v>9</v>
      </c>
      <c r="L515">
        <v>1</v>
      </c>
      <c r="M515">
        <v>0</v>
      </c>
      <c r="N515" t="s">
        <v>1495</v>
      </c>
    </row>
    <row r="516" spans="1:14" hidden="1" x14ac:dyDescent="0.2">
      <c r="A516" t="s">
        <v>1496</v>
      </c>
      <c r="B516" t="s">
        <v>1497</v>
      </c>
      <c r="C516" t="s">
        <v>16</v>
      </c>
      <c r="D516" t="s">
        <v>77</v>
      </c>
      <c r="E516">
        <v>4</v>
      </c>
      <c r="F516">
        <v>515</v>
      </c>
      <c r="G516" t="s">
        <v>55</v>
      </c>
      <c r="I516">
        <v>6</v>
      </c>
      <c r="J516" t="s">
        <v>45</v>
      </c>
      <c r="K516">
        <v>2</v>
      </c>
      <c r="L516">
        <v>1</v>
      </c>
      <c r="M516">
        <v>0</v>
      </c>
      <c r="N516" t="s">
        <v>108</v>
      </c>
    </row>
    <row r="517" spans="1:14" hidden="1" x14ac:dyDescent="0.2">
      <c r="A517" t="s">
        <v>1498</v>
      </c>
      <c r="B517" t="s">
        <v>1499</v>
      </c>
      <c r="C517" t="s">
        <v>16</v>
      </c>
      <c r="D517" t="s">
        <v>77</v>
      </c>
      <c r="E517">
        <v>4</v>
      </c>
      <c r="F517">
        <v>516</v>
      </c>
      <c r="G517" t="s">
        <v>55</v>
      </c>
      <c r="I517">
        <v>6</v>
      </c>
      <c r="J517" t="s">
        <v>73</v>
      </c>
      <c r="K517">
        <v>0</v>
      </c>
      <c r="L517">
        <v>2</v>
      </c>
      <c r="M517">
        <v>1</v>
      </c>
      <c r="N517" t="s">
        <v>130</v>
      </c>
    </row>
    <row r="518" spans="1:14" hidden="1" x14ac:dyDescent="0.2">
      <c r="A518" t="s">
        <v>1500</v>
      </c>
      <c r="B518" t="s">
        <v>1501</v>
      </c>
      <c r="C518" t="s">
        <v>23</v>
      </c>
      <c r="D518" t="s">
        <v>123</v>
      </c>
      <c r="E518">
        <v>2</v>
      </c>
      <c r="F518">
        <v>517</v>
      </c>
      <c r="G518" t="s">
        <v>18</v>
      </c>
      <c r="H518">
        <v>13</v>
      </c>
      <c r="J518" t="s">
        <v>56</v>
      </c>
      <c r="K518">
        <v>4</v>
      </c>
      <c r="L518">
        <v>1</v>
      </c>
      <c r="M518">
        <v>0</v>
      </c>
      <c r="N518" t="s">
        <v>1502</v>
      </c>
    </row>
    <row r="519" spans="1:14" hidden="1" x14ac:dyDescent="0.2">
      <c r="A519" t="s">
        <v>1503</v>
      </c>
      <c r="B519" t="s">
        <v>1054</v>
      </c>
      <c r="C519" t="s">
        <v>23</v>
      </c>
      <c r="D519" t="s">
        <v>123</v>
      </c>
      <c r="E519">
        <v>2</v>
      </c>
      <c r="F519">
        <v>518</v>
      </c>
      <c r="G519" t="s">
        <v>25</v>
      </c>
      <c r="H519">
        <v>14</v>
      </c>
      <c r="J519" t="s">
        <v>56</v>
      </c>
      <c r="K519">
        <v>4</v>
      </c>
      <c r="L519">
        <v>1</v>
      </c>
      <c r="M519">
        <v>0</v>
      </c>
      <c r="N519" t="s">
        <v>1504</v>
      </c>
    </row>
    <row r="520" spans="1:14" hidden="1" x14ac:dyDescent="0.2">
      <c r="A520" t="s">
        <v>1505</v>
      </c>
      <c r="B520" t="s">
        <v>1506</v>
      </c>
      <c r="C520" t="s">
        <v>16</v>
      </c>
      <c r="D520" t="s">
        <v>77</v>
      </c>
      <c r="E520">
        <v>4</v>
      </c>
      <c r="F520">
        <v>519</v>
      </c>
      <c r="G520" t="s">
        <v>55</v>
      </c>
      <c r="I520">
        <v>6</v>
      </c>
      <c r="J520" t="s">
        <v>101</v>
      </c>
      <c r="K520">
        <v>2</v>
      </c>
      <c r="L520">
        <v>1</v>
      </c>
      <c r="M520">
        <v>5</v>
      </c>
      <c r="N520" t="s">
        <v>462</v>
      </c>
    </row>
    <row r="521" spans="1:14" hidden="1" x14ac:dyDescent="0.2">
      <c r="A521" t="s">
        <v>1507</v>
      </c>
      <c r="B521" t="s">
        <v>1508</v>
      </c>
      <c r="C521" t="s">
        <v>23</v>
      </c>
      <c r="D521" t="s">
        <v>35</v>
      </c>
      <c r="E521">
        <v>2</v>
      </c>
      <c r="F521">
        <v>520</v>
      </c>
      <c r="G521" t="s">
        <v>18</v>
      </c>
      <c r="H521">
        <v>11</v>
      </c>
      <c r="J521" t="s">
        <v>36</v>
      </c>
      <c r="K521">
        <v>7</v>
      </c>
      <c r="L521">
        <v>1</v>
      </c>
      <c r="M521">
        <v>0</v>
      </c>
      <c r="N521" t="s">
        <v>1509</v>
      </c>
    </row>
    <row r="522" spans="1:14" hidden="1" x14ac:dyDescent="0.2">
      <c r="A522" t="s">
        <v>1510</v>
      </c>
      <c r="B522" t="s">
        <v>1511</v>
      </c>
      <c r="C522" t="s">
        <v>71</v>
      </c>
      <c r="D522" t="s">
        <v>193</v>
      </c>
      <c r="E522">
        <v>1</v>
      </c>
      <c r="F522">
        <v>521</v>
      </c>
      <c r="G522" t="s">
        <v>25</v>
      </c>
      <c r="H522">
        <v>8</v>
      </c>
      <c r="J522" t="s">
        <v>194</v>
      </c>
      <c r="K522">
        <v>3</v>
      </c>
      <c r="L522">
        <v>1</v>
      </c>
      <c r="M522">
        <v>0</v>
      </c>
      <c r="N522" t="s">
        <v>1512</v>
      </c>
    </row>
    <row r="523" spans="1:14" hidden="1" x14ac:dyDescent="0.2">
      <c r="A523" t="s">
        <v>1513</v>
      </c>
      <c r="B523" t="s">
        <v>1514</v>
      </c>
      <c r="C523" t="s">
        <v>16</v>
      </c>
      <c r="D523" t="s">
        <v>264</v>
      </c>
      <c r="E523">
        <v>4</v>
      </c>
      <c r="F523">
        <v>522</v>
      </c>
      <c r="G523" t="s">
        <v>25</v>
      </c>
      <c r="H523">
        <v>6</v>
      </c>
      <c r="J523" t="s">
        <v>176</v>
      </c>
      <c r="K523">
        <v>2</v>
      </c>
      <c r="L523">
        <v>3</v>
      </c>
      <c r="M523">
        <v>1</v>
      </c>
      <c r="N523" t="s">
        <v>1515</v>
      </c>
    </row>
    <row r="524" spans="1:14" hidden="1" x14ac:dyDescent="0.2">
      <c r="A524" t="s">
        <v>1516</v>
      </c>
      <c r="B524" t="s">
        <v>1517</v>
      </c>
      <c r="C524" t="s">
        <v>81</v>
      </c>
      <c r="D524" t="s">
        <v>776</v>
      </c>
      <c r="E524">
        <v>3</v>
      </c>
      <c r="F524">
        <v>523</v>
      </c>
      <c r="G524" t="s">
        <v>18</v>
      </c>
      <c r="H524">
        <v>8</v>
      </c>
      <c r="J524" t="s">
        <v>73</v>
      </c>
      <c r="K524">
        <v>4</v>
      </c>
      <c r="L524">
        <v>1</v>
      </c>
      <c r="M524">
        <v>0</v>
      </c>
      <c r="N524" t="s">
        <v>1518</v>
      </c>
    </row>
    <row r="525" spans="1:14" hidden="1" x14ac:dyDescent="0.2">
      <c r="A525" t="s">
        <v>1519</v>
      </c>
      <c r="B525" t="s">
        <v>1520</v>
      </c>
      <c r="C525" t="s">
        <v>23</v>
      </c>
      <c r="D525" t="s">
        <v>123</v>
      </c>
      <c r="E525">
        <v>2</v>
      </c>
      <c r="F525">
        <v>524</v>
      </c>
      <c r="G525" t="s">
        <v>18</v>
      </c>
      <c r="H525">
        <v>14</v>
      </c>
      <c r="J525" t="s">
        <v>31</v>
      </c>
      <c r="K525">
        <v>6</v>
      </c>
      <c r="L525">
        <v>1</v>
      </c>
      <c r="M525">
        <v>0</v>
      </c>
      <c r="N525" t="s">
        <v>1521</v>
      </c>
    </row>
    <row r="526" spans="1:14" hidden="1" x14ac:dyDescent="0.2">
      <c r="A526" t="s">
        <v>1522</v>
      </c>
      <c r="B526" t="s">
        <v>1523</v>
      </c>
      <c r="C526" t="s">
        <v>16</v>
      </c>
      <c r="D526" t="s">
        <v>60</v>
      </c>
      <c r="E526">
        <v>4</v>
      </c>
      <c r="F526">
        <v>525</v>
      </c>
      <c r="G526" t="s">
        <v>18</v>
      </c>
      <c r="H526">
        <v>7</v>
      </c>
      <c r="J526" t="s">
        <v>45</v>
      </c>
      <c r="K526">
        <v>2</v>
      </c>
      <c r="L526">
        <v>1</v>
      </c>
      <c r="M526">
        <v>0</v>
      </c>
      <c r="N526" t="s">
        <v>1334</v>
      </c>
    </row>
    <row r="527" spans="1:14" hidden="1" x14ac:dyDescent="0.2">
      <c r="A527" t="s">
        <v>1524</v>
      </c>
      <c r="B527" t="s">
        <v>1525</v>
      </c>
      <c r="C527" t="s">
        <v>16</v>
      </c>
      <c r="D527" t="s">
        <v>60</v>
      </c>
      <c r="E527">
        <v>4</v>
      </c>
      <c r="F527">
        <v>526</v>
      </c>
      <c r="G527" t="s">
        <v>18</v>
      </c>
      <c r="H527">
        <v>12</v>
      </c>
      <c r="J527" t="s">
        <v>112</v>
      </c>
      <c r="K527">
        <v>9</v>
      </c>
      <c r="L527">
        <v>1</v>
      </c>
      <c r="M527">
        <v>0</v>
      </c>
      <c r="N527" t="s">
        <v>1526</v>
      </c>
    </row>
    <row r="528" spans="1:14" hidden="1" x14ac:dyDescent="0.2">
      <c r="A528" t="s">
        <v>1527</v>
      </c>
      <c r="B528" t="s">
        <v>1528</v>
      </c>
      <c r="C528" t="s">
        <v>16</v>
      </c>
      <c r="D528" t="s">
        <v>60</v>
      </c>
      <c r="E528">
        <v>4</v>
      </c>
      <c r="F528">
        <v>527</v>
      </c>
      <c r="G528" t="s">
        <v>18</v>
      </c>
      <c r="H528">
        <v>7</v>
      </c>
      <c r="J528" t="s">
        <v>45</v>
      </c>
      <c r="K528">
        <v>5</v>
      </c>
      <c r="L528">
        <v>1</v>
      </c>
      <c r="M528">
        <v>0</v>
      </c>
      <c r="N528" t="s">
        <v>733</v>
      </c>
    </row>
    <row r="529" spans="1:14" hidden="1" x14ac:dyDescent="0.2">
      <c r="A529" t="s">
        <v>1529</v>
      </c>
      <c r="B529" t="s">
        <v>1530</v>
      </c>
      <c r="C529" t="s">
        <v>71</v>
      </c>
      <c r="D529" t="s">
        <v>193</v>
      </c>
      <c r="E529">
        <v>1</v>
      </c>
      <c r="F529">
        <v>528</v>
      </c>
      <c r="G529" t="s">
        <v>18</v>
      </c>
      <c r="H529">
        <v>8</v>
      </c>
      <c r="J529" t="s">
        <v>194</v>
      </c>
      <c r="K529">
        <v>5</v>
      </c>
      <c r="L529">
        <v>2</v>
      </c>
      <c r="M529">
        <v>0</v>
      </c>
      <c r="N529" t="s">
        <v>1531</v>
      </c>
    </row>
    <row r="530" spans="1:14" hidden="1" x14ac:dyDescent="0.2">
      <c r="A530" t="s">
        <v>1532</v>
      </c>
      <c r="B530" t="s">
        <v>1533</v>
      </c>
      <c r="C530" t="s">
        <v>159</v>
      </c>
      <c r="D530" t="s">
        <v>160</v>
      </c>
      <c r="E530">
        <v>2</v>
      </c>
      <c r="F530">
        <v>529</v>
      </c>
      <c r="G530" t="s">
        <v>55</v>
      </c>
      <c r="I530">
        <v>3</v>
      </c>
      <c r="J530" t="s">
        <v>31</v>
      </c>
      <c r="K530">
        <v>4</v>
      </c>
      <c r="L530">
        <v>1</v>
      </c>
      <c r="M530">
        <v>0</v>
      </c>
      <c r="N530" t="s">
        <v>1534</v>
      </c>
    </row>
    <row r="531" spans="1:14" hidden="1" x14ac:dyDescent="0.2">
      <c r="A531" t="s">
        <v>1535</v>
      </c>
      <c r="B531" t="s">
        <v>1536</v>
      </c>
      <c r="C531" t="s">
        <v>16</v>
      </c>
      <c r="D531" t="s">
        <v>77</v>
      </c>
      <c r="E531">
        <v>4</v>
      </c>
      <c r="F531">
        <v>530</v>
      </c>
      <c r="G531" t="s">
        <v>55</v>
      </c>
      <c r="I531">
        <v>6</v>
      </c>
      <c r="J531" t="s">
        <v>73</v>
      </c>
      <c r="K531">
        <v>6</v>
      </c>
      <c r="L531">
        <v>1</v>
      </c>
      <c r="M531">
        <v>0</v>
      </c>
      <c r="N531" t="s">
        <v>1537</v>
      </c>
    </row>
    <row r="532" spans="1:14" hidden="1" x14ac:dyDescent="0.2">
      <c r="A532" t="s">
        <v>1538</v>
      </c>
      <c r="B532" t="s">
        <v>1539</v>
      </c>
      <c r="C532" t="s">
        <v>23</v>
      </c>
      <c r="D532" t="s">
        <v>24</v>
      </c>
      <c r="E532">
        <v>2</v>
      </c>
      <c r="F532">
        <v>531</v>
      </c>
      <c r="G532" t="s">
        <v>18</v>
      </c>
      <c r="H532">
        <v>10</v>
      </c>
      <c r="J532" t="s">
        <v>26</v>
      </c>
      <c r="K532">
        <v>5</v>
      </c>
      <c r="L532">
        <v>1</v>
      </c>
      <c r="M532">
        <v>0</v>
      </c>
      <c r="N532" t="s">
        <v>1540</v>
      </c>
    </row>
    <row r="533" spans="1:14" hidden="1" x14ac:dyDescent="0.2">
      <c r="A533" t="s">
        <v>1541</v>
      </c>
      <c r="B533" t="s">
        <v>405</v>
      </c>
      <c r="C533" t="s">
        <v>71</v>
      </c>
      <c r="D533" t="s">
        <v>119</v>
      </c>
      <c r="E533">
        <v>1</v>
      </c>
      <c r="F533">
        <v>532</v>
      </c>
      <c r="G533" t="s">
        <v>25</v>
      </c>
      <c r="H533">
        <v>8</v>
      </c>
      <c r="J533" t="s">
        <v>73</v>
      </c>
      <c r="K533">
        <v>4</v>
      </c>
      <c r="L533">
        <v>2</v>
      </c>
      <c r="M533">
        <v>1</v>
      </c>
      <c r="N533" t="s">
        <v>907</v>
      </c>
    </row>
    <row r="534" spans="1:14" hidden="1" x14ac:dyDescent="0.2">
      <c r="A534" t="s">
        <v>1542</v>
      </c>
      <c r="B534" t="s">
        <v>1543</v>
      </c>
      <c r="C534" t="s">
        <v>16</v>
      </c>
      <c r="D534" t="s">
        <v>77</v>
      </c>
      <c r="E534">
        <v>4</v>
      </c>
      <c r="F534">
        <v>533</v>
      </c>
      <c r="G534" t="s">
        <v>55</v>
      </c>
      <c r="I534">
        <v>6</v>
      </c>
      <c r="J534" t="s">
        <v>45</v>
      </c>
      <c r="K534">
        <v>12</v>
      </c>
      <c r="L534">
        <v>2</v>
      </c>
      <c r="M534">
        <v>0</v>
      </c>
      <c r="N534" t="s">
        <v>1544</v>
      </c>
    </row>
    <row r="535" spans="1:14" hidden="1" x14ac:dyDescent="0.2">
      <c r="A535" t="s">
        <v>1545</v>
      </c>
      <c r="B535" t="s">
        <v>1546</v>
      </c>
      <c r="C535" t="s">
        <v>71</v>
      </c>
      <c r="D535" t="s">
        <v>338</v>
      </c>
      <c r="E535">
        <v>1</v>
      </c>
      <c r="F535">
        <v>534</v>
      </c>
      <c r="G535" t="s">
        <v>25</v>
      </c>
      <c r="H535">
        <v>4</v>
      </c>
      <c r="J535" t="s">
        <v>268</v>
      </c>
      <c r="K535">
        <v>1</v>
      </c>
      <c r="L535">
        <v>2</v>
      </c>
      <c r="M535">
        <v>1</v>
      </c>
      <c r="N535" t="s">
        <v>1547</v>
      </c>
    </row>
    <row r="536" spans="1:14" hidden="1" x14ac:dyDescent="0.2">
      <c r="A536" t="s">
        <v>1548</v>
      </c>
      <c r="B536" t="s">
        <v>1549</v>
      </c>
      <c r="C536" t="s">
        <v>16</v>
      </c>
      <c r="D536" t="s">
        <v>60</v>
      </c>
      <c r="E536">
        <v>4</v>
      </c>
      <c r="F536">
        <v>535</v>
      </c>
      <c r="G536" t="s">
        <v>18</v>
      </c>
      <c r="H536">
        <v>4</v>
      </c>
      <c r="J536" t="s">
        <v>45</v>
      </c>
      <c r="K536">
        <v>2</v>
      </c>
      <c r="L536">
        <v>1</v>
      </c>
      <c r="M536">
        <v>0</v>
      </c>
      <c r="N536" t="s">
        <v>1201</v>
      </c>
    </row>
    <row r="537" spans="1:14" hidden="1" x14ac:dyDescent="0.2">
      <c r="A537" t="s">
        <v>1550</v>
      </c>
      <c r="B537" t="s">
        <v>1551</v>
      </c>
      <c r="C537" t="s">
        <v>16</v>
      </c>
      <c r="D537" t="s">
        <v>17</v>
      </c>
      <c r="E537">
        <v>4</v>
      </c>
      <c r="F537">
        <v>536</v>
      </c>
      <c r="G537" t="s">
        <v>18</v>
      </c>
      <c r="H537">
        <v>12</v>
      </c>
      <c r="J537" t="s">
        <v>686</v>
      </c>
      <c r="K537">
        <v>3</v>
      </c>
      <c r="L537">
        <v>1</v>
      </c>
      <c r="M537">
        <v>0</v>
      </c>
      <c r="N537" t="s">
        <v>1552</v>
      </c>
    </row>
    <row r="538" spans="1:14" hidden="1" x14ac:dyDescent="0.2">
      <c r="A538" t="s">
        <v>1553</v>
      </c>
      <c r="B538" t="s">
        <v>1554</v>
      </c>
      <c r="C538" t="s">
        <v>16</v>
      </c>
      <c r="D538" t="s">
        <v>77</v>
      </c>
      <c r="E538">
        <v>4</v>
      </c>
      <c r="F538">
        <v>537</v>
      </c>
      <c r="G538" t="s">
        <v>55</v>
      </c>
      <c r="I538">
        <v>6</v>
      </c>
      <c r="J538" t="s">
        <v>56</v>
      </c>
      <c r="K538">
        <v>7</v>
      </c>
      <c r="L538">
        <v>1</v>
      </c>
      <c r="M538">
        <v>0</v>
      </c>
      <c r="N538" t="s">
        <v>105</v>
      </c>
    </row>
    <row r="539" spans="1:14" hidden="1" x14ac:dyDescent="0.2">
      <c r="A539" t="s">
        <v>1555</v>
      </c>
      <c r="B539" t="s">
        <v>1556</v>
      </c>
      <c r="C539" t="s">
        <v>81</v>
      </c>
      <c r="D539" t="s">
        <v>82</v>
      </c>
      <c r="E539">
        <v>3</v>
      </c>
      <c r="F539">
        <v>538</v>
      </c>
      <c r="G539" t="s">
        <v>18</v>
      </c>
      <c r="H539">
        <v>9</v>
      </c>
      <c r="J539" t="s">
        <v>56</v>
      </c>
      <c r="K539">
        <v>3</v>
      </c>
      <c r="L539">
        <v>1</v>
      </c>
      <c r="M539">
        <v>0</v>
      </c>
      <c r="N539" t="s">
        <v>1557</v>
      </c>
    </row>
    <row r="540" spans="1:14" hidden="1" x14ac:dyDescent="0.2">
      <c r="A540" t="s">
        <v>1558</v>
      </c>
      <c r="B540" t="s">
        <v>303</v>
      </c>
      <c r="C540" t="s">
        <v>23</v>
      </c>
      <c r="D540" t="s">
        <v>175</v>
      </c>
      <c r="E540">
        <v>2</v>
      </c>
      <c r="F540">
        <v>539</v>
      </c>
      <c r="G540" t="s">
        <v>18</v>
      </c>
      <c r="H540">
        <v>25</v>
      </c>
      <c r="J540" t="s">
        <v>176</v>
      </c>
      <c r="K540">
        <v>12</v>
      </c>
      <c r="L540">
        <v>1</v>
      </c>
      <c r="M540">
        <v>0</v>
      </c>
      <c r="N540" t="s">
        <v>1559</v>
      </c>
    </row>
    <row r="541" spans="1:14" hidden="1" x14ac:dyDescent="0.2">
      <c r="A541" t="s">
        <v>1560</v>
      </c>
      <c r="B541" t="s">
        <v>1180</v>
      </c>
      <c r="C541" t="s">
        <v>23</v>
      </c>
      <c r="D541" t="s">
        <v>682</v>
      </c>
      <c r="E541">
        <v>2</v>
      </c>
      <c r="F541">
        <v>540</v>
      </c>
      <c r="G541" t="s">
        <v>18</v>
      </c>
      <c r="H541">
        <v>19</v>
      </c>
      <c r="J541" t="s">
        <v>26</v>
      </c>
      <c r="K541">
        <v>7</v>
      </c>
      <c r="L541">
        <v>1</v>
      </c>
      <c r="M541">
        <v>0</v>
      </c>
      <c r="N541" t="s">
        <v>1561</v>
      </c>
    </row>
    <row r="542" spans="1:14" hidden="1" x14ac:dyDescent="0.2">
      <c r="A542" t="s">
        <v>1562</v>
      </c>
      <c r="B542" t="s">
        <v>405</v>
      </c>
      <c r="C542" t="s">
        <v>71</v>
      </c>
      <c r="D542" t="s">
        <v>119</v>
      </c>
      <c r="E542">
        <v>1</v>
      </c>
      <c r="F542">
        <v>541</v>
      </c>
      <c r="G542" t="s">
        <v>25</v>
      </c>
      <c r="H542">
        <v>13</v>
      </c>
      <c r="J542" t="s">
        <v>73</v>
      </c>
      <c r="K542">
        <v>9</v>
      </c>
      <c r="L542">
        <v>2</v>
      </c>
      <c r="M542">
        <v>1</v>
      </c>
      <c r="N542" t="s">
        <v>1563</v>
      </c>
    </row>
    <row r="543" spans="1:14" hidden="1" x14ac:dyDescent="0.2">
      <c r="A543" t="s">
        <v>1564</v>
      </c>
      <c r="B543" t="s">
        <v>1565</v>
      </c>
      <c r="C543" t="s">
        <v>1251</v>
      </c>
      <c r="D543" t="s">
        <v>1566</v>
      </c>
      <c r="E543">
        <v>1</v>
      </c>
      <c r="F543">
        <v>542</v>
      </c>
      <c r="G543" t="s">
        <v>55</v>
      </c>
      <c r="I543">
        <v>7</v>
      </c>
      <c r="J543" t="s">
        <v>194</v>
      </c>
      <c r="K543">
        <v>3</v>
      </c>
      <c r="L543">
        <v>1</v>
      </c>
      <c r="M543">
        <v>0</v>
      </c>
      <c r="N543" t="s">
        <v>1567</v>
      </c>
    </row>
    <row r="544" spans="1:14" hidden="1" x14ac:dyDescent="0.2">
      <c r="A544" t="s">
        <v>1568</v>
      </c>
      <c r="B544" t="s">
        <v>1569</v>
      </c>
      <c r="C544" t="s">
        <v>16</v>
      </c>
      <c r="D544" t="s">
        <v>60</v>
      </c>
      <c r="E544">
        <v>4</v>
      </c>
      <c r="F544">
        <v>543</v>
      </c>
      <c r="G544" t="s">
        <v>18</v>
      </c>
      <c r="H544">
        <v>20</v>
      </c>
      <c r="J544" t="s">
        <v>26</v>
      </c>
      <c r="K544">
        <v>11</v>
      </c>
      <c r="L544">
        <v>1</v>
      </c>
      <c r="M544">
        <v>0</v>
      </c>
      <c r="N544" t="s">
        <v>1570</v>
      </c>
    </row>
    <row r="545" spans="1:14" hidden="1" x14ac:dyDescent="0.2">
      <c r="A545" t="s">
        <v>1571</v>
      </c>
      <c r="B545" t="s">
        <v>1572</v>
      </c>
      <c r="C545" t="s">
        <v>16</v>
      </c>
      <c r="D545" t="s">
        <v>77</v>
      </c>
      <c r="E545">
        <v>4</v>
      </c>
      <c r="F545">
        <v>544</v>
      </c>
      <c r="G545" t="s">
        <v>55</v>
      </c>
      <c r="I545">
        <v>3</v>
      </c>
      <c r="J545" t="s">
        <v>31</v>
      </c>
      <c r="K545">
        <v>2</v>
      </c>
      <c r="L545">
        <v>1</v>
      </c>
      <c r="M545">
        <v>0</v>
      </c>
      <c r="N545" t="s">
        <v>1573</v>
      </c>
    </row>
    <row r="546" spans="1:14" hidden="1" x14ac:dyDescent="0.2">
      <c r="A546" t="s">
        <v>1574</v>
      </c>
      <c r="B546" t="s">
        <v>1330</v>
      </c>
      <c r="C546" t="s">
        <v>81</v>
      </c>
      <c r="D546" t="s">
        <v>82</v>
      </c>
      <c r="E546">
        <v>3</v>
      </c>
      <c r="F546">
        <v>545</v>
      </c>
      <c r="G546" t="s">
        <v>18</v>
      </c>
      <c r="H546">
        <v>18</v>
      </c>
      <c r="J546" t="s">
        <v>56</v>
      </c>
      <c r="K546">
        <v>13</v>
      </c>
      <c r="L546">
        <v>2</v>
      </c>
      <c r="M546">
        <v>0</v>
      </c>
      <c r="N546" t="s">
        <v>1575</v>
      </c>
    </row>
    <row r="547" spans="1:14" hidden="1" x14ac:dyDescent="0.2">
      <c r="A547" t="s">
        <v>1576</v>
      </c>
      <c r="B547" t="s">
        <v>1577</v>
      </c>
      <c r="C547" t="s">
        <v>159</v>
      </c>
      <c r="D547" t="s">
        <v>783</v>
      </c>
      <c r="E547">
        <v>2</v>
      </c>
      <c r="F547">
        <v>546</v>
      </c>
      <c r="G547" t="s">
        <v>55</v>
      </c>
      <c r="I547">
        <v>6</v>
      </c>
      <c r="J547" t="s">
        <v>31</v>
      </c>
      <c r="K547">
        <v>2</v>
      </c>
      <c r="L547">
        <v>6</v>
      </c>
      <c r="M547">
        <v>8</v>
      </c>
      <c r="N547" t="s">
        <v>1578</v>
      </c>
    </row>
    <row r="548" spans="1:14" hidden="1" x14ac:dyDescent="0.2">
      <c r="A548" t="s">
        <v>1579</v>
      </c>
      <c r="B548" t="s">
        <v>1580</v>
      </c>
      <c r="C548" t="s">
        <v>159</v>
      </c>
      <c r="D548" t="s">
        <v>1581</v>
      </c>
      <c r="E548">
        <v>2</v>
      </c>
      <c r="F548">
        <v>547</v>
      </c>
      <c r="G548" t="s">
        <v>55</v>
      </c>
      <c r="I548">
        <v>5</v>
      </c>
      <c r="J548" t="s">
        <v>56</v>
      </c>
      <c r="K548">
        <v>3</v>
      </c>
      <c r="L548">
        <v>1</v>
      </c>
      <c r="M548">
        <v>0</v>
      </c>
      <c r="N548" t="s">
        <v>1582</v>
      </c>
    </row>
    <row r="549" spans="1:14" hidden="1" x14ac:dyDescent="0.2">
      <c r="A549" t="s">
        <v>1583</v>
      </c>
      <c r="B549" t="s">
        <v>303</v>
      </c>
      <c r="C549" t="s">
        <v>23</v>
      </c>
      <c r="D549" t="s">
        <v>175</v>
      </c>
      <c r="E549">
        <v>2</v>
      </c>
      <c r="F549">
        <v>548</v>
      </c>
      <c r="G549" t="s">
        <v>18</v>
      </c>
      <c r="H549">
        <v>23</v>
      </c>
      <c r="J549" t="s">
        <v>176</v>
      </c>
      <c r="K549">
        <v>8</v>
      </c>
      <c r="L549">
        <v>2</v>
      </c>
      <c r="M549">
        <v>0</v>
      </c>
      <c r="N549" t="s">
        <v>1584</v>
      </c>
    </row>
    <row r="550" spans="1:14" hidden="1" x14ac:dyDescent="0.2">
      <c r="A550" t="s">
        <v>1585</v>
      </c>
      <c r="B550" t="s">
        <v>1586</v>
      </c>
      <c r="C550" t="s">
        <v>296</v>
      </c>
      <c r="D550" t="s">
        <v>903</v>
      </c>
      <c r="E550">
        <v>4</v>
      </c>
      <c r="F550">
        <v>549</v>
      </c>
      <c r="G550" t="s">
        <v>55</v>
      </c>
      <c r="I550">
        <v>6</v>
      </c>
      <c r="J550" t="s">
        <v>176</v>
      </c>
      <c r="K550">
        <v>8</v>
      </c>
      <c r="L550">
        <v>2</v>
      </c>
      <c r="M550">
        <v>4</v>
      </c>
      <c r="N550" t="s">
        <v>1014</v>
      </c>
    </row>
    <row r="551" spans="1:14" hidden="1" x14ac:dyDescent="0.2">
      <c r="A551" t="s">
        <v>1587</v>
      </c>
      <c r="B551" t="s">
        <v>1588</v>
      </c>
      <c r="C551" t="s">
        <v>23</v>
      </c>
      <c r="D551" t="s">
        <v>682</v>
      </c>
      <c r="E551">
        <v>2</v>
      </c>
      <c r="F551">
        <v>550</v>
      </c>
      <c r="G551" t="s">
        <v>18</v>
      </c>
      <c r="H551">
        <v>8</v>
      </c>
      <c r="J551" t="s">
        <v>26</v>
      </c>
      <c r="K551">
        <v>3</v>
      </c>
      <c r="L551">
        <v>1</v>
      </c>
      <c r="M551">
        <v>0</v>
      </c>
      <c r="N551" t="s">
        <v>1589</v>
      </c>
    </row>
    <row r="552" spans="1:14" hidden="1" x14ac:dyDescent="0.2">
      <c r="A552" t="s">
        <v>1590</v>
      </c>
      <c r="B552" t="s">
        <v>1591</v>
      </c>
      <c r="C552" t="s">
        <v>16</v>
      </c>
      <c r="D552" t="s">
        <v>77</v>
      </c>
      <c r="E552">
        <v>4</v>
      </c>
      <c r="F552">
        <v>551</v>
      </c>
      <c r="G552" t="s">
        <v>55</v>
      </c>
      <c r="I552">
        <v>5</v>
      </c>
      <c r="J552" t="s">
        <v>45</v>
      </c>
      <c r="K552">
        <v>2</v>
      </c>
      <c r="L552">
        <v>1</v>
      </c>
      <c r="M552">
        <v>0</v>
      </c>
      <c r="N552" t="s">
        <v>409</v>
      </c>
    </row>
    <row r="553" spans="1:14" hidden="1" x14ac:dyDescent="0.2">
      <c r="A553" t="s">
        <v>1592</v>
      </c>
      <c r="B553" t="s">
        <v>1593</v>
      </c>
      <c r="C553" t="s">
        <v>23</v>
      </c>
      <c r="D553" t="s">
        <v>111</v>
      </c>
      <c r="E553">
        <v>2</v>
      </c>
      <c r="F553">
        <v>552</v>
      </c>
      <c r="G553" t="s">
        <v>18</v>
      </c>
      <c r="H553">
        <v>13</v>
      </c>
      <c r="J553" t="s">
        <v>26</v>
      </c>
      <c r="K553">
        <v>7</v>
      </c>
      <c r="L553">
        <v>1</v>
      </c>
      <c r="M553">
        <v>0</v>
      </c>
      <c r="N553" t="s">
        <v>1594</v>
      </c>
    </row>
    <row r="554" spans="1:14" hidden="1" x14ac:dyDescent="0.2">
      <c r="A554" t="s">
        <v>1595</v>
      </c>
      <c r="B554" t="s">
        <v>743</v>
      </c>
      <c r="C554" t="s">
        <v>16</v>
      </c>
      <c r="D554" t="s">
        <v>264</v>
      </c>
      <c r="E554">
        <v>4</v>
      </c>
      <c r="F554">
        <v>553</v>
      </c>
      <c r="G554" t="s">
        <v>18</v>
      </c>
      <c r="H554">
        <v>10</v>
      </c>
      <c r="J554" t="s">
        <v>176</v>
      </c>
      <c r="K554">
        <v>8</v>
      </c>
      <c r="L554">
        <v>2</v>
      </c>
      <c r="M554">
        <v>0</v>
      </c>
      <c r="N554" t="s">
        <v>1596</v>
      </c>
    </row>
    <row r="555" spans="1:14" hidden="1" x14ac:dyDescent="0.2">
      <c r="A555" t="s">
        <v>1597</v>
      </c>
      <c r="B555" t="s">
        <v>1598</v>
      </c>
      <c r="C555" t="s">
        <v>71</v>
      </c>
      <c r="D555" t="s">
        <v>72</v>
      </c>
      <c r="E555">
        <v>1</v>
      </c>
      <c r="F555">
        <v>554</v>
      </c>
      <c r="G555" t="s">
        <v>18</v>
      </c>
      <c r="H555">
        <v>6</v>
      </c>
      <c r="J555" t="s">
        <v>73</v>
      </c>
      <c r="K555">
        <v>4</v>
      </c>
      <c r="L555">
        <v>1</v>
      </c>
      <c r="M555">
        <v>0</v>
      </c>
      <c r="N555" t="s">
        <v>74</v>
      </c>
    </row>
    <row r="556" spans="1:14" hidden="1" x14ac:dyDescent="0.2">
      <c r="A556" t="s">
        <v>1599</v>
      </c>
      <c r="B556" t="s">
        <v>1600</v>
      </c>
      <c r="C556" t="s">
        <v>16</v>
      </c>
      <c r="D556" t="s">
        <v>77</v>
      </c>
      <c r="E556">
        <v>4</v>
      </c>
      <c r="F556">
        <v>555</v>
      </c>
      <c r="G556" t="s">
        <v>55</v>
      </c>
      <c r="I556">
        <v>6</v>
      </c>
      <c r="J556" t="s">
        <v>73</v>
      </c>
      <c r="K556">
        <v>0</v>
      </c>
      <c r="L556">
        <v>2</v>
      </c>
      <c r="M556">
        <v>1</v>
      </c>
      <c r="N556" t="s">
        <v>130</v>
      </c>
    </row>
    <row r="557" spans="1:14" hidden="1" x14ac:dyDescent="0.2">
      <c r="A557" t="s">
        <v>1601</v>
      </c>
      <c r="B557" t="s">
        <v>1602</v>
      </c>
      <c r="C557" t="s">
        <v>16</v>
      </c>
      <c r="D557" t="s">
        <v>60</v>
      </c>
      <c r="E557">
        <v>4</v>
      </c>
      <c r="F557">
        <v>556</v>
      </c>
      <c r="G557" t="s">
        <v>25</v>
      </c>
      <c r="H557">
        <v>4</v>
      </c>
      <c r="J557" t="s">
        <v>45</v>
      </c>
      <c r="K557">
        <v>0</v>
      </c>
      <c r="L557">
        <v>2</v>
      </c>
      <c r="M557">
        <v>1</v>
      </c>
      <c r="N557" t="s">
        <v>1603</v>
      </c>
    </row>
    <row r="558" spans="1:14" hidden="1" x14ac:dyDescent="0.2">
      <c r="A558" t="s">
        <v>1604</v>
      </c>
      <c r="B558" t="s">
        <v>1605</v>
      </c>
      <c r="C558" t="s">
        <v>16</v>
      </c>
      <c r="D558" t="s">
        <v>77</v>
      </c>
      <c r="E558">
        <v>4</v>
      </c>
      <c r="F558">
        <v>557</v>
      </c>
      <c r="G558" t="s">
        <v>55</v>
      </c>
      <c r="I558">
        <v>6</v>
      </c>
      <c r="J558" t="s">
        <v>45</v>
      </c>
      <c r="K558">
        <v>2</v>
      </c>
      <c r="L558">
        <v>1</v>
      </c>
      <c r="M558">
        <v>0</v>
      </c>
      <c r="N558" t="s">
        <v>108</v>
      </c>
    </row>
    <row r="559" spans="1:14" hidden="1" x14ac:dyDescent="0.2">
      <c r="A559" t="s">
        <v>1606</v>
      </c>
      <c r="B559" t="s">
        <v>1607</v>
      </c>
      <c r="C559" t="s">
        <v>71</v>
      </c>
      <c r="D559" t="s">
        <v>193</v>
      </c>
      <c r="E559">
        <v>1</v>
      </c>
      <c r="F559">
        <v>558</v>
      </c>
      <c r="G559" t="s">
        <v>18</v>
      </c>
      <c r="H559">
        <v>8</v>
      </c>
      <c r="J559" t="s">
        <v>194</v>
      </c>
      <c r="K559">
        <v>4</v>
      </c>
      <c r="L559">
        <v>2</v>
      </c>
      <c r="M559">
        <v>1</v>
      </c>
      <c r="N559" t="s">
        <v>1608</v>
      </c>
    </row>
    <row r="560" spans="1:14" hidden="1" x14ac:dyDescent="0.2">
      <c r="A560" t="s">
        <v>1609</v>
      </c>
      <c r="B560" t="s">
        <v>303</v>
      </c>
      <c r="C560" t="s">
        <v>23</v>
      </c>
      <c r="D560" t="s">
        <v>175</v>
      </c>
      <c r="E560">
        <v>2</v>
      </c>
      <c r="F560">
        <v>559</v>
      </c>
      <c r="G560" t="s">
        <v>18</v>
      </c>
      <c r="H560">
        <v>24</v>
      </c>
      <c r="J560" t="s">
        <v>176</v>
      </c>
      <c r="K560">
        <v>8</v>
      </c>
      <c r="L560">
        <v>1</v>
      </c>
      <c r="M560">
        <v>0</v>
      </c>
      <c r="N560" t="s">
        <v>1610</v>
      </c>
    </row>
    <row r="561" spans="1:14" hidden="1" x14ac:dyDescent="0.2">
      <c r="A561" t="s">
        <v>1611</v>
      </c>
      <c r="B561" t="s">
        <v>1612</v>
      </c>
      <c r="C561" t="s">
        <v>71</v>
      </c>
      <c r="D561" t="s">
        <v>450</v>
      </c>
      <c r="E561">
        <v>1</v>
      </c>
      <c r="F561">
        <v>560</v>
      </c>
      <c r="G561" t="s">
        <v>18</v>
      </c>
      <c r="H561">
        <v>7</v>
      </c>
      <c r="J561" t="s">
        <v>31</v>
      </c>
      <c r="K561">
        <v>4</v>
      </c>
      <c r="L561">
        <v>2</v>
      </c>
      <c r="M561">
        <v>1</v>
      </c>
      <c r="N561" t="s">
        <v>1613</v>
      </c>
    </row>
    <row r="562" spans="1:14" hidden="1" x14ac:dyDescent="0.2">
      <c r="A562" t="s">
        <v>1614</v>
      </c>
      <c r="B562" t="s">
        <v>1615</v>
      </c>
      <c r="C562" t="s">
        <v>23</v>
      </c>
      <c r="D562" t="s">
        <v>1028</v>
      </c>
      <c r="E562">
        <v>2</v>
      </c>
      <c r="F562">
        <v>561</v>
      </c>
      <c r="G562" t="s">
        <v>18</v>
      </c>
      <c r="H562">
        <v>3</v>
      </c>
      <c r="J562" t="s">
        <v>19</v>
      </c>
      <c r="K562">
        <v>2</v>
      </c>
      <c r="L562">
        <v>1</v>
      </c>
      <c r="M562">
        <v>0</v>
      </c>
      <c r="N562" t="s">
        <v>1616</v>
      </c>
    </row>
    <row r="563" spans="1:14" hidden="1" x14ac:dyDescent="0.2">
      <c r="A563" t="s">
        <v>1617</v>
      </c>
      <c r="B563" t="s">
        <v>1618</v>
      </c>
      <c r="C563" t="s">
        <v>16</v>
      </c>
      <c r="D563" t="s">
        <v>77</v>
      </c>
      <c r="E563">
        <v>4</v>
      </c>
      <c r="F563">
        <v>562</v>
      </c>
      <c r="G563" t="s">
        <v>55</v>
      </c>
      <c r="I563">
        <v>6</v>
      </c>
      <c r="J563" t="s">
        <v>45</v>
      </c>
      <c r="K563">
        <v>2</v>
      </c>
      <c r="L563">
        <v>1</v>
      </c>
      <c r="M563">
        <v>0</v>
      </c>
      <c r="N563" t="s">
        <v>108</v>
      </c>
    </row>
    <row r="564" spans="1:14" hidden="1" x14ac:dyDescent="0.2">
      <c r="A564" t="s">
        <v>1619</v>
      </c>
      <c r="B564" t="s">
        <v>1620</v>
      </c>
      <c r="C564" t="s">
        <v>23</v>
      </c>
      <c r="D564" t="s">
        <v>111</v>
      </c>
      <c r="E564">
        <v>2</v>
      </c>
      <c r="F564">
        <v>563</v>
      </c>
      <c r="G564" t="s">
        <v>18</v>
      </c>
      <c r="H564">
        <v>6</v>
      </c>
      <c r="J564" t="s">
        <v>26</v>
      </c>
      <c r="K564">
        <v>2</v>
      </c>
      <c r="L564">
        <v>1</v>
      </c>
      <c r="M564">
        <v>0</v>
      </c>
      <c r="N564" t="s">
        <v>1621</v>
      </c>
    </row>
    <row r="565" spans="1:14" hidden="1" x14ac:dyDescent="0.2">
      <c r="A565" t="s">
        <v>1622</v>
      </c>
      <c r="B565" t="s">
        <v>1623</v>
      </c>
      <c r="C565" t="s">
        <v>16</v>
      </c>
      <c r="D565" t="s">
        <v>60</v>
      </c>
      <c r="E565">
        <v>4</v>
      </c>
      <c r="F565">
        <v>564</v>
      </c>
      <c r="G565" t="s">
        <v>25</v>
      </c>
      <c r="H565">
        <v>13</v>
      </c>
      <c r="J565" t="s">
        <v>56</v>
      </c>
      <c r="K565">
        <v>5</v>
      </c>
      <c r="L565">
        <v>1</v>
      </c>
      <c r="M565">
        <v>0</v>
      </c>
      <c r="N565" t="s">
        <v>1624</v>
      </c>
    </row>
    <row r="566" spans="1:14" hidden="1" x14ac:dyDescent="0.2">
      <c r="A566" t="s">
        <v>1625</v>
      </c>
      <c r="B566" t="s">
        <v>1626</v>
      </c>
      <c r="C566" t="s">
        <v>16</v>
      </c>
      <c r="D566" t="s">
        <v>77</v>
      </c>
      <c r="E566">
        <v>4</v>
      </c>
      <c r="F566">
        <v>565</v>
      </c>
      <c r="G566" t="s">
        <v>55</v>
      </c>
      <c r="I566">
        <v>5</v>
      </c>
      <c r="J566" t="s">
        <v>101</v>
      </c>
      <c r="K566">
        <v>13</v>
      </c>
      <c r="L566">
        <v>3</v>
      </c>
      <c r="M566">
        <v>0</v>
      </c>
      <c r="N566" t="s">
        <v>1627</v>
      </c>
    </row>
    <row r="567" spans="1:14" hidden="1" x14ac:dyDescent="0.2">
      <c r="A567" t="s">
        <v>1628</v>
      </c>
      <c r="B567" t="s">
        <v>1629</v>
      </c>
      <c r="C567" t="s">
        <v>159</v>
      </c>
      <c r="D567" t="s">
        <v>808</v>
      </c>
      <c r="E567">
        <v>2</v>
      </c>
      <c r="F567">
        <v>566</v>
      </c>
      <c r="G567" t="s">
        <v>55</v>
      </c>
      <c r="I567">
        <v>6</v>
      </c>
      <c r="J567" t="s">
        <v>45</v>
      </c>
      <c r="K567">
        <v>7</v>
      </c>
      <c r="L567">
        <v>1</v>
      </c>
      <c r="M567">
        <v>0</v>
      </c>
      <c r="N567" t="s">
        <v>1346</v>
      </c>
    </row>
    <row r="568" spans="1:14" hidden="1" x14ac:dyDescent="0.2">
      <c r="A568" t="s">
        <v>1630</v>
      </c>
      <c r="B568" t="s">
        <v>1631</v>
      </c>
      <c r="C568" t="s">
        <v>16</v>
      </c>
      <c r="D568" t="s">
        <v>77</v>
      </c>
      <c r="E568">
        <v>4</v>
      </c>
      <c r="F568">
        <v>567</v>
      </c>
      <c r="G568" t="s">
        <v>55</v>
      </c>
      <c r="I568">
        <v>6</v>
      </c>
      <c r="J568" t="s">
        <v>56</v>
      </c>
      <c r="K568">
        <v>7</v>
      </c>
      <c r="L568">
        <v>1</v>
      </c>
      <c r="M568">
        <v>0</v>
      </c>
      <c r="N568" t="s">
        <v>105</v>
      </c>
    </row>
    <row r="569" spans="1:14" hidden="1" x14ac:dyDescent="0.2">
      <c r="A569" t="s">
        <v>1632</v>
      </c>
      <c r="B569" t="s">
        <v>1633</v>
      </c>
      <c r="C569" t="s">
        <v>16</v>
      </c>
      <c r="D569" t="s">
        <v>77</v>
      </c>
      <c r="E569">
        <v>4</v>
      </c>
      <c r="F569">
        <v>568</v>
      </c>
      <c r="G569" t="s">
        <v>55</v>
      </c>
      <c r="I569">
        <v>5</v>
      </c>
      <c r="J569" t="s">
        <v>19</v>
      </c>
      <c r="K569">
        <v>5</v>
      </c>
      <c r="L569">
        <v>1</v>
      </c>
      <c r="M569">
        <v>0</v>
      </c>
      <c r="N569" t="s">
        <v>98</v>
      </c>
    </row>
    <row r="570" spans="1:14" hidden="1" x14ac:dyDescent="0.2">
      <c r="A570" t="s">
        <v>1634</v>
      </c>
      <c r="B570" t="s">
        <v>1635</v>
      </c>
      <c r="C570" t="s">
        <v>23</v>
      </c>
      <c r="D570" t="s">
        <v>428</v>
      </c>
      <c r="E570">
        <v>2</v>
      </c>
      <c r="F570">
        <v>569</v>
      </c>
      <c r="G570" t="s">
        <v>18</v>
      </c>
      <c r="H570">
        <v>6</v>
      </c>
      <c r="J570" t="s">
        <v>26</v>
      </c>
      <c r="K570">
        <v>2</v>
      </c>
      <c r="L570">
        <v>1</v>
      </c>
      <c r="M570">
        <v>0</v>
      </c>
      <c r="N570" t="s">
        <v>980</v>
      </c>
    </row>
    <row r="571" spans="1:14" hidden="1" x14ac:dyDescent="0.2">
      <c r="A571" t="s">
        <v>1636</v>
      </c>
      <c r="B571" t="s">
        <v>1637</v>
      </c>
      <c r="C571" t="s">
        <v>159</v>
      </c>
      <c r="D571" t="s">
        <v>783</v>
      </c>
      <c r="E571">
        <v>2</v>
      </c>
      <c r="F571">
        <v>570</v>
      </c>
      <c r="G571" t="s">
        <v>55</v>
      </c>
      <c r="I571">
        <v>5</v>
      </c>
      <c r="J571" t="s">
        <v>290</v>
      </c>
      <c r="K571">
        <v>2</v>
      </c>
      <c r="L571">
        <v>1</v>
      </c>
      <c r="M571">
        <v>0</v>
      </c>
      <c r="N571" t="s">
        <v>784</v>
      </c>
    </row>
    <row r="572" spans="1:14" hidden="1" x14ac:dyDescent="0.2">
      <c r="A572" t="s">
        <v>1638</v>
      </c>
      <c r="B572" t="s">
        <v>1639</v>
      </c>
      <c r="C572" t="s">
        <v>296</v>
      </c>
      <c r="D572" t="s">
        <v>903</v>
      </c>
      <c r="E572">
        <v>4</v>
      </c>
      <c r="F572">
        <v>571</v>
      </c>
      <c r="G572" t="s">
        <v>55</v>
      </c>
      <c r="I572">
        <v>6</v>
      </c>
      <c r="J572" t="s">
        <v>176</v>
      </c>
      <c r="K572">
        <v>3</v>
      </c>
      <c r="L572">
        <v>3</v>
      </c>
      <c r="M572">
        <v>3</v>
      </c>
      <c r="N572" t="s">
        <v>1640</v>
      </c>
    </row>
    <row r="573" spans="1:14" hidden="1" x14ac:dyDescent="0.2">
      <c r="A573" t="s">
        <v>1641</v>
      </c>
      <c r="B573" t="s">
        <v>1642</v>
      </c>
      <c r="C573" t="s">
        <v>16</v>
      </c>
      <c r="D573" t="s">
        <v>77</v>
      </c>
      <c r="E573">
        <v>4</v>
      </c>
      <c r="F573">
        <v>572</v>
      </c>
      <c r="G573" t="s">
        <v>55</v>
      </c>
      <c r="I573">
        <v>6</v>
      </c>
      <c r="J573" t="s">
        <v>45</v>
      </c>
      <c r="K573">
        <v>2</v>
      </c>
      <c r="L573">
        <v>1</v>
      </c>
      <c r="M573">
        <v>0</v>
      </c>
      <c r="N573" t="s">
        <v>108</v>
      </c>
    </row>
    <row r="574" spans="1:14" hidden="1" x14ac:dyDescent="0.2">
      <c r="A574" t="s">
        <v>1643</v>
      </c>
      <c r="B574" t="s">
        <v>1644</v>
      </c>
      <c r="C574" t="s">
        <v>23</v>
      </c>
      <c r="D574" t="s">
        <v>123</v>
      </c>
      <c r="E574">
        <v>2</v>
      </c>
      <c r="F574">
        <v>573</v>
      </c>
      <c r="G574" t="s">
        <v>18</v>
      </c>
      <c r="H574">
        <v>9</v>
      </c>
      <c r="J574" t="s">
        <v>26</v>
      </c>
      <c r="K574">
        <v>3</v>
      </c>
      <c r="L574">
        <v>1</v>
      </c>
      <c r="M574">
        <v>0</v>
      </c>
      <c r="N574" t="s">
        <v>1645</v>
      </c>
    </row>
    <row r="575" spans="1:14" hidden="1" x14ac:dyDescent="0.2">
      <c r="A575" t="s">
        <v>1646</v>
      </c>
      <c r="B575" t="s">
        <v>839</v>
      </c>
      <c r="C575" t="s">
        <v>16</v>
      </c>
      <c r="D575" t="s">
        <v>77</v>
      </c>
      <c r="E575">
        <v>4</v>
      </c>
      <c r="F575">
        <v>574</v>
      </c>
      <c r="G575" t="s">
        <v>55</v>
      </c>
      <c r="I575">
        <v>5</v>
      </c>
      <c r="J575" t="s">
        <v>101</v>
      </c>
      <c r="K575">
        <v>5</v>
      </c>
      <c r="L575">
        <v>1</v>
      </c>
      <c r="M575">
        <v>0</v>
      </c>
      <c r="N575" t="s">
        <v>164</v>
      </c>
    </row>
    <row r="576" spans="1:14" hidden="1" x14ac:dyDescent="0.2">
      <c r="A576" t="s">
        <v>1647</v>
      </c>
      <c r="B576" t="s">
        <v>1054</v>
      </c>
      <c r="C576" t="s">
        <v>23</v>
      </c>
      <c r="D576" t="s">
        <v>123</v>
      </c>
      <c r="E576">
        <v>2</v>
      </c>
      <c r="F576">
        <v>575</v>
      </c>
      <c r="G576" t="s">
        <v>25</v>
      </c>
      <c r="H576">
        <v>17</v>
      </c>
      <c r="J576" t="s">
        <v>56</v>
      </c>
      <c r="K576">
        <v>7</v>
      </c>
      <c r="L576">
        <v>1</v>
      </c>
      <c r="M576">
        <v>0</v>
      </c>
      <c r="N576" t="s">
        <v>1648</v>
      </c>
    </row>
    <row r="577" spans="1:14" hidden="1" x14ac:dyDescent="0.2">
      <c r="A577" t="s">
        <v>1649</v>
      </c>
      <c r="B577" t="s">
        <v>1650</v>
      </c>
      <c r="C577" t="s">
        <v>71</v>
      </c>
      <c r="D577" t="s">
        <v>72</v>
      </c>
      <c r="E577">
        <v>1</v>
      </c>
      <c r="F577">
        <v>576</v>
      </c>
      <c r="G577" t="s">
        <v>18</v>
      </c>
      <c r="H577">
        <v>4</v>
      </c>
      <c r="J577" t="s">
        <v>73</v>
      </c>
      <c r="K577">
        <v>0</v>
      </c>
      <c r="L577">
        <v>2</v>
      </c>
      <c r="M577">
        <v>1</v>
      </c>
      <c r="N577" t="s">
        <v>1651</v>
      </c>
    </row>
    <row r="578" spans="1:14" hidden="1" x14ac:dyDescent="0.2">
      <c r="A578" t="s">
        <v>1652</v>
      </c>
      <c r="B578" t="s">
        <v>64</v>
      </c>
      <c r="C578" t="s">
        <v>16</v>
      </c>
      <c r="D578" t="s">
        <v>40</v>
      </c>
      <c r="E578">
        <v>4</v>
      </c>
      <c r="F578">
        <v>577</v>
      </c>
      <c r="G578" t="s">
        <v>18</v>
      </c>
      <c r="H578">
        <v>22</v>
      </c>
      <c r="J578" t="s">
        <v>19</v>
      </c>
      <c r="K578">
        <v>7</v>
      </c>
      <c r="L578">
        <v>1</v>
      </c>
      <c r="M578">
        <v>0</v>
      </c>
      <c r="N578" t="s">
        <v>1653</v>
      </c>
    </row>
    <row r="579" spans="1:14" hidden="1" x14ac:dyDescent="0.2">
      <c r="A579" t="s">
        <v>1654</v>
      </c>
      <c r="B579" t="s">
        <v>1655</v>
      </c>
      <c r="C579" t="s">
        <v>16</v>
      </c>
      <c r="D579" t="s">
        <v>77</v>
      </c>
      <c r="E579">
        <v>4</v>
      </c>
      <c r="F579">
        <v>578</v>
      </c>
      <c r="G579" t="s">
        <v>55</v>
      </c>
      <c r="I579">
        <v>6</v>
      </c>
      <c r="J579" t="s">
        <v>31</v>
      </c>
      <c r="K579">
        <v>0</v>
      </c>
      <c r="L579">
        <v>5</v>
      </c>
      <c r="M579">
        <v>2</v>
      </c>
      <c r="N579" t="s">
        <v>1656</v>
      </c>
    </row>
    <row r="580" spans="1:14" hidden="1" x14ac:dyDescent="0.2">
      <c r="A580" t="s">
        <v>1657</v>
      </c>
      <c r="B580" t="s">
        <v>1658</v>
      </c>
      <c r="C580" t="s">
        <v>16</v>
      </c>
      <c r="D580" t="s">
        <v>44</v>
      </c>
      <c r="E580">
        <v>4</v>
      </c>
      <c r="F580">
        <v>579</v>
      </c>
      <c r="G580" t="s">
        <v>18</v>
      </c>
      <c r="H580">
        <v>9</v>
      </c>
      <c r="J580" t="s">
        <v>45</v>
      </c>
      <c r="K580">
        <v>2</v>
      </c>
      <c r="L580">
        <v>1</v>
      </c>
      <c r="M580">
        <v>0</v>
      </c>
      <c r="N580" t="s">
        <v>1659</v>
      </c>
    </row>
    <row r="581" spans="1:14" hidden="1" x14ac:dyDescent="0.2">
      <c r="A581" t="s">
        <v>1660</v>
      </c>
      <c r="B581" t="s">
        <v>1019</v>
      </c>
      <c r="C581" t="s">
        <v>23</v>
      </c>
      <c r="D581" t="s">
        <v>24</v>
      </c>
      <c r="E581">
        <v>2</v>
      </c>
      <c r="F581">
        <v>580</v>
      </c>
      <c r="G581" t="s">
        <v>18</v>
      </c>
      <c r="H581">
        <v>8</v>
      </c>
      <c r="J581" t="s">
        <v>26</v>
      </c>
      <c r="K581">
        <v>4</v>
      </c>
      <c r="L581">
        <v>1</v>
      </c>
      <c r="M581">
        <v>0</v>
      </c>
      <c r="N581" t="s">
        <v>1661</v>
      </c>
    </row>
    <row r="582" spans="1:14" x14ac:dyDescent="0.2">
      <c r="A582" t="s">
        <v>1662</v>
      </c>
      <c r="B582" t="s">
        <v>1663</v>
      </c>
      <c r="C582" t="s">
        <v>23</v>
      </c>
      <c r="D582" t="s">
        <v>30</v>
      </c>
      <c r="E582">
        <v>2</v>
      </c>
      <c r="F582">
        <v>581</v>
      </c>
      <c r="G582" t="s">
        <v>18</v>
      </c>
      <c r="H582">
        <v>7</v>
      </c>
      <c r="J582" t="s">
        <v>31</v>
      </c>
      <c r="K582">
        <v>4</v>
      </c>
      <c r="L582">
        <v>1</v>
      </c>
      <c r="M582">
        <v>0</v>
      </c>
      <c r="N582" t="s">
        <v>1664</v>
      </c>
    </row>
    <row r="583" spans="1:14" hidden="1" x14ac:dyDescent="0.2">
      <c r="A583" t="s">
        <v>1665</v>
      </c>
      <c r="B583" t="s">
        <v>1666</v>
      </c>
      <c r="C583" t="s">
        <v>23</v>
      </c>
      <c r="D583" t="s">
        <v>123</v>
      </c>
      <c r="E583">
        <v>2</v>
      </c>
      <c r="F583">
        <v>582</v>
      </c>
      <c r="G583" t="s">
        <v>18</v>
      </c>
      <c r="H583">
        <v>8</v>
      </c>
      <c r="J583" t="s">
        <v>367</v>
      </c>
      <c r="K583">
        <v>6</v>
      </c>
      <c r="L583">
        <v>2</v>
      </c>
      <c r="M583">
        <v>0</v>
      </c>
      <c r="N583" t="s">
        <v>1667</v>
      </c>
    </row>
    <row r="584" spans="1:14" hidden="1" x14ac:dyDescent="0.2">
      <c r="A584" t="s">
        <v>1668</v>
      </c>
      <c r="B584" t="s">
        <v>1476</v>
      </c>
      <c r="C584" t="s">
        <v>16</v>
      </c>
      <c r="D584" t="s">
        <v>17</v>
      </c>
      <c r="E584">
        <v>4</v>
      </c>
      <c r="F584">
        <v>583</v>
      </c>
      <c r="G584" t="s">
        <v>25</v>
      </c>
      <c r="H584">
        <v>50</v>
      </c>
      <c r="J584" t="s">
        <v>56</v>
      </c>
      <c r="K584">
        <v>5</v>
      </c>
      <c r="L584">
        <v>1</v>
      </c>
      <c r="M584">
        <v>0</v>
      </c>
      <c r="N584" t="s">
        <v>1669</v>
      </c>
    </row>
    <row r="585" spans="1:14" hidden="1" x14ac:dyDescent="0.2">
      <c r="A585" t="s">
        <v>1670</v>
      </c>
      <c r="B585" t="s">
        <v>1671</v>
      </c>
      <c r="C585" t="s">
        <v>16</v>
      </c>
      <c r="D585" t="s">
        <v>60</v>
      </c>
      <c r="E585">
        <v>4</v>
      </c>
      <c r="F585">
        <v>584</v>
      </c>
      <c r="G585" t="s">
        <v>18</v>
      </c>
      <c r="H585">
        <v>4</v>
      </c>
      <c r="J585" t="s">
        <v>45</v>
      </c>
      <c r="K585">
        <v>2</v>
      </c>
      <c r="L585">
        <v>1</v>
      </c>
      <c r="M585">
        <v>0</v>
      </c>
      <c r="N585" t="s">
        <v>1201</v>
      </c>
    </row>
    <row r="586" spans="1:14" hidden="1" x14ac:dyDescent="0.2">
      <c r="A586" t="s">
        <v>1672</v>
      </c>
      <c r="B586" t="s">
        <v>674</v>
      </c>
      <c r="C586" t="s">
        <v>23</v>
      </c>
      <c r="D586" t="s">
        <v>49</v>
      </c>
      <c r="E586">
        <v>2</v>
      </c>
      <c r="F586">
        <v>585</v>
      </c>
      <c r="G586" t="s">
        <v>18</v>
      </c>
      <c r="H586">
        <v>10</v>
      </c>
      <c r="J586" t="s">
        <v>36</v>
      </c>
      <c r="K586">
        <v>6</v>
      </c>
      <c r="L586">
        <v>2</v>
      </c>
      <c r="M586">
        <v>0</v>
      </c>
      <c r="N586" t="s">
        <v>1673</v>
      </c>
    </row>
    <row r="587" spans="1:14" hidden="1" x14ac:dyDescent="0.2">
      <c r="A587" t="s">
        <v>1674</v>
      </c>
      <c r="B587" t="s">
        <v>1232</v>
      </c>
      <c r="C587" t="s">
        <v>23</v>
      </c>
      <c r="D587" t="s">
        <v>111</v>
      </c>
      <c r="E587">
        <v>2</v>
      </c>
      <c r="F587">
        <v>586</v>
      </c>
      <c r="G587" t="s">
        <v>25</v>
      </c>
      <c r="H587">
        <v>19</v>
      </c>
      <c r="J587" t="s">
        <v>56</v>
      </c>
      <c r="K587">
        <v>10</v>
      </c>
      <c r="L587">
        <v>2</v>
      </c>
      <c r="M587">
        <v>1</v>
      </c>
      <c r="N587" t="s">
        <v>1675</v>
      </c>
    </row>
    <row r="588" spans="1:14" hidden="1" x14ac:dyDescent="0.2">
      <c r="A588" t="s">
        <v>1676</v>
      </c>
      <c r="B588" t="s">
        <v>1677</v>
      </c>
      <c r="C588" t="s">
        <v>16</v>
      </c>
      <c r="D588" t="s">
        <v>77</v>
      </c>
      <c r="E588">
        <v>4</v>
      </c>
      <c r="F588">
        <v>587</v>
      </c>
      <c r="G588" t="s">
        <v>55</v>
      </c>
      <c r="I588">
        <v>6</v>
      </c>
      <c r="J588" t="s">
        <v>402</v>
      </c>
      <c r="K588">
        <v>3</v>
      </c>
      <c r="L588">
        <v>1</v>
      </c>
      <c r="M588">
        <v>0</v>
      </c>
      <c r="N588" t="s">
        <v>955</v>
      </c>
    </row>
    <row r="589" spans="1:14" hidden="1" x14ac:dyDescent="0.2">
      <c r="A589" t="s">
        <v>1678</v>
      </c>
      <c r="B589" t="s">
        <v>1679</v>
      </c>
      <c r="C589" t="s">
        <v>296</v>
      </c>
      <c r="D589" t="s">
        <v>297</v>
      </c>
      <c r="E589">
        <v>4</v>
      </c>
      <c r="F589">
        <v>588</v>
      </c>
      <c r="G589" t="s">
        <v>55</v>
      </c>
      <c r="I589">
        <v>5</v>
      </c>
      <c r="J589" t="s">
        <v>45</v>
      </c>
      <c r="K589">
        <v>2</v>
      </c>
      <c r="L589">
        <v>1</v>
      </c>
      <c r="M589">
        <v>0</v>
      </c>
      <c r="N589" t="s">
        <v>1680</v>
      </c>
    </row>
    <row r="590" spans="1:14" hidden="1" x14ac:dyDescent="0.2">
      <c r="A590" t="s">
        <v>1681</v>
      </c>
      <c r="B590" t="s">
        <v>1682</v>
      </c>
      <c r="C590" t="s">
        <v>296</v>
      </c>
      <c r="D590" t="s">
        <v>861</v>
      </c>
      <c r="E590">
        <v>4</v>
      </c>
      <c r="F590">
        <v>589</v>
      </c>
      <c r="G590" t="s">
        <v>55</v>
      </c>
      <c r="I590">
        <v>6</v>
      </c>
      <c r="J590" t="s">
        <v>45</v>
      </c>
      <c r="K590">
        <v>2</v>
      </c>
      <c r="L590">
        <v>1</v>
      </c>
      <c r="M590">
        <v>0</v>
      </c>
      <c r="N590" t="s">
        <v>1683</v>
      </c>
    </row>
    <row r="591" spans="1:14" hidden="1" x14ac:dyDescent="0.2">
      <c r="A591" t="s">
        <v>1684</v>
      </c>
      <c r="B591" t="s">
        <v>1685</v>
      </c>
      <c r="C591" t="s">
        <v>16</v>
      </c>
      <c r="D591" t="s">
        <v>77</v>
      </c>
      <c r="E591">
        <v>4</v>
      </c>
      <c r="F591">
        <v>590</v>
      </c>
      <c r="G591" t="s">
        <v>55</v>
      </c>
      <c r="I591">
        <v>5</v>
      </c>
      <c r="J591" t="s">
        <v>56</v>
      </c>
      <c r="K591">
        <v>7</v>
      </c>
      <c r="L591">
        <v>1</v>
      </c>
      <c r="M591">
        <v>0</v>
      </c>
      <c r="N591" t="s">
        <v>1686</v>
      </c>
    </row>
    <row r="592" spans="1:14" hidden="1" x14ac:dyDescent="0.2">
      <c r="A592" t="s">
        <v>1687</v>
      </c>
      <c r="B592" t="s">
        <v>1688</v>
      </c>
      <c r="C592" t="s">
        <v>16</v>
      </c>
      <c r="D592" t="s">
        <v>60</v>
      </c>
      <c r="E592">
        <v>4</v>
      </c>
      <c r="F592">
        <v>591</v>
      </c>
      <c r="G592" t="s">
        <v>18</v>
      </c>
      <c r="H592">
        <v>11</v>
      </c>
      <c r="J592" t="s">
        <v>45</v>
      </c>
      <c r="K592">
        <v>6</v>
      </c>
      <c r="L592">
        <v>1</v>
      </c>
      <c r="M592">
        <v>0</v>
      </c>
      <c r="N592" t="s">
        <v>1689</v>
      </c>
    </row>
    <row r="593" spans="1:14" hidden="1" x14ac:dyDescent="0.2">
      <c r="A593" t="s">
        <v>1690</v>
      </c>
      <c r="B593" t="s">
        <v>1691</v>
      </c>
      <c r="C593" t="s">
        <v>16</v>
      </c>
      <c r="D593" t="s">
        <v>77</v>
      </c>
      <c r="E593">
        <v>4</v>
      </c>
      <c r="F593">
        <v>592</v>
      </c>
      <c r="G593" t="s">
        <v>55</v>
      </c>
      <c r="I593">
        <v>6</v>
      </c>
      <c r="J593" t="s">
        <v>45</v>
      </c>
      <c r="K593">
        <v>5</v>
      </c>
      <c r="L593">
        <v>1</v>
      </c>
      <c r="M593">
        <v>0</v>
      </c>
      <c r="N593" t="s">
        <v>78</v>
      </c>
    </row>
    <row r="594" spans="1:14" hidden="1" x14ac:dyDescent="0.2">
      <c r="A594" t="s">
        <v>1692</v>
      </c>
      <c r="B594" t="s">
        <v>1693</v>
      </c>
      <c r="C594" t="s">
        <v>81</v>
      </c>
      <c r="D594" t="s">
        <v>82</v>
      </c>
      <c r="E594">
        <v>3</v>
      </c>
      <c r="F594">
        <v>593</v>
      </c>
      <c r="G594" t="s">
        <v>18</v>
      </c>
      <c r="H594">
        <v>20</v>
      </c>
      <c r="J594" t="s">
        <v>56</v>
      </c>
      <c r="K594">
        <v>10</v>
      </c>
      <c r="L594">
        <v>2</v>
      </c>
      <c r="M594">
        <v>0</v>
      </c>
      <c r="N594" t="s">
        <v>1460</v>
      </c>
    </row>
    <row r="595" spans="1:14" hidden="1" x14ac:dyDescent="0.2">
      <c r="A595" t="s">
        <v>1694</v>
      </c>
      <c r="B595" t="s">
        <v>1695</v>
      </c>
      <c r="C595" t="s">
        <v>16</v>
      </c>
      <c r="D595" t="s">
        <v>40</v>
      </c>
      <c r="E595">
        <v>4</v>
      </c>
      <c r="F595">
        <v>594</v>
      </c>
      <c r="G595" t="s">
        <v>18</v>
      </c>
      <c r="H595">
        <v>10</v>
      </c>
      <c r="J595" t="s">
        <v>19</v>
      </c>
      <c r="K595">
        <v>7</v>
      </c>
      <c r="L595">
        <v>1</v>
      </c>
      <c r="M595">
        <v>0</v>
      </c>
      <c r="N595" t="s">
        <v>1696</v>
      </c>
    </row>
    <row r="596" spans="1:14" hidden="1" x14ac:dyDescent="0.2">
      <c r="A596" t="s">
        <v>1697</v>
      </c>
      <c r="B596" t="s">
        <v>253</v>
      </c>
      <c r="C596" t="s">
        <v>23</v>
      </c>
      <c r="D596" t="s">
        <v>175</v>
      </c>
      <c r="E596">
        <v>2</v>
      </c>
      <c r="F596">
        <v>595</v>
      </c>
      <c r="G596" t="s">
        <v>18</v>
      </c>
      <c r="H596">
        <v>20</v>
      </c>
      <c r="J596" t="s">
        <v>176</v>
      </c>
      <c r="K596">
        <v>3</v>
      </c>
      <c r="L596">
        <v>1</v>
      </c>
      <c r="M596">
        <v>0</v>
      </c>
      <c r="N596" t="s">
        <v>1698</v>
      </c>
    </row>
    <row r="597" spans="1:14" hidden="1" x14ac:dyDescent="0.2">
      <c r="A597" t="s">
        <v>1699</v>
      </c>
      <c r="B597" t="s">
        <v>1700</v>
      </c>
      <c r="C597" t="s">
        <v>16</v>
      </c>
      <c r="D597" t="s">
        <v>77</v>
      </c>
      <c r="E597">
        <v>4</v>
      </c>
      <c r="F597">
        <v>596</v>
      </c>
      <c r="G597" t="s">
        <v>55</v>
      </c>
      <c r="I597">
        <v>6</v>
      </c>
      <c r="J597" t="s">
        <v>45</v>
      </c>
      <c r="K597">
        <v>2</v>
      </c>
      <c r="L597">
        <v>1</v>
      </c>
      <c r="M597">
        <v>0</v>
      </c>
      <c r="N597" t="s">
        <v>108</v>
      </c>
    </row>
    <row r="598" spans="1:14" hidden="1" x14ac:dyDescent="0.2">
      <c r="A598" t="s">
        <v>1701</v>
      </c>
      <c r="B598" t="s">
        <v>1702</v>
      </c>
      <c r="C598" t="s">
        <v>81</v>
      </c>
      <c r="D598" t="s">
        <v>82</v>
      </c>
      <c r="E598">
        <v>3</v>
      </c>
      <c r="F598">
        <v>597</v>
      </c>
      <c r="G598" t="s">
        <v>18</v>
      </c>
      <c r="H598">
        <v>16</v>
      </c>
      <c r="J598" t="s">
        <v>56</v>
      </c>
      <c r="K598">
        <v>10</v>
      </c>
      <c r="L598">
        <v>0</v>
      </c>
      <c r="M598">
        <v>0</v>
      </c>
      <c r="N598" t="s">
        <v>1703</v>
      </c>
    </row>
    <row r="599" spans="1:14" hidden="1" x14ac:dyDescent="0.2">
      <c r="A599" t="s">
        <v>1704</v>
      </c>
      <c r="B599" t="s">
        <v>90</v>
      </c>
      <c r="C599" t="s">
        <v>23</v>
      </c>
      <c r="D599" t="s">
        <v>24</v>
      </c>
      <c r="E599">
        <v>2</v>
      </c>
      <c r="F599">
        <v>598</v>
      </c>
      <c r="G599" t="s">
        <v>18</v>
      </c>
      <c r="H599">
        <v>9</v>
      </c>
      <c r="J599" t="s">
        <v>26</v>
      </c>
      <c r="K599">
        <v>3</v>
      </c>
      <c r="L599">
        <v>3</v>
      </c>
      <c r="M599">
        <v>2</v>
      </c>
      <c r="N599" t="s">
        <v>1705</v>
      </c>
    </row>
    <row r="600" spans="1:14" hidden="1" x14ac:dyDescent="0.2">
      <c r="A600" t="s">
        <v>1706</v>
      </c>
      <c r="B600" t="s">
        <v>743</v>
      </c>
      <c r="C600" t="s">
        <v>16</v>
      </c>
      <c r="D600" t="s">
        <v>264</v>
      </c>
      <c r="E600">
        <v>4</v>
      </c>
      <c r="F600">
        <v>599</v>
      </c>
      <c r="G600" t="s">
        <v>18</v>
      </c>
      <c r="H600">
        <v>7</v>
      </c>
      <c r="J600" t="s">
        <v>176</v>
      </c>
      <c r="K600">
        <v>5</v>
      </c>
      <c r="L600">
        <v>2</v>
      </c>
      <c r="M600">
        <v>0</v>
      </c>
      <c r="N600" t="s">
        <v>1707</v>
      </c>
    </row>
    <row r="601" spans="1:14" hidden="1" x14ac:dyDescent="0.2">
      <c r="A601" t="s">
        <v>1708</v>
      </c>
      <c r="B601" t="s">
        <v>1709</v>
      </c>
      <c r="C601" t="s">
        <v>23</v>
      </c>
      <c r="D601" t="s">
        <v>215</v>
      </c>
      <c r="E601">
        <v>2</v>
      </c>
      <c r="F601">
        <v>600</v>
      </c>
      <c r="G601" t="s">
        <v>18</v>
      </c>
      <c r="H601">
        <v>7</v>
      </c>
      <c r="J601" t="s">
        <v>36</v>
      </c>
      <c r="K601">
        <v>3</v>
      </c>
      <c r="L601">
        <v>2</v>
      </c>
      <c r="M601">
        <v>2</v>
      </c>
      <c r="N601" t="s">
        <v>1710</v>
      </c>
    </row>
    <row r="602" spans="1:14" hidden="1" x14ac:dyDescent="0.2">
      <c r="A602" t="s">
        <v>1711</v>
      </c>
      <c r="B602" t="s">
        <v>1712</v>
      </c>
      <c r="C602" t="s">
        <v>81</v>
      </c>
      <c r="D602" t="s">
        <v>82</v>
      </c>
      <c r="E602">
        <v>3</v>
      </c>
      <c r="F602">
        <v>601</v>
      </c>
      <c r="G602" t="s">
        <v>18</v>
      </c>
      <c r="H602">
        <v>9</v>
      </c>
      <c r="J602" t="s">
        <v>56</v>
      </c>
      <c r="K602">
        <v>2</v>
      </c>
      <c r="L602">
        <v>2</v>
      </c>
      <c r="M602">
        <v>1</v>
      </c>
      <c r="N602" t="s">
        <v>1167</v>
      </c>
    </row>
    <row r="603" spans="1:14" hidden="1" x14ac:dyDescent="0.2">
      <c r="A603" t="s">
        <v>1713</v>
      </c>
      <c r="B603" t="s">
        <v>303</v>
      </c>
      <c r="C603" t="s">
        <v>23</v>
      </c>
      <c r="D603" t="s">
        <v>175</v>
      </c>
      <c r="E603">
        <v>2</v>
      </c>
      <c r="F603">
        <v>602</v>
      </c>
      <c r="G603" t="s">
        <v>18</v>
      </c>
      <c r="H603">
        <v>25</v>
      </c>
      <c r="J603" t="s">
        <v>176</v>
      </c>
      <c r="K603">
        <v>5</v>
      </c>
      <c r="L603">
        <v>1</v>
      </c>
      <c r="M603">
        <v>0</v>
      </c>
      <c r="N603" t="s">
        <v>1714</v>
      </c>
    </row>
    <row r="604" spans="1:14" hidden="1" x14ac:dyDescent="0.2">
      <c r="A604" t="s">
        <v>1715</v>
      </c>
      <c r="B604" t="s">
        <v>1716</v>
      </c>
      <c r="C604" t="s">
        <v>16</v>
      </c>
      <c r="D604" t="s">
        <v>77</v>
      </c>
      <c r="E604">
        <v>4</v>
      </c>
      <c r="F604">
        <v>603</v>
      </c>
      <c r="G604" t="s">
        <v>55</v>
      </c>
      <c r="I604">
        <v>6</v>
      </c>
      <c r="J604" t="s">
        <v>101</v>
      </c>
      <c r="K604">
        <v>0</v>
      </c>
      <c r="L604">
        <v>2</v>
      </c>
      <c r="M604">
        <v>1</v>
      </c>
      <c r="N604" t="s">
        <v>1717</v>
      </c>
    </row>
    <row r="605" spans="1:14" hidden="1" x14ac:dyDescent="0.2">
      <c r="A605" t="s">
        <v>1718</v>
      </c>
      <c r="B605" t="s">
        <v>1719</v>
      </c>
      <c r="C605" t="s">
        <v>81</v>
      </c>
      <c r="D605" t="s">
        <v>82</v>
      </c>
      <c r="E605">
        <v>3</v>
      </c>
      <c r="F605">
        <v>604</v>
      </c>
      <c r="G605" t="s">
        <v>18</v>
      </c>
      <c r="H605">
        <v>7</v>
      </c>
      <c r="J605" t="s">
        <v>73</v>
      </c>
      <c r="K605">
        <v>2</v>
      </c>
      <c r="L605">
        <v>1</v>
      </c>
      <c r="M605">
        <v>0</v>
      </c>
      <c r="N605" t="s">
        <v>1720</v>
      </c>
    </row>
    <row r="606" spans="1:14" hidden="1" x14ac:dyDescent="0.2">
      <c r="A606" t="s">
        <v>1721</v>
      </c>
      <c r="B606" t="s">
        <v>110</v>
      </c>
      <c r="C606" t="s">
        <v>23</v>
      </c>
      <c r="D606" t="s">
        <v>111</v>
      </c>
      <c r="E606">
        <v>2</v>
      </c>
      <c r="F606">
        <v>605</v>
      </c>
      <c r="G606" t="s">
        <v>18</v>
      </c>
      <c r="H606">
        <v>20</v>
      </c>
      <c r="J606" t="s">
        <v>112</v>
      </c>
      <c r="K606">
        <v>14</v>
      </c>
      <c r="L606">
        <v>2</v>
      </c>
      <c r="M606">
        <v>0</v>
      </c>
      <c r="N606" t="s">
        <v>1722</v>
      </c>
    </row>
    <row r="607" spans="1:14" hidden="1" x14ac:dyDescent="0.2">
      <c r="A607" t="s">
        <v>1723</v>
      </c>
      <c r="B607" t="s">
        <v>1724</v>
      </c>
      <c r="C607" t="s">
        <v>296</v>
      </c>
      <c r="D607" t="s">
        <v>297</v>
      </c>
      <c r="E607">
        <v>4</v>
      </c>
      <c r="F607">
        <v>606</v>
      </c>
      <c r="G607" t="s">
        <v>55</v>
      </c>
      <c r="I607">
        <v>3</v>
      </c>
      <c r="J607" t="s">
        <v>31</v>
      </c>
      <c r="K607">
        <v>2</v>
      </c>
      <c r="L607">
        <v>2</v>
      </c>
      <c r="M607">
        <v>1</v>
      </c>
      <c r="N607" t="s">
        <v>1725</v>
      </c>
    </row>
    <row r="608" spans="1:14" hidden="1" x14ac:dyDescent="0.2">
      <c r="A608" t="s">
        <v>1726</v>
      </c>
      <c r="B608" t="s">
        <v>1727</v>
      </c>
      <c r="C608" t="s">
        <v>23</v>
      </c>
      <c r="D608" t="s">
        <v>428</v>
      </c>
      <c r="E608">
        <v>2</v>
      </c>
      <c r="F608">
        <v>607</v>
      </c>
      <c r="G608" t="s">
        <v>25</v>
      </c>
      <c r="H608">
        <v>6</v>
      </c>
      <c r="J608" t="s">
        <v>26</v>
      </c>
      <c r="K608">
        <v>0</v>
      </c>
      <c r="L608">
        <v>2</v>
      </c>
      <c r="M608">
        <v>1</v>
      </c>
      <c r="N608" t="s">
        <v>1728</v>
      </c>
    </row>
    <row r="609" spans="1:14" hidden="1" x14ac:dyDescent="0.2">
      <c r="A609" t="s">
        <v>1729</v>
      </c>
      <c r="B609" t="s">
        <v>1730</v>
      </c>
      <c r="C609" t="s">
        <v>23</v>
      </c>
      <c r="D609" t="s">
        <v>123</v>
      </c>
      <c r="E609">
        <v>2</v>
      </c>
      <c r="F609">
        <v>608</v>
      </c>
      <c r="G609" t="s">
        <v>18</v>
      </c>
      <c r="H609">
        <v>6</v>
      </c>
      <c r="J609" t="s">
        <v>367</v>
      </c>
      <c r="K609">
        <v>5</v>
      </c>
      <c r="L609">
        <v>1</v>
      </c>
      <c r="M609">
        <v>0</v>
      </c>
      <c r="N609" t="s">
        <v>1731</v>
      </c>
    </row>
    <row r="610" spans="1:14" hidden="1" x14ac:dyDescent="0.2">
      <c r="A610" t="s">
        <v>1732</v>
      </c>
      <c r="B610" t="s">
        <v>1155</v>
      </c>
      <c r="C610" t="s">
        <v>16</v>
      </c>
      <c r="D610" t="s">
        <v>77</v>
      </c>
      <c r="E610">
        <v>4</v>
      </c>
      <c r="F610">
        <v>609</v>
      </c>
      <c r="G610" t="s">
        <v>55</v>
      </c>
      <c r="I610">
        <v>6</v>
      </c>
      <c r="J610" t="s">
        <v>45</v>
      </c>
      <c r="K610">
        <v>2</v>
      </c>
      <c r="L610">
        <v>1</v>
      </c>
      <c r="M610">
        <v>5</v>
      </c>
      <c r="N610" t="s">
        <v>1733</v>
      </c>
    </row>
    <row r="611" spans="1:14" hidden="1" x14ac:dyDescent="0.2">
      <c r="A611" t="s">
        <v>1734</v>
      </c>
      <c r="B611" t="s">
        <v>1735</v>
      </c>
      <c r="C611" t="s">
        <v>16</v>
      </c>
      <c r="D611" t="s">
        <v>77</v>
      </c>
      <c r="E611">
        <v>4</v>
      </c>
      <c r="F611">
        <v>610</v>
      </c>
      <c r="G611" t="s">
        <v>55</v>
      </c>
      <c r="I611">
        <v>6</v>
      </c>
      <c r="J611" t="s">
        <v>45</v>
      </c>
      <c r="K611">
        <v>2</v>
      </c>
      <c r="L611">
        <v>1</v>
      </c>
      <c r="M611">
        <v>0</v>
      </c>
      <c r="N611" t="s">
        <v>108</v>
      </c>
    </row>
    <row r="612" spans="1:14" hidden="1" x14ac:dyDescent="0.2">
      <c r="A612" t="s">
        <v>1736</v>
      </c>
      <c r="B612" t="s">
        <v>59</v>
      </c>
      <c r="C612" t="s">
        <v>23</v>
      </c>
      <c r="D612" t="s">
        <v>175</v>
      </c>
      <c r="E612">
        <v>2</v>
      </c>
      <c r="F612">
        <v>611</v>
      </c>
      <c r="G612" t="s">
        <v>18</v>
      </c>
      <c r="H612">
        <v>6</v>
      </c>
      <c r="J612" t="s">
        <v>176</v>
      </c>
      <c r="K612">
        <v>6</v>
      </c>
      <c r="L612">
        <v>0</v>
      </c>
      <c r="M612">
        <v>0</v>
      </c>
      <c r="N612" t="s">
        <v>1737</v>
      </c>
    </row>
    <row r="613" spans="1:14" hidden="1" x14ac:dyDescent="0.2">
      <c r="A613" t="s">
        <v>1738</v>
      </c>
      <c r="B613" t="s">
        <v>437</v>
      </c>
      <c r="C613" t="s">
        <v>16</v>
      </c>
      <c r="D613" t="s">
        <v>60</v>
      </c>
      <c r="E613">
        <v>4</v>
      </c>
      <c r="F613">
        <v>612</v>
      </c>
      <c r="G613" t="s">
        <v>18</v>
      </c>
      <c r="H613">
        <v>10</v>
      </c>
      <c r="J613" t="s">
        <v>438</v>
      </c>
      <c r="K613">
        <v>7</v>
      </c>
      <c r="L613">
        <v>1</v>
      </c>
      <c r="M613">
        <v>0</v>
      </c>
      <c r="N613" t="s">
        <v>1739</v>
      </c>
    </row>
    <row r="614" spans="1:14" hidden="1" x14ac:dyDescent="0.2">
      <c r="A614" t="s">
        <v>1740</v>
      </c>
      <c r="B614" t="s">
        <v>1741</v>
      </c>
      <c r="C614" t="s">
        <v>16</v>
      </c>
      <c r="D614" t="s">
        <v>77</v>
      </c>
      <c r="E614">
        <v>4</v>
      </c>
      <c r="F614">
        <v>613</v>
      </c>
      <c r="G614" t="s">
        <v>55</v>
      </c>
      <c r="I614">
        <v>5</v>
      </c>
      <c r="J614" t="s">
        <v>101</v>
      </c>
      <c r="K614">
        <v>10</v>
      </c>
      <c r="L614">
        <v>2</v>
      </c>
      <c r="M614">
        <v>0</v>
      </c>
      <c r="N614" t="s">
        <v>1742</v>
      </c>
    </row>
    <row r="615" spans="1:14" hidden="1" x14ac:dyDescent="0.2">
      <c r="A615" t="s">
        <v>1743</v>
      </c>
      <c r="B615" t="s">
        <v>1744</v>
      </c>
      <c r="C615" t="s">
        <v>16</v>
      </c>
      <c r="D615" t="s">
        <v>77</v>
      </c>
      <c r="E615">
        <v>4</v>
      </c>
      <c r="F615">
        <v>614</v>
      </c>
      <c r="G615" t="s">
        <v>55</v>
      </c>
      <c r="I615">
        <v>6</v>
      </c>
      <c r="J615" t="s">
        <v>45</v>
      </c>
      <c r="K615">
        <v>7</v>
      </c>
      <c r="L615">
        <v>1</v>
      </c>
      <c r="M615">
        <v>0</v>
      </c>
      <c r="N615" t="s">
        <v>312</v>
      </c>
    </row>
    <row r="616" spans="1:14" hidden="1" x14ac:dyDescent="0.2">
      <c r="A616" t="s">
        <v>1745</v>
      </c>
      <c r="B616" t="s">
        <v>303</v>
      </c>
      <c r="C616" t="s">
        <v>23</v>
      </c>
      <c r="D616" t="s">
        <v>512</v>
      </c>
      <c r="E616">
        <v>2</v>
      </c>
      <c r="F616">
        <v>615</v>
      </c>
      <c r="G616" t="s">
        <v>18</v>
      </c>
      <c r="H616">
        <v>16</v>
      </c>
      <c r="J616" t="s">
        <v>176</v>
      </c>
      <c r="K616">
        <v>7</v>
      </c>
      <c r="L616">
        <v>1</v>
      </c>
      <c r="M616">
        <v>0</v>
      </c>
      <c r="N616" t="s">
        <v>1746</v>
      </c>
    </row>
    <row r="617" spans="1:14" hidden="1" x14ac:dyDescent="0.2">
      <c r="A617" t="s">
        <v>1747</v>
      </c>
      <c r="B617" t="s">
        <v>1682</v>
      </c>
      <c r="C617" t="s">
        <v>16</v>
      </c>
      <c r="D617" t="s">
        <v>44</v>
      </c>
      <c r="E617">
        <v>4</v>
      </c>
      <c r="F617">
        <v>616</v>
      </c>
      <c r="G617" t="s">
        <v>18</v>
      </c>
      <c r="H617">
        <v>13</v>
      </c>
      <c r="J617" t="s">
        <v>45</v>
      </c>
      <c r="K617">
        <v>7</v>
      </c>
      <c r="L617">
        <v>1</v>
      </c>
      <c r="M617">
        <v>0</v>
      </c>
      <c r="N617" t="s">
        <v>1748</v>
      </c>
    </row>
    <row r="618" spans="1:14" hidden="1" x14ac:dyDescent="0.2">
      <c r="A618" t="s">
        <v>1749</v>
      </c>
      <c r="B618" t="s">
        <v>1750</v>
      </c>
      <c r="C618" t="s">
        <v>16</v>
      </c>
      <c r="D618" t="s">
        <v>77</v>
      </c>
      <c r="E618">
        <v>4</v>
      </c>
      <c r="F618">
        <v>617</v>
      </c>
      <c r="G618" t="s">
        <v>55</v>
      </c>
      <c r="I618">
        <v>6</v>
      </c>
      <c r="J618" t="s">
        <v>1751</v>
      </c>
      <c r="K618">
        <v>0</v>
      </c>
      <c r="L618">
        <v>2</v>
      </c>
      <c r="M618">
        <v>5</v>
      </c>
      <c r="N618" t="s">
        <v>1752</v>
      </c>
    </row>
    <row r="619" spans="1:14" hidden="1" x14ac:dyDescent="0.2">
      <c r="A619" t="s">
        <v>1753</v>
      </c>
      <c r="B619" t="s">
        <v>208</v>
      </c>
      <c r="C619" t="s">
        <v>23</v>
      </c>
      <c r="D619" t="s">
        <v>428</v>
      </c>
      <c r="E619">
        <v>2</v>
      </c>
      <c r="F619">
        <v>618</v>
      </c>
      <c r="G619" t="s">
        <v>18</v>
      </c>
      <c r="H619">
        <v>9</v>
      </c>
      <c r="J619" t="s">
        <v>26</v>
      </c>
      <c r="K619">
        <v>5</v>
      </c>
      <c r="L619">
        <v>1</v>
      </c>
      <c r="M619">
        <v>0</v>
      </c>
      <c r="N619" t="s">
        <v>1176</v>
      </c>
    </row>
    <row r="620" spans="1:14" hidden="1" x14ac:dyDescent="0.2">
      <c r="A620" t="s">
        <v>1754</v>
      </c>
      <c r="B620" t="s">
        <v>1702</v>
      </c>
      <c r="C620" t="s">
        <v>81</v>
      </c>
      <c r="D620" t="s">
        <v>82</v>
      </c>
      <c r="E620">
        <v>3</v>
      </c>
      <c r="F620">
        <v>619</v>
      </c>
      <c r="G620" t="s">
        <v>18</v>
      </c>
      <c r="H620">
        <v>18</v>
      </c>
      <c r="J620" t="s">
        <v>56</v>
      </c>
      <c r="K620">
        <v>12</v>
      </c>
      <c r="L620">
        <v>0</v>
      </c>
      <c r="M620">
        <v>0</v>
      </c>
      <c r="N620" t="s">
        <v>1755</v>
      </c>
    </row>
    <row r="621" spans="1:14" hidden="1" x14ac:dyDescent="0.2">
      <c r="A621" t="s">
        <v>1756</v>
      </c>
      <c r="B621" t="s">
        <v>1757</v>
      </c>
      <c r="C621" t="s">
        <v>16</v>
      </c>
      <c r="D621" t="s">
        <v>60</v>
      </c>
      <c r="E621">
        <v>4</v>
      </c>
      <c r="F621">
        <v>620</v>
      </c>
      <c r="G621" t="s">
        <v>18</v>
      </c>
      <c r="H621">
        <v>15</v>
      </c>
      <c r="J621" t="s">
        <v>112</v>
      </c>
      <c r="K621">
        <v>12</v>
      </c>
      <c r="L621">
        <v>0</v>
      </c>
      <c r="M621">
        <v>0</v>
      </c>
      <c r="N621" t="s">
        <v>1758</v>
      </c>
    </row>
    <row r="622" spans="1:14" hidden="1" x14ac:dyDescent="0.2">
      <c r="A622" t="s">
        <v>1759</v>
      </c>
      <c r="B622" t="s">
        <v>1760</v>
      </c>
      <c r="C622" t="s">
        <v>16</v>
      </c>
      <c r="D622" t="s">
        <v>17</v>
      </c>
      <c r="E622">
        <v>4</v>
      </c>
      <c r="F622">
        <v>621</v>
      </c>
      <c r="G622" t="s">
        <v>18</v>
      </c>
      <c r="H622">
        <v>20</v>
      </c>
      <c r="J622" t="s">
        <v>686</v>
      </c>
      <c r="K622">
        <v>10</v>
      </c>
      <c r="L622">
        <v>2</v>
      </c>
      <c r="M622">
        <v>0</v>
      </c>
      <c r="N622" t="s">
        <v>1761</v>
      </c>
    </row>
    <row r="623" spans="1:14" hidden="1" x14ac:dyDescent="0.2">
      <c r="A623" t="s">
        <v>1762</v>
      </c>
      <c r="B623" t="s">
        <v>1763</v>
      </c>
      <c r="C623" t="s">
        <v>159</v>
      </c>
      <c r="D623" t="s">
        <v>812</v>
      </c>
      <c r="E623">
        <v>2</v>
      </c>
      <c r="F623">
        <v>622</v>
      </c>
      <c r="G623" t="s">
        <v>55</v>
      </c>
      <c r="I623">
        <v>6</v>
      </c>
      <c r="J623" t="s">
        <v>367</v>
      </c>
      <c r="K623">
        <v>5</v>
      </c>
      <c r="L623">
        <v>1</v>
      </c>
      <c r="M623">
        <v>2</v>
      </c>
      <c r="N623" t="s">
        <v>1764</v>
      </c>
    </row>
    <row r="624" spans="1:14" hidden="1" x14ac:dyDescent="0.2">
      <c r="A624" t="s">
        <v>1765</v>
      </c>
      <c r="B624" t="s">
        <v>1766</v>
      </c>
      <c r="C624" t="s">
        <v>71</v>
      </c>
      <c r="D624" t="s">
        <v>193</v>
      </c>
      <c r="E624">
        <v>1</v>
      </c>
      <c r="F624">
        <v>623</v>
      </c>
      <c r="G624" t="s">
        <v>18</v>
      </c>
      <c r="H624">
        <v>16</v>
      </c>
      <c r="J624" t="s">
        <v>194</v>
      </c>
      <c r="K624">
        <v>13</v>
      </c>
      <c r="L624">
        <v>2</v>
      </c>
      <c r="M624">
        <v>0</v>
      </c>
      <c r="N624" t="s">
        <v>1767</v>
      </c>
    </row>
    <row r="625" spans="1:14" hidden="1" x14ac:dyDescent="0.2">
      <c r="A625" t="s">
        <v>1768</v>
      </c>
      <c r="B625" t="s">
        <v>1769</v>
      </c>
      <c r="C625" t="s">
        <v>16</v>
      </c>
      <c r="D625" t="s">
        <v>77</v>
      </c>
      <c r="E625">
        <v>4</v>
      </c>
      <c r="F625">
        <v>624</v>
      </c>
      <c r="G625" t="s">
        <v>55</v>
      </c>
      <c r="I625">
        <v>6</v>
      </c>
      <c r="J625" t="s">
        <v>45</v>
      </c>
      <c r="K625">
        <v>3</v>
      </c>
      <c r="L625">
        <v>1</v>
      </c>
      <c r="M625">
        <v>0</v>
      </c>
      <c r="N625" t="s">
        <v>172</v>
      </c>
    </row>
    <row r="626" spans="1:14" hidden="1" x14ac:dyDescent="0.2">
      <c r="A626" t="s">
        <v>1770</v>
      </c>
      <c r="B626" t="s">
        <v>1771</v>
      </c>
      <c r="C626" t="s">
        <v>16</v>
      </c>
      <c r="D626" t="s">
        <v>77</v>
      </c>
      <c r="E626">
        <v>4</v>
      </c>
      <c r="F626">
        <v>625</v>
      </c>
      <c r="G626" t="s">
        <v>55</v>
      </c>
      <c r="I626">
        <v>6</v>
      </c>
      <c r="J626" t="s">
        <v>19</v>
      </c>
      <c r="K626">
        <v>0</v>
      </c>
      <c r="L626">
        <v>2</v>
      </c>
      <c r="M626">
        <v>1</v>
      </c>
      <c r="N626" t="s">
        <v>693</v>
      </c>
    </row>
    <row r="627" spans="1:14" hidden="1" x14ac:dyDescent="0.2">
      <c r="A627" t="s">
        <v>1772</v>
      </c>
      <c r="B627" t="s">
        <v>1773</v>
      </c>
      <c r="C627" t="s">
        <v>81</v>
      </c>
      <c r="D627" t="s">
        <v>82</v>
      </c>
      <c r="E627">
        <v>3</v>
      </c>
      <c r="F627">
        <v>626</v>
      </c>
      <c r="G627" t="s">
        <v>18</v>
      </c>
      <c r="H627">
        <v>13</v>
      </c>
      <c r="J627" t="s">
        <v>56</v>
      </c>
      <c r="K627">
        <v>7</v>
      </c>
      <c r="L627">
        <v>1</v>
      </c>
      <c r="M627">
        <v>1</v>
      </c>
      <c r="N627" t="s">
        <v>1774</v>
      </c>
    </row>
    <row r="628" spans="1:14" hidden="1" x14ac:dyDescent="0.2">
      <c r="A628" t="s">
        <v>1775</v>
      </c>
      <c r="B628" t="s">
        <v>1776</v>
      </c>
      <c r="C628" t="s">
        <v>23</v>
      </c>
      <c r="D628" t="s">
        <v>111</v>
      </c>
      <c r="E628">
        <v>2</v>
      </c>
      <c r="F628">
        <v>627</v>
      </c>
      <c r="G628" t="s">
        <v>18</v>
      </c>
      <c r="H628">
        <v>6</v>
      </c>
      <c r="J628" t="s">
        <v>56</v>
      </c>
      <c r="K628">
        <v>0</v>
      </c>
      <c r="L628">
        <v>1</v>
      </c>
      <c r="M628">
        <v>0</v>
      </c>
      <c r="N628" t="s">
        <v>1777</v>
      </c>
    </row>
    <row r="629" spans="1:14" hidden="1" x14ac:dyDescent="0.2">
      <c r="A629" t="s">
        <v>1778</v>
      </c>
      <c r="B629" t="s">
        <v>110</v>
      </c>
      <c r="C629" t="s">
        <v>23</v>
      </c>
      <c r="D629" t="s">
        <v>111</v>
      </c>
      <c r="E629">
        <v>2</v>
      </c>
      <c r="F629">
        <v>628</v>
      </c>
      <c r="G629" t="s">
        <v>18</v>
      </c>
      <c r="H629">
        <v>28</v>
      </c>
      <c r="J629" t="s">
        <v>112</v>
      </c>
      <c r="K629">
        <v>22</v>
      </c>
      <c r="L629">
        <v>2</v>
      </c>
      <c r="M629">
        <v>0</v>
      </c>
      <c r="N629" t="s">
        <v>1779</v>
      </c>
    </row>
    <row r="630" spans="1:14" hidden="1" x14ac:dyDescent="0.2">
      <c r="A630" t="s">
        <v>1780</v>
      </c>
      <c r="B630" t="s">
        <v>303</v>
      </c>
      <c r="C630" t="s">
        <v>23</v>
      </c>
      <c r="D630" t="s">
        <v>175</v>
      </c>
      <c r="E630">
        <v>2</v>
      </c>
      <c r="F630">
        <v>629</v>
      </c>
      <c r="G630" t="s">
        <v>18</v>
      </c>
      <c r="H630">
        <v>16</v>
      </c>
      <c r="J630" t="s">
        <v>176</v>
      </c>
      <c r="K630">
        <v>5</v>
      </c>
      <c r="L630">
        <v>1</v>
      </c>
      <c r="M630">
        <v>0</v>
      </c>
      <c r="N630" t="s">
        <v>1781</v>
      </c>
    </row>
    <row r="631" spans="1:14" hidden="1" x14ac:dyDescent="0.2">
      <c r="A631" t="s">
        <v>1782</v>
      </c>
      <c r="B631" t="s">
        <v>1150</v>
      </c>
      <c r="C631" t="s">
        <v>23</v>
      </c>
      <c r="D631" t="s">
        <v>1004</v>
      </c>
      <c r="E631">
        <v>2</v>
      </c>
      <c r="F631">
        <v>630</v>
      </c>
      <c r="G631" t="s">
        <v>18</v>
      </c>
      <c r="H631">
        <v>5</v>
      </c>
      <c r="J631" t="s">
        <v>26</v>
      </c>
      <c r="K631">
        <v>3</v>
      </c>
      <c r="L631">
        <v>1</v>
      </c>
      <c r="M631">
        <v>0</v>
      </c>
      <c r="N631" t="s">
        <v>1783</v>
      </c>
    </row>
    <row r="632" spans="1:14" hidden="1" x14ac:dyDescent="0.2">
      <c r="A632" t="s">
        <v>1784</v>
      </c>
      <c r="B632" t="s">
        <v>1785</v>
      </c>
      <c r="C632" t="s">
        <v>16</v>
      </c>
      <c r="D632" t="s">
        <v>60</v>
      </c>
      <c r="E632">
        <v>4</v>
      </c>
      <c r="F632">
        <v>631</v>
      </c>
      <c r="G632" t="s">
        <v>18</v>
      </c>
      <c r="H632">
        <v>8</v>
      </c>
      <c r="J632" t="s">
        <v>26</v>
      </c>
      <c r="K632">
        <v>3</v>
      </c>
      <c r="L632">
        <v>1</v>
      </c>
      <c r="M632">
        <v>0</v>
      </c>
      <c r="N632" t="s">
        <v>1786</v>
      </c>
    </row>
    <row r="633" spans="1:14" hidden="1" x14ac:dyDescent="0.2">
      <c r="A633" t="s">
        <v>1787</v>
      </c>
      <c r="B633" t="s">
        <v>1788</v>
      </c>
      <c r="C633" t="s">
        <v>16</v>
      </c>
      <c r="D633" t="s">
        <v>77</v>
      </c>
      <c r="E633">
        <v>4</v>
      </c>
      <c r="F633">
        <v>632</v>
      </c>
      <c r="G633" t="s">
        <v>55</v>
      </c>
      <c r="I633">
        <v>6</v>
      </c>
      <c r="J633" t="s">
        <v>31</v>
      </c>
      <c r="K633">
        <v>2</v>
      </c>
      <c r="L633">
        <v>1</v>
      </c>
      <c r="M633">
        <v>0</v>
      </c>
      <c r="N633" t="s">
        <v>138</v>
      </c>
    </row>
    <row r="634" spans="1:14" hidden="1" x14ac:dyDescent="0.2">
      <c r="A634" t="s">
        <v>1789</v>
      </c>
      <c r="B634" t="s">
        <v>1790</v>
      </c>
      <c r="C634" t="s">
        <v>16</v>
      </c>
      <c r="D634" t="s">
        <v>60</v>
      </c>
      <c r="E634">
        <v>4</v>
      </c>
      <c r="F634">
        <v>633</v>
      </c>
      <c r="G634" t="s">
        <v>18</v>
      </c>
      <c r="H634">
        <v>9</v>
      </c>
      <c r="J634" t="s">
        <v>31</v>
      </c>
      <c r="K634">
        <v>3</v>
      </c>
      <c r="L634">
        <v>1</v>
      </c>
      <c r="M634">
        <v>0</v>
      </c>
      <c r="N634" t="s">
        <v>715</v>
      </c>
    </row>
    <row r="635" spans="1:14" x14ac:dyDescent="0.2">
      <c r="A635" t="s">
        <v>1791</v>
      </c>
      <c r="B635" t="s">
        <v>1792</v>
      </c>
      <c r="C635" t="s">
        <v>23</v>
      </c>
      <c r="D635" t="s">
        <v>30</v>
      </c>
      <c r="E635">
        <v>2</v>
      </c>
      <c r="F635">
        <v>634</v>
      </c>
      <c r="G635" t="s">
        <v>25</v>
      </c>
      <c r="H635">
        <v>24</v>
      </c>
      <c r="J635" t="s">
        <v>31</v>
      </c>
      <c r="K635">
        <v>7</v>
      </c>
      <c r="L635">
        <v>9</v>
      </c>
      <c r="M635">
        <v>8</v>
      </c>
      <c r="N635" t="s">
        <v>1793</v>
      </c>
    </row>
    <row r="636" spans="1:14" hidden="1" x14ac:dyDescent="0.2">
      <c r="A636" t="s">
        <v>1794</v>
      </c>
      <c r="B636" t="s">
        <v>1795</v>
      </c>
      <c r="C636" t="s">
        <v>16</v>
      </c>
      <c r="D636" t="s">
        <v>77</v>
      </c>
      <c r="E636">
        <v>4</v>
      </c>
      <c r="F636">
        <v>635</v>
      </c>
      <c r="G636" t="s">
        <v>55</v>
      </c>
      <c r="I636">
        <v>5</v>
      </c>
      <c r="J636" t="s">
        <v>101</v>
      </c>
      <c r="K636">
        <v>3</v>
      </c>
      <c r="L636">
        <v>1</v>
      </c>
      <c r="M636">
        <v>0</v>
      </c>
      <c r="N636" t="s">
        <v>198</v>
      </c>
    </row>
    <row r="637" spans="1:14" hidden="1" x14ac:dyDescent="0.2">
      <c r="A637" t="s">
        <v>1796</v>
      </c>
      <c r="B637" t="s">
        <v>1797</v>
      </c>
      <c r="C637" t="s">
        <v>16</v>
      </c>
      <c r="D637" t="s">
        <v>17</v>
      </c>
      <c r="E637">
        <v>4</v>
      </c>
      <c r="F637">
        <v>636</v>
      </c>
      <c r="G637" t="s">
        <v>18</v>
      </c>
      <c r="H637">
        <v>13</v>
      </c>
      <c r="J637" t="s">
        <v>45</v>
      </c>
      <c r="K637">
        <v>4</v>
      </c>
      <c r="L637">
        <v>1</v>
      </c>
      <c r="M637">
        <v>0</v>
      </c>
      <c r="N637" t="s">
        <v>1798</v>
      </c>
    </row>
    <row r="638" spans="1:14" hidden="1" x14ac:dyDescent="0.2">
      <c r="A638" t="s">
        <v>1799</v>
      </c>
      <c r="B638" t="s">
        <v>1800</v>
      </c>
      <c r="C638" t="s">
        <v>16</v>
      </c>
      <c r="D638" t="s">
        <v>77</v>
      </c>
      <c r="E638">
        <v>4</v>
      </c>
      <c r="F638">
        <v>637</v>
      </c>
      <c r="G638" t="s">
        <v>55</v>
      </c>
      <c r="I638">
        <v>6</v>
      </c>
      <c r="J638" t="s">
        <v>101</v>
      </c>
      <c r="K638">
        <v>7</v>
      </c>
      <c r="L638">
        <v>1</v>
      </c>
      <c r="M638">
        <v>0</v>
      </c>
      <c r="N638" t="s">
        <v>1258</v>
      </c>
    </row>
    <row r="639" spans="1:14" hidden="1" x14ac:dyDescent="0.2">
      <c r="A639" t="s">
        <v>1801</v>
      </c>
      <c r="B639" t="s">
        <v>1802</v>
      </c>
      <c r="C639" t="s">
        <v>16</v>
      </c>
      <c r="D639" t="s">
        <v>60</v>
      </c>
      <c r="E639">
        <v>4</v>
      </c>
      <c r="F639">
        <v>638</v>
      </c>
      <c r="G639" t="s">
        <v>18</v>
      </c>
      <c r="H639">
        <v>8</v>
      </c>
      <c r="J639" t="s">
        <v>45</v>
      </c>
      <c r="K639">
        <v>4</v>
      </c>
      <c r="L639">
        <v>2</v>
      </c>
      <c r="M639">
        <v>0</v>
      </c>
      <c r="N639" t="s">
        <v>1803</v>
      </c>
    </row>
    <row r="640" spans="1:14" hidden="1" x14ac:dyDescent="0.2">
      <c r="A640" t="s">
        <v>1804</v>
      </c>
      <c r="B640" t="s">
        <v>1805</v>
      </c>
      <c r="C640" t="s">
        <v>16</v>
      </c>
      <c r="D640" t="s">
        <v>60</v>
      </c>
      <c r="E640">
        <v>4</v>
      </c>
      <c r="F640">
        <v>639</v>
      </c>
      <c r="G640" t="s">
        <v>25</v>
      </c>
      <c r="H640">
        <v>9</v>
      </c>
      <c r="J640" t="s">
        <v>26</v>
      </c>
      <c r="K640">
        <v>3</v>
      </c>
      <c r="L640">
        <v>1</v>
      </c>
      <c r="M640">
        <v>0</v>
      </c>
      <c r="N640" t="s">
        <v>1806</v>
      </c>
    </row>
    <row r="641" spans="1:14" hidden="1" x14ac:dyDescent="0.2">
      <c r="A641" t="s">
        <v>1807</v>
      </c>
      <c r="B641" t="s">
        <v>1808</v>
      </c>
      <c r="C641" t="s">
        <v>16</v>
      </c>
      <c r="D641" t="s">
        <v>60</v>
      </c>
      <c r="E641">
        <v>4</v>
      </c>
      <c r="F641">
        <v>640</v>
      </c>
      <c r="G641" t="s">
        <v>18</v>
      </c>
      <c r="H641">
        <v>16</v>
      </c>
      <c r="J641" t="s">
        <v>112</v>
      </c>
      <c r="K641">
        <v>7</v>
      </c>
      <c r="L641">
        <v>1</v>
      </c>
      <c r="M641">
        <v>0</v>
      </c>
      <c r="N641" t="s">
        <v>1809</v>
      </c>
    </row>
    <row r="642" spans="1:14" hidden="1" x14ac:dyDescent="0.2">
      <c r="A642" t="s">
        <v>1810</v>
      </c>
      <c r="B642" t="s">
        <v>1811</v>
      </c>
      <c r="C642" t="s">
        <v>16</v>
      </c>
      <c r="D642" t="s">
        <v>77</v>
      </c>
      <c r="E642">
        <v>4</v>
      </c>
      <c r="F642">
        <v>641</v>
      </c>
      <c r="G642" t="s">
        <v>55</v>
      </c>
      <c r="I642">
        <v>6</v>
      </c>
      <c r="J642" t="s">
        <v>45</v>
      </c>
      <c r="K642">
        <v>2</v>
      </c>
      <c r="L642">
        <v>1</v>
      </c>
      <c r="M642">
        <v>0</v>
      </c>
      <c r="N642" t="s">
        <v>108</v>
      </c>
    </row>
    <row r="643" spans="1:14" hidden="1" x14ac:dyDescent="0.2">
      <c r="A643" t="s">
        <v>1812</v>
      </c>
      <c r="B643" t="s">
        <v>1813</v>
      </c>
      <c r="C643" t="s">
        <v>16</v>
      </c>
      <c r="D643" t="s">
        <v>60</v>
      </c>
      <c r="E643">
        <v>4</v>
      </c>
      <c r="F643">
        <v>642</v>
      </c>
      <c r="G643" t="s">
        <v>18</v>
      </c>
      <c r="H643">
        <v>12</v>
      </c>
      <c r="J643" t="s">
        <v>112</v>
      </c>
      <c r="K643">
        <v>9</v>
      </c>
      <c r="L643">
        <v>3</v>
      </c>
      <c r="M643">
        <v>0</v>
      </c>
      <c r="N643" t="s">
        <v>1814</v>
      </c>
    </row>
    <row r="644" spans="1:14" hidden="1" x14ac:dyDescent="0.2">
      <c r="A644" t="s">
        <v>1815</v>
      </c>
      <c r="B644" t="s">
        <v>1816</v>
      </c>
      <c r="C644" t="s">
        <v>23</v>
      </c>
      <c r="D644" t="s">
        <v>289</v>
      </c>
      <c r="E644">
        <v>2</v>
      </c>
      <c r="F644">
        <v>643</v>
      </c>
      <c r="G644" t="s">
        <v>25</v>
      </c>
      <c r="H644">
        <v>9</v>
      </c>
      <c r="J644" t="s">
        <v>31</v>
      </c>
      <c r="K644">
        <v>1</v>
      </c>
      <c r="L644">
        <v>1</v>
      </c>
      <c r="M644">
        <v>0</v>
      </c>
      <c r="N644" t="s">
        <v>1817</v>
      </c>
    </row>
    <row r="645" spans="1:14" hidden="1" x14ac:dyDescent="0.2">
      <c r="A645" t="s">
        <v>1818</v>
      </c>
      <c r="B645" t="s">
        <v>64</v>
      </c>
      <c r="C645" t="s">
        <v>16</v>
      </c>
      <c r="D645" t="s">
        <v>40</v>
      </c>
      <c r="E645">
        <v>4</v>
      </c>
      <c r="F645">
        <v>644</v>
      </c>
      <c r="G645" t="s">
        <v>18</v>
      </c>
      <c r="H645">
        <v>20</v>
      </c>
      <c r="J645" t="s">
        <v>19</v>
      </c>
      <c r="K645">
        <v>7</v>
      </c>
      <c r="L645">
        <v>1</v>
      </c>
      <c r="M645">
        <v>0</v>
      </c>
      <c r="N645" t="s">
        <v>1819</v>
      </c>
    </row>
    <row r="646" spans="1:14" hidden="1" x14ac:dyDescent="0.2">
      <c r="A646" t="s">
        <v>1820</v>
      </c>
      <c r="B646" t="s">
        <v>1821</v>
      </c>
      <c r="C646" t="s">
        <v>81</v>
      </c>
      <c r="D646" t="s">
        <v>82</v>
      </c>
      <c r="E646">
        <v>3</v>
      </c>
      <c r="F646">
        <v>645</v>
      </c>
      <c r="G646" t="s">
        <v>18</v>
      </c>
      <c r="H646">
        <v>8</v>
      </c>
      <c r="J646" t="s">
        <v>73</v>
      </c>
      <c r="K646">
        <v>4</v>
      </c>
      <c r="L646">
        <v>1</v>
      </c>
      <c r="M646">
        <v>2</v>
      </c>
      <c r="N646" t="s">
        <v>1822</v>
      </c>
    </row>
    <row r="647" spans="1:14" hidden="1" x14ac:dyDescent="0.2">
      <c r="A647" t="s">
        <v>1823</v>
      </c>
      <c r="B647" t="s">
        <v>1824</v>
      </c>
      <c r="C647" t="s">
        <v>81</v>
      </c>
      <c r="D647" t="s">
        <v>82</v>
      </c>
      <c r="E647">
        <v>3</v>
      </c>
      <c r="F647">
        <v>646</v>
      </c>
      <c r="G647" t="s">
        <v>25</v>
      </c>
      <c r="H647">
        <v>10</v>
      </c>
      <c r="J647" t="s">
        <v>56</v>
      </c>
      <c r="K647">
        <v>2</v>
      </c>
      <c r="L647">
        <v>2</v>
      </c>
      <c r="M647">
        <v>0</v>
      </c>
      <c r="N647" t="s">
        <v>1825</v>
      </c>
    </row>
    <row r="648" spans="1:14" hidden="1" x14ac:dyDescent="0.2">
      <c r="A648" t="s">
        <v>1826</v>
      </c>
      <c r="B648" t="s">
        <v>285</v>
      </c>
      <c r="C648" t="s">
        <v>23</v>
      </c>
      <c r="D648" t="s">
        <v>123</v>
      </c>
      <c r="E648">
        <v>2</v>
      </c>
      <c r="F648">
        <v>647</v>
      </c>
      <c r="G648" t="s">
        <v>18</v>
      </c>
      <c r="H648">
        <v>13</v>
      </c>
      <c r="J648" t="s">
        <v>26</v>
      </c>
      <c r="K648">
        <v>6</v>
      </c>
      <c r="L648">
        <v>1</v>
      </c>
      <c r="M648">
        <v>0</v>
      </c>
      <c r="N648" t="s">
        <v>1827</v>
      </c>
    </row>
    <row r="649" spans="1:14" hidden="1" x14ac:dyDescent="0.2">
      <c r="A649" t="s">
        <v>1828</v>
      </c>
      <c r="B649" t="s">
        <v>1144</v>
      </c>
      <c r="C649" t="s">
        <v>23</v>
      </c>
      <c r="D649" t="s">
        <v>24</v>
      </c>
      <c r="E649">
        <v>2</v>
      </c>
      <c r="F649">
        <v>648</v>
      </c>
      <c r="G649" t="s">
        <v>18</v>
      </c>
      <c r="H649">
        <v>11</v>
      </c>
      <c r="J649" t="s">
        <v>26</v>
      </c>
      <c r="K649">
        <v>5</v>
      </c>
      <c r="L649">
        <v>1</v>
      </c>
      <c r="M649">
        <v>0</v>
      </c>
      <c r="N649" t="s">
        <v>1829</v>
      </c>
    </row>
    <row r="650" spans="1:14" hidden="1" x14ac:dyDescent="0.2">
      <c r="A650" t="s">
        <v>1830</v>
      </c>
      <c r="B650" t="s">
        <v>303</v>
      </c>
      <c r="C650" t="s">
        <v>23</v>
      </c>
      <c r="D650" t="s">
        <v>175</v>
      </c>
      <c r="E650">
        <v>2</v>
      </c>
      <c r="F650">
        <v>649</v>
      </c>
      <c r="G650" t="s">
        <v>18</v>
      </c>
      <c r="H650">
        <v>28</v>
      </c>
      <c r="J650" t="s">
        <v>176</v>
      </c>
      <c r="K650">
        <v>18</v>
      </c>
      <c r="L650">
        <v>2</v>
      </c>
      <c r="M650">
        <v>0</v>
      </c>
      <c r="N650" t="s">
        <v>1831</v>
      </c>
    </row>
    <row r="651" spans="1:14" hidden="1" x14ac:dyDescent="0.2">
      <c r="A651" t="s">
        <v>1832</v>
      </c>
      <c r="B651" t="s">
        <v>1027</v>
      </c>
      <c r="C651" t="s">
        <v>23</v>
      </c>
      <c r="D651" t="s">
        <v>1028</v>
      </c>
      <c r="E651">
        <v>2</v>
      </c>
      <c r="F651">
        <v>650</v>
      </c>
      <c r="G651" t="s">
        <v>18</v>
      </c>
      <c r="H651">
        <v>22</v>
      </c>
      <c r="J651" t="s">
        <v>19</v>
      </c>
      <c r="K651">
        <v>21</v>
      </c>
      <c r="L651">
        <v>1</v>
      </c>
      <c r="M651">
        <v>0</v>
      </c>
      <c r="N651" t="s">
        <v>1833</v>
      </c>
    </row>
    <row r="652" spans="1:14" hidden="1" x14ac:dyDescent="0.2">
      <c r="A652" t="s">
        <v>1834</v>
      </c>
      <c r="B652" t="s">
        <v>743</v>
      </c>
      <c r="C652" t="s">
        <v>16</v>
      </c>
      <c r="D652" t="s">
        <v>40</v>
      </c>
      <c r="E652">
        <v>4</v>
      </c>
      <c r="F652">
        <v>651</v>
      </c>
      <c r="G652" t="s">
        <v>18</v>
      </c>
      <c r="H652">
        <v>6</v>
      </c>
      <c r="J652" t="s">
        <v>19</v>
      </c>
      <c r="K652">
        <v>4</v>
      </c>
      <c r="L652">
        <v>1</v>
      </c>
      <c r="M652">
        <v>0</v>
      </c>
      <c r="N652" t="s">
        <v>1835</v>
      </c>
    </row>
    <row r="653" spans="1:14" hidden="1" x14ac:dyDescent="0.2">
      <c r="A653" t="s">
        <v>1836</v>
      </c>
      <c r="B653" t="s">
        <v>1837</v>
      </c>
      <c r="C653" t="s">
        <v>81</v>
      </c>
      <c r="D653" t="s">
        <v>82</v>
      </c>
      <c r="E653">
        <v>3</v>
      </c>
      <c r="F653">
        <v>652</v>
      </c>
      <c r="G653" t="s">
        <v>18</v>
      </c>
      <c r="H653">
        <v>12</v>
      </c>
      <c r="J653" t="s">
        <v>73</v>
      </c>
      <c r="K653">
        <v>8</v>
      </c>
      <c r="L653">
        <v>1</v>
      </c>
      <c r="M653">
        <v>1</v>
      </c>
      <c r="N653" t="s">
        <v>1838</v>
      </c>
    </row>
    <row r="654" spans="1:14" hidden="1" x14ac:dyDescent="0.2">
      <c r="A654" t="s">
        <v>1839</v>
      </c>
      <c r="B654" t="s">
        <v>303</v>
      </c>
      <c r="C654" t="s">
        <v>23</v>
      </c>
      <c r="D654" t="s">
        <v>175</v>
      </c>
      <c r="E654">
        <v>2</v>
      </c>
      <c r="F654">
        <v>653</v>
      </c>
      <c r="G654" t="s">
        <v>18</v>
      </c>
      <c r="H654">
        <v>13</v>
      </c>
      <c r="J654" t="s">
        <v>176</v>
      </c>
      <c r="K654">
        <v>6</v>
      </c>
      <c r="L654">
        <v>1</v>
      </c>
      <c r="M654">
        <v>0</v>
      </c>
      <c r="N654" t="s">
        <v>1840</v>
      </c>
    </row>
    <row r="655" spans="1:14" hidden="1" x14ac:dyDescent="0.2">
      <c r="A655" t="s">
        <v>1841</v>
      </c>
      <c r="B655" t="s">
        <v>1842</v>
      </c>
      <c r="C655" t="s">
        <v>16</v>
      </c>
      <c r="D655" t="s">
        <v>77</v>
      </c>
      <c r="E655">
        <v>4</v>
      </c>
      <c r="F655">
        <v>654</v>
      </c>
      <c r="G655" t="s">
        <v>55</v>
      </c>
      <c r="I655">
        <v>6</v>
      </c>
      <c r="J655" t="s">
        <v>19</v>
      </c>
      <c r="K655">
        <v>0</v>
      </c>
      <c r="L655">
        <v>2</v>
      </c>
      <c r="M655">
        <v>1</v>
      </c>
      <c r="N655" t="s">
        <v>693</v>
      </c>
    </row>
    <row r="656" spans="1:14" hidden="1" x14ac:dyDescent="0.2">
      <c r="A656" t="s">
        <v>1843</v>
      </c>
      <c r="B656" t="s">
        <v>1844</v>
      </c>
      <c r="C656" t="s">
        <v>16</v>
      </c>
      <c r="D656" t="s">
        <v>77</v>
      </c>
      <c r="E656">
        <v>4</v>
      </c>
      <c r="F656">
        <v>655</v>
      </c>
      <c r="G656" t="s">
        <v>55</v>
      </c>
      <c r="I656">
        <v>6</v>
      </c>
      <c r="J656" t="s">
        <v>101</v>
      </c>
      <c r="K656">
        <v>5</v>
      </c>
      <c r="L656">
        <v>1</v>
      </c>
      <c r="M656">
        <v>0</v>
      </c>
      <c r="N656" t="s">
        <v>1845</v>
      </c>
    </row>
    <row r="657" spans="1:14" hidden="1" x14ac:dyDescent="0.2">
      <c r="A657" t="s">
        <v>1846</v>
      </c>
      <c r="B657" t="s">
        <v>1847</v>
      </c>
      <c r="C657" t="s">
        <v>16</v>
      </c>
      <c r="D657" t="s">
        <v>77</v>
      </c>
      <c r="E657">
        <v>4</v>
      </c>
      <c r="F657">
        <v>656</v>
      </c>
      <c r="G657" t="s">
        <v>55</v>
      </c>
      <c r="I657">
        <v>6</v>
      </c>
      <c r="J657" t="s">
        <v>45</v>
      </c>
      <c r="K657">
        <v>8</v>
      </c>
      <c r="L657">
        <v>1</v>
      </c>
      <c r="M657">
        <v>0</v>
      </c>
      <c r="N657" t="s">
        <v>1848</v>
      </c>
    </row>
    <row r="658" spans="1:14" hidden="1" x14ac:dyDescent="0.2">
      <c r="A658" t="s">
        <v>1849</v>
      </c>
      <c r="B658" t="s">
        <v>1850</v>
      </c>
      <c r="C658" t="s">
        <v>296</v>
      </c>
      <c r="D658" t="s">
        <v>1851</v>
      </c>
      <c r="E658">
        <v>4</v>
      </c>
      <c r="F658">
        <v>657</v>
      </c>
      <c r="G658" t="s">
        <v>55</v>
      </c>
      <c r="I658">
        <v>6</v>
      </c>
      <c r="J658" t="s">
        <v>31</v>
      </c>
      <c r="K658">
        <v>2</v>
      </c>
      <c r="L658">
        <v>6</v>
      </c>
      <c r="M658">
        <v>8</v>
      </c>
      <c r="N658" t="s">
        <v>1852</v>
      </c>
    </row>
    <row r="659" spans="1:14" hidden="1" x14ac:dyDescent="0.2">
      <c r="A659" t="s">
        <v>1853</v>
      </c>
      <c r="B659" t="s">
        <v>1854</v>
      </c>
      <c r="C659" t="s">
        <v>16</v>
      </c>
      <c r="D659" t="s">
        <v>77</v>
      </c>
      <c r="E659">
        <v>4</v>
      </c>
      <c r="F659">
        <v>658</v>
      </c>
      <c r="G659" t="s">
        <v>55</v>
      </c>
      <c r="I659">
        <v>5</v>
      </c>
      <c r="J659" t="s">
        <v>56</v>
      </c>
      <c r="K659">
        <v>0</v>
      </c>
      <c r="L659">
        <v>2</v>
      </c>
      <c r="M659">
        <v>6</v>
      </c>
      <c r="N659" t="s">
        <v>1855</v>
      </c>
    </row>
    <row r="660" spans="1:14" hidden="1" x14ac:dyDescent="0.2">
      <c r="A660" t="s">
        <v>1856</v>
      </c>
      <c r="B660" t="s">
        <v>804</v>
      </c>
      <c r="C660" t="s">
        <v>23</v>
      </c>
      <c r="D660" t="s">
        <v>111</v>
      </c>
      <c r="E660">
        <v>2</v>
      </c>
      <c r="F660">
        <v>659</v>
      </c>
      <c r="G660" t="s">
        <v>25</v>
      </c>
      <c r="H660">
        <v>16</v>
      </c>
      <c r="J660" t="s">
        <v>56</v>
      </c>
      <c r="K660">
        <v>8</v>
      </c>
      <c r="L660">
        <v>2</v>
      </c>
      <c r="M660">
        <v>1</v>
      </c>
      <c r="N660" t="s">
        <v>1857</v>
      </c>
    </row>
    <row r="661" spans="1:14" hidden="1" x14ac:dyDescent="0.2">
      <c r="A661" t="s">
        <v>1858</v>
      </c>
      <c r="B661" t="s">
        <v>174</v>
      </c>
      <c r="C661" t="s">
        <v>23</v>
      </c>
      <c r="D661" t="s">
        <v>175</v>
      </c>
      <c r="E661">
        <v>2</v>
      </c>
      <c r="F661">
        <v>660</v>
      </c>
      <c r="G661" t="s">
        <v>18</v>
      </c>
      <c r="H661">
        <v>9</v>
      </c>
      <c r="J661" t="s">
        <v>176</v>
      </c>
      <c r="K661">
        <v>8</v>
      </c>
      <c r="L661">
        <v>1</v>
      </c>
      <c r="M661">
        <v>0</v>
      </c>
      <c r="N661" t="s">
        <v>1859</v>
      </c>
    </row>
    <row r="662" spans="1:14" hidden="1" x14ac:dyDescent="0.2">
      <c r="A662" t="s">
        <v>1860</v>
      </c>
      <c r="B662" t="s">
        <v>681</v>
      </c>
      <c r="C662" t="s">
        <v>23</v>
      </c>
      <c r="D662" t="s">
        <v>682</v>
      </c>
      <c r="E662">
        <v>2</v>
      </c>
      <c r="F662">
        <v>661</v>
      </c>
      <c r="G662" t="s">
        <v>18</v>
      </c>
      <c r="H662">
        <v>14</v>
      </c>
      <c r="J662" t="s">
        <v>26</v>
      </c>
      <c r="K662">
        <v>11</v>
      </c>
      <c r="L662">
        <v>1</v>
      </c>
      <c r="M662">
        <v>0</v>
      </c>
      <c r="N662" t="s">
        <v>1861</v>
      </c>
    </row>
    <row r="663" spans="1:14" hidden="1" x14ac:dyDescent="0.2">
      <c r="A663" t="s">
        <v>1862</v>
      </c>
      <c r="B663" t="s">
        <v>303</v>
      </c>
      <c r="C663" t="s">
        <v>16</v>
      </c>
      <c r="D663" t="s">
        <v>40</v>
      </c>
      <c r="E663">
        <v>4</v>
      </c>
      <c r="F663">
        <v>662</v>
      </c>
      <c r="G663" t="s">
        <v>18</v>
      </c>
      <c r="H663">
        <v>18</v>
      </c>
      <c r="J663" t="s">
        <v>19</v>
      </c>
      <c r="K663">
        <v>7</v>
      </c>
      <c r="L663">
        <v>1</v>
      </c>
      <c r="M663">
        <v>0</v>
      </c>
      <c r="N663" t="s">
        <v>65</v>
      </c>
    </row>
    <row r="664" spans="1:14" hidden="1" x14ac:dyDescent="0.2">
      <c r="A664" t="s">
        <v>1863</v>
      </c>
      <c r="B664" t="s">
        <v>1864</v>
      </c>
      <c r="C664" t="s">
        <v>23</v>
      </c>
      <c r="D664" t="s">
        <v>24</v>
      </c>
      <c r="E664">
        <v>2</v>
      </c>
      <c r="F664">
        <v>663</v>
      </c>
      <c r="G664" t="s">
        <v>18</v>
      </c>
      <c r="H664">
        <v>36</v>
      </c>
      <c r="J664" t="s">
        <v>26</v>
      </c>
      <c r="K664">
        <v>22</v>
      </c>
      <c r="L664">
        <v>2</v>
      </c>
      <c r="M664">
        <v>0</v>
      </c>
      <c r="N664" t="s">
        <v>1865</v>
      </c>
    </row>
    <row r="665" spans="1:14" hidden="1" x14ac:dyDescent="0.2">
      <c r="A665" t="s">
        <v>1866</v>
      </c>
      <c r="B665" t="s">
        <v>1867</v>
      </c>
      <c r="C665" t="s">
        <v>16</v>
      </c>
      <c r="D665" t="s">
        <v>60</v>
      </c>
      <c r="E665">
        <v>4</v>
      </c>
      <c r="F665">
        <v>664</v>
      </c>
      <c r="G665" t="s">
        <v>18</v>
      </c>
      <c r="H665">
        <v>10</v>
      </c>
      <c r="J665" t="s">
        <v>1281</v>
      </c>
      <c r="K665">
        <v>7</v>
      </c>
      <c r="L665">
        <v>1</v>
      </c>
      <c r="M665">
        <v>0</v>
      </c>
      <c r="N665" t="s">
        <v>1868</v>
      </c>
    </row>
    <row r="666" spans="1:14" hidden="1" x14ac:dyDescent="0.2">
      <c r="A666" t="s">
        <v>1869</v>
      </c>
      <c r="B666" t="s">
        <v>1870</v>
      </c>
      <c r="C666" t="s">
        <v>81</v>
      </c>
      <c r="D666" t="s">
        <v>82</v>
      </c>
      <c r="E666">
        <v>3</v>
      </c>
      <c r="F666">
        <v>665</v>
      </c>
      <c r="G666" t="s">
        <v>18</v>
      </c>
      <c r="H666">
        <v>11</v>
      </c>
      <c r="J666" t="s">
        <v>56</v>
      </c>
      <c r="K666">
        <v>6</v>
      </c>
      <c r="L666">
        <v>1</v>
      </c>
      <c r="M666">
        <v>0</v>
      </c>
      <c r="N666" t="s">
        <v>1871</v>
      </c>
    </row>
    <row r="667" spans="1:14" hidden="1" x14ac:dyDescent="0.2">
      <c r="A667" t="s">
        <v>1872</v>
      </c>
      <c r="B667" t="s">
        <v>1873</v>
      </c>
      <c r="C667" t="s">
        <v>16</v>
      </c>
      <c r="D667" t="s">
        <v>40</v>
      </c>
      <c r="E667">
        <v>4</v>
      </c>
      <c r="F667">
        <v>666</v>
      </c>
      <c r="G667" t="s">
        <v>18</v>
      </c>
      <c r="H667">
        <v>14</v>
      </c>
      <c r="J667" t="s">
        <v>19</v>
      </c>
      <c r="K667">
        <v>10</v>
      </c>
      <c r="L667">
        <v>2</v>
      </c>
      <c r="M667">
        <v>0</v>
      </c>
      <c r="N667" t="s">
        <v>1874</v>
      </c>
    </row>
    <row r="668" spans="1:14" hidden="1" x14ac:dyDescent="0.2">
      <c r="A668" t="s">
        <v>1875</v>
      </c>
      <c r="B668" t="s">
        <v>919</v>
      </c>
      <c r="C668" t="s">
        <v>71</v>
      </c>
      <c r="D668" t="s">
        <v>920</v>
      </c>
      <c r="E668">
        <v>1</v>
      </c>
      <c r="F668">
        <v>667</v>
      </c>
      <c r="G668" t="s">
        <v>18</v>
      </c>
      <c r="H668">
        <v>6</v>
      </c>
      <c r="J668" t="s">
        <v>112</v>
      </c>
      <c r="K668">
        <v>5</v>
      </c>
      <c r="L668">
        <v>1</v>
      </c>
      <c r="M668">
        <v>0</v>
      </c>
      <c r="N668" t="s">
        <v>1876</v>
      </c>
    </row>
    <row r="669" spans="1:14" hidden="1" x14ac:dyDescent="0.2">
      <c r="A669" t="s">
        <v>1877</v>
      </c>
      <c r="B669" t="s">
        <v>1878</v>
      </c>
      <c r="C669" t="s">
        <v>23</v>
      </c>
      <c r="D669" t="s">
        <v>24</v>
      </c>
      <c r="E669">
        <v>2</v>
      </c>
      <c r="F669">
        <v>668</v>
      </c>
      <c r="G669" t="s">
        <v>18</v>
      </c>
      <c r="H669">
        <v>8</v>
      </c>
      <c r="J669" t="s">
        <v>26</v>
      </c>
      <c r="K669">
        <v>3</v>
      </c>
      <c r="L669">
        <v>1</v>
      </c>
      <c r="M669">
        <v>0</v>
      </c>
      <c r="N669" t="s">
        <v>1879</v>
      </c>
    </row>
    <row r="670" spans="1:14" hidden="1" x14ac:dyDescent="0.2">
      <c r="A670" t="s">
        <v>1880</v>
      </c>
      <c r="B670" t="s">
        <v>1881</v>
      </c>
      <c r="C670" t="s">
        <v>16</v>
      </c>
      <c r="D670" t="s">
        <v>77</v>
      </c>
      <c r="E670">
        <v>4</v>
      </c>
      <c r="F670">
        <v>669</v>
      </c>
      <c r="G670" t="s">
        <v>55</v>
      </c>
      <c r="I670">
        <v>4</v>
      </c>
      <c r="J670" t="s">
        <v>45</v>
      </c>
      <c r="K670">
        <v>6</v>
      </c>
      <c r="L670">
        <v>2</v>
      </c>
      <c r="M670">
        <v>0</v>
      </c>
      <c r="N670" t="s">
        <v>1882</v>
      </c>
    </row>
    <row r="671" spans="1:14" hidden="1" x14ac:dyDescent="0.2">
      <c r="A671" t="s">
        <v>1883</v>
      </c>
      <c r="B671" t="s">
        <v>1884</v>
      </c>
      <c r="C671" t="s">
        <v>159</v>
      </c>
      <c r="D671" t="s">
        <v>160</v>
      </c>
      <c r="E671">
        <v>2</v>
      </c>
      <c r="F671">
        <v>670</v>
      </c>
      <c r="G671" t="s">
        <v>55</v>
      </c>
      <c r="I671">
        <v>6</v>
      </c>
      <c r="J671" t="s">
        <v>31</v>
      </c>
      <c r="K671">
        <v>2</v>
      </c>
      <c r="L671">
        <v>1</v>
      </c>
      <c r="M671">
        <v>0</v>
      </c>
      <c r="N671" t="s">
        <v>1184</v>
      </c>
    </row>
    <row r="672" spans="1:14" hidden="1" x14ac:dyDescent="0.2">
      <c r="A672" t="s">
        <v>1885</v>
      </c>
      <c r="B672" t="s">
        <v>1886</v>
      </c>
      <c r="C672" t="s">
        <v>16</v>
      </c>
      <c r="D672" t="s">
        <v>77</v>
      </c>
      <c r="E672">
        <v>4</v>
      </c>
      <c r="F672">
        <v>671</v>
      </c>
      <c r="G672" t="s">
        <v>55</v>
      </c>
      <c r="I672">
        <v>6</v>
      </c>
      <c r="J672" t="s">
        <v>19</v>
      </c>
      <c r="K672">
        <v>4</v>
      </c>
      <c r="L672">
        <v>2</v>
      </c>
      <c r="M672">
        <v>1</v>
      </c>
      <c r="N672" t="s">
        <v>1887</v>
      </c>
    </row>
    <row r="673" spans="1:14" hidden="1" x14ac:dyDescent="0.2">
      <c r="A673" t="s">
        <v>1888</v>
      </c>
      <c r="B673" t="s">
        <v>1889</v>
      </c>
      <c r="C673" t="s">
        <v>16</v>
      </c>
      <c r="D673" t="s">
        <v>77</v>
      </c>
      <c r="E673">
        <v>4</v>
      </c>
      <c r="F673">
        <v>672</v>
      </c>
      <c r="G673" t="s">
        <v>55</v>
      </c>
      <c r="I673">
        <v>5</v>
      </c>
      <c r="J673" t="s">
        <v>101</v>
      </c>
      <c r="K673">
        <v>5</v>
      </c>
      <c r="L673">
        <v>1</v>
      </c>
      <c r="M673">
        <v>0</v>
      </c>
      <c r="N673" t="s">
        <v>164</v>
      </c>
    </row>
    <row r="674" spans="1:14" hidden="1" x14ac:dyDescent="0.2">
      <c r="A674" t="s">
        <v>1890</v>
      </c>
      <c r="B674" t="s">
        <v>1891</v>
      </c>
      <c r="C674" t="s">
        <v>71</v>
      </c>
      <c r="D674" t="s">
        <v>72</v>
      </c>
      <c r="E674">
        <v>1</v>
      </c>
      <c r="F674">
        <v>673</v>
      </c>
      <c r="G674" t="s">
        <v>18</v>
      </c>
      <c r="H674">
        <v>7</v>
      </c>
      <c r="J674" t="s">
        <v>73</v>
      </c>
      <c r="K674">
        <v>3</v>
      </c>
      <c r="L674">
        <v>2</v>
      </c>
      <c r="M674">
        <v>1</v>
      </c>
      <c r="N674" t="s">
        <v>1892</v>
      </c>
    </row>
    <row r="675" spans="1:14" hidden="1" x14ac:dyDescent="0.2">
      <c r="A675" t="s">
        <v>1893</v>
      </c>
      <c r="B675" t="s">
        <v>110</v>
      </c>
      <c r="C675" t="s">
        <v>23</v>
      </c>
      <c r="D675" t="s">
        <v>111</v>
      </c>
      <c r="E675">
        <v>2</v>
      </c>
      <c r="F675">
        <v>674</v>
      </c>
      <c r="G675" t="s">
        <v>18</v>
      </c>
      <c r="H675">
        <v>16</v>
      </c>
      <c r="J675" t="s">
        <v>112</v>
      </c>
      <c r="K675">
        <v>13</v>
      </c>
      <c r="L675">
        <v>1</v>
      </c>
      <c r="M675">
        <v>0</v>
      </c>
      <c r="N675" t="s">
        <v>1894</v>
      </c>
    </row>
    <row r="676" spans="1:14" hidden="1" x14ac:dyDescent="0.2">
      <c r="A676" t="s">
        <v>1895</v>
      </c>
      <c r="B676" t="s">
        <v>1896</v>
      </c>
      <c r="C676" t="s">
        <v>71</v>
      </c>
      <c r="D676" t="s">
        <v>307</v>
      </c>
      <c r="E676">
        <v>1</v>
      </c>
      <c r="F676">
        <v>675</v>
      </c>
      <c r="G676" t="s">
        <v>18</v>
      </c>
      <c r="H676">
        <v>20</v>
      </c>
      <c r="J676" t="s">
        <v>56</v>
      </c>
      <c r="K676">
        <v>2</v>
      </c>
      <c r="L676">
        <v>1</v>
      </c>
      <c r="M676">
        <v>0</v>
      </c>
      <c r="N676" t="s">
        <v>1897</v>
      </c>
    </row>
    <row r="677" spans="1:14" x14ac:dyDescent="0.2">
      <c r="A677" t="s">
        <v>1898</v>
      </c>
      <c r="B677" t="s">
        <v>1899</v>
      </c>
      <c r="C677" t="s">
        <v>23</v>
      </c>
      <c r="D677" t="s">
        <v>30</v>
      </c>
      <c r="E677">
        <v>2</v>
      </c>
      <c r="F677">
        <v>676</v>
      </c>
      <c r="G677" t="s">
        <v>18</v>
      </c>
      <c r="H677">
        <v>5</v>
      </c>
      <c r="J677" t="s">
        <v>31</v>
      </c>
      <c r="K677">
        <v>2</v>
      </c>
      <c r="L677">
        <v>1</v>
      </c>
      <c r="M677">
        <v>0</v>
      </c>
      <c r="N677" t="s">
        <v>1900</v>
      </c>
    </row>
    <row r="678" spans="1:14" hidden="1" x14ac:dyDescent="0.2">
      <c r="A678" t="s">
        <v>1901</v>
      </c>
      <c r="B678" t="s">
        <v>1902</v>
      </c>
      <c r="C678" t="s">
        <v>16</v>
      </c>
      <c r="D678" t="s">
        <v>77</v>
      </c>
      <c r="E678">
        <v>4</v>
      </c>
      <c r="F678">
        <v>677</v>
      </c>
      <c r="G678" t="s">
        <v>55</v>
      </c>
      <c r="I678">
        <v>6</v>
      </c>
      <c r="J678" t="s">
        <v>56</v>
      </c>
      <c r="K678">
        <v>7</v>
      </c>
      <c r="L678">
        <v>1</v>
      </c>
      <c r="M678">
        <v>0</v>
      </c>
      <c r="N678" t="s">
        <v>105</v>
      </c>
    </row>
    <row r="679" spans="1:14" hidden="1" x14ac:dyDescent="0.2">
      <c r="A679" t="s">
        <v>1903</v>
      </c>
      <c r="B679" t="s">
        <v>1904</v>
      </c>
      <c r="C679" t="s">
        <v>16</v>
      </c>
      <c r="D679" t="s">
        <v>77</v>
      </c>
      <c r="E679">
        <v>4</v>
      </c>
      <c r="F679">
        <v>678</v>
      </c>
      <c r="G679" t="s">
        <v>55</v>
      </c>
      <c r="I679">
        <v>6</v>
      </c>
      <c r="J679" t="s">
        <v>45</v>
      </c>
      <c r="K679">
        <v>7</v>
      </c>
      <c r="L679">
        <v>1</v>
      </c>
      <c r="M679">
        <v>0</v>
      </c>
      <c r="N679" t="s">
        <v>312</v>
      </c>
    </row>
    <row r="680" spans="1:14" hidden="1" x14ac:dyDescent="0.2">
      <c r="A680" t="s">
        <v>1905</v>
      </c>
      <c r="B680" t="s">
        <v>1906</v>
      </c>
      <c r="C680" t="s">
        <v>81</v>
      </c>
      <c r="D680" t="s">
        <v>1907</v>
      </c>
      <c r="E680">
        <v>3</v>
      </c>
      <c r="F680">
        <v>679</v>
      </c>
      <c r="G680" t="s">
        <v>18</v>
      </c>
      <c r="H680">
        <v>8</v>
      </c>
      <c r="J680" t="s">
        <v>31</v>
      </c>
      <c r="K680">
        <v>8</v>
      </c>
      <c r="L680">
        <v>0</v>
      </c>
      <c r="M680">
        <v>0</v>
      </c>
      <c r="N680" t="s">
        <v>1908</v>
      </c>
    </row>
    <row r="681" spans="1:14" hidden="1" x14ac:dyDescent="0.2">
      <c r="A681" t="s">
        <v>1909</v>
      </c>
      <c r="B681" t="s">
        <v>1910</v>
      </c>
      <c r="C681" t="s">
        <v>159</v>
      </c>
      <c r="D681" t="s">
        <v>160</v>
      </c>
      <c r="E681">
        <v>2</v>
      </c>
      <c r="F681">
        <v>680</v>
      </c>
      <c r="G681" t="s">
        <v>55</v>
      </c>
      <c r="I681">
        <v>5</v>
      </c>
      <c r="J681" t="s">
        <v>31</v>
      </c>
      <c r="K681">
        <v>3</v>
      </c>
      <c r="L681">
        <v>3</v>
      </c>
      <c r="M681">
        <v>0</v>
      </c>
      <c r="N681" t="s">
        <v>1911</v>
      </c>
    </row>
    <row r="682" spans="1:14" x14ac:dyDescent="0.2">
      <c r="A682" t="s">
        <v>1912</v>
      </c>
      <c r="B682" t="s">
        <v>1046</v>
      </c>
      <c r="C682" t="s">
        <v>23</v>
      </c>
      <c r="D682" t="s">
        <v>30</v>
      </c>
      <c r="E682">
        <v>2</v>
      </c>
      <c r="F682">
        <v>681</v>
      </c>
      <c r="G682" t="s">
        <v>18</v>
      </c>
      <c r="H682">
        <v>10</v>
      </c>
      <c r="J682" t="s">
        <v>31</v>
      </c>
      <c r="K682">
        <v>4</v>
      </c>
      <c r="L682">
        <v>4</v>
      </c>
      <c r="M682">
        <v>2</v>
      </c>
      <c r="N682" t="s">
        <v>1913</v>
      </c>
    </row>
    <row r="683" spans="1:14" x14ac:dyDescent="0.2">
      <c r="A683" t="s">
        <v>1914</v>
      </c>
      <c r="B683" t="s">
        <v>1915</v>
      </c>
      <c r="C683" t="s">
        <v>23</v>
      </c>
      <c r="D683" t="s">
        <v>30</v>
      </c>
      <c r="E683">
        <v>2</v>
      </c>
      <c r="F683">
        <v>682</v>
      </c>
      <c r="G683" t="s">
        <v>18</v>
      </c>
      <c r="H683">
        <v>9</v>
      </c>
      <c r="J683" t="s">
        <v>31</v>
      </c>
      <c r="K683">
        <v>3</v>
      </c>
      <c r="L683">
        <v>1</v>
      </c>
      <c r="M683">
        <v>0</v>
      </c>
      <c r="N683" t="s">
        <v>1916</v>
      </c>
    </row>
    <row r="684" spans="1:14" hidden="1" x14ac:dyDescent="0.2">
      <c r="A684" t="s">
        <v>1917</v>
      </c>
      <c r="B684" t="s">
        <v>1918</v>
      </c>
      <c r="C684" t="s">
        <v>23</v>
      </c>
      <c r="D684" t="s">
        <v>123</v>
      </c>
      <c r="E684">
        <v>2</v>
      </c>
      <c r="F684">
        <v>683</v>
      </c>
      <c r="G684" t="s">
        <v>18</v>
      </c>
      <c r="H684">
        <v>10</v>
      </c>
      <c r="J684" t="s">
        <v>26</v>
      </c>
      <c r="K684">
        <v>6</v>
      </c>
      <c r="L684">
        <v>1</v>
      </c>
      <c r="M684">
        <v>0</v>
      </c>
      <c r="N684" t="s">
        <v>1919</v>
      </c>
    </row>
    <row r="685" spans="1:14" hidden="1" x14ac:dyDescent="0.2">
      <c r="A685" t="s">
        <v>1920</v>
      </c>
      <c r="B685" t="s">
        <v>303</v>
      </c>
      <c r="C685" t="s">
        <v>23</v>
      </c>
      <c r="D685" t="s">
        <v>175</v>
      </c>
      <c r="E685">
        <v>2</v>
      </c>
      <c r="F685">
        <v>684</v>
      </c>
      <c r="G685" t="s">
        <v>18</v>
      </c>
      <c r="H685">
        <v>29</v>
      </c>
      <c r="J685" t="s">
        <v>176</v>
      </c>
      <c r="K685">
        <v>9</v>
      </c>
      <c r="L685">
        <v>1</v>
      </c>
      <c r="M685">
        <v>0</v>
      </c>
      <c r="N685" t="s">
        <v>1921</v>
      </c>
    </row>
    <row r="686" spans="1:14" hidden="1" x14ac:dyDescent="0.2">
      <c r="A686" t="s">
        <v>1922</v>
      </c>
      <c r="B686" t="s">
        <v>1923</v>
      </c>
      <c r="C686" t="s">
        <v>23</v>
      </c>
      <c r="D686" t="s">
        <v>428</v>
      </c>
      <c r="E686">
        <v>2</v>
      </c>
      <c r="F686">
        <v>685</v>
      </c>
      <c r="G686" t="s">
        <v>25</v>
      </c>
      <c r="H686">
        <v>6</v>
      </c>
      <c r="J686" t="s">
        <v>26</v>
      </c>
      <c r="K686">
        <v>0</v>
      </c>
      <c r="L686">
        <v>2</v>
      </c>
      <c r="M686">
        <v>1</v>
      </c>
      <c r="N686" t="s">
        <v>1728</v>
      </c>
    </row>
    <row r="687" spans="1:14" hidden="1" x14ac:dyDescent="0.2">
      <c r="A687" t="s">
        <v>1924</v>
      </c>
      <c r="B687" t="s">
        <v>801</v>
      </c>
      <c r="C687" t="s">
        <v>23</v>
      </c>
      <c r="D687" t="s">
        <v>123</v>
      </c>
      <c r="E687">
        <v>2</v>
      </c>
      <c r="F687">
        <v>686</v>
      </c>
      <c r="G687" t="s">
        <v>18</v>
      </c>
      <c r="H687">
        <v>10</v>
      </c>
      <c r="J687" t="s">
        <v>73</v>
      </c>
      <c r="K687">
        <v>5</v>
      </c>
      <c r="L687">
        <v>1</v>
      </c>
      <c r="M687">
        <v>0</v>
      </c>
      <c r="N687" t="s">
        <v>1925</v>
      </c>
    </row>
    <row r="688" spans="1:14" hidden="1" x14ac:dyDescent="0.2">
      <c r="A688" t="s">
        <v>1926</v>
      </c>
      <c r="B688" t="s">
        <v>1927</v>
      </c>
      <c r="C688" t="s">
        <v>81</v>
      </c>
      <c r="D688" t="s">
        <v>82</v>
      </c>
      <c r="E688">
        <v>3</v>
      </c>
      <c r="F688">
        <v>687</v>
      </c>
      <c r="G688" t="s">
        <v>18</v>
      </c>
      <c r="H688">
        <v>14</v>
      </c>
      <c r="J688" t="s">
        <v>73</v>
      </c>
      <c r="K688">
        <v>7</v>
      </c>
      <c r="L688">
        <v>1</v>
      </c>
      <c r="M688">
        <v>0</v>
      </c>
      <c r="N688" t="s">
        <v>1928</v>
      </c>
    </row>
    <row r="689" spans="1:14" hidden="1" x14ac:dyDescent="0.2">
      <c r="A689" t="s">
        <v>1929</v>
      </c>
      <c r="B689" t="s">
        <v>1930</v>
      </c>
      <c r="C689" t="s">
        <v>16</v>
      </c>
      <c r="D689" t="s">
        <v>60</v>
      </c>
      <c r="E689">
        <v>4</v>
      </c>
      <c r="F689">
        <v>688</v>
      </c>
      <c r="G689" t="s">
        <v>18</v>
      </c>
      <c r="H689">
        <v>8</v>
      </c>
      <c r="J689" t="s">
        <v>402</v>
      </c>
      <c r="K689">
        <v>2</v>
      </c>
      <c r="L689">
        <v>1</v>
      </c>
      <c r="M689">
        <v>0</v>
      </c>
      <c r="N689" t="s">
        <v>1931</v>
      </c>
    </row>
    <row r="690" spans="1:14" hidden="1" x14ac:dyDescent="0.2">
      <c r="A690" t="s">
        <v>1932</v>
      </c>
      <c r="B690" t="s">
        <v>1933</v>
      </c>
      <c r="C690" t="s">
        <v>16</v>
      </c>
      <c r="D690" t="s">
        <v>60</v>
      </c>
      <c r="E690">
        <v>4</v>
      </c>
      <c r="F690">
        <v>689</v>
      </c>
      <c r="G690" t="s">
        <v>18</v>
      </c>
      <c r="H690">
        <v>5</v>
      </c>
      <c r="J690" t="s">
        <v>45</v>
      </c>
      <c r="K690">
        <v>2</v>
      </c>
      <c r="L690">
        <v>1</v>
      </c>
      <c r="M690">
        <v>0</v>
      </c>
      <c r="N690" t="s">
        <v>1934</v>
      </c>
    </row>
    <row r="691" spans="1:14" hidden="1" x14ac:dyDescent="0.2">
      <c r="A691" t="s">
        <v>1935</v>
      </c>
      <c r="B691" t="s">
        <v>303</v>
      </c>
      <c r="C691" t="s">
        <v>23</v>
      </c>
      <c r="D691" t="s">
        <v>175</v>
      </c>
      <c r="E691">
        <v>2</v>
      </c>
      <c r="F691">
        <v>690</v>
      </c>
      <c r="G691" t="s">
        <v>18</v>
      </c>
      <c r="H691">
        <v>16</v>
      </c>
      <c r="J691" t="s">
        <v>176</v>
      </c>
      <c r="K691">
        <v>11</v>
      </c>
      <c r="L691">
        <v>1</v>
      </c>
      <c r="M691">
        <v>0</v>
      </c>
      <c r="N691" t="s">
        <v>1936</v>
      </c>
    </row>
    <row r="692" spans="1:14" hidden="1" x14ac:dyDescent="0.2">
      <c r="A692" t="s">
        <v>1937</v>
      </c>
      <c r="B692" t="s">
        <v>1938</v>
      </c>
      <c r="C692" t="s">
        <v>16</v>
      </c>
      <c r="D692" t="s">
        <v>60</v>
      </c>
      <c r="E692">
        <v>4</v>
      </c>
      <c r="F692">
        <v>691</v>
      </c>
      <c r="G692" t="s">
        <v>18</v>
      </c>
      <c r="H692">
        <v>18</v>
      </c>
      <c r="J692" t="s">
        <v>19</v>
      </c>
      <c r="K692">
        <v>9</v>
      </c>
      <c r="L692">
        <v>3</v>
      </c>
      <c r="M692">
        <v>0</v>
      </c>
      <c r="N692" t="s">
        <v>1939</v>
      </c>
    </row>
    <row r="693" spans="1:14" hidden="1" x14ac:dyDescent="0.2">
      <c r="A693" t="s">
        <v>1940</v>
      </c>
      <c r="B693" t="s">
        <v>1941</v>
      </c>
      <c r="C693" t="s">
        <v>23</v>
      </c>
      <c r="D693" t="s">
        <v>123</v>
      </c>
      <c r="E693">
        <v>2</v>
      </c>
      <c r="F693">
        <v>692</v>
      </c>
      <c r="G693" t="s">
        <v>18</v>
      </c>
      <c r="H693">
        <v>12</v>
      </c>
      <c r="J693" t="s">
        <v>45</v>
      </c>
      <c r="K693">
        <v>6</v>
      </c>
      <c r="L693">
        <v>1</v>
      </c>
      <c r="M693">
        <v>0</v>
      </c>
      <c r="N693" t="s">
        <v>1942</v>
      </c>
    </row>
    <row r="694" spans="1:14" hidden="1" x14ac:dyDescent="0.2">
      <c r="A694" t="s">
        <v>1943</v>
      </c>
      <c r="B694" t="s">
        <v>1904</v>
      </c>
      <c r="C694" t="s">
        <v>16</v>
      </c>
      <c r="D694" t="s">
        <v>77</v>
      </c>
      <c r="E694">
        <v>4</v>
      </c>
      <c r="F694">
        <v>693</v>
      </c>
      <c r="G694" t="s">
        <v>55</v>
      </c>
      <c r="I694">
        <v>6</v>
      </c>
      <c r="J694" t="s">
        <v>45</v>
      </c>
      <c r="K694">
        <v>5</v>
      </c>
      <c r="L694">
        <v>1</v>
      </c>
      <c r="M694">
        <v>0</v>
      </c>
      <c r="N694" t="s">
        <v>78</v>
      </c>
    </row>
    <row r="695" spans="1:14" hidden="1" x14ac:dyDescent="0.2">
      <c r="A695" t="s">
        <v>1944</v>
      </c>
      <c r="B695" t="s">
        <v>1945</v>
      </c>
      <c r="C695" t="s">
        <v>16</v>
      </c>
      <c r="D695" t="s">
        <v>60</v>
      </c>
      <c r="E695">
        <v>4</v>
      </c>
      <c r="F695">
        <v>694</v>
      </c>
      <c r="G695" t="s">
        <v>25</v>
      </c>
      <c r="H695">
        <v>7</v>
      </c>
      <c r="J695" t="s">
        <v>26</v>
      </c>
      <c r="K695">
        <v>2</v>
      </c>
      <c r="L695">
        <v>1</v>
      </c>
      <c r="M695">
        <v>0</v>
      </c>
      <c r="N695" t="s">
        <v>1946</v>
      </c>
    </row>
    <row r="696" spans="1:14" hidden="1" x14ac:dyDescent="0.2">
      <c r="A696" t="s">
        <v>1947</v>
      </c>
      <c r="B696" t="s">
        <v>743</v>
      </c>
      <c r="C696" t="s">
        <v>16</v>
      </c>
      <c r="D696" t="s">
        <v>264</v>
      </c>
      <c r="E696">
        <v>4</v>
      </c>
      <c r="F696">
        <v>695</v>
      </c>
      <c r="G696" t="s">
        <v>18</v>
      </c>
      <c r="H696">
        <v>20</v>
      </c>
      <c r="J696" t="s">
        <v>176</v>
      </c>
      <c r="K696">
        <v>18</v>
      </c>
      <c r="L696">
        <v>2</v>
      </c>
      <c r="M696">
        <v>0</v>
      </c>
      <c r="N696" t="s">
        <v>1948</v>
      </c>
    </row>
    <row r="697" spans="1:14" x14ac:dyDescent="0.2">
      <c r="A697" t="s">
        <v>1949</v>
      </c>
      <c r="B697" t="s">
        <v>1950</v>
      </c>
      <c r="C697" t="s">
        <v>23</v>
      </c>
      <c r="D697" t="s">
        <v>30</v>
      </c>
      <c r="E697">
        <v>2</v>
      </c>
      <c r="F697">
        <v>696</v>
      </c>
      <c r="G697" t="s">
        <v>18</v>
      </c>
      <c r="H697">
        <v>16</v>
      </c>
      <c r="J697" t="s">
        <v>31</v>
      </c>
      <c r="K697">
        <v>6</v>
      </c>
      <c r="L697">
        <v>6</v>
      </c>
      <c r="M697">
        <v>4</v>
      </c>
      <c r="N697" t="s">
        <v>1951</v>
      </c>
    </row>
    <row r="698" spans="1:14" hidden="1" x14ac:dyDescent="0.2">
      <c r="A698" t="s">
        <v>1952</v>
      </c>
      <c r="B698" t="s">
        <v>887</v>
      </c>
      <c r="C698" t="s">
        <v>23</v>
      </c>
      <c r="D698" t="s">
        <v>123</v>
      </c>
      <c r="E698">
        <v>2</v>
      </c>
      <c r="F698">
        <v>697</v>
      </c>
      <c r="G698" t="s">
        <v>18</v>
      </c>
      <c r="H698">
        <v>15</v>
      </c>
      <c r="J698" t="s">
        <v>26</v>
      </c>
      <c r="K698">
        <v>7</v>
      </c>
      <c r="L698">
        <v>1</v>
      </c>
      <c r="M698">
        <v>0</v>
      </c>
      <c r="N698" t="s">
        <v>1953</v>
      </c>
    </row>
    <row r="699" spans="1:14" hidden="1" x14ac:dyDescent="0.2">
      <c r="A699" t="s">
        <v>1954</v>
      </c>
      <c r="B699" t="s">
        <v>1955</v>
      </c>
      <c r="C699" t="s">
        <v>16</v>
      </c>
      <c r="D699" t="s">
        <v>60</v>
      </c>
      <c r="E699">
        <v>4</v>
      </c>
      <c r="F699">
        <v>698</v>
      </c>
      <c r="G699" t="s">
        <v>18</v>
      </c>
      <c r="H699">
        <v>4</v>
      </c>
      <c r="J699" t="s">
        <v>45</v>
      </c>
      <c r="K699">
        <v>2</v>
      </c>
      <c r="L699">
        <v>1</v>
      </c>
      <c r="M699">
        <v>0</v>
      </c>
      <c r="N699" t="s">
        <v>1201</v>
      </c>
    </row>
    <row r="700" spans="1:14" hidden="1" x14ac:dyDescent="0.2">
      <c r="A700" t="s">
        <v>1956</v>
      </c>
      <c r="B700" t="s">
        <v>505</v>
      </c>
      <c r="C700" t="s">
        <v>23</v>
      </c>
      <c r="D700" t="s">
        <v>123</v>
      </c>
      <c r="E700">
        <v>2</v>
      </c>
      <c r="F700">
        <v>699</v>
      </c>
      <c r="G700" t="s">
        <v>18</v>
      </c>
      <c r="H700">
        <v>13</v>
      </c>
      <c r="J700" t="s">
        <v>56</v>
      </c>
      <c r="K700">
        <v>6</v>
      </c>
      <c r="L700">
        <v>1</v>
      </c>
      <c r="M700">
        <v>0</v>
      </c>
      <c r="N700" t="s">
        <v>1957</v>
      </c>
    </row>
    <row r="701" spans="1:14" hidden="1" x14ac:dyDescent="0.2">
      <c r="A701" t="s">
        <v>1958</v>
      </c>
      <c r="B701" t="s">
        <v>1959</v>
      </c>
      <c r="C701" t="s">
        <v>16</v>
      </c>
      <c r="D701" t="s">
        <v>94</v>
      </c>
      <c r="E701">
        <v>4</v>
      </c>
      <c r="F701">
        <v>700</v>
      </c>
      <c r="G701" t="s">
        <v>18</v>
      </c>
      <c r="H701">
        <v>9</v>
      </c>
      <c r="J701" t="s">
        <v>31</v>
      </c>
      <c r="K701">
        <v>4</v>
      </c>
      <c r="L701">
        <v>2</v>
      </c>
      <c r="M701">
        <v>1</v>
      </c>
      <c r="N701" t="s">
        <v>1960</v>
      </c>
    </row>
    <row r="702" spans="1:14" hidden="1" x14ac:dyDescent="0.2">
      <c r="A702" t="s">
        <v>1961</v>
      </c>
      <c r="B702" t="s">
        <v>674</v>
      </c>
      <c r="C702" t="s">
        <v>23</v>
      </c>
      <c r="D702" t="s">
        <v>49</v>
      </c>
      <c r="E702">
        <v>2</v>
      </c>
      <c r="F702">
        <v>701</v>
      </c>
      <c r="G702" t="s">
        <v>18</v>
      </c>
      <c r="H702">
        <v>9</v>
      </c>
      <c r="J702" t="s">
        <v>36</v>
      </c>
      <c r="K702">
        <v>5</v>
      </c>
      <c r="L702">
        <v>2</v>
      </c>
      <c r="M702">
        <v>0</v>
      </c>
      <c r="N702" t="s">
        <v>1962</v>
      </c>
    </row>
    <row r="703" spans="1:14" hidden="1" x14ac:dyDescent="0.2">
      <c r="A703" t="s">
        <v>1963</v>
      </c>
      <c r="B703" t="s">
        <v>1964</v>
      </c>
      <c r="C703" t="s">
        <v>23</v>
      </c>
      <c r="D703" t="s">
        <v>123</v>
      </c>
      <c r="E703">
        <v>2</v>
      </c>
      <c r="F703">
        <v>702</v>
      </c>
      <c r="G703" t="s">
        <v>18</v>
      </c>
      <c r="H703">
        <v>9</v>
      </c>
      <c r="J703" t="s">
        <v>26</v>
      </c>
      <c r="K703">
        <v>3</v>
      </c>
      <c r="L703">
        <v>1</v>
      </c>
      <c r="M703">
        <v>0</v>
      </c>
      <c r="N703" t="s">
        <v>1645</v>
      </c>
    </row>
    <row r="704" spans="1:14" hidden="1" x14ac:dyDescent="0.2">
      <c r="A704" t="s">
        <v>1965</v>
      </c>
      <c r="B704" t="s">
        <v>1966</v>
      </c>
      <c r="C704" t="s">
        <v>16</v>
      </c>
      <c r="D704" t="s">
        <v>17</v>
      </c>
      <c r="E704">
        <v>4</v>
      </c>
      <c r="F704">
        <v>703</v>
      </c>
      <c r="G704" t="s">
        <v>18</v>
      </c>
      <c r="H704">
        <v>11</v>
      </c>
      <c r="J704" t="s">
        <v>686</v>
      </c>
      <c r="K704">
        <v>7</v>
      </c>
      <c r="L704">
        <v>1</v>
      </c>
      <c r="M704">
        <v>0</v>
      </c>
      <c r="N704" t="s">
        <v>1967</v>
      </c>
    </row>
    <row r="705" spans="1:14" hidden="1" x14ac:dyDescent="0.2">
      <c r="A705" t="s">
        <v>1968</v>
      </c>
      <c r="B705" t="s">
        <v>1969</v>
      </c>
      <c r="C705" t="s">
        <v>81</v>
      </c>
      <c r="D705" t="s">
        <v>82</v>
      </c>
      <c r="E705">
        <v>3</v>
      </c>
      <c r="F705">
        <v>704</v>
      </c>
      <c r="G705" t="s">
        <v>25</v>
      </c>
      <c r="H705">
        <v>10</v>
      </c>
      <c r="J705" t="s">
        <v>56</v>
      </c>
      <c r="K705">
        <v>2</v>
      </c>
      <c r="L705">
        <v>2</v>
      </c>
      <c r="M705">
        <v>1</v>
      </c>
      <c r="N705" t="s">
        <v>1970</v>
      </c>
    </row>
    <row r="706" spans="1:14" hidden="1" x14ac:dyDescent="0.2">
      <c r="A706" t="s">
        <v>1971</v>
      </c>
      <c r="B706" t="s">
        <v>1972</v>
      </c>
      <c r="C706" t="s">
        <v>16</v>
      </c>
      <c r="D706" t="s">
        <v>77</v>
      </c>
      <c r="E706">
        <v>4</v>
      </c>
      <c r="F706">
        <v>705</v>
      </c>
      <c r="G706" t="s">
        <v>55</v>
      </c>
      <c r="I706">
        <v>6</v>
      </c>
      <c r="J706" t="s">
        <v>45</v>
      </c>
      <c r="K706">
        <v>2</v>
      </c>
      <c r="L706">
        <v>1</v>
      </c>
      <c r="M706">
        <v>0</v>
      </c>
      <c r="N706" t="s">
        <v>108</v>
      </c>
    </row>
    <row r="707" spans="1:14" hidden="1" x14ac:dyDescent="0.2">
      <c r="A707" t="s">
        <v>1973</v>
      </c>
      <c r="B707" t="s">
        <v>1974</v>
      </c>
      <c r="C707" t="s">
        <v>16</v>
      </c>
      <c r="D707" t="s">
        <v>60</v>
      </c>
      <c r="E707">
        <v>4</v>
      </c>
      <c r="F707">
        <v>706</v>
      </c>
      <c r="G707" t="s">
        <v>18</v>
      </c>
      <c r="H707">
        <v>17</v>
      </c>
      <c r="J707" t="s">
        <v>268</v>
      </c>
      <c r="K707">
        <v>7</v>
      </c>
      <c r="L707">
        <v>1</v>
      </c>
      <c r="M707">
        <v>0</v>
      </c>
      <c r="N707" t="s">
        <v>1975</v>
      </c>
    </row>
    <row r="708" spans="1:14" hidden="1" x14ac:dyDescent="0.2">
      <c r="A708" t="s">
        <v>1976</v>
      </c>
      <c r="B708" t="s">
        <v>1306</v>
      </c>
      <c r="C708" t="s">
        <v>81</v>
      </c>
      <c r="D708" t="s">
        <v>82</v>
      </c>
      <c r="E708">
        <v>3</v>
      </c>
      <c r="F708">
        <v>707</v>
      </c>
      <c r="G708" t="s">
        <v>18</v>
      </c>
      <c r="H708">
        <v>19</v>
      </c>
      <c r="J708" t="s">
        <v>56</v>
      </c>
      <c r="K708">
        <v>11</v>
      </c>
      <c r="L708">
        <v>1</v>
      </c>
      <c r="M708">
        <v>0</v>
      </c>
      <c r="N708" t="s">
        <v>1977</v>
      </c>
    </row>
    <row r="709" spans="1:14" hidden="1" x14ac:dyDescent="0.2">
      <c r="A709" t="s">
        <v>1978</v>
      </c>
      <c r="B709" t="s">
        <v>1979</v>
      </c>
      <c r="C709" t="s">
        <v>23</v>
      </c>
      <c r="D709" t="s">
        <v>289</v>
      </c>
      <c r="E709">
        <v>2</v>
      </c>
      <c r="F709">
        <v>708</v>
      </c>
      <c r="G709" t="s">
        <v>25</v>
      </c>
      <c r="H709">
        <v>8</v>
      </c>
      <c r="J709" t="s">
        <v>290</v>
      </c>
      <c r="K709">
        <v>1</v>
      </c>
      <c r="L709">
        <v>3</v>
      </c>
      <c r="M709">
        <v>3</v>
      </c>
      <c r="N709" t="s">
        <v>736</v>
      </c>
    </row>
    <row r="710" spans="1:14" hidden="1" x14ac:dyDescent="0.2">
      <c r="A710" t="s">
        <v>1980</v>
      </c>
      <c r="B710" t="s">
        <v>1981</v>
      </c>
      <c r="C710" t="s">
        <v>23</v>
      </c>
      <c r="D710" t="s">
        <v>123</v>
      </c>
      <c r="E710">
        <v>2</v>
      </c>
      <c r="F710">
        <v>709</v>
      </c>
      <c r="G710" t="s">
        <v>18</v>
      </c>
      <c r="H710">
        <v>13</v>
      </c>
      <c r="J710" t="s">
        <v>45</v>
      </c>
      <c r="K710">
        <v>5</v>
      </c>
      <c r="L710">
        <v>1</v>
      </c>
      <c r="M710">
        <v>0</v>
      </c>
      <c r="N710" t="s">
        <v>1982</v>
      </c>
    </row>
    <row r="711" spans="1:14" hidden="1" x14ac:dyDescent="0.2">
      <c r="A711" t="s">
        <v>1983</v>
      </c>
      <c r="B711" t="s">
        <v>1180</v>
      </c>
      <c r="C711" t="s">
        <v>23</v>
      </c>
      <c r="D711" t="s">
        <v>682</v>
      </c>
      <c r="E711">
        <v>2</v>
      </c>
      <c r="F711">
        <v>710</v>
      </c>
      <c r="G711" t="s">
        <v>18</v>
      </c>
      <c r="H711">
        <v>10</v>
      </c>
      <c r="J711" t="s">
        <v>26</v>
      </c>
      <c r="K711">
        <v>5</v>
      </c>
      <c r="L711">
        <v>1</v>
      </c>
      <c r="M711">
        <v>0</v>
      </c>
      <c r="N711" t="s">
        <v>1984</v>
      </c>
    </row>
    <row r="712" spans="1:14" hidden="1" x14ac:dyDescent="0.2">
      <c r="A712" t="s">
        <v>1985</v>
      </c>
      <c r="B712" t="s">
        <v>1986</v>
      </c>
      <c r="C712" t="s">
        <v>23</v>
      </c>
      <c r="D712" t="s">
        <v>35</v>
      </c>
      <c r="E712">
        <v>2</v>
      </c>
      <c r="F712">
        <v>711</v>
      </c>
      <c r="G712" t="s">
        <v>18</v>
      </c>
      <c r="H712">
        <v>11</v>
      </c>
      <c r="J712" t="s">
        <v>36</v>
      </c>
      <c r="K712">
        <v>3</v>
      </c>
      <c r="L712">
        <v>1</v>
      </c>
      <c r="M712">
        <v>0</v>
      </c>
      <c r="N712" t="s">
        <v>1987</v>
      </c>
    </row>
    <row r="713" spans="1:14" hidden="1" x14ac:dyDescent="0.2">
      <c r="A713" t="s">
        <v>1988</v>
      </c>
      <c r="B713" t="s">
        <v>386</v>
      </c>
      <c r="C713" t="s">
        <v>23</v>
      </c>
      <c r="D713" t="s">
        <v>387</v>
      </c>
      <c r="E713">
        <v>2</v>
      </c>
      <c r="F713">
        <v>712</v>
      </c>
      <c r="G713" t="s">
        <v>18</v>
      </c>
      <c r="H713">
        <v>24</v>
      </c>
      <c r="J713" t="s">
        <v>31</v>
      </c>
      <c r="K713">
        <v>8</v>
      </c>
      <c r="L713">
        <v>8</v>
      </c>
      <c r="M713">
        <v>8</v>
      </c>
      <c r="N713" t="s">
        <v>1989</v>
      </c>
    </row>
    <row r="714" spans="1:14" hidden="1" x14ac:dyDescent="0.2">
      <c r="A714" t="s">
        <v>1990</v>
      </c>
      <c r="B714" t="s">
        <v>1027</v>
      </c>
      <c r="C714" t="s">
        <v>23</v>
      </c>
      <c r="D714" t="s">
        <v>1028</v>
      </c>
      <c r="E714">
        <v>2</v>
      </c>
      <c r="F714">
        <v>713</v>
      </c>
      <c r="G714" t="s">
        <v>18</v>
      </c>
      <c r="H714">
        <v>11</v>
      </c>
      <c r="J714" t="s">
        <v>19</v>
      </c>
      <c r="K714">
        <v>10</v>
      </c>
      <c r="L714">
        <v>1</v>
      </c>
      <c r="M714">
        <v>0</v>
      </c>
      <c r="N714" t="s">
        <v>1991</v>
      </c>
    </row>
    <row r="715" spans="1:14" hidden="1" x14ac:dyDescent="0.2">
      <c r="A715" t="s">
        <v>1992</v>
      </c>
      <c r="B715" t="s">
        <v>1993</v>
      </c>
      <c r="C715" t="s">
        <v>16</v>
      </c>
      <c r="D715" t="s">
        <v>17</v>
      </c>
      <c r="E715">
        <v>4</v>
      </c>
      <c r="F715">
        <v>714</v>
      </c>
      <c r="G715" t="s">
        <v>18</v>
      </c>
      <c r="H715">
        <v>5</v>
      </c>
      <c r="J715" t="s">
        <v>19</v>
      </c>
      <c r="K715">
        <v>2</v>
      </c>
      <c r="L715">
        <v>1</v>
      </c>
      <c r="M715">
        <v>0</v>
      </c>
      <c r="N715" t="s">
        <v>1994</v>
      </c>
    </row>
    <row r="716" spans="1:14" hidden="1" x14ac:dyDescent="0.2">
      <c r="A716" t="s">
        <v>1995</v>
      </c>
      <c r="B716" t="s">
        <v>828</v>
      </c>
      <c r="C716" t="s">
        <v>23</v>
      </c>
      <c r="D716" t="s">
        <v>682</v>
      </c>
      <c r="E716">
        <v>2</v>
      </c>
      <c r="F716">
        <v>715</v>
      </c>
      <c r="G716" t="s">
        <v>18</v>
      </c>
      <c r="H716">
        <v>7</v>
      </c>
      <c r="J716" t="s">
        <v>26</v>
      </c>
      <c r="K716">
        <v>6</v>
      </c>
      <c r="L716">
        <v>0</v>
      </c>
      <c r="M716">
        <v>0</v>
      </c>
      <c r="N716" t="s">
        <v>1996</v>
      </c>
    </row>
    <row r="717" spans="1:14" hidden="1" x14ac:dyDescent="0.2">
      <c r="A717" t="s">
        <v>1997</v>
      </c>
      <c r="B717" t="s">
        <v>1998</v>
      </c>
      <c r="C717" t="s">
        <v>16</v>
      </c>
      <c r="D717" t="s">
        <v>77</v>
      </c>
      <c r="E717">
        <v>4</v>
      </c>
      <c r="F717">
        <v>716</v>
      </c>
      <c r="G717" t="s">
        <v>55</v>
      </c>
      <c r="I717">
        <v>6</v>
      </c>
      <c r="J717" t="s">
        <v>61</v>
      </c>
      <c r="K717">
        <v>2</v>
      </c>
      <c r="L717">
        <v>1</v>
      </c>
      <c r="M717">
        <v>0</v>
      </c>
      <c r="N717" t="s">
        <v>1999</v>
      </c>
    </row>
    <row r="718" spans="1:14" hidden="1" x14ac:dyDescent="0.2">
      <c r="A718" t="s">
        <v>2000</v>
      </c>
      <c r="B718" t="s">
        <v>2001</v>
      </c>
      <c r="C718" t="s">
        <v>23</v>
      </c>
      <c r="D718" t="s">
        <v>111</v>
      </c>
      <c r="E718">
        <v>2</v>
      </c>
      <c r="F718">
        <v>717</v>
      </c>
      <c r="G718" t="s">
        <v>18</v>
      </c>
      <c r="H718">
        <v>17</v>
      </c>
      <c r="J718" t="s">
        <v>26</v>
      </c>
      <c r="K718">
        <v>13</v>
      </c>
      <c r="L718">
        <v>1</v>
      </c>
      <c r="M718">
        <v>0</v>
      </c>
      <c r="N718" t="s">
        <v>2002</v>
      </c>
    </row>
    <row r="719" spans="1:14" hidden="1" x14ac:dyDescent="0.2">
      <c r="A719" t="s">
        <v>2003</v>
      </c>
      <c r="B719" t="s">
        <v>2004</v>
      </c>
      <c r="C719" t="s">
        <v>16</v>
      </c>
      <c r="D719" t="s">
        <v>17</v>
      </c>
      <c r="E719">
        <v>4</v>
      </c>
      <c r="F719">
        <v>718</v>
      </c>
      <c r="G719" t="s">
        <v>18</v>
      </c>
      <c r="H719">
        <v>10</v>
      </c>
      <c r="J719" t="s">
        <v>686</v>
      </c>
      <c r="K719">
        <v>8</v>
      </c>
      <c r="L719">
        <v>2</v>
      </c>
      <c r="M719">
        <v>0</v>
      </c>
      <c r="N719" t="s">
        <v>2005</v>
      </c>
    </row>
    <row r="720" spans="1:14" hidden="1" x14ac:dyDescent="0.2">
      <c r="A720" t="s">
        <v>2006</v>
      </c>
      <c r="B720" t="s">
        <v>2007</v>
      </c>
      <c r="C720" t="s">
        <v>16</v>
      </c>
      <c r="D720" t="s">
        <v>60</v>
      </c>
      <c r="E720">
        <v>4</v>
      </c>
      <c r="F720">
        <v>719</v>
      </c>
      <c r="G720" t="s">
        <v>18</v>
      </c>
      <c r="H720">
        <v>7</v>
      </c>
      <c r="J720" t="s">
        <v>402</v>
      </c>
      <c r="K720">
        <v>3</v>
      </c>
      <c r="L720">
        <v>1</v>
      </c>
      <c r="M720">
        <v>0</v>
      </c>
      <c r="N720" t="s">
        <v>2008</v>
      </c>
    </row>
    <row r="721" spans="1:14" hidden="1" x14ac:dyDescent="0.2">
      <c r="A721" t="s">
        <v>2009</v>
      </c>
      <c r="B721" t="s">
        <v>2010</v>
      </c>
      <c r="C721" t="s">
        <v>23</v>
      </c>
      <c r="D721" t="s">
        <v>111</v>
      </c>
      <c r="E721">
        <v>2</v>
      </c>
      <c r="F721">
        <v>720</v>
      </c>
      <c r="G721" t="s">
        <v>18</v>
      </c>
      <c r="H721">
        <v>20</v>
      </c>
      <c r="J721" t="s">
        <v>402</v>
      </c>
      <c r="K721">
        <v>14</v>
      </c>
      <c r="L721">
        <v>2</v>
      </c>
      <c r="M721">
        <v>0</v>
      </c>
      <c r="N721" t="s">
        <v>2011</v>
      </c>
    </row>
    <row r="722" spans="1:14" hidden="1" x14ac:dyDescent="0.2">
      <c r="A722" t="s">
        <v>2012</v>
      </c>
      <c r="B722" t="s">
        <v>2013</v>
      </c>
      <c r="C722" t="s">
        <v>23</v>
      </c>
      <c r="D722" t="s">
        <v>2014</v>
      </c>
      <c r="E722">
        <v>2</v>
      </c>
      <c r="F722">
        <v>721</v>
      </c>
      <c r="G722" t="s">
        <v>18</v>
      </c>
      <c r="H722">
        <v>6</v>
      </c>
      <c r="J722" t="s">
        <v>367</v>
      </c>
      <c r="K722">
        <v>5</v>
      </c>
      <c r="L722">
        <v>1</v>
      </c>
      <c r="M722">
        <v>0</v>
      </c>
      <c r="N722" t="s">
        <v>2015</v>
      </c>
    </row>
    <row r="723" spans="1:14" hidden="1" x14ac:dyDescent="0.2">
      <c r="A723" t="s">
        <v>2016</v>
      </c>
      <c r="B723" t="s">
        <v>1712</v>
      </c>
      <c r="C723" t="s">
        <v>81</v>
      </c>
      <c r="D723" t="s">
        <v>82</v>
      </c>
      <c r="E723">
        <v>3</v>
      </c>
      <c r="F723">
        <v>722</v>
      </c>
      <c r="G723" t="s">
        <v>18</v>
      </c>
      <c r="H723">
        <v>7</v>
      </c>
      <c r="J723" t="s">
        <v>56</v>
      </c>
      <c r="K723">
        <v>2</v>
      </c>
      <c r="L723">
        <v>2</v>
      </c>
      <c r="M723">
        <v>1</v>
      </c>
      <c r="N723" t="s">
        <v>556</v>
      </c>
    </row>
    <row r="724" spans="1:14" hidden="1" x14ac:dyDescent="0.2">
      <c r="A724" t="s">
        <v>2017</v>
      </c>
      <c r="B724" t="s">
        <v>303</v>
      </c>
      <c r="C724" t="s">
        <v>23</v>
      </c>
      <c r="D724" t="s">
        <v>175</v>
      </c>
      <c r="E724">
        <v>2</v>
      </c>
      <c r="F724">
        <v>723</v>
      </c>
      <c r="G724" t="s">
        <v>18</v>
      </c>
      <c r="H724">
        <v>9</v>
      </c>
      <c r="J724" t="s">
        <v>176</v>
      </c>
      <c r="K724">
        <v>5</v>
      </c>
      <c r="L724">
        <v>1</v>
      </c>
      <c r="M724">
        <v>0</v>
      </c>
      <c r="N724" t="s">
        <v>2018</v>
      </c>
    </row>
    <row r="725" spans="1:14" x14ac:dyDescent="0.2">
      <c r="A725" t="s">
        <v>2019</v>
      </c>
      <c r="B725" t="s">
        <v>2020</v>
      </c>
      <c r="C725" t="s">
        <v>23</v>
      </c>
      <c r="D725" t="s">
        <v>30</v>
      </c>
      <c r="E725">
        <v>2</v>
      </c>
      <c r="F725">
        <v>724</v>
      </c>
      <c r="G725" t="s">
        <v>25</v>
      </c>
      <c r="H725">
        <v>9</v>
      </c>
      <c r="J725" t="s">
        <v>31</v>
      </c>
      <c r="K725">
        <v>2</v>
      </c>
      <c r="L725">
        <v>3</v>
      </c>
      <c r="M725">
        <v>2</v>
      </c>
      <c r="N725" t="s">
        <v>2021</v>
      </c>
    </row>
    <row r="726" spans="1:14" hidden="1" x14ac:dyDescent="0.2">
      <c r="A726" t="s">
        <v>2022</v>
      </c>
      <c r="B726" t="s">
        <v>2023</v>
      </c>
      <c r="C726" t="s">
        <v>16</v>
      </c>
      <c r="D726" t="s">
        <v>77</v>
      </c>
      <c r="E726">
        <v>4</v>
      </c>
      <c r="F726">
        <v>725</v>
      </c>
      <c r="G726" t="s">
        <v>55</v>
      </c>
      <c r="I726">
        <v>5</v>
      </c>
      <c r="J726" t="s">
        <v>31</v>
      </c>
      <c r="K726">
        <v>2</v>
      </c>
      <c r="L726">
        <v>1</v>
      </c>
      <c r="M726">
        <v>0</v>
      </c>
      <c r="N726" t="s">
        <v>567</v>
      </c>
    </row>
    <row r="727" spans="1:14" hidden="1" x14ac:dyDescent="0.2">
      <c r="A727" t="s">
        <v>2024</v>
      </c>
      <c r="B727" t="s">
        <v>732</v>
      </c>
      <c r="C727" t="s">
        <v>16</v>
      </c>
      <c r="D727" t="s">
        <v>60</v>
      </c>
      <c r="E727">
        <v>4</v>
      </c>
      <c r="F727">
        <v>726</v>
      </c>
      <c r="G727" t="s">
        <v>18</v>
      </c>
      <c r="H727">
        <v>8</v>
      </c>
      <c r="J727" t="s">
        <v>45</v>
      </c>
      <c r="K727">
        <v>6</v>
      </c>
      <c r="L727">
        <v>1</v>
      </c>
      <c r="M727">
        <v>0</v>
      </c>
      <c r="N727" t="s">
        <v>2025</v>
      </c>
    </row>
    <row r="728" spans="1:14" hidden="1" x14ac:dyDescent="0.2">
      <c r="A728" t="s">
        <v>2026</v>
      </c>
      <c r="B728" t="s">
        <v>2027</v>
      </c>
      <c r="C728" t="s">
        <v>16</v>
      </c>
      <c r="D728" t="s">
        <v>77</v>
      </c>
      <c r="E728">
        <v>4</v>
      </c>
      <c r="F728">
        <v>727</v>
      </c>
      <c r="G728" t="s">
        <v>55</v>
      </c>
      <c r="I728">
        <v>6</v>
      </c>
      <c r="J728" t="s">
        <v>31</v>
      </c>
      <c r="K728">
        <v>3</v>
      </c>
      <c r="L728">
        <v>1</v>
      </c>
      <c r="M728">
        <v>0</v>
      </c>
      <c r="N728" t="s">
        <v>248</v>
      </c>
    </row>
    <row r="729" spans="1:14" hidden="1" x14ac:dyDescent="0.2">
      <c r="A729" t="s">
        <v>2028</v>
      </c>
      <c r="B729" t="s">
        <v>2029</v>
      </c>
      <c r="C729" t="s">
        <v>16</v>
      </c>
      <c r="D729" t="s">
        <v>44</v>
      </c>
      <c r="E729">
        <v>4</v>
      </c>
      <c r="F729">
        <v>728</v>
      </c>
      <c r="G729" t="s">
        <v>18</v>
      </c>
      <c r="H729">
        <v>5</v>
      </c>
      <c r="J729" t="s">
        <v>45</v>
      </c>
      <c r="K729">
        <v>2</v>
      </c>
      <c r="L729">
        <v>1</v>
      </c>
      <c r="M729">
        <v>0</v>
      </c>
      <c r="N729" t="s">
        <v>2030</v>
      </c>
    </row>
    <row r="730" spans="1:14" hidden="1" x14ac:dyDescent="0.2">
      <c r="A730" t="s">
        <v>2031</v>
      </c>
      <c r="B730" t="s">
        <v>2032</v>
      </c>
      <c r="C730" t="s">
        <v>23</v>
      </c>
      <c r="D730" t="s">
        <v>1028</v>
      </c>
      <c r="E730">
        <v>2</v>
      </c>
      <c r="F730">
        <v>729</v>
      </c>
      <c r="G730" t="s">
        <v>18</v>
      </c>
      <c r="H730">
        <v>4</v>
      </c>
      <c r="J730" t="s">
        <v>19</v>
      </c>
      <c r="K730">
        <v>3</v>
      </c>
      <c r="L730">
        <v>1</v>
      </c>
      <c r="M730">
        <v>0</v>
      </c>
      <c r="N730" t="s">
        <v>2033</v>
      </c>
    </row>
    <row r="731" spans="1:14" hidden="1" x14ac:dyDescent="0.2">
      <c r="A731" t="s">
        <v>2034</v>
      </c>
      <c r="B731" t="s">
        <v>1837</v>
      </c>
      <c r="C731" t="s">
        <v>81</v>
      </c>
      <c r="D731" t="s">
        <v>82</v>
      </c>
      <c r="E731">
        <v>3</v>
      </c>
      <c r="F731">
        <v>730</v>
      </c>
      <c r="G731" t="s">
        <v>18</v>
      </c>
      <c r="H731">
        <v>10</v>
      </c>
      <c r="J731" t="s">
        <v>73</v>
      </c>
      <c r="K731">
        <v>6</v>
      </c>
      <c r="L731">
        <v>1</v>
      </c>
      <c r="M731">
        <v>1</v>
      </c>
      <c r="N731" t="s">
        <v>2035</v>
      </c>
    </row>
    <row r="732" spans="1:14" hidden="1" x14ac:dyDescent="0.2">
      <c r="A732" t="s">
        <v>2036</v>
      </c>
      <c r="B732" t="s">
        <v>2037</v>
      </c>
      <c r="C732" t="s">
        <v>16</v>
      </c>
      <c r="D732" t="s">
        <v>77</v>
      </c>
      <c r="E732">
        <v>4</v>
      </c>
      <c r="F732">
        <v>731</v>
      </c>
      <c r="G732" t="s">
        <v>55</v>
      </c>
      <c r="I732">
        <v>6</v>
      </c>
      <c r="J732" t="s">
        <v>73</v>
      </c>
      <c r="K732">
        <v>3</v>
      </c>
      <c r="L732">
        <v>1</v>
      </c>
      <c r="M732">
        <v>1</v>
      </c>
      <c r="N732" t="s">
        <v>2038</v>
      </c>
    </row>
    <row r="733" spans="1:14" hidden="1" x14ac:dyDescent="0.2">
      <c r="A733" t="s">
        <v>2039</v>
      </c>
      <c r="B733" t="s">
        <v>2040</v>
      </c>
      <c r="C733" t="s">
        <v>23</v>
      </c>
      <c r="D733" t="s">
        <v>289</v>
      </c>
      <c r="E733">
        <v>2</v>
      </c>
      <c r="F733">
        <v>732</v>
      </c>
      <c r="G733" t="s">
        <v>18</v>
      </c>
      <c r="H733">
        <v>10</v>
      </c>
      <c r="J733" t="s">
        <v>290</v>
      </c>
      <c r="K733">
        <v>5</v>
      </c>
      <c r="L733">
        <v>1</v>
      </c>
      <c r="M733">
        <v>2</v>
      </c>
      <c r="N733" t="s">
        <v>2041</v>
      </c>
    </row>
    <row r="734" spans="1:14" hidden="1" x14ac:dyDescent="0.2">
      <c r="A734" t="s">
        <v>2042</v>
      </c>
      <c r="B734" t="s">
        <v>2043</v>
      </c>
      <c r="C734" t="s">
        <v>16</v>
      </c>
      <c r="D734" t="s">
        <v>77</v>
      </c>
      <c r="E734">
        <v>4</v>
      </c>
      <c r="F734">
        <v>733</v>
      </c>
      <c r="G734" t="s">
        <v>55</v>
      </c>
      <c r="I734">
        <v>6</v>
      </c>
      <c r="J734" t="s">
        <v>45</v>
      </c>
      <c r="K734">
        <v>0</v>
      </c>
      <c r="L734">
        <v>2</v>
      </c>
      <c r="M734">
        <v>1</v>
      </c>
      <c r="N734" t="s">
        <v>530</v>
      </c>
    </row>
    <row r="735" spans="1:14" hidden="1" x14ac:dyDescent="0.2">
      <c r="A735" t="s">
        <v>2044</v>
      </c>
      <c r="B735" t="s">
        <v>2045</v>
      </c>
      <c r="C735" t="s">
        <v>81</v>
      </c>
      <c r="D735" t="s">
        <v>82</v>
      </c>
      <c r="E735">
        <v>3</v>
      </c>
      <c r="F735">
        <v>734</v>
      </c>
      <c r="G735" t="s">
        <v>18</v>
      </c>
      <c r="H735">
        <v>13</v>
      </c>
      <c r="J735" t="s">
        <v>56</v>
      </c>
      <c r="K735">
        <v>6</v>
      </c>
      <c r="L735">
        <v>2</v>
      </c>
      <c r="M735">
        <v>0</v>
      </c>
      <c r="N735" t="s">
        <v>2046</v>
      </c>
    </row>
    <row r="736" spans="1:14" hidden="1" x14ac:dyDescent="0.2">
      <c r="A736" t="s">
        <v>2047</v>
      </c>
      <c r="B736" t="s">
        <v>2048</v>
      </c>
      <c r="C736" t="s">
        <v>159</v>
      </c>
      <c r="D736" t="s">
        <v>160</v>
      </c>
      <c r="E736">
        <v>2</v>
      </c>
      <c r="F736">
        <v>735</v>
      </c>
      <c r="G736" t="s">
        <v>55</v>
      </c>
      <c r="I736">
        <v>3</v>
      </c>
      <c r="J736" t="s">
        <v>31</v>
      </c>
      <c r="K736">
        <v>6</v>
      </c>
      <c r="L736">
        <v>1</v>
      </c>
      <c r="M736">
        <v>1</v>
      </c>
      <c r="N736" t="s">
        <v>2049</v>
      </c>
    </row>
    <row r="737" spans="1:14" hidden="1" x14ac:dyDescent="0.2">
      <c r="A737" t="s">
        <v>2050</v>
      </c>
      <c r="B737" t="s">
        <v>2051</v>
      </c>
      <c r="C737" t="s">
        <v>23</v>
      </c>
      <c r="D737" t="s">
        <v>643</v>
      </c>
      <c r="E737">
        <v>2</v>
      </c>
      <c r="F737">
        <v>736</v>
      </c>
      <c r="G737" t="s">
        <v>25</v>
      </c>
      <c r="H737">
        <v>6</v>
      </c>
      <c r="J737" t="s">
        <v>290</v>
      </c>
      <c r="K737">
        <v>1</v>
      </c>
      <c r="L737">
        <v>3</v>
      </c>
      <c r="M737">
        <v>1</v>
      </c>
      <c r="N737" t="s">
        <v>2052</v>
      </c>
    </row>
    <row r="738" spans="1:14" hidden="1" x14ac:dyDescent="0.2">
      <c r="A738" t="s">
        <v>2053</v>
      </c>
      <c r="B738" t="s">
        <v>1189</v>
      </c>
      <c r="C738" t="s">
        <v>296</v>
      </c>
      <c r="D738" t="s">
        <v>1269</v>
      </c>
      <c r="E738">
        <v>4</v>
      </c>
      <c r="F738">
        <v>737</v>
      </c>
      <c r="G738" t="s">
        <v>55</v>
      </c>
      <c r="I738">
        <v>6</v>
      </c>
      <c r="J738" t="s">
        <v>31</v>
      </c>
      <c r="K738">
        <v>2</v>
      </c>
      <c r="L738">
        <v>2</v>
      </c>
      <c r="M738">
        <v>1</v>
      </c>
      <c r="N738" t="s">
        <v>2054</v>
      </c>
    </row>
    <row r="739" spans="1:14" hidden="1" x14ac:dyDescent="0.2">
      <c r="A739" t="s">
        <v>2055</v>
      </c>
      <c r="B739" t="s">
        <v>2056</v>
      </c>
      <c r="C739" t="s">
        <v>296</v>
      </c>
      <c r="D739" t="s">
        <v>297</v>
      </c>
      <c r="E739">
        <v>4</v>
      </c>
      <c r="F739">
        <v>738</v>
      </c>
      <c r="G739" t="s">
        <v>55</v>
      </c>
      <c r="I739">
        <v>6</v>
      </c>
      <c r="J739" t="s">
        <v>19</v>
      </c>
      <c r="K739">
        <v>5</v>
      </c>
      <c r="L739">
        <v>0</v>
      </c>
      <c r="M739">
        <v>1</v>
      </c>
      <c r="N739" t="s">
        <v>2057</v>
      </c>
    </row>
    <row r="740" spans="1:14" hidden="1" x14ac:dyDescent="0.2">
      <c r="A740" t="s">
        <v>2058</v>
      </c>
      <c r="B740" t="s">
        <v>732</v>
      </c>
      <c r="C740" t="s">
        <v>16</v>
      </c>
      <c r="D740" t="s">
        <v>60</v>
      </c>
      <c r="E740">
        <v>4</v>
      </c>
      <c r="F740">
        <v>739</v>
      </c>
      <c r="G740" t="s">
        <v>18</v>
      </c>
      <c r="H740">
        <v>10</v>
      </c>
      <c r="J740" t="s">
        <v>45</v>
      </c>
      <c r="K740">
        <v>8</v>
      </c>
      <c r="L740">
        <v>1</v>
      </c>
      <c r="M740">
        <v>0</v>
      </c>
      <c r="N740" t="s">
        <v>2059</v>
      </c>
    </row>
    <row r="741" spans="1:14" hidden="1" x14ac:dyDescent="0.2">
      <c r="A741" t="s">
        <v>2060</v>
      </c>
      <c r="B741" t="s">
        <v>532</v>
      </c>
      <c r="C741" t="s">
        <v>81</v>
      </c>
      <c r="D741" t="s">
        <v>533</v>
      </c>
      <c r="E741">
        <v>3</v>
      </c>
      <c r="F741">
        <v>740</v>
      </c>
      <c r="G741" t="s">
        <v>18</v>
      </c>
      <c r="H741">
        <v>10</v>
      </c>
      <c r="J741" t="s">
        <v>268</v>
      </c>
      <c r="K741">
        <v>7</v>
      </c>
      <c r="L741">
        <v>1</v>
      </c>
      <c r="M741">
        <v>0</v>
      </c>
      <c r="N741" t="s">
        <v>2061</v>
      </c>
    </row>
    <row r="742" spans="1:14" hidden="1" x14ac:dyDescent="0.2">
      <c r="A742" t="s">
        <v>2062</v>
      </c>
      <c r="B742" t="s">
        <v>2063</v>
      </c>
      <c r="C742" t="s">
        <v>23</v>
      </c>
      <c r="D742" t="s">
        <v>682</v>
      </c>
      <c r="E742">
        <v>2</v>
      </c>
      <c r="F742">
        <v>741</v>
      </c>
      <c r="G742" t="s">
        <v>25</v>
      </c>
      <c r="H742">
        <v>12</v>
      </c>
      <c r="J742" t="s">
        <v>26</v>
      </c>
      <c r="K742">
        <v>6</v>
      </c>
      <c r="L742">
        <v>2</v>
      </c>
      <c r="M742">
        <v>1</v>
      </c>
      <c r="N742" t="s">
        <v>2064</v>
      </c>
    </row>
    <row r="743" spans="1:14" hidden="1" x14ac:dyDescent="0.2">
      <c r="A743" t="s">
        <v>2065</v>
      </c>
      <c r="B743" t="s">
        <v>303</v>
      </c>
      <c r="C743" t="s">
        <v>23</v>
      </c>
      <c r="D743" t="s">
        <v>175</v>
      </c>
      <c r="E743">
        <v>2</v>
      </c>
      <c r="F743">
        <v>742</v>
      </c>
      <c r="G743" t="s">
        <v>18</v>
      </c>
      <c r="H743">
        <v>20</v>
      </c>
      <c r="J743" t="s">
        <v>176</v>
      </c>
      <c r="K743">
        <v>10</v>
      </c>
      <c r="L743">
        <v>2</v>
      </c>
      <c r="M743">
        <v>0</v>
      </c>
      <c r="N743" t="s">
        <v>2066</v>
      </c>
    </row>
    <row r="744" spans="1:14" hidden="1" x14ac:dyDescent="0.2">
      <c r="A744" t="s">
        <v>2067</v>
      </c>
      <c r="B744" t="s">
        <v>2068</v>
      </c>
      <c r="C744" t="s">
        <v>16</v>
      </c>
      <c r="D744" t="s">
        <v>264</v>
      </c>
      <c r="E744">
        <v>4</v>
      </c>
      <c r="F744">
        <v>743</v>
      </c>
      <c r="G744" t="s">
        <v>25</v>
      </c>
      <c r="H744">
        <v>8</v>
      </c>
      <c r="J744" t="s">
        <v>176</v>
      </c>
      <c r="K744">
        <v>2</v>
      </c>
      <c r="L744">
        <v>4</v>
      </c>
      <c r="M744">
        <v>2</v>
      </c>
      <c r="N744" t="s">
        <v>2069</v>
      </c>
    </row>
    <row r="745" spans="1:14" hidden="1" x14ac:dyDescent="0.2">
      <c r="A745" t="s">
        <v>2070</v>
      </c>
      <c r="B745" t="s">
        <v>2071</v>
      </c>
      <c r="C745" t="s">
        <v>16</v>
      </c>
      <c r="D745" t="s">
        <v>77</v>
      </c>
      <c r="E745">
        <v>4</v>
      </c>
      <c r="F745">
        <v>744</v>
      </c>
      <c r="G745" t="s">
        <v>55</v>
      </c>
      <c r="I745">
        <v>6</v>
      </c>
      <c r="J745" t="s">
        <v>56</v>
      </c>
      <c r="K745">
        <v>2</v>
      </c>
      <c r="L745">
        <v>1</v>
      </c>
      <c r="M745">
        <v>0</v>
      </c>
      <c r="N745" t="s">
        <v>2072</v>
      </c>
    </row>
    <row r="746" spans="1:14" hidden="1" x14ac:dyDescent="0.2">
      <c r="A746" t="s">
        <v>2073</v>
      </c>
      <c r="B746" t="s">
        <v>2074</v>
      </c>
      <c r="C746" t="s">
        <v>16</v>
      </c>
      <c r="D746" t="s">
        <v>264</v>
      </c>
      <c r="E746">
        <v>4</v>
      </c>
      <c r="F746">
        <v>745</v>
      </c>
      <c r="G746" t="s">
        <v>25</v>
      </c>
      <c r="H746">
        <v>6</v>
      </c>
      <c r="J746" t="s">
        <v>176</v>
      </c>
      <c r="K746">
        <v>0</v>
      </c>
      <c r="L746">
        <v>4</v>
      </c>
      <c r="M746">
        <v>2</v>
      </c>
      <c r="N746" t="s">
        <v>2075</v>
      </c>
    </row>
    <row r="747" spans="1:14" hidden="1" x14ac:dyDescent="0.2">
      <c r="A747" t="s">
        <v>2076</v>
      </c>
      <c r="B747" t="s">
        <v>2077</v>
      </c>
      <c r="C747" t="s">
        <v>81</v>
      </c>
      <c r="D747" t="s">
        <v>82</v>
      </c>
      <c r="E747">
        <v>3</v>
      </c>
      <c r="F747">
        <v>746</v>
      </c>
      <c r="G747" t="s">
        <v>18</v>
      </c>
      <c r="H747">
        <v>23</v>
      </c>
      <c r="J747" t="s">
        <v>56</v>
      </c>
      <c r="K747">
        <v>6</v>
      </c>
      <c r="L747">
        <v>0</v>
      </c>
      <c r="M747">
        <v>0</v>
      </c>
      <c r="N747" t="s">
        <v>2078</v>
      </c>
    </row>
    <row r="748" spans="1:14" hidden="1" x14ac:dyDescent="0.2">
      <c r="A748" t="s">
        <v>2079</v>
      </c>
      <c r="B748" t="s">
        <v>2080</v>
      </c>
      <c r="C748" t="s">
        <v>16</v>
      </c>
      <c r="D748" t="s">
        <v>60</v>
      </c>
      <c r="E748">
        <v>4</v>
      </c>
      <c r="F748">
        <v>747</v>
      </c>
      <c r="G748" t="s">
        <v>25</v>
      </c>
      <c r="H748">
        <v>7</v>
      </c>
      <c r="J748" t="s">
        <v>402</v>
      </c>
      <c r="K748">
        <v>0</v>
      </c>
      <c r="L748">
        <v>2</v>
      </c>
      <c r="M748">
        <v>1</v>
      </c>
      <c r="N748" t="s">
        <v>2081</v>
      </c>
    </row>
    <row r="749" spans="1:14" x14ac:dyDescent="0.2">
      <c r="A749" t="s">
        <v>2082</v>
      </c>
      <c r="B749" t="s">
        <v>2083</v>
      </c>
      <c r="C749" t="s">
        <v>23</v>
      </c>
      <c r="D749" t="s">
        <v>30</v>
      </c>
      <c r="E749">
        <v>2</v>
      </c>
      <c r="F749">
        <v>748</v>
      </c>
      <c r="G749" t="s">
        <v>18</v>
      </c>
      <c r="H749">
        <v>6</v>
      </c>
      <c r="J749" t="s">
        <v>31</v>
      </c>
      <c r="K749">
        <v>3</v>
      </c>
      <c r="L749">
        <v>1</v>
      </c>
      <c r="M749">
        <v>0</v>
      </c>
      <c r="N749" t="s">
        <v>399</v>
      </c>
    </row>
    <row r="750" spans="1:14" hidden="1" x14ac:dyDescent="0.2">
      <c r="A750" t="s">
        <v>2084</v>
      </c>
      <c r="B750" t="s">
        <v>2085</v>
      </c>
      <c r="C750" t="s">
        <v>16</v>
      </c>
      <c r="D750" t="s">
        <v>40</v>
      </c>
      <c r="E750">
        <v>4</v>
      </c>
      <c r="F750">
        <v>749</v>
      </c>
      <c r="G750" t="s">
        <v>25</v>
      </c>
      <c r="H750">
        <v>9</v>
      </c>
      <c r="J750" t="s">
        <v>19</v>
      </c>
      <c r="K750">
        <v>2</v>
      </c>
      <c r="L750">
        <v>4</v>
      </c>
      <c r="M750">
        <v>1</v>
      </c>
      <c r="N750" t="s">
        <v>2086</v>
      </c>
    </row>
    <row r="751" spans="1:14" hidden="1" x14ac:dyDescent="0.2">
      <c r="A751" t="s">
        <v>2087</v>
      </c>
      <c r="B751" t="s">
        <v>2088</v>
      </c>
      <c r="C751" t="s">
        <v>23</v>
      </c>
      <c r="D751" t="s">
        <v>671</v>
      </c>
      <c r="E751">
        <v>2</v>
      </c>
      <c r="F751">
        <v>750</v>
      </c>
      <c r="G751" t="s">
        <v>18</v>
      </c>
      <c r="H751">
        <v>4</v>
      </c>
      <c r="J751" t="s">
        <v>19</v>
      </c>
      <c r="K751">
        <v>2</v>
      </c>
      <c r="L751">
        <v>1</v>
      </c>
      <c r="M751">
        <v>0</v>
      </c>
      <c r="N751" t="s">
        <v>2089</v>
      </c>
    </row>
    <row r="752" spans="1:14" hidden="1" x14ac:dyDescent="0.2">
      <c r="A752" t="s">
        <v>2090</v>
      </c>
      <c r="B752" t="s">
        <v>2091</v>
      </c>
      <c r="C752" t="s">
        <v>23</v>
      </c>
      <c r="D752" t="s">
        <v>123</v>
      </c>
      <c r="E752">
        <v>2</v>
      </c>
      <c r="F752">
        <v>751</v>
      </c>
      <c r="G752" t="s">
        <v>18</v>
      </c>
      <c r="H752">
        <v>17</v>
      </c>
      <c r="J752" t="s">
        <v>56</v>
      </c>
      <c r="K752">
        <v>7</v>
      </c>
      <c r="L752">
        <v>1</v>
      </c>
      <c r="M752">
        <v>0</v>
      </c>
      <c r="N752" t="s">
        <v>2092</v>
      </c>
    </row>
    <row r="753" spans="1:14" hidden="1" x14ac:dyDescent="0.2">
      <c r="A753" t="s">
        <v>2093</v>
      </c>
      <c r="B753" t="s">
        <v>453</v>
      </c>
      <c r="C753" t="s">
        <v>23</v>
      </c>
      <c r="D753" t="s">
        <v>123</v>
      </c>
      <c r="E753">
        <v>2</v>
      </c>
      <c r="F753">
        <v>752</v>
      </c>
      <c r="G753" t="s">
        <v>18</v>
      </c>
      <c r="H753">
        <v>13</v>
      </c>
      <c r="J753" t="s">
        <v>45</v>
      </c>
      <c r="K753">
        <v>7</v>
      </c>
      <c r="L753">
        <v>1</v>
      </c>
      <c r="M753">
        <v>0</v>
      </c>
      <c r="N753" t="s">
        <v>2094</v>
      </c>
    </row>
    <row r="754" spans="1:14" hidden="1" x14ac:dyDescent="0.2">
      <c r="A754" t="s">
        <v>2095</v>
      </c>
      <c r="B754" t="s">
        <v>2096</v>
      </c>
      <c r="C754" t="s">
        <v>16</v>
      </c>
      <c r="D754" t="s">
        <v>77</v>
      </c>
      <c r="E754">
        <v>4</v>
      </c>
      <c r="F754">
        <v>753</v>
      </c>
      <c r="G754" t="s">
        <v>55</v>
      </c>
      <c r="I754">
        <v>6</v>
      </c>
      <c r="J754" t="s">
        <v>56</v>
      </c>
      <c r="K754">
        <v>2</v>
      </c>
      <c r="L754">
        <v>1</v>
      </c>
      <c r="M754">
        <v>0</v>
      </c>
      <c r="N754" t="s">
        <v>2072</v>
      </c>
    </row>
    <row r="755" spans="1:14" hidden="1" x14ac:dyDescent="0.2">
      <c r="A755" t="s">
        <v>2097</v>
      </c>
      <c r="B755" t="s">
        <v>2098</v>
      </c>
      <c r="C755" t="s">
        <v>23</v>
      </c>
      <c r="D755" t="s">
        <v>998</v>
      </c>
      <c r="E755">
        <v>2</v>
      </c>
      <c r="F755">
        <v>754</v>
      </c>
      <c r="G755" t="s">
        <v>18</v>
      </c>
      <c r="H755">
        <v>5</v>
      </c>
      <c r="J755" t="s">
        <v>31</v>
      </c>
      <c r="K755">
        <v>4</v>
      </c>
      <c r="L755">
        <v>0</v>
      </c>
      <c r="M755">
        <v>1</v>
      </c>
      <c r="N755" t="s">
        <v>2099</v>
      </c>
    </row>
    <row r="756" spans="1:14" hidden="1" x14ac:dyDescent="0.2">
      <c r="A756" t="s">
        <v>2100</v>
      </c>
      <c r="B756" t="s">
        <v>110</v>
      </c>
      <c r="C756" t="s">
        <v>16</v>
      </c>
      <c r="D756" t="s">
        <v>60</v>
      </c>
      <c r="E756">
        <v>4</v>
      </c>
      <c r="F756">
        <v>755</v>
      </c>
      <c r="G756" t="s">
        <v>18</v>
      </c>
      <c r="H756">
        <v>36</v>
      </c>
      <c r="J756" t="s">
        <v>112</v>
      </c>
      <c r="K756">
        <v>27</v>
      </c>
      <c r="L756">
        <v>3</v>
      </c>
      <c r="M756">
        <v>0</v>
      </c>
      <c r="N756" t="s">
        <v>2101</v>
      </c>
    </row>
    <row r="757" spans="1:14" hidden="1" x14ac:dyDescent="0.2">
      <c r="A757" t="s">
        <v>2102</v>
      </c>
      <c r="B757" t="s">
        <v>303</v>
      </c>
      <c r="C757" t="s">
        <v>16</v>
      </c>
      <c r="D757" t="s">
        <v>40</v>
      </c>
      <c r="E757">
        <v>4</v>
      </c>
      <c r="F757">
        <v>756</v>
      </c>
      <c r="G757" t="s">
        <v>18</v>
      </c>
      <c r="H757">
        <v>19</v>
      </c>
      <c r="J757" t="s">
        <v>19</v>
      </c>
      <c r="K757">
        <v>7</v>
      </c>
      <c r="L757">
        <v>1</v>
      </c>
      <c r="M757">
        <v>0</v>
      </c>
      <c r="N757" t="s">
        <v>2103</v>
      </c>
    </row>
    <row r="758" spans="1:14" hidden="1" x14ac:dyDescent="0.2">
      <c r="A758" t="s">
        <v>2104</v>
      </c>
      <c r="B758" t="s">
        <v>681</v>
      </c>
      <c r="C758" t="s">
        <v>23</v>
      </c>
      <c r="D758" t="s">
        <v>682</v>
      </c>
      <c r="E758">
        <v>2</v>
      </c>
      <c r="F758">
        <v>757</v>
      </c>
      <c r="G758" t="s">
        <v>18</v>
      </c>
      <c r="H758">
        <v>20</v>
      </c>
      <c r="J758" t="s">
        <v>26</v>
      </c>
      <c r="K758">
        <v>17</v>
      </c>
      <c r="L758">
        <v>1</v>
      </c>
      <c r="M758">
        <v>0</v>
      </c>
      <c r="N758" t="s">
        <v>2105</v>
      </c>
    </row>
    <row r="759" spans="1:14" hidden="1" x14ac:dyDescent="0.2">
      <c r="A759" t="s">
        <v>2106</v>
      </c>
      <c r="B759" t="s">
        <v>2107</v>
      </c>
      <c r="C759" t="s">
        <v>16</v>
      </c>
      <c r="D759" t="s">
        <v>77</v>
      </c>
      <c r="E759">
        <v>4</v>
      </c>
      <c r="F759">
        <v>758</v>
      </c>
      <c r="G759" t="s">
        <v>55</v>
      </c>
      <c r="I759">
        <v>6</v>
      </c>
      <c r="J759" t="s">
        <v>45</v>
      </c>
      <c r="K759">
        <v>2</v>
      </c>
      <c r="L759">
        <v>1</v>
      </c>
      <c r="M759">
        <v>0</v>
      </c>
      <c r="N759" t="s">
        <v>108</v>
      </c>
    </row>
    <row r="760" spans="1:14" hidden="1" x14ac:dyDescent="0.2">
      <c r="A760" t="s">
        <v>2108</v>
      </c>
      <c r="B760" t="s">
        <v>755</v>
      </c>
      <c r="C760" t="s">
        <v>16</v>
      </c>
      <c r="D760" t="s">
        <v>40</v>
      </c>
      <c r="E760">
        <v>4</v>
      </c>
      <c r="F760">
        <v>759</v>
      </c>
      <c r="G760" t="s">
        <v>18</v>
      </c>
      <c r="H760">
        <v>4</v>
      </c>
      <c r="J760" t="s">
        <v>19</v>
      </c>
      <c r="K760">
        <v>2</v>
      </c>
      <c r="L760">
        <v>1</v>
      </c>
      <c r="M760">
        <v>0</v>
      </c>
      <c r="N760" t="s">
        <v>2109</v>
      </c>
    </row>
    <row r="761" spans="1:14" hidden="1" x14ac:dyDescent="0.2">
      <c r="A761" t="s">
        <v>2110</v>
      </c>
      <c r="B761" t="s">
        <v>2111</v>
      </c>
      <c r="C761" t="s">
        <v>296</v>
      </c>
      <c r="D761" t="s">
        <v>297</v>
      </c>
      <c r="E761">
        <v>4</v>
      </c>
      <c r="F761">
        <v>760</v>
      </c>
      <c r="G761" t="s">
        <v>55</v>
      </c>
      <c r="I761">
        <v>6</v>
      </c>
      <c r="J761" t="s">
        <v>112</v>
      </c>
      <c r="K761">
        <v>32</v>
      </c>
      <c r="L761">
        <v>0</v>
      </c>
      <c r="M761">
        <v>0</v>
      </c>
      <c r="N761" t="s">
        <v>2112</v>
      </c>
    </row>
    <row r="762" spans="1:14" hidden="1" x14ac:dyDescent="0.2">
      <c r="A762" t="s">
        <v>2113</v>
      </c>
      <c r="B762" t="s">
        <v>2114</v>
      </c>
      <c r="C762" t="s">
        <v>16</v>
      </c>
      <c r="D762" t="s">
        <v>44</v>
      </c>
      <c r="E762">
        <v>4</v>
      </c>
      <c r="F762">
        <v>761</v>
      </c>
      <c r="G762" t="s">
        <v>18</v>
      </c>
      <c r="H762">
        <v>11</v>
      </c>
      <c r="J762" t="s">
        <v>45</v>
      </c>
      <c r="K762">
        <v>4</v>
      </c>
      <c r="L762">
        <v>2</v>
      </c>
      <c r="M762">
        <v>0</v>
      </c>
      <c r="N762" t="s">
        <v>2115</v>
      </c>
    </row>
    <row r="763" spans="1:14" hidden="1" x14ac:dyDescent="0.2">
      <c r="A763" t="s">
        <v>2116</v>
      </c>
      <c r="B763" t="s">
        <v>1027</v>
      </c>
      <c r="C763" t="s">
        <v>23</v>
      </c>
      <c r="D763" t="s">
        <v>1028</v>
      </c>
      <c r="E763">
        <v>2</v>
      </c>
      <c r="F763">
        <v>762</v>
      </c>
      <c r="G763" t="s">
        <v>18</v>
      </c>
      <c r="H763">
        <v>8</v>
      </c>
      <c r="J763" t="s">
        <v>19</v>
      </c>
      <c r="K763">
        <v>7</v>
      </c>
      <c r="L763">
        <v>1</v>
      </c>
      <c r="M763">
        <v>0</v>
      </c>
      <c r="N763" t="s">
        <v>2117</v>
      </c>
    </row>
    <row r="764" spans="1:14" hidden="1" x14ac:dyDescent="0.2">
      <c r="A764" t="s">
        <v>2118</v>
      </c>
      <c r="B764" t="s">
        <v>505</v>
      </c>
      <c r="C764" t="s">
        <v>23</v>
      </c>
      <c r="D764" t="s">
        <v>123</v>
      </c>
      <c r="E764">
        <v>2</v>
      </c>
      <c r="F764">
        <v>763</v>
      </c>
      <c r="G764" t="s">
        <v>18</v>
      </c>
      <c r="H764">
        <v>14</v>
      </c>
      <c r="J764" t="s">
        <v>56</v>
      </c>
      <c r="K764">
        <v>7</v>
      </c>
      <c r="L764">
        <v>1</v>
      </c>
      <c r="M764">
        <v>0</v>
      </c>
      <c r="N764" t="s">
        <v>2119</v>
      </c>
    </row>
    <row r="765" spans="1:14" hidden="1" x14ac:dyDescent="0.2">
      <c r="A765" t="s">
        <v>2120</v>
      </c>
      <c r="B765" t="s">
        <v>2121</v>
      </c>
      <c r="C765" t="s">
        <v>296</v>
      </c>
      <c r="D765" t="s">
        <v>297</v>
      </c>
      <c r="E765">
        <v>4</v>
      </c>
      <c r="F765">
        <v>764</v>
      </c>
      <c r="G765" t="s">
        <v>55</v>
      </c>
      <c r="I765">
        <v>3</v>
      </c>
      <c r="J765" t="s">
        <v>31</v>
      </c>
      <c r="K765">
        <v>14</v>
      </c>
      <c r="L765">
        <v>2</v>
      </c>
      <c r="M765">
        <v>1</v>
      </c>
      <c r="N765" t="s">
        <v>2122</v>
      </c>
    </row>
    <row r="766" spans="1:14" hidden="1" x14ac:dyDescent="0.2">
      <c r="A766" t="s">
        <v>2123</v>
      </c>
      <c r="B766" t="s">
        <v>2124</v>
      </c>
      <c r="C766" t="s">
        <v>16</v>
      </c>
      <c r="D766" t="s">
        <v>77</v>
      </c>
      <c r="E766">
        <v>4</v>
      </c>
      <c r="F766">
        <v>765</v>
      </c>
      <c r="G766" t="s">
        <v>55</v>
      </c>
      <c r="I766">
        <v>6</v>
      </c>
      <c r="J766" t="s">
        <v>101</v>
      </c>
      <c r="K766">
        <v>21</v>
      </c>
      <c r="L766">
        <v>3</v>
      </c>
      <c r="M766">
        <v>0</v>
      </c>
      <c r="N766" t="s">
        <v>2125</v>
      </c>
    </row>
    <row r="767" spans="1:14" hidden="1" x14ac:dyDescent="0.2">
      <c r="A767" t="s">
        <v>2126</v>
      </c>
      <c r="B767" t="s">
        <v>2127</v>
      </c>
      <c r="C767" t="s">
        <v>81</v>
      </c>
      <c r="D767" t="s">
        <v>82</v>
      </c>
      <c r="E767">
        <v>3</v>
      </c>
      <c r="F767">
        <v>766</v>
      </c>
      <c r="G767" t="s">
        <v>18</v>
      </c>
      <c r="H767">
        <v>13</v>
      </c>
      <c r="J767" t="s">
        <v>56</v>
      </c>
      <c r="K767">
        <v>5</v>
      </c>
      <c r="L767">
        <v>1</v>
      </c>
      <c r="M767">
        <v>0</v>
      </c>
      <c r="N767" t="s">
        <v>2128</v>
      </c>
    </row>
    <row r="768" spans="1:14" hidden="1" x14ac:dyDescent="0.2">
      <c r="A768" t="s">
        <v>2129</v>
      </c>
      <c r="B768" t="s">
        <v>2091</v>
      </c>
      <c r="C768" t="s">
        <v>23</v>
      </c>
      <c r="D768" t="s">
        <v>123</v>
      </c>
      <c r="E768">
        <v>2</v>
      </c>
      <c r="F768">
        <v>767</v>
      </c>
      <c r="G768" t="s">
        <v>18</v>
      </c>
      <c r="H768">
        <v>13</v>
      </c>
      <c r="J768" t="s">
        <v>56</v>
      </c>
      <c r="K768">
        <v>6</v>
      </c>
      <c r="L768">
        <v>1</v>
      </c>
      <c r="M768">
        <v>0</v>
      </c>
      <c r="N768" t="s">
        <v>1957</v>
      </c>
    </row>
    <row r="769" spans="1:14" hidden="1" x14ac:dyDescent="0.2">
      <c r="A769" t="s">
        <v>2130</v>
      </c>
      <c r="B769" t="s">
        <v>2131</v>
      </c>
      <c r="C769" t="s">
        <v>23</v>
      </c>
      <c r="D769" t="s">
        <v>123</v>
      </c>
      <c r="E769">
        <v>2</v>
      </c>
      <c r="F769">
        <v>768</v>
      </c>
      <c r="G769" t="s">
        <v>18</v>
      </c>
      <c r="H769">
        <v>14</v>
      </c>
      <c r="J769" t="s">
        <v>73</v>
      </c>
      <c r="K769">
        <v>5</v>
      </c>
      <c r="L769">
        <v>1</v>
      </c>
      <c r="M769">
        <v>0</v>
      </c>
      <c r="N769" t="s">
        <v>2132</v>
      </c>
    </row>
    <row r="770" spans="1:14" hidden="1" x14ac:dyDescent="0.2">
      <c r="A770" t="s">
        <v>2133</v>
      </c>
      <c r="B770" t="s">
        <v>140</v>
      </c>
      <c r="C770" t="s">
        <v>23</v>
      </c>
      <c r="D770" t="s">
        <v>111</v>
      </c>
      <c r="E770">
        <v>2</v>
      </c>
      <c r="F770">
        <v>769</v>
      </c>
      <c r="G770" t="s">
        <v>18</v>
      </c>
      <c r="H770">
        <v>11</v>
      </c>
      <c r="J770" t="s">
        <v>26</v>
      </c>
      <c r="K770">
        <v>7</v>
      </c>
      <c r="L770">
        <v>1</v>
      </c>
      <c r="M770">
        <v>0</v>
      </c>
      <c r="N770" t="s">
        <v>2134</v>
      </c>
    </row>
    <row r="771" spans="1:14" hidden="1" x14ac:dyDescent="0.2">
      <c r="A771" t="s">
        <v>2135</v>
      </c>
      <c r="B771" t="s">
        <v>2136</v>
      </c>
      <c r="C771" t="s">
        <v>23</v>
      </c>
      <c r="D771" t="s">
        <v>289</v>
      </c>
      <c r="E771">
        <v>2</v>
      </c>
      <c r="F771">
        <v>770</v>
      </c>
      <c r="G771" t="s">
        <v>25</v>
      </c>
      <c r="H771">
        <v>10</v>
      </c>
      <c r="J771" t="s">
        <v>26</v>
      </c>
      <c r="K771">
        <v>2</v>
      </c>
      <c r="L771">
        <v>1</v>
      </c>
      <c r="M771">
        <v>0</v>
      </c>
      <c r="N771" t="s">
        <v>1304</v>
      </c>
    </row>
    <row r="772" spans="1:14" hidden="1" x14ac:dyDescent="0.2">
      <c r="A772" t="s">
        <v>2135</v>
      </c>
      <c r="B772" t="s">
        <v>2136</v>
      </c>
      <c r="C772" t="s">
        <v>23</v>
      </c>
      <c r="D772" t="s">
        <v>289</v>
      </c>
      <c r="E772">
        <v>2</v>
      </c>
      <c r="F772">
        <v>771</v>
      </c>
      <c r="G772" t="s">
        <v>25</v>
      </c>
      <c r="H772">
        <v>10</v>
      </c>
      <c r="J772" t="s">
        <v>26</v>
      </c>
      <c r="K772">
        <v>2</v>
      </c>
      <c r="L772">
        <v>1</v>
      </c>
      <c r="M772">
        <v>0</v>
      </c>
      <c r="N772" t="s">
        <v>1304</v>
      </c>
    </row>
    <row r="773" spans="1:14" hidden="1" x14ac:dyDescent="0.2">
      <c r="A773" t="s">
        <v>2137</v>
      </c>
      <c r="B773" t="s">
        <v>2138</v>
      </c>
      <c r="C773" t="s">
        <v>16</v>
      </c>
      <c r="D773" t="s">
        <v>77</v>
      </c>
      <c r="E773">
        <v>4</v>
      </c>
      <c r="F773">
        <v>772</v>
      </c>
      <c r="G773" t="s">
        <v>55</v>
      </c>
      <c r="I773">
        <v>6</v>
      </c>
      <c r="J773" t="s">
        <v>31</v>
      </c>
      <c r="K773">
        <v>0</v>
      </c>
      <c r="L773">
        <v>2</v>
      </c>
      <c r="M773">
        <v>1</v>
      </c>
      <c r="N773" t="s">
        <v>479</v>
      </c>
    </row>
    <row r="774" spans="1:14" hidden="1" x14ac:dyDescent="0.2">
      <c r="A774" t="s">
        <v>2139</v>
      </c>
      <c r="B774" t="s">
        <v>2140</v>
      </c>
      <c r="C774" t="s">
        <v>16</v>
      </c>
      <c r="D774" t="s">
        <v>44</v>
      </c>
      <c r="E774">
        <v>4</v>
      </c>
      <c r="F774">
        <v>773</v>
      </c>
      <c r="G774" t="s">
        <v>18</v>
      </c>
      <c r="H774">
        <v>7</v>
      </c>
      <c r="J774" t="s">
        <v>26</v>
      </c>
      <c r="K774">
        <v>1</v>
      </c>
      <c r="L774">
        <v>1</v>
      </c>
      <c r="M774">
        <v>0</v>
      </c>
      <c r="N774" t="s">
        <v>2141</v>
      </c>
    </row>
    <row r="775" spans="1:14" hidden="1" x14ac:dyDescent="0.2">
      <c r="A775" t="s">
        <v>2142</v>
      </c>
      <c r="B775" t="s">
        <v>2143</v>
      </c>
      <c r="C775" t="s">
        <v>16</v>
      </c>
      <c r="D775" t="s">
        <v>17</v>
      </c>
      <c r="E775">
        <v>4</v>
      </c>
      <c r="F775">
        <v>774</v>
      </c>
      <c r="G775" t="s">
        <v>18</v>
      </c>
      <c r="H775">
        <v>7</v>
      </c>
      <c r="J775" t="s">
        <v>194</v>
      </c>
      <c r="K775">
        <v>3</v>
      </c>
      <c r="L775">
        <v>1</v>
      </c>
      <c r="M775">
        <v>0</v>
      </c>
      <c r="N775" t="s">
        <v>2144</v>
      </c>
    </row>
    <row r="776" spans="1:14" hidden="1" x14ac:dyDescent="0.2">
      <c r="A776" t="s">
        <v>2145</v>
      </c>
      <c r="B776" t="s">
        <v>2146</v>
      </c>
      <c r="C776" t="s">
        <v>16</v>
      </c>
      <c r="D776" t="s">
        <v>77</v>
      </c>
      <c r="E776">
        <v>4</v>
      </c>
      <c r="F776">
        <v>775</v>
      </c>
      <c r="G776" t="s">
        <v>55</v>
      </c>
      <c r="I776">
        <v>6</v>
      </c>
      <c r="J776" t="s">
        <v>31</v>
      </c>
      <c r="K776">
        <v>0</v>
      </c>
      <c r="L776">
        <v>2</v>
      </c>
      <c r="M776">
        <v>4</v>
      </c>
      <c r="N776" t="s">
        <v>2147</v>
      </c>
    </row>
    <row r="777" spans="1:14" hidden="1" x14ac:dyDescent="0.2">
      <c r="A777" t="s">
        <v>2148</v>
      </c>
      <c r="B777" t="s">
        <v>1712</v>
      </c>
      <c r="C777" t="s">
        <v>81</v>
      </c>
      <c r="D777" t="s">
        <v>229</v>
      </c>
      <c r="E777">
        <v>3</v>
      </c>
      <c r="F777">
        <v>776</v>
      </c>
      <c r="G777" t="s">
        <v>18</v>
      </c>
      <c r="H777">
        <v>8</v>
      </c>
      <c r="J777" t="s">
        <v>73</v>
      </c>
      <c r="K777">
        <v>2</v>
      </c>
      <c r="L777">
        <v>2</v>
      </c>
      <c r="M777">
        <v>1</v>
      </c>
      <c r="N777" t="s">
        <v>2149</v>
      </c>
    </row>
    <row r="778" spans="1:14" hidden="1" x14ac:dyDescent="0.2">
      <c r="A778" t="s">
        <v>2150</v>
      </c>
      <c r="B778" t="s">
        <v>769</v>
      </c>
      <c r="C778" t="s">
        <v>23</v>
      </c>
      <c r="D778" t="s">
        <v>215</v>
      </c>
      <c r="E778">
        <v>2</v>
      </c>
      <c r="F778">
        <v>777</v>
      </c>
      <c r="G778" t="s">
        <v>18</v>
      </c>
      <c r="H778">
        <v>13</v>
      </c>
      <c r="J778" t="s">
        <v>36</v>
      </c>
      <c r="K778">
        <v>11</v>
      </c>
      <c r="L778">
        <v>1</v>
      </c>
      <c r="M778">
        <v>1</v>
      </c>
      <c r="N778" t="s">
        <v>2151</v>
      </c>
    </row>
    <row r="779" spans="1:14" hidden="1" x14ac:dyDescent="0.2">
      <c r="A779" t="s">
        <v>2152</v>
      </c>
      <c r="B779" t="s">
        <v>110</v>
      </c>
      <c r="C779" t="s">
        <v>23</v>
      </c>
      <c r="D779" t="s">
        <v>111</v>
      </c>
      <c r="E779">
        <v>2</v>
      </c>
      <c r="F779">
        <v>778</v>
      </c>
      <c r="G779" t="s">
        <v>18</v>
      </c>
      <c r="H779">
        <v>12</v>
      </c>
      <c r="J779" t="s">
        <v>112</v>
      </c>
      <c r="K779">
        <v>9</v>
      </c>
      <c r="L779">
        <v>1</v>
      </c>
      <c r="M779">
        <v>0</v>
      </c>
      <c r="N779" t="s">
        <v>2153</v>
      </c>
    </row>
    <row r="780" spans="1:14" hidden="1" x14ac:dyDescent="0.2">
      <c r="A780" t="s">
        <v>2154</v>
      </c>
      <c r="B780" t="s">
        <v>2155</v>
      </c>
      <c r="C780" t="s">
        <v>16</v>
      </c>
      <c r="D780" t="s">
        <v>77</v>
      </c>
      <c r="E780">
        <v>4</v>
      </c>
      <c r="F780">
        <v>779</v>
      </c>
      <c r="G780" t="s">
        <v>55</v>
      </c>
      <c r="I780">
        <v>6</v>
      </c>
      <c r="J780" t="s">
        <v>45</v>
      </c>
      <c r="K780">
        <v>0</v>
      </c>
      <c r="L780">
        <v>2</v>
      </c>
      <c r="M780">
        <v>1</v>
      </c>
      <c r="N780" t="s">
        <v>530</v>
      </c>
    </row>
    <row r="781" spans="1:14" hidden="1" x14ac:dyDescent="0.2">
      <c r="A781" t="s">
        <v>2156</v>
      </c>
      <c r="B781" t="s">
        <v>386</v>
      </c>
      <c r="C781" t="s">
        <v>23</v>
      </c>
      <c r="D781" t="s">
        <v>387</v>
      </c>
      <c r="E781">
        <v>2</v>
      </c>
      <c r="F781">
        <v>780</v>
      </c>
      <c r="G781" t="s">
        <v>18</v>
      </c>
      <c r="H781">
        <v>18</v>
      </c>
      <c r="J781" t="s">
        <v>31</v>
      </c>
      <c r="K781">
        <v>6</v>
      </c>
      <c r="L781">
        <v>6</v>
      </c>
      <c r="M781">
        <v>6</v>
      </c>
      <c r="N781" t="s">
        <v>2157</v>
      </c>
    </row>
    <row r="782" spans="1:14" hidden="1" x14ac:dyDescent="0.2">
      <c r="A782" t="s">
        <v>2158</v>
      </c>
      <c r="B782" t="s">
        <v>2159</v>
      </c>
      <c r="C782" t="s">
        <v>16</v>
      </c>
      <c r="D782" t="s">
        <v>44</v>
      </c>
      <c r="E782">
        <v>4</v>
      </c>
      <c r="F782">
        <v>781</v>
      </c>
      <c r="G782" t="s">
        <v>18</v>
      </c>
      <c r="H782">
        <v>7</v>
      </c>
      <c r="J782" t="s">
        <v>45</v>
      </c>
      <c r="K782">
        <v>3</v>
      </c>
      <c r="L782">
        <v>1</v>
      </c>
      <c r="M782">
        <v>0</v>
      </c>
      <c r="N782" t="s">
        <v>2160</v>
      </c>
    </row>
    <row r="783" spans="1:14" hidden="1" x14ac:dyDescent="0.2">
      <c r="A783" t="s">
        <v>2161</v>
      </c>
      <c r="B783" t="s">
        <v>2162</v>
      </c>
      <c r="C783" t="s">
        <v>23</v>
      </c>
      <c r="D783" t="s">
        <v>671</v>
      </c>
      <c r="E783">
        <v>2</v>
      </c>
      <c r="F783">
        <v>782</v>
      </c>
      <c r="G783" t="s">
        <v>18</v>
      </c>
      <c r="H783">
        <v>7</v>
      </c>
      <c r="J783" t="s">
        <v>19</v>
      </c>
      <c r="K783">
        <v>6</v>
      </c>
      <c r="L783">
        <v>0</v>
      </c>
      <c r="M783">
        <v>0</v>
      </c>
      <c r="N783" t="s">
        <v>2163</v>
      </c>
    </row>
    <row r="784" spans="1:14" hidden="1" x14ac:dyDescent="0.2">
      <c r="A784" t="s">
        <v>2164</v>
      </c>
      <c r="B784" t="s">
        <v>2165</v>
      </c>
      <c r="C784" t="s">
        <v>16</v>
      </c>
      <c r="D784" t="s">
        <v>77</v>
      </c>
      <c r="E784">
        <v>4</v>
      </c>
      <c r="F784">
        <v>783</v>
      </c>
      <c r="G784" t="s">
        <v>55</v>
      </c>
      <c r="I784">
        <v>6</v>
      </c>
      <c r="J784" t="s">
        <v>73</v>
      </c>
      <c r="K784">
        <v>0</v>
      </c>
      <c r="L784">
        <v>2</v>
      </c>
      <c r="M784">
        <v>1</v>
      </c>
      <c r="N784" t="s">
        <v>130</v>
      </c>
    </row>
    <row r="785" spans="1:14" hidden="1" x14ac:dyDescent="0.2">
      <c r="A785" t="s">
        <v>2166</v>
      </c>
      <c r="B785" t="s">
        <v>1232</v>
      </c>
      <c r="C785" t="s">
        <v>23</v>
      </c>
      <c r="D785" t="s">
        <v>111</v>
      </c>
      <c r="E785">
        <v>2</v>
      </c>
      <c r="F785">
        <v>784</v>
      </c>
      <c r="G785" t="s">
        <v>25</v>
      </c>
      <c r="H785">
        <v>13</v>
      </c>
      <c r="J785" t="s">
        <v>56</v>
      </c>
      <c r="K785">
        <v>4</v>
      </c>
      <c r="L785">
        <v>2</v>
      </c>
      <c r="M785">
        <v>1</v>
      </c>
      <c r="N785" t="s">
        <v>2167</v>
      </c>
    </row>
    <row r="786" spans="1:14" hidden="1" x14ac:dyDescent="0.2">
      <c r="A786" t="s">
        <v>2168</v>
      </c>
      <c r="B786" t="s">
        <v>2169</v>
      </c>
      <c r="C786" t="s">
        <v>16</v>
      </c>
      <c r="D786" t="s">
        <v>60</v>
      </c>
      <c r="E786">
        <v>4</v>
      </c>
      <c r="F786">
        <v>785</v>
      </c>
      <c r="G786" t="s">
        <v>18</v>
      </c>
      <c r="H786">
        <v>4</v>
      </c>
      <c r="J786" t="s">
        <v>31</v>
      </c>
      <c r="K786">
        <v>2</v>
      </c>
      <c r="L786">
        <v>1</v>
      </c>
      <c r="M786">
        <v>1</v>
      </c>
      <c r="N786" t="s">
        <v>2170</v>
      </c>
    </row>
    <row r="787" spans="1:14" hidden="1" x14ac:dyDescent="0.2">
      <c r="A787" t="s">
        <v>2171</v>
      </c>
      <c r="B787" t="s">
        <v>331</v>
      </c>
      <c r="C787" t="s">
        <v>71</v>
      </c>
      <c r="D787" t="s">
        <v>119</v>
      </c>
      <c r="E787">
        <v>1</v>
      </c>
      <c r="F787">
        <v>786</v>
      </c>
      <c r="G787" t="s">
        <v>18</v>
      </c>
      <c r="H787">
        <v>11</v>
      </c>
      <c r="J787" t="s">
        <v>73</v>
      </c>
      <c r="K787">
        <v>9</v>
      </c>
      <c r="L787">
        <v>1</v>
      </c>
      <c r="M787">
        <v>0</v>
      </c>
      <c r="N787" t="s">
        <v>2172</v>
      </c>
    </row>
    <row r="788" spans="1:14" hidden="1" x14ac:dyDescent="0.2">
      <c r="A788" t="s">
        <v>2173</v>
      </c>
      <c r="B788" t="s">
        <v>2174</v>
      </c>
      <c r="C788" t="s">
        <v>16</v>
      </c>
      <c r="D788" t="s">
        <v>77</v>
      </c>
      <c r="E788">
        <v>4</v>
      </c>
      <c r="F788">
        <v>787</v>
      </c>
      <c r="G788" t="s">
        <v>55</v>
      </c>
      <c r="I788">
        <v>6</v>
      </c>
      <c r="J788" t="s">
        <v>73</v>
      </c>
      <c r="K788">
        <v>7</v>
      </c>
      <c r="L788">
        <v>1</v>
      </c>
      <c r="M788">
        <v>0</v>
      </c>
      <c r="N788" t="s">
        <v>457</v>
      </c>
    </row>
    <row r="789" spans="1:14" hidden="1" x14ac:dyDescent="0.2">
      <c r="A789" t="s">
        <v>2175</v>
      </c>
      <c r="B789" t="s">
        <v>2176</v>
      </c>
      <c r="C789" t="s">
        <v>16</v>
      </c>
      <c r="D789" t="s">
        <v>77</v>
      </c>
      <c r="E789">
        <v>4</v>
      </c>
      <c r="F789">
        <v>788</v>
      </c>
      <c r="G789" t="s">
        <v>55</v>
      </c>
      <c r="I789">
        <v>6</v>
      </c>
      <c r="J789" t="s">
        <v>19</v>
      </c>
      <c r="K789">
        <v>2</v>
      </c>
      <c r="L789">
        <v>1</v>
      </c>
      <c r="M789">
        <v>0</v>
      </c>
      <c r="N789" t="s">
        <v>938</v>
      </c>
    </row>
    <row r="790" spans="1:14" hidden="1" x14ac:dyDescent="0.2">
      <c r="A790" t="s">
        <v>2177</v>
      </c>
      <c r="B790" t="s">
        <v>2178</v>
      </c>
      <c r="C790" t="s">
        <v>81</v>
      </c>
      <c r="D790" t="s">
        <v>82</v>
      </c>
      <c r="E790">
        <v>3</v>
      </c>
      <c r="F790">
        <v>789</v>
      </c>
      <c r="G790" t="s">
        <v>18</v>
      </c>
      <c r="H790">
        <v>12</v>
      </c>
      <c r="J790" t="s">
        <v>56</v>
      </c>
      <c r="K790">
        <v>7</v>
      </c>
      <c r="L790">
        <v>1</v>
      </c>
      <c r="M790">
        <v>0</v>
      </c>
      <c r="N790" t="s">
        <v>545</v>
      </c>
    </row>
    <row r="791" spans="1:14" hidden="1" x14ac:dyDescent="0.2">
      <c r="A791" t="s">
        <v>2179</v>
      </c>
      <c r="B791" t="s">
        <v>2180</v>
      </c>
      <c r="C791" t="s">
        <v>16</v>
      </c>
      <c r="D791" t="s">
        <v>77</v>
      </c>
      <c r="E791">
        <v>4</v>
      </c>
      <c r="F791">
        <v>790</v>
      </c>
      <c r="G791" t="s">
        <v>55</v>
      </c>
      <c r="I791">
        <v>5</v>
      </c>
      <c r="J791" t="s">
        <v>101</v>
      </c>
      <c r="K791">
        <v>2</v>
      </c>
      <c r="L791">
        <v>1</v>
      </c>
      <c r="M791">
        <v>0</v>
      </c>
      <c r="N791" t="s">
        <v>790</v>
      </c>
    </row>
    <row r="792" spans="1:14" hidden="1" x14ac:dyDescent="0.2">
      <c r="A792" t="s">
        <v>2181</v>
      </c>
      <c r="B792" t="s">
        <v>34</v>
      </c>
      <c r="C792" t="s">
        <v>23</v>
      </c>
      <c r="D792" t="s">
        <v>35</v>
      </c>
      <c r="E792">
        <v>2</v>
      </c>
      <c r="F792">
        <v>791</v>
      </c>
      <c r="G792" t="s">
        <v>18</v>
      </c>
      <c r="H792">
        <v>18</v>
      </c>
      <c r="J792" t="s">
        <v>36</v>
      </c>
      <c r="K792">
        <v>7</v>
      </c>
      <c r="L792">
        <v>1</v>
      </c>
      <c r="M792">
        <v>0</v>
      </c>
      <c r="N792" t="s">
        <v>2182</v>
      </c>
    </row>
    <row r="793" spans="1:14" hidden="1" x14ac:dyDescent="0.2">
      <c r="A793" t="s">
        <v>2183</v>
      </c>
      <c r="B793" t="s">
        <v>743</v>
      </c>
      <c r="C793" t="s">
        <v>16</v>
      </c>
      <c r="D793" t="s">
        <v>264</v>
      </c>
      <c r="E793">
        <v>4</v>
      </c>
      <c r="F793">
        <v>792</v>
      </c>
      <c r="G793" t="s">
        <v>18</v>
      </c>
      <c r="H793">
        <v>9</v>
      </c>
      <c r="J793" t="s">
        <v>176</v>
      </c>
      <c r="K793">
        <v>7</v>
      </c>
      <c r="L793">
        <v>2</v>
      </c>
      <c r="M793">
        <v>0</v>
      </c>
      <c r="N793" t="s">
        <v>2184</v>
      </c>
    </row>
    <row r="794" spans="1:14" hidden="1" x14ac:dyDescent="0.2">
      <c r="A794" t="s">
        <v>2185</v>
      </c>
      <c r="B794" t="s">
        <v>2186</v>
      </c>
      <c r="C794" t="s">
        <v>23</v>
      </c>
      <c r="D794" t="s">
        <v>123</v>
      </c>
      <c r="E794">
        <v>2</v>
      </c>
      <c r="F794">
        <v>793</v>
      </c>
      <c r="G794" t="s">
        <v>18</v>
      </c>
      <c r="H794">
        <v>8</v>
      </c>
      <c r="J794" t="s">
        <v>26</v>
      </c>
      <c r="K794">
        <v>3</v>
      </c>
      <c r="L794">
        <v>1</v>
      </c>
      <c r="M794">
        <v>0</v>
      </c>
      <c r="N794" t="s">
        <v>2187</v>
      </c>
    </row>
    <row r="795" spans="1:14" hidden="1" x14ac:dyDescent="0.2">
      <c r="A795" t="s">
        <v>2188</v>
      </c>
      <c r="B795" t="s">
        <v>2189</v>
      </c>
      <c r="C795" t="s">
        <v>81</v>
      </c>
      <c r="D795" t="s">
        <v>82</v>
      </c>
      <c r="E795">
        <v>3</v>
      </c>
      <c r="F795">
        <v>794</v>
      </c>
      <c r="G795" t="s">
        <v>18</v>
      </c>
      <c r="H795">
        <v>17</v>
      </c>
      <c r="J795" t="s">
        <v>73</v>
      </c>
      <c r="K795">
        <v>5</v>
      </c>
      <c r="L795">
        <v>1</v>
      </c>
      <c r="M795">
        <v>0</v>
      </c>
      <c r="N795" t="s">
        <v>2190</v>
      </c>
    </row>
    <row r="796" spans="1:14" hidden="1" x14ac:dyDescent="0.2">
      <c r="A796" t="s">
        <v>2191</v>
      </c>
      <c r="B796" t="s">
        <v>208</v>
      </c>
      <c r="C796" t="s">
        <v>23</v>
      </c>
      <c r="D796" t="s">
        <v>49</v>
      </c>
      <c r="E796">
        <v>2</v>
      </c>
      <c r="F796">
        <v>795</v>
      </c>
      <c r="G796" t="s">
        <v>18</v>
      </c>
      <c r="H796">
        <v>16</v>
      </c>
      <c r="J796" t="s">
        <v>36</v>
      </c>
      <c r="K796">
        <v>12</v>
      </c>
      <c r="L796">
        <v>2</v>
      </c>
      <c r="M796">
        <v>0</v>
      </c>
      <c r="N796" t="s">
        <v>957</v>
      </c>
    </row>
    <row r="797" spans="1:14" hidden="1" x14ac:dyDescent="0.2">
      <c r="A797" t="s">
        <v>2192</v>
      </c>
      <c r="B797" t="s">
        <v>2193</v>
      </c>
      <c r="C797" t="s">
        <v>16</v>
      </c>
      <c r="D797" t="s">
        <v>77</v>
      </c>
      <c r="E797">
        <v>4</v>
      </c>
      <c r="F797">
        <v>796</v>
      </c>
      <c r="G797" t="s">
        <v>55</v>
      </c>
      <c r="I797">
        <v>5</v>
      </c>
      <c r="J797" t="s">
        <v>31</v>
      </c>
      <c r="K797">
        <v>2</v>
      </c>
      <c r="L797">
        <v>1</v>
      </c>
      <c r="M797">
        <v>0</v>
      </c>
      <c r="N797" t="s">
        <v>567</v>
      </c>
    </row>
    <row r="798" spans="1:14" hidden="1" x14ac:dyDescent="0.2">
      <c r="A798" t="s">
        <v>2194</v>
      </c>
      <c r="B798" t="s">
        <v>2195</v>
      </c>
      <c r="C798" t="s">
        <v>296</v>
      </c>
      <c r="D798" t="s">
        <v>297</v>
      </c>
      <c r="E798">
        <v>4</v>
      </c>
      <c r="F798">
        <v>797</v>
      </c>
      <c r="G798" t="s">
        <v>55</v>
      </c>
      <c r="I798">
        <v>4</v>
      </c>
      <c r="J798" t="s">
        <v>194</v>
      </c>
      <c r="K798">
        <v>3</v>
      </c>
      <c r="L798">
        <v>1</v>
      </c>
      <c r="M798">
        <v>1</v>
      </c>
      <c r="N798" t="s">
        <v>2196</v>
      </c>
    </row>
    <row r="799" spans="1:14" hidden="1" x14ac:dyDescent="0.2">
      <c r="A799" t="s">
        <v>2197</v>
      </c>
      <c r="B799" t="s">
        <v>64</v>
      </c>
      <c r="C799" t="s">
        <v>16</v>
      </c>
      <c r="D799" t="s">
        <v>40</v>
      </c>
      <c r="E799">
        <v>4</v>
      </c>
      <c r="F799">
        <v>798</v>
      </c>
      <c r="G799" t="s">
        <v>18</v>
      </c>
      <c r="H799">
        <v>19</v>
      </c>
      <c r="J799" t="s">
        <v>19</v>
      </c>
      <c r="K799">
        <v>6</v>
      </c>
      <c r="L799">
        <v>1</v>
      </c>
      <c r="M799">
        <v>0</v>
      </c>
      <c r="N799" t="s">
        <v>2198</v>
      </c>
    </row>
    <row r="800" spans="1:14" hidden="1" x14ac:dyDescent="0.2">
      <c r="A800" t="s">
        <v>2199</v>
      </c>
      <c r="B800" t="s">
        <v>2143</v>
      </c>
      <c r="C800" t="s">
        <v>23</v>
      </c>
      <c r="D800" t="s">
        <v>2014</v>
      </c>
      <c r="E800">
        <v>2</v>
      </c>
      <c r="F800">
        <v>799</v>
      </c>
      <c r="G800" t="s">
        <v>18</v>
      </c>
      <c r="H800">
        <v>4</v>
      </c>
      <c r="J800" t="s">
        <v>367</v>
      </c>
      <c r="K800">
        <v>3</v>
      </c>
      <c r="L800">
        <v>1</v>
      </c>
      <c r="M800">
        <v>0</v>
      </c>
      <c r="N800" t="s">
        <v>2200</v>
      </c>
    </row>
    <row r="801" spans="1:14" hidden="1" x14ac:dyDescent="0.2">
      <c r="A801" t="s">
        <v>2201</v>
      </c>
      <c r="B801" t="s">
        <v>303</v>
      </c>
      <c r="C801" t="s">
        <v>23</v>
      </c>
      <c r="D801" t="s">
        <v>175</v>
      </c>
      <c r="E801">
        <v>2</v>
      </c>
      <c r="F801">
        <v>800</v>
      </c>
      <c r="G801" t="s">
        <v>18</v>
      </c>
      <c r="H801">
        <v>21</v>
      </c>
      <c r="J801" t="s">
        <v>176</v>
      </c>
      <c r="K801">
        <v>9</v>
      </c>
      <c r="L801">
        <v>1</v>
      </c>
      <c r="M801">
        <v>0</v>
      </c>
      <c r="N801" t="s">
        <v>2202</v>
      </c>
    </row>
    <row r="802" spans="1:14" hidden="1" x14ac:dyDescent="0.2">
      <c r="A802" t="s">
        <v>2203</v>
      </c>
      <c r="B802" t="s">
        <v>221</v>
      </c>
      <c r="C802" t="s">
        <v>23</v>
      </c>
      <c r="D802" t="s">
        <v>123</v>
      </c>
      <c r="E802">
        <v>2</v>
      </c>
      <c r="F802">
        <v>801</v>
      </c>
      <c r="G802" t="s">
        <v>18</v>
      </c>
      <c r="H802">
        <v>24</v>
      </c>
      <c r="J802" t="s">
        <v>45</v>
      </c>
      <c r="K802">
        <v>14</v>
      </c>
      <c r="L802">
        <v>2</v>
      </c>
      <c r="M802">
        <v>0</v>
      </c>
      <c r="N802" t="s">
        <v>2204</v>
      </c>
    </row>
    <row r="803" spans="1:14" hidden="1" x14ac:dyDescent="0.2">
      <c r="A803" t="s">
        <v>2205</v>
      </c>
      <c r="B803" t="s">
        <v>1123</v>
      </c>
      <c r="C803" t="s">
        <v>81</v>
      </c>
      <c r="D803" t="s">
        <v>82</v>
      </c>
      <c r="E803">
        <v>3</v>
      </c>
      <c r="F803">
        <v>802</v>
      </c>
      <c r="G803" t="s">
        <v>18</v>
      </c>
      <c r="H803">
        <v>16</v>
      </c>
      <c r="J803" t="s">
        <v>56</v>
      </c>
      <c r="K803">
        <v>5</v>
      </c>
      <c r="L803">
        <v>5</v>
      </c>
      <c r="M803">
        <v>4</v>
      </c>
      <c r="N803" t="s">
        <v>2206</v>
      </c>
    </row>
    <row r="804" spans="1:14" hidden="1" x14ac:dyDescent="0.2">
      <c r="A804" t="s">
        <v>2207</v>
      </c>
      <c r="B804" t="s">
        <v>2208</v>
      </c>
      <c r="C804" t="s">
        <v>23</v>
      </c>
      <c r="D804" t="s">
        <v>289</v>
      </c>
      <c r="E804">
        <v>2</v>
      </c>
      <c r="F804">
        <v>803</v>
      </c>
      <c r="G804" t="s">
        <v>25</v>
      </c>
      <c r="H804">
        <v>9</v>
      </c>
      <c r="J804" t="s">
        <v>290</v>
      </c>
      <c r="K804">
        <v>2</v>
      </c>
      <c r="L804">
        <v>1</v>
      </c>
      <c r="M804">
        <v>0</v>
      </c>
      <c r="N804" t="s">
        <v>2209</v>
      </c>
    </row>
    <row r="805" spans="1:14" hidden="1" x14ac:dyDescent="0.2">
      <c r="A805" t="s">
        <v>2210</v>
      </c>
      <c r="B805" t="s">
        <v>2211</v>
      </c>
      <c r="C805" t="s">
        <v>81</v>
      </c>
      <c r="D805" t="s">
        <v>82</v>
      </c>
      <c r="E805">
        <v>3</v>
      </c>
      <c r="F805">
        <v>804</v>
      </c>
      <c r="G805" t="s">
        <v>18</v>
      </c>
      <c r="H805">
        <v>21</v>
      </c>
      <c r="J805" t="s">
        <v>56</v>
      </c>
      <c r="K805">
        <v>0</v>
      </c>
      <c r="L805">
        <v>1</v>
      </c>
      <c r="M805">
        <v>0</v>
      </c>
      <c r="N805" t="s">
        <v>2212</v>
      </c>
    </row>
    <row r="806" spans="1:14" hidden="1" x14ac:dyDescent="0.2">
      <c r="A806" t="s">
        <v>2213</v>
      </c>
      <c r="B806" t="s">
        <v>453</v>
      </c>
      <c r="C806" t="s">
        <v>23</v>
      </c>
      <c r="D806" t="s">
        <v>123</v>
      </c>
      <c r="E806">
        <v>2</v>
      </c>
      <c r="F806">
        <v>805</v>
      </c>
      <c r="G806" t="s">
        <v>18</v>
      </c>
      <c r="H806">
        <v>11</v>
      </c>
      <c r="J806" t="s">
        <v>45</v>
      </c>
      <c r="K806">
        <v>4</v>
      </c>
      <c r="L806">
        <v>1</v>
      </c>
      <c r="M806">
        <v>0</v>
      </c>
      <c r="N806" t="s">
        <v>2214</v>
      </c>
    </row>
    <row r="807" spans="1:14" hidden="1" x14ac:dyDescent="0.2">
      <c r="A807" t="s">
        <v>2215</v>
      </c>
      <c r="B807" t="s">
        <v>2216</v>
      </c>
      <c r="C807" t="s">
        <v>81</v>
      </c>
      <c r="D807" t="s">
        <v>82</v>
      </c>
      <c r="E807">
        <v>3</v>
      </c>
      <c r="F807">
        <v>806</v>
      </c>
      <c r="G807" t="s">
        <v>18</v>
      </c>
      <c r="H807">
        <v>16</v>
      </c>
      <c r="J807" t="s">
        <v>56</v>
      </c>
      <c r="K807">
        <v>6</v>
      </c>
      <c r="L807">
        <v>2</v>
      </c>
      <c r="M807">
        <v>0</v>
      </c>
      <c r="N807" t="s">
        <v>2217</v>
      </c>
    </row>
    <row r="808" spans="1:14" hidden="1" x14ac:dyDescent="0.2">
      <c r="A808" t="s">
        <v>2218</v>
      </c>
      <c r="B808" t="s">
        <v>2219</v>
      </c>
      <c r="C808" t="s">
        <v>81</v>
      </c>
      <c r="D808" t="s">
        <v>82</v>
      </c>
      <c r="E808">
        <v>3</v>
      </c>
      <c r="F808">
        <v>807</v>
      </c>
      <c r="G808" t="s">
        <v>18</v>
      </c>
      <c r="H808">
        <v>6</v>
      </c>
      <c r="J808" t="s">
        <v>73</v>
      </c>
      <c r="K808">
        <v>2</v>
      </c>
      <c r="L808">
        <v>1</v>
      </c>
      <c r="M808">
        <v>0</v>
      </c>
      <c r="N808" t="s">
        <v>2220</v>
      </c>
    </row>
    <row r="809" spans="1:14" hidden="1" x14ac:dyDescent="0.2">
      <c r="A809" t="s">
        <v>2221</v>
      </c>
      <c r="B809" t="s">
        <v>2222</v>
      </c>
      <c r="C809" t="s">
        <v>16</v>
      </c>
      <c r="D809" t="s">
        <v>77</v>
      </c>
      <c r="E809">
        <v>4</v>
      </c>
      <c r="F809">
        <v>808</v>
      </c>
      <c r="G809" t="s">
        <v>55</v>
      </c>
      <c r="I809">
        <v>6</v>
      </c>
      <c r="J809" t="s">
        <v>45</v>
      </c>
      <c r="K809">
        <v>2</v>
      </c>
      <c r="L809">
        <v>1</v>
      </c>
      <c r="M809">
        <v>0</v>
      </c>
      <c r="N809" t="s">
        <v>108</v>
      </c>
    </row>
    <row r="810" spans="1:14" hidden="1" x14ac:dyDescent="0.2">
      <c r="A810" t="s">
        <v>2223</v>
      </c>
      <c r="B810" t="s">
        <v>2224</v>
      </c>
      <c r="C810" t="s">
        <v>81</v>
      </c>
      <c r="D810" t="s">
        <v>82</v>
      </c>
      <c r="E810">
        <v>3</v>
      </c>
      <c r="F810">
        <v>809</v>
      </c>
      <c r="G810" t="s">
        <v>18</v>
      </c>
      <c r="H810">
        <v>9</v>
      </c>
      <c r="J810" t="s">
        <v>56</v>
      </c>
      <c r="K810">
        <v>3</v>
      </c>
      <c r="L810">
        <v>1</v>
      </c>
      <c r="M810">
        <v>0</v>
      </c>
      <c r="N810" t="s">
        <v>1557</v>
      </c>
    </row>
    <row r="811" spans="1:14" hidden="1" x14ac:dyDescent="0.2">
      <c r="A811" t="s">
        <v>2225</v>
      </c>
      <c r="B811" t="s">
        <v>2226</v>
      </c>
      <c r="C811" t="s">
        <v>71</v>
      </c>
      <c r="D811" t="s">
        <v>307</v>
      </c>
      <c r="E811">
        <v>1</v>
      </c>
      <c r="F811">
        <v>810</v>
      </c>
      <c r="G811" t="s">
        <v>18</v>
      </c>
      <c r="H811">
        <v>16</v>
      </c>
      <c r="J811" t="s">
        <v>56</v>
      </c>
      <c r="K811">
        <v>13</v>
      </c>
      <c r="L811">
        <v>1</v>
      </c>
      <c r="M811">
        <v>0</v>
      </c>
      <c r="N811" t="s">
        <v>2227</v>
      </c>
    </row>
    <row r="812" spans="1:14" hidden="1" x14ac:dyDescent="0.2">
      <c r="A812" t="s">
        <v>2228</v>
      </c>
      <c r="B812" t="s">
        <v>2229</v>
      </c>
      <c r="C812" t="s">
        <v>23</v>
      </c>
      <c r="D812" t="s">
        <v>123</v>
      </c>
      <c r="E812">
        <v>2</v>
      </c>
      <c r="F812">
        <v>811</v>
      </c>
      <c r="G812" t="s">
        <v>18</v>
      </c>
      <c r="H812">
        <v>14</v>
      </c>
      <c r="J812" t="s">
        <v>45</v>
      </c>
      <c r="K812">
        <v>7</v>
      </c>
      <c r="L812">
        <v>1</v>
      </c>
      <c r="M812">
        <v>0</v>
      </c>
      <c r="N812" t="s">
        <v>992</v>
      </c>
    </row>
    <row r="813" spans="1:14" hidden="1" x14ac:dyDescent="0.2">
      <c r="A813" t="s">
        <v>2230</v>
      </c>
      <c r="B813" t="s">
        <v>2231</v>
      </c>
      <c r="C813" t="s">
        <v>16</v>
      </c>
      <c r="D813" t="s">
        <v>77</v>
      </c>
      <c r="E813">
        <v>4</v>
      </c>
      <c r="F813">
        <v>812</v>
      </c>
      <c r="G813" t="s">
        <v>55</v>
      </c>
      <c r="I813">
        <v>6</v>
      </c>
      <c r="J813" t="s">
        <v>31</v>
      </c>
      <c r="K813">
        <v>3</v>
      </c>
      <c r="L813">
        <v>1</v>
      </c>
      <c r="M813">
        <v>0</v>
      </c>
      <c r="N813" t="s">
        <v>248</v>
      </c>
    </row>
    <row r="814" spans="1:14" hidden="1" x14ac:dyDescent="0.2">
      <c r="A814" t="s">
        <v>2232</v>
      </c>
      <c r="B814" t="s">
        <v>2233</v>
      </c>
      <c r="C814" t="s">
        <v>16</v>
      </c>
      <c r="D814" t="s">
        <v>77</v>
      </c>
      <c r="E814">
        <v>4</v>
      </c>
      <c r="F814">
        <v>813</v>
      </c>
      <c r="G814" t="s">
        <v>55</v>
      </c>
      <c r="I814">
        <v>6</v>
      </c>
      <c r="J814" t="s">
        <v>45</v>
      </c>
      <c r="K814">
        <v>7</v>
      </c>
      <c r="L814">
        <v>1</v>
      </c>
      <c r="M814">
        <v>0</v>
      </c>
      <c r="N814" t="s">
        <v>312</v>
      </c>
    </row>
    <row r="815" spans="1:14" hidden="1" x14ac:dyDescent="0.2">
      <c r="A815" t="s">
        <v>2234</v>
      </c>
      <c r="B815" t="s">
        <v>2235</v>
      </c>
      <c r="C815" t="s">
        <v>23</v>
      </c>
      <c r="D815" t="s">
        <v>1028</v>
      </c>
      <c r="E815">
        <v>2</v>
      </c>
      <c r="F815">
        <v>814</v>
      </c>
      <c r="G815" t="s">
        <v>18</v>
      </c>
      <c r="H815">
        <v>3</v>
      </c>
      <c r="J815" t="s">
        <v>19</v>
      </c>
      <c r="K815">
        <v>0</v>
      </c>
      <c r="L815">
        <v>2</v>
      </c>
      <c r="M815">
        <v>1</v>
      </c>
      <c r="N815" t="s">
        <v>2236</v>
      </c>
    </row>
    <row r="816" spans="1:14" hidden="1" x14ac:dyDescent="0.2">
      <c r="A816" t="s">
        <v>2237</v>
      </c>
      <c r="B816" t="s">
        <v>2238</v>
      </c>
      <c r="C816" t="s">
        <v>16</v>
      </c>
      <c r="D816" t="s">
        <v>44</v>
      </c>
      <c r="E816">
        <v>4</v>
      </c>
      <c r="F816">
        <v>815</v>
      </c>
      <c r="G816" t="s">
        <v>18</v>
      </c>
      <c r="H816">
        <v>4</v>
      </c>
      <c r="J816" t="s">
        <v>45</v>
      </c>
      <c r="K816">
        <v>2</v>
      </c>
      <c r="L816">
        <v>1</v>
      </c>
      <c r="M816">
        <v>0</v>
      </c>
      <c r="N816" t="s">
        <v>2239</v>
      </c>
    </row>
    <row r="817" spans="1:14" hidden="1" x14ac:dyDescent="0.2">
      <c r="A817" t="s">
        <v>2240</v>
      </c>
      <c r="B817" t="s">
        <v>1123</v>
      </c>
      <c r="C817" t="s">
        <v>81</v>
      </c>
      <c r="D817" t="s">
        <v>82</v>
      </c>
      <c r="E817">
        <v>3</v>
      </c>
      <c r="F817">
        <v>816</v>
      </c>
      <c r="G817" t="s">
        <v>18</v>
      </c>
      <c r="H817">
        <v>10</v>
      </c>
      <c r="J817" t="s">
        <v>56</v>
      </c>
      <c r="K817">
        <v>3</v>
      </c>
      <c r="L817">
        <v>3</v>
      </c>
      <c r="M817">
        <v>2</v>
      </c>
      <c r="N817" t="s">
        <v>2241</v>
      </c>
    </row>
    <row r="818" spans="1:14" hidden="1" x14ac:dyDescent="0.2">
      <c r="A818" t="s">
        <v>2242</v>
      </c>
      <c r="B818" t="s">
        <v>2243</v>
      </c>
      <c r="C818" t="s">
        <v>16</v>
      </c>
      <c r="D818" t="s">
        <v>1117</v>
      </c>
      <c r="E818">
        <v>4</v>
      </c>
      <c r="F818">
        <v>817</v>
      </c>
      <c r="G818" t="s">
        <v>18</v>
      </c>
      <c r="H818">
        <v>18</v>
      </c>
      <c r="J818" t="s">
        <v>45</v>
      </c>
      <c r="K818">
        <v>15</v>
      </c>
      <c r="L818">
        <v>3</v>
      </c>
      <c r="M818">
        <v>0</v>
      </c>
      <c r="N818" t="s">
        <v>2244</v>
      </c>
    </row>
    <row r="819" spans="1:14" hidden="1" x14ac:dyDescent="0.2">
      <c r="A819" t="s">
        <v>2245</v>
      </c>
      <c r="B819" t="s">
        <v>2246</v>
      </c>
      <c r="C819" t="s">
        <v>16</v>
      </c>
      <c r="D819" t="s">
        <v>77</v>
      </c>
      <c r="E819">
        <v>4</v>
      </c>
      <c r="F819">
        <v>818</v>
      </c>
      <c r="G819" t="s">
        <v>55</v>
      </c>
      <c r="I819">
        <v>6</v>
      </c>
      <c r="J819" t="s">
        <v>45</v>
      </c>
      <c r="K819">
        <v>0</v>
      </c>
      <c r="L819">
        <v>2</v>
      </c>
      <c r="M819">
        <v>4</v>
      </c>
      <c r="N819" t="s">
        <v>730</v>
      </c>
    </row>
    <row r="820" spans="1:14" hidden="1" x14ac:dyDescent="0.2">
      <c r="A820" t="s">
        <v>2247</v>
      </c>
      <c r="B820" t="s">
        <v>2248</v>
      </c>
      <c r="C820" t="s">
        <v>16</v>
      </c>
      <c r="D820" t="s">
        <v>77</v>
      </c>
      <c r="E820">
        <v>4</v>
      </c>
      <c r="F820">
        <v>819</v>
      </c>
      <c r="G820" t="s">
        <v>55</v>
      </c>
      <c r="I820">
        <v>6</v>
      </c>
      <c r="J820" t="s">
        <v>56</v>
      </c>
      <c r="K820">
        <v>3</v>
      </c>
      <c r="L820">
        <v>1</v>
      </c>
      <c r="M820">
        <v>0</v>
      </c>
      <c r="N820" t="s">
        <v>519</v>
      </c>
    </row>
    <row r="821" spans="1:14" hidden="1" x14ac:dyDescent="0.2">
      <c r="A821" t="s">
        <v>2249</v>
      </c>
      <c r="B821" t="s">
        <v>2250</v>
      </c>
      <c r="C821" t="s">
        <v>296</v>
      </c>
      <c r="D821" t="s">
        <v>297</v>
      </c>
      <c r="E821">
        <v>4</v>
      </c>
      <c r="F821">
        <v>820</v>
      </c>
      <c r="G821" t="s">
        <v>55</v>
      </c>
      <c r="I821">
        <v>5</v>
      </c>
      <c r="J821" t="s">
        <v>45</v>
      </c>
      <c r="K821">
        <v>5</v>
      </c>
      <c r="L821">
        <v>1</v>
      </c>
      <c r="M821">
        <v>0</v>
      </c>
      <c r="N821" t="s">
        <v>2251</v>
      </c>
    </row>
    <row r="822" spans="1:14" hidden="1" x14ac:dyDescent="0.2">
      <c r="A822" t="s">
        <v>2252</v>
      </c>
      <c r="B822" t="s">
        <v>2253</v>
      </c>
      <c r="C822" t="s">
        <v>16</v>
      </c>
      <c r="D822" t="s">
        <v>60</v>
      </c>
      <c r="E822">
        <v>4</v>
      </c>
      <c r="F822">
        <v>821</v>
      </c>
      <c r="G822" t="s">
        <v>25</v>
      </c>
      <c r="H822">
        <v>10</v>
      </c>
      <c r="J822" t="s">
        <v>26</v>
      </c>
      <c r="K822">
        <v>4</v>
      </c>
      <c r="L822">
        <v>2</v>
      </c>
      <c r="M822">
        <v>1</v>
      </c>
      <c r="N822" t="s">
        <v>2254</v>
      </c>
    </row>
    <row r="823" spans="1:14" hidden="1" x14ac:dyDescent="0.2">
      <c r="A823" t="s">
        <v>2255</v>
      </c>
      <c r="B823" t="s">
        <v>947</v>
      </c>
      <c r="C823" t="s">
        <v>23</v>
      </c>
      <c r="D823" t="s">
        <v>428</v>
      </c>
      <c r="E823">
        <v>2</v>
      </c>
      <c r="F823">
        <v>822</v>
      </c>
      <c r="G823" t="s">
        <v>18</v>
      </c>
      <c r="H823">
        <v>14</v>
      </c>
      <c r="J823" t="s">
        <v>26</v>
      </c>
      <c r="K823">
        <v>7</v>
      </c>
      <c r="L823">
        <v>1</v>
      </c>
      <c r="M823">
        <v>0</v>
      </c>
      <c r="N823" t="s">
        <v>2256</v>
      </c>
    </row>
    <row r="824" spans="1:14" hidden="1" x14ac:dyDescent="0.2">
      <c r="A824" t="s">
        <v>2257</v>
      </c>
      <c r="B824" t="s">
        <v>2258</v>
      </c>
      <c r="C824" t="s">
        <v>81</v>
      </c>
      <c r="D824" t="s">
        <v>82</v>
      </c>
      <c r="E824">
        <v>3</v>
      </c>
      <c r="F824">
        <v>823</v>
      </c>
      <c r="G824" t="s">
        <v>18</v>
      </c>
      <c r="H824">
        <v>11</v>
      </c>
      <c r="J824" t="s">
        <v>56</v>
      </c>
      <c r="K824">
        <v>6</v>
      </c>
      <c r="L824">
        <v>1</v>
      </c>
      <c r="M824">
        <v>0</v>
      </c>
      <c r="N824" t="s">
        <v>1871</v>
      </c>
    </row>
    <row r="825" spans="1:14" hidden="1" x14ac:dyDescent="0.2">
      <c r="A825" t="s">
        <v>2259</v>
      </c>
      <c r="B825" t="s">
        <v>2159</v>
      </c>
      <c r="C825" t="s">
        <v>296</v>
      </c>
      <c r="D825" t="s">
        <v>861</v>
      </c>
      <c r="E825">
        <v>4</v>
      </c>
      <c r="F825">
        <v>824</v>
      </c>
      <c r="G825" t="s">
        <v>55</v>
      </c>
      <c r="I825">
        <v>6</v>
      </c>
      <c r="J825" t="s">
        <v>45</v>
      </c>
      <c r="K825">
        <v>5</v>
      </c>
      <c r="L825">
        <v>1</v>
      </c>
      <c r="M825">
        <v>0</v>
      </c>
      <c r="N825" t="s">
        <v>2260</v>
      </c>
    </row>
    <row r="826" spans="1:14" hidden="1" x14ac:dyDescent="0.2">
      <c r="A826" t="s">
        <v>2261</v>
      </c>
      <c r="B826" t="s">
        <v>134</v>
      </c>
      <c r="C826" t="s">
        <v>23</v>
      </c>
      <c r="D826" t="s">
        <v>111</v>
      </c>
      <c r="E826">
        <v>2</v>
      </c>
      <c r="F826">
        <v>825</v>
      </c>
      <c r="G826" t="s">
        <v>25</v>
      </c>
      <c r="H826">
        <v>22</v>
      </c>
      <c r="J826" t="s">
        <v>112</v>
      </c>
      <c r="K826">
        <v>12</v>
      </c>
      <c r="L826">
        <v>4</v>
      </c>
      <c r="M826">
        <v>2</v>
      </c>
      <c r="N826" t="s">
        <v>2262</v>
      </c>
    </row>
    <row r="827" spans="1:14" hidden="1" x14ac:dyDescent="0.2">
      <c r="A827" t="s">
        <v>2263</v>
      </c>
      <c r="B827" t="s">
        <v>2264</v>
      </c>
      <c r="C827" t="s">
        <v>23</v>
      </c>
      <c r="D827" t="s">
        <v>111</v>
      </c>
      <c r="E827">
        <v>2</v>
      </c>
      <c r="F827">
        <v>826</v>
      </c>
      <c r="G827" t="s">
        <v>18</v>
      </c>
      <c r="H827">
        <v>3</v>
      </c>
      <c r="J827" t="s">
        <v>112</v>
      </c>
      <c r="K827">
        <v>0</v>
      </c>
      <c r="L827">
        <v>1</v>
      </c>
      <c r="M827">
        <v>0</v>
      </c>
      <c r="N827" t="s">
        <v>2265</v>
      </c>
    </row>
    <row r="828" spans="1:14" hidden="1" x14ac:dyDescent="0.2">
      <c r="A828" t="s">
        <v>2266</v>
      </c>
      <c r="B828" t="s">
        <v>2267</v>
      </c>
      <c r="C828" t="s">
        <v>23</v>
      </c>
      <c r="D828" t="s">
        <v>2268</v>
      </c>
      <c r="E828">
        <v>2</v>
      </c>
      <c r="F828">
        <v>827</v>
      </c>
      <c r="G828" t="s">
        <v>18</v>
      </c>
      <c r="H828">
        <v>9</v>
      </c>
      <c r="J828" t="s">
        <v>36</v>
      </c>
      <c r="K828">
        <v>6</v>
      </c>
      <c r="L828">
        <v>1</v>
      </c>
      <c r="M828">
        <v>0</v>
      </c>
      <c r="N828" t="s">
        <v>2269</v>
      </c>
    </row>
    <row r="829" spans="1:14" hidden="1" x14ac:dyDescent="0.2">
      <c r="A829" t="s">
        <v>2270</v>
      </c>
      <c r="B829" t="s">
        <v>405</v>
      </c>
      <c r="C829" t="s">
        <v>71</v>
      </c>
      <c r="D829" t="s">
        <v>119</v>
      </c>
      <c r="E829">
        <v>1</v>
      </c>
      <c r="F829">
        <v>828</v>
      </c>
      <c r="G829" t="s">
        <v>25</v>
      </c>
      <c r="H829">
        <v>11</v>
      </c>
      <c r="J829" t="s">
        <v>73</v>
      </c>
      <c r="K829">
        <v>7</v>
      </c>
      <c r="L829">
        <v>2</v>
      </c>
      <c r="M829">
        <v>1</v>
      </c>
      <c r="N829" t="s">
        <v>2271</v>
      </c>
    </row>
    <row r="830" spans="1:14" hidden="1" x14ac:dyDescent="0.2">
      <c r="A830" t="s">
        <v>2272</v>
      </c>
      <c r="B830" t="s">
        <v>2273</v>
      </c>
      <c r="C830" t="s">
        <v>16</v>
      </c>
      <c r="D830" t="s">
        <v>77</v>
      </c>
      <c r="E830">
        <v>4</v>
      </c>
      <c r="F830">
        <v>829</v>
      </c>
      <c r="G830" t="s">
        <v>55</v>
      </c>
      <c r="I830">
        <v>5</v>
      </c>
      <c r="J830" t="s">
        <v>101</v>
      </c>
      <c r="K830">
        <v>5</v>
      </c>
      <c r="L830">
        <v>1</v>
      </c>
      <c r="M830">
        <v>0</v>
      </c>
      <c r="N830" t="s">
        <v>164</v>
      </c>
    </row>
    <row r="831" spans="1:14" hidden="1" x14ac:dyDescent="0.2">
      <c r="A831" t="s">
        <v>2274</v>
      </c>
      <c r="B831" t="s">
        <v>2275</v>
      </c>
      <c r="C831" t="s">
        <v>296</v>
      </c>
      <c r="D831" t="s">
        <v>903</v>
      </c>
      <c r="E831">
        <v>4</v>
      </c>
      <c r="F831">
        <v>830</v>
      </c>
      <c r="G831" t="s">
        <v>55</v>
      </c>
      <c r="I831">
        <v>4</v>
      </c>
      <c r="J831" t="s">
        <v>176</v>
      </c>
      <c r="K831">
        <v>2</v>
      </c>
      <c r="L831">
        <v>2</v>
      </c>
      <c r="M831">
        <v>2</v>
      </c>
      <c r="N831" t="s">
        <v>1301</v>
      </c>
    </row>
    <row r="832" spans="1:14" hidden="1" x14ac:dyDescent="0.2">
      <c r="A832" t="s">
        <v>2276</v>
      </c>
      <c r="B832" t="s">
        <v>2277</v>
      </c>
      <c r="C832" t="s">
        <v>16</v>
      </c>
      <c r="D832" t="s">
        <v>77</v>
      </c>
      <c r="E832">
        <v>4</v>
      </c>
      <c r="F832">
        <v>831</v>
      </c>
      <c r="G832" t="s">
        <v>55</v>
      </c>
      <c r="I832">
        <v>6</v>
      </c>
      <c r="J832" t="s">
        <v>31</v>
      </c>
      <c r="K832">
        <v>10</v>
      </c>
      <c r="L832">
        <v>2</v>
      </c>
      <c r="M832">
        <v>0</v>
      </c>
      <c r="N832" t="s">
        <v>2278</v>
      </c>
    </row>
    <row r="833" spans="1:14" hidden="1" x14ac:dyDescent="0.2">
      <c r="A833" t="s">
        <v>2279</v>
      </c>
      <c r="B833" t="s">
        <v>2280</v>
      </c>
      <c r="C833" t="s">
        <v>16</v>
      </c>
      <c r="D833" t="s">
        <v>60</v>
      </c>
      <c r="E833">
        <v>4</v>
      </c>
      <c r="F833">
        <v>832</v>
      </c>
      <c r="G833" t="s">
        <v>18</v>
      </c>
      <c r="H833">
        <v>12</v>
      </c>
      <c r="J833" t="s">
        <v>620</v>
      </c>
      <c r="K833">
        <v>10</v>
      </c>
      <c r="L833">
        <v>2</v>
      </c>
      <c r="M833">
        <v>0</v>
      </c>
      <c r="N833" t="s">
        <v>2281</v>
      </c>
    </row>
    <row r="834" spans="1:14" hidden="1" x14ac:dyDescent="0.2">
      <c r="A834" t="s">
        <v>2282</v>
      </c>
      <c r="B834" t="s">
        <v>303</v>
      </c>
      <c r="C834" t="s">
        <v>23</v>
      </c>
      <c r="D834" t="s">
        <v>175</v>
      </c>
      <c r="E834">
        <v>2</v>
      </c>
      <c r="F834">
        <v>833</v>
      </c>
      <c r="G834" t="s">
        <v>18</v>
      </c>
      <c r="H834">
        <v>14</v>
      </c>
      <c r="J834" t="s">
        <v>176</v>
      </c>
      <c r="K834">
        <v>5</v>
      </c>
      <c r="L834">
        <v>1</v>
      </c>
      <c r="M834">
        <v>0</v>
      </c>
      <c r="N834" t="s">
        <v>2283</v>
      </c>
    </row>
    <row r="835" spans="1:14" hidden="1" x14ac:dyDescent="0.2">
      <c r="A835" t="s">
        <v>2284</v>
      </c>
      <c r="B835" t="s">
        <v>2195</v>
      </c>
      <c r="C835" t="s">
        <v>296</v>
      </c>
      <c r="D835" t="s">
        <v>297</v>
      </c>
      <c r="E835">
        <v>4</v>
      </c>
      <c r="F835">
        <v>834</v>
      </c>
      <c r="G835" t="s">
        <v>55</v>
      </c>
      <c r="I835">
        <v>4</v>
      </c>
      <c r="J835" t="s">
        <v>194</v>
      </c>
      <c r="K835">
        <v>4</v>
      </c>
      <c r="L835">
        <v>1</v>
      </c>
      <c r="M835">
        <v>1</v>
      </c>
      <c r="N835" t="s">
        <v>2285</v>
      </c>
    </row>
    <row r="836" spans="1:14" hidden="1" x14ac:dyDescent="0.2">
      <c r="A836" t="s">
        <v>2286</v>
      </c>
      <c r="B836" t="s">
        <v>2287</v>
      </c>
      <c r="C836" t="s">
        <v>16</v>
      </c>
      <c r="D836" t="s">
        <v>77</v>
      </c>
      <c r="E836">
        <v>4</v>
      </c>
      <c r="F836">
        <v>835</v>
      </c>
      <c r="G836" t="s">
        <v>55</v>
      </c>
      <c r="I836">
        <v>6</v>
      </c>
      <c r="J836" t="s">
        <v>56</v>
      </c>
      <c r="K836">
        <v>2</v>
      </c>
      <c r="L836">
        <v>1</v>
      </c>
      <c r="M836">
        <v>0</v>
      </c>
      <c r="N836" t="s">
        <v>2072</v>
      </c>
    </row>
    <row r="837" spans="1:14" hidden="1" x14ac:dyDescent="0.2">
      <c r="A837" t="s">
        <v>2288</v>
      </c>
      <c r="B837" t="s">
        <v>2289</v>
      </c>
      <c r="C837" t="s">
        <v>81</v>
      </c>
      <c r="D837" t="s">
        <v>82</v>
      </c>
      <c r="E837">
        <v>3</v>
      </c>
      <c r="F837">
        <v>836</v>
      </c>
      <c r="G837" t="s">
        <v>18</v>
      </c>
      <c r="H837">
        <v>23</v>
      </c>
      <c r="J837" t="s">
        <v>56</v>
      </c>
      <c r="K837">
        <v>7</v>
      </c>
      <c r="L837">
        <v>7</v>
      </c>
      <c r="M837">
        <v>6</v>
      </c>
      <c r="N837" t="s">
        <v>2290</v>
      </c>
    </row>
    <row r="838" spans="1:14" hidden="1" x14ac:dyDescent="0.2">
      <c r="A838" t="s">
        <v>2291</v>
      </c>
      <c r="B838" t="s">
        <v>2292</v>
      </c>
      <c r="C838" t="s">
        <v>23</v>
      </c>
      <c r="D838" t="s">
        <v>998</v>
      </c>
      <c r="E838">
        <v>2</v>
      </c>
      <c r="F838">
        <v>837</v>
      </c>
      <c r="G838" t="s">
        <v>18</v>
      </c>
      <c r="H838">
        <v>5</v>
      </c>
      <c r="J838" t="s">
        <v>31</v>
      </c>
      <c r="K838">
        <v>4</v>
      </c>
      <c r="L838">
        <v>0</v>
      </c>
      <c r="M838">
        <v>1</v>
      </c>
      <c r="N838" t="s">
        <v>2099</v>
      </c>
    </row>
    <row r="839" spans="1:14" hidden="1" x14ac:dyDescent="0.2">
      <c r="A839" t="s">
        <v>2293</v>
      </c>
      <c r="B839" t="s">
        <v>2294</v>
      </c>
      <c r="C839" t="s">
        <v>81</v>
      </c>
      <c r="D839" t="s">
        <v>776</v>
      </c>
      <c r="E839">
        <v>3</v>
      </c>
      <c r="F839">
        <v>838</v>
      </c>
      <c r="G839" t="s">
        <v>25</v>
      </c>
      <c r="H839">
        <v>5</v>
      </c>
      <c r="J839" t="s">
        <v>73</v>
      </c>
      <c r="K839">
        <v>0</v>
      </c>
      <c r="L839">
        <v>2</v>
      </c>
      <c r="M839">
        <v>2</v>
      </c>
      <c r="N839" t="s">
        <v>2295</v>
      </c>
    </row>
    <row r="840" spans="1:14" hidden="1" x14ac:dyDescent="0.2">
      <c r="A840" t="s">
        <v>2296</v>
      </c>
      <c r="B840" t="s">
        <v>2297</v>
      </c>
      <c r="C840" t="s">
        <v>296</v>
      </c>
      <c r="D840" t="s">
        <v>903</v>
      </c>
      <c r="E840">
        <v>4</v>
      </c>
      <c r="F840">
        <v>839</v>
      </c>
      <c r="G840" t="s">
        <v>55</v>
      </c>
      <c r="I840">
        <v>6</v>
      </c>
      <c r="J840" t="s">
        <v>176</v>
      </c>
      <c r="K840">
        <v>8</v>
      </c>
      <c r="L840">
        <v>1</v>
      </c>
      <c r="M840">
        <v>1</v>
      </c>
      <c r="N840" t="s">
        <v>2298</v>
      </c>
    </row>
    <row r="841" spans="1:14" hidden="1" x14ac:dyDescent="0.2">
      <c r="A841" t="s">
        <v>2299</v>
      </c>
      <c r="B841" t="s">
        <v>386</v>
      </c>
      <c r="C841" t="s">
        <v>23</v>
      </c>
      <c r="D841" t="s">
        <v>387</v>
      </c>
      <c r="E841">
        <v>2</v>
      </c>
      <c r="F841">
        <v>840</v>
      </c>
      <c r="G841" t="s">
        <v>18</v>
      </c>
      <c r="H841">
        <v>15</v>
      </c>
      <c r="J841" t="s">
        <v>31</v>
      </c>
      <c r="K841">
        <v>5</v>
      </c>
      <c r="L841">
        <v>5</v>
      </c>
      <c r="M841">
        <v>5</v>
      </c>
      <c r="N841" t="s">
        <v>2300</v>
      </c>
    </row>
    <row r="842" spans="1:14" hidden="1" x14ac:dyDescent="0.2">
      <c r="A842" t="s">
        <v>2301</v>
      </c>
      <c r="B842" t="s">
        <v>376</v>
      </c>
      <c r="C842" t="s">
        <v>16</v>
      </c>
      <c r="D842" t="s">
        <v>44</v>
      </c>
      <c r="E842">
        <v>4</v>
      </c>
      <c r="F842">
        <v>841</v>
      </c>
      <c r="G842" t="s">
        <v>18</v>
      </c>
      <c r="H842">
        <v>9</v>
      </c>
      <c r="J842" t="s">
        <v>45</v>
      </c>
      <c r="K842">
        <v>3</v>
      </c>
      <c r="L842">
        <v>1</v>
      </c>
      <c r="M842">
        <v>0</v>
      </c>
      <c r="N842" t="s">
        <v>2302</v>
      </c>
    </row>
    <row r="843" spans="1:14" hidden="1" x14ac:dyDescent="0.2">
      <c r="A843" t="s">
        <v>2303</v>
      </c>
      <c r="B843" t="s">
        <v>2304</v>
      </c>
      <c r="C843" t="s">
        <v>16</v>
      </c>
      <c r="D843" t="s">
        <v>77</v>
      </c>
      <c r="E843">
        <v>4</v>
      </c>
      <c r="F843">
        <v>842</v>
      </c>
      <c r="G843" t="s">
        <v>55</v>
      </c>
      <c r="I843">
        <v>6</v>
      </c>
      <c r="J843" t="s">
        <v>56</v>
      </c>
      <c r="K843">
        <v>7</v>
      </c>
      <c r="L843">
        <v>1</v>
      </c>
      <c r="M843">
        <v>0</v>
      </c>
      <c r="N843" t="s">
        <v>105</v>
      </c>
    </row>
    <row r="844" spans="1:14" hidden="1" x14ac:dyDescent="0.2">
      <c r="A844" t="s">
        <v>2305</v>
      </c>
      <c r="B844" t="s">
        <v>2306</v>
      </c>
      <c r="C844" t="s">
        <v>16</v>
      </c>
      <c r="D844" t="s">
        <v>40</v>
      </c>
      <c r="E844">
        <v>4</v>
      </c>
      <c r="F844">
        <v>843</v>
      </c>
      <c r="G844" t="s">
        <v>18</v>
      </c>
      <c r="H844">
        <v>8</v>
      </c>
      <c r="J844" t="s">
        <v>19</v>
      </c>
      <c r="K844">
        <v>5</v>
      </c>
      <c r="L844">
        <v>1</v>
      </c>
      <c r="M844">
        <v>0</v>
      </c>
      <c r="N844" t="s">
        <v>420</v>
      </c>
    </row>
    <row r="845" spans="1:14" hidden="1" x14ac:dyDescent="0.2">
      <c r="A845" t="s">
        <v>2307</v>
      </c>
      <c r="B845" t="s">
        <v>2238</v>
      </c>
      <c r="C845" t="s">
        <v>16</v>
      </c>
      <c r="D845" t="s">
        <v>44</v>
      </c>
      <c r="E845">
        <v>4</v>
      </c>
      <c r="F845">
        <v>844</v>
      </c>
      <c r="G845" t="s">
        <v>18</v>
      </c>
      <c r="H845">
        <v>11</v>
      </c>
      <c r="J845" t="s">
        <v>45</v>
      </c>
      <c r="K845">
        <v>2</v>
      </c>
      <c r="L845">
        <v>1</v>
      </c>
      <c r="M845">
        <v>0</v>
      </c>
      <c r="N845" t="s">
        <v>2308</v>
      </c>
    </row>
    <row r="846" spans="1:14" hidden="1" x14ac:dyDescent="0.2">
      <c r="A846" t="s">
        <v>2309</v>
      </c>
      <c r="B846" t="s">
        <v>64</v>
      </c>
      <c r="C846" t="s">
        <v>16</v>
      </c>
      <c r="D846" t="s">
        <v>40</v>
      </c>
      <c r="E846">
        <v>4</v>
      </c>
      <c r="F846">
        <v>845</v>
      </c>
      <c r="G846" t="s">
        <v>18</v>
      </c>
      <c r="H846">
        <v>28</v>
      </c>
      <c r="J846" t="s">
        <v>19</v>
      </c>
      <c r="K846">
        <v>18</v>
      </c>
      <c r="L846">
        <v>2</v>
      </c>
      <c r="M846">
        <v>0</v>
      </c>
      <c r="N846" t="s">
        <v>2310</v>
      </c>
    </row>
    <row r="847" spans="1:14" hidden="1" x14ac:dyDescent="0.2">
      <c r="A847" t="s">
        <v>2311</v>
      </c>
      <c r="B847" t="s">
        <v>2312</v>
      </c>
      <c r="C847" t="s">
        <v>16</v>
      </c>
      <c r="D847" t="s">
        <v>77</v>
      </c>
      <c r="E847">
        <v>4</v>
      </c>
      <c r="F847">
        <v>846</v>
      </c>
      <c r="G847" t="s">
        <v>55</v>
      </c>
      <c r="I847">
        <v>6</v>
      </c>
      <c r="J847" t="s">
        <v>19</v>
      </c>
      <c r="K847">
        <v>2</v>
      </c>
      <c r="L847">
        <v>1</v>
      </c>
      <c r="M847">
        <v>0</v>
      </c>
      <c r="N847" t="s">
        <v>938</v>
      </c>
    </row>
    <row r="848" spans="1:14" hidden="1" x14ac:dyDescent="0.2">
      <c r="A848" t="s">
        <v>2313</v>
      </c>
      <c r="B848" t="s">
        <v>2314</v>
      </c>
      <c r="C848" t="s">
        <v>16</v>
      </c>
      <c r="D848" t="s">
        <v>17</v>
      </c>
      <c r="E848">
        <v>4</v>
      </c>
      <c r="F848">
        <v>847</v>
      </c>
      <c r="G848" t="s">
        <v>18</v>
      </c>
      <c r="H848">
        <v>10</v>
      </c>
      <c r="J848" t="s">
        <v>686</v>
      </c>
      <c r="K848">
        <v>7</v>
      </c>
      <c r="L848">
        <v>1</v>
      </c>
      <c r="M848">
        <v>0</v>
      </c>
      <c r="N848" t="s">
        <v>2315</v>
      </c>
    </row>
    <row r="849" spans="1:14" hidden="1" x14ac:dyDescent="0.2">
      <c r="A849" t="s">
        <v>2316</v>
      </c>
      <c r="B849" t="s">
        <v>2317</v>
      </c>
      <c r="C849" t="s">
        <v>296</v>
      </c>
      <c r="D849" t="s">
        <v>903</v>
      </c>
      <c r="E849">
        <v>4</v>
      </c>
      <c r="F849">
        <v>848</v>
      </c>
      <c r="G849" t="s">
        <v>55</v>
      </c>
      <c r="I849">
        <v>5</v>
      </c>
      <c r="J849" t="s">
        <v>176</v>
      </c>
      <c r="K849">
        <v>5</v>
      </c>
      <c r="L849">
        <v>0</v>
      </c>
      <c r="M849">
        <v>0</v>
      </c>
      <c r="N849" t="s">
        <v>2318</v>
      </c>
    </row>
    <row r="850" spans="1:14" hidden="1" x14ac:dyDescent="0.2">
      <c r="A850" t="s">
        <v>2319</v>
      </c>
      <c r="B850" t="s">
        <v>2320</v>
      </c>
      <c r="C850" t="s">
        <v>1251</v>
      </c>
      <c r="D850" t="s">
        <v>1566</v>
      </c>
      <c r="E850">
        <v>1</v>
      </c>
      <c r="F850">
        <v>849</v>
      </c>
      <c r="G850" t="s">
        <v>55</v>
      </c>
      <c r="I850">
        <v>5</v>
      </c>
      <c r="J850" t="s">
        <v>194</v>
      </c>
      <c r="K850">
        <v>3</v>
      </c>
      <c r="L850">
        <v>1</v>
      </c>
      <c r="M850">
        <v>0</v>
      </c>
      <c r="N850" t="s">
        <v>2321</v>
      </c>
    </row>
    <row r="851" spans="1:14" hidden="1" x14ac:dyDescent="0.2">
      <c r="A851" t="s">
        <v>2322</v>
      </c>
      <c r="B851" t="s">
        <v>2323</v>
      </c>
      <c r="C851" t="s">
        <v>16</v>
      </c>
      <c r="D851" t="s">
        <v>60</v>
      </c>
      <c r="E851">
        <v>4</v>
      </c>
      <c r="F851">
        <v>850</v>
      </c>
      <c r="G851" t="s">
        <v>25</v>
      </c>
      <c r="H851">
        <v>8</v>
      </c>
      <c r="J851" t="s">
        <v>36</v>
      </c>
      <c r="K851">
        <v>1</v>
      </c>
      <c r="L851">
        <v>2</v>
      </c>
      <c r="M851">
        <v>1</v>
      </c>
      <c r="N851" t="s">
        <v>2324</v>
      </c>
    </row>
    <row r="852" spans="1:14" hidden="1" x14ac:dyDescent="0.2">
      <c r="A852" t="s">
        <v>2325</v>
      </c>
      <c r="B852" t="s">
        <v>2326</v>
      </c>
      <c r="C852" t="s">
        <v>23</v>
      </c>
      <c r="D852" t="s">
        <v>643</v>
      </c>
      <c r="E852">
        <v>2</v>
      </c>
      <c r="F852">
        <v>851</v>
      </c>
      <c r="G852" t="s">
        <v>25</v>
      </c>
      <c r="H852">
        <v>9</v>
      </c>
      <c r="J852" t="s">
        <v>290</v>
      </c>
      <c r="K852">
        <v>2</v>
      </c>
      <c r="L852">
        <v>4</v>
      </c>
      <c r="M852">
        <v>2</v>
      </c>
      <c r="N852" t="s">
        <v>2327</v>
      </c>
    </row>
    <row r="853" spans="1:14" hidden="1" x14ac:dyDescent="0.2">
      <c r="A853" t="s">
        <v>2328</v>
      </c>
      <c r="B853" t="s">
        <v>2329</v>
      </c>
      <c r="C853" t="s">
        <v>23</v>
      </c>
      <c r="D853" t="s">
        <v>123</v>
      </c>
      <c r="E853">
        <v>2</v>
      </c>
      <c r="F853">
        <v>852</v>
      </c>
      <c r="G853" t="s">
        <v>18</v>
      </c>
      <c r="H853">
        <v>5</v>
      </c>
      <c r="J853" t="s">
        <v>367</v>
      </c>
      <c r="K853">
        <v>3</v>
      </c>
      <c r="L853">
        <v>2</v>
      </c>
      <c r="M853">
        <v>0</v>
      </c>
      <c r="N853" t="s">
        <v>2330</v>
      </c>
    </row>
    <row r="854" spans="1:14" hidden="1" x14ac:dyDescent="0.2">
      <c r="A854" t="s">
        <v>2331</v>
      </c>
      <c r="B854" t="s">
        <v>743</v>
      </c>
      <c r="C854" t="s">
        <v>16</v>
      </c>
      <c r="D854" t="s">
        <v>264</v>
      </c>
      <c r="E854">
        <v>4</v>
      </c>
      <c r="F854">
        <v>853</v>
      </c>
      <c r="G854" t="s">
        <v>18</v>
      </c>
      <c r="H854">
        <v>11</v>
      </c>
      <c r="J854" t="s">
        <v>176</v>
      </c>
      <c r="K854">
        <v>9</v>
      </c>
      <c r="L854">
        <v>2</v>
      </c>
      <c r="M854">
        <v>0</v>
      </c>
      <c r="N854" t="s">
        <v>2332</v>
      </c>
    </row>
    <row r="855" spans="1:14" hidden="1" x14ac:dyDescent="0.2">
      <c r="A855" t="s">
        <v>2333</v>
      </c>
      <c r="B855" t="s">
        <v>1525</v>
      </c>
      <c r="C855" t="s">
        <v>16</v>
      </c>
      <c r="D855" t="s">
        <v>60</v>
      </c>
      <c r="E855">
        <v>4</v>
      </c>
      <c r="F855">
        <v>854</v>
      </c>
      <c r="G855" t="s">
        <v>18</v>
      </c>
      <c r="H855">
        <v>10</v>
      </c>
      <c r="J855" t="s">
        <v>112</v>
      </c>
      <c r="K855">
        <v>7</v>
      </c>
      <c r="L855">
        <v>1</v>
      </c>
      <c r="M855">
        <v>0</v>
      </c>
      <c r="N855" t="s">
        <v>1868</v>
      </c>
    </row>
    <row r="856" spans="1:14" hidden="1" x14ac:dyDescent="0.2">
      <c r="A856" t="s">
        <v>2334</v>
      </c>
      <c r="B856" t="s">
        <v>2335</v>
      </c>
      <c r="C856" t="s">
        <v>16</v>
      </c>
      <c r="D856" t="s">
        <v>77</v>
      </c>
      <c r="E856">
        <v>4</v>
      </c>
      <c r="F856">
        <v>855</v>
      </c>
      <c r="G856" t="s">
        <v>55</v>
      </c>
      <c r="I856">
        <v>6</v>
      </c>
      <c r="J856" t="s">
        <v>45</v>
      </c>
      <c r="K856">
        <v>5</v>
      </c>
      <c r="L856">
        <v>1</v>
      </c>
      <c r="M856">
        <v>0</v>
      </c>
      <c r="N856" t="s">
        <v>78</v>
      </c>
    </row>
    <row r="857" spans="1:14" hidden="1" x14ac:dyDescent="0.2">
      <c r="A857" t="s">
        <v>2336</v>
      </c>
      <c r="B857" t="s">
        <v>2337</v>
      </c>
      <c r="C857" t="s">
        <v>16</v>
      </c>
      <c r="D857" t="s">
        <v>77</v>
      </c>
      <c r="E857">
        <v>4</v>
      </c>
      <c r="F857">
        <v>856</v>
      </c>
      <c r="G857" t="s">
        <v>55</v>
      </c>
      <c r="I857">
        <v>6</v>
      </c>
      <c r="J857" t="s">
        <v>101</v>
      </c>
      <c r="K857">
        <v>18</v>
      </c>
      <c r="L857">
        <v>3</v>
      </c>
      <c r="M857">
        <v>0</v>
      </c>
      <c r="N857" t="s">
        <v>2338</v>
      </c>
    </row>
    <row r="858" spans="1:14" hidden="1" x14ac:dyDescent="0.2">
      <c r="A858" t="s">
        <v>2339</v>
      </c>
      <c r="B858" t="s">
        <v>2340</v>
      </c>
      <c r="C858" t="s">
        <v>16</v>
      </c>
      <c r="D858" t="s">
        <v>77</v>
      </c>
      <c r="E858">
        <v>4</v>
      </c>
      <c r="F858">
        <v>857</v>
      </c>
      <c r="G858" t="s">
        <v>55</v>
      </c>
      <c r="I858">
        <v>6</v>
      </c>
      <c r="J858" t="s">
        <v>45</v>
      </c>
      <c r="K858">
        <v>5</v>
      </c>
      <c r="L858">
        <v>1</v>
      </c>
      <c r="M858">
        <v>0</v>
      </c>
      <c r="N858" t="s">
        <v>78</v>
      </c>
    </row>
    <row r="859" spans="1:14" hidden="1" x14ac:dyDescent="0.2">
      <c r="A859" t="s">
        <v>2341</v>
      </c>
      <c r="B859" t="s">
        <v>2342</v>
      </c>
      <c r="C859" t="s">
        <v>16</v>
      </c>
      <c r="D859" t="s">
        <v>40</v>
      </c>
      <c r="E859">
        <v>4</v>
      </c>
      <c r="F859">
        <v>858</v>
      </c>
      <c r="G859" t="s">
        <v>25</v>
      </c>
      <c r="H859">
        <v>10</v>
      </c>
      <c r="J859" t="s">
        <v>19</v>
      </c>
      <c r="K859">
        <v>3</v>
      </c>
      <c r="L859">
        <v>1</v>
      </c>
      <c r="M859">
        <v>0</v>
      </c>
      <c r="N859" t="s">
        <v>2343</v>
      </c>
    </row>
    <row r="860" spans="1:14" hidden="1" x14ac:dyDescent="0.2">
      <c r="A860" t="s">
        <v>2344</v>
      </c>
      <c r="B860" t="s">
        <v>681</v>
      </c>
      <c r="C860" t="s">
        <v>23</v>
      </c>
      <c r="D860" t="s">
        <v>682</v>
      </c>
      <c r="E860">
        <v>2</v>
      </c>
      <c r="F860">
        <v>859</v>
      </c>
      <c r="G860" t="s">
        <v>18</v>
      </c>
      <c r="H860">
        <v>9</v>
      </c>
      <c r="J860" t="s">
        <v>26</v>
      </c>
      <c r="K860">
        <v>6</v>
      </c>
      <c r="L860">
        <v>1</v>
      </c>
      <c r="M860">
        <v>0</v>
      </c>
      <c r="N860" t="s">
        <v>2345</v>
      </c>
    </row>
    <row r="861" spans="1:14" hidden="1" x14ac:dyDescent="0.2">
      <c r="A861" t="s">
        <v>2346</v>
      </c>
      <c r="B861" t="s">
        <v>2347</v>
      </c>
      <c r="C861" t="s">
        <v>23</v>
      </c>
      <c r="D861" t="s">
        <v>1004</v>
      </c>
      <c r="E861">
        <v>2</v>
      </c>
      <c r="F861">
        <v>860</v>
      </c>
      <c r="G861" t="s">
        <v>25</v>
      </c>
      <c r="H861">
        <v>5</v>
      </c>
      <c r="J861" t="s">
        <v>26</v>
      </c>
      <c r="K861">
        <v>1</v>
      </c>
      <c r="L861">
        <v>2</v>
      </c>
      <c r="M861">
        <v>1</v>
      </c>
      <c r="N861" t="s">
        <v>2348</v>
      </c>
    </row>
    <row r="862" spans="1:14" hidden="1" x14ac:dyDescent="0.2">
      <c r="A862" t="s">
        <v>2349</v>
      </c>
      <c r="B862" t="s">
        <v>306</v>
      </c>
      <c r="C862" t="s">
        <v>71</v>
      </c>
      <c r="D862" t="s">
        <v>307</v>
      </c>
      <c r="E862">
        <v>1</v>
      </c>
      <c r="F862">
        <v>861</v>
      </c>
      <c r="G862" t="s">
        <v>18</v>
      </c>
      <c r="H862">
        <v>9</v>
      </c>
      <c r="J862" t="s">
        <v>56</v>
      </c>
      <c r="K862">
        <v>5</v>
      </c>
      <c r="L862">
        <v>1</v>
      </c>
      <c r="M862">
        <v>0</v>
      </c>
      <c r="N862" t="s">
        <v>2350</v>
      </c>
    </row>
    <row r="863" spans="1:14" hidden="1" x14ac:dyDescent="0.2">
      <c r="A863" t="s">
        <v>2351</v>
      </c>
      <c r="B863" t="s">
        <v>2352</v>
      </c>
      <c r="C863" t="s">
        <v>81</v>
      </c>
      <c r="D863" t="s">
        <v>82</v>
      </c>
      <c r="E863">
        <v>3</v>
      </c>
      <c r="F863">
        <v>862</v>
      </c>
      <c r="G863" t="s">
        <v>18</v>
      </c>
      <c r="H863">
        <v>20</v>
      </c>
      <c r="J863" t="s">
        <v>56</v>
      </c>
      <c r="K863">
        <v>10</v>
      </c>
      <c r="L863">
        <v>2</v>
      </c>
      <c r="M863">
        <v>0</v>
      </c>
      <c r="N863" t="s">
        <v>1460</v>
      </c>
    </row>
    <row r="864" spans="1:14" hidden="1" x14ac:dyDescent="0.2">
      <c r="A864" t="s">
        <v>2353</v>
      </c>
      <c r="B864" t="s">
        <v>867</v>
      </c>
      <c r="C864" t="s">
        <v>296</v>
      </c>
      <c r="D864" t="s">
        <v>380</v>
      </c>
      <c r="E864">
        <v>4</v>
      </c>
      <c r="F864">
        <v>863</v>
      </c>
      <c r="G864" t="s">
        <v>55</v>
      </c>
      <c r="I864">
        <v>6</v>
      </c>
      <c r="J864" t="s">
        <v>19</v>
      </c>
      <c r="K864">
        <v>0</v>
      </c>
      <c r="L864">
        <v>2</v>
      </c>
      <c r="M864">
        <v>1</v>
      </c>
      <c r="N864" t="s">
        <v>2354</v>
      </c>
    </row>
    <row r="865" spans="1:14" hidden="1" x14ac:dyDescent="0.2">
      <c r="A865" t="s">
        <v>2355</v>
      </c>
      <c r="B865" t="s">
        <v>515</v>
      </c>
      <c r="C865" t="s">
        <v>16</v>
      </c>
      <c r="D865" t="s">
        <v>77</v>
      </c>
      <c r="E865">
        <v>4</v>
      </c>
      <c r="F865">
        <v>864</v>
      </c>
      <c r="G865" t="s">
        <v>55</v>
      </c>
      <c r="I865">
        <v>5</v>
      </c>
      <c r="J865" t="s">
        <v>101</v>
      </c>
      <c r="K865">
        <v>4</v>
      </c>
      <c r="L865">
        <v>1</v>
      </c>
      <c r="M865">
        <v>0</v>
      </c>
      <c r="N865" t="s">
        <v>2356</v>
      </c>
    </row>
    <row r="866" spans="1:14" hidden="1" x14ac:dyDescent="0.2">
      <c r="A866" t="s">
        <v>2357</v>
      </c>
      <c r="B866" t="s">
        <v>2358</v>
      </c>
      <c r="C866" t="s">
        <v>23</v>
      </c>
      <c r="D866" t="s">
        <v>123</v>
      </c>
      <c r="E866">
        <v>2</v>
      </c>
      <c r="F866">
        <v>865</v>
      </c>
      <c r="G866" t="s">
        <v>18</v>
      </c>
      <c r="H866">
        <v>5</v>
      </c>
      <c r="J866" t="s">
        <v>45</v>
      </c>
      <c r="K866">
        <v>3</v>
      </c>
      <c r="L866">
        <v>1</v>
      </c>
      <c r="M866">
        <v>0</v>
      </c>
      <c r="N866" t="s">
        <v>2359</v>
      </c>
    </row>
    <row r="867" spans="1:14" hidden="1" x14ac:dyDescent="0.2">
      <c r="A867" t="s">
        <v>2360</v>
      </c>
      <c r="B867" t="s">
        <v>351</v>
      </c>
      <c r="C867" t="s">
        <v>23</v>
      </c>
      <c r="D867" t="s">
        <v>111</v>
      </c>
      <c r="E867">
        <v>2</v>
      </c>
      <c r="F867">
        <v>866</v>
      </c>
      <c r="G867" t="s">
        <v>25</v>
      </c>
      <c r="H867">
        <v>13</v>
      </c>
      <c r="J867" t="s">
        <v>56</v>
      </c>
      <c r="K867">
        <v>4</v>
      </c>
      <c r="L867">
        <v>2</v>
      </c>
      <c r="M867">
        <v>1</v>
      </c>
      <c r="N867" t="s">
        <v>2167</v>
      </c>
    </row>
    <row r="868" spans="1:14" x14ac:dyDescent="0.2">
      <c r="A868" t="s">
        <v>2361</v>
      </c>
      <c r="B868" t="s">
        <v>2362</v>
      </c>
      <c r="C868" t="s">
        <v>23</v>
      </c>
      <c r="D868" t="s">
        <v>30</v>
      </c>
      <c r="E868">
        <v>2</v>
      </c>
      <c r="F868">
        <v>867</v>
      </c>
      <c r="G868" t="s">
        <v>18</v>
      </c>
      <c r="H868">
        <v>5</v>
      </c>
      <c r="J868" t="s">
        <v>31</v>
      </c>
      <c r="K868">
        <v>3</v>
      </c>
      <c r="L868">
        <v>1</v>
      </c>
      <c r="M868">
        <v>0</v>
      </c>
      <c r="N868" t="s">
        <v>2363</v>
      </c>
    </row>
    <row r="869" spans="1:14" hidden="1" x14ac:dyDescent="0.2">
      <c r="A869" t="s">
        <v>2364</v>
      </c>
      <c r="B869" t="s">
        <v>2365</v>
      </c>
      <c r="C869" t="s">
        <v>81</v>
      </c>
      <c r="D869" t="s">
        <v>82</v>
      </c>
      <c r="E869">
        <v>3</v>
      </c>
      <c r="F869">
        <v>868</v>
      </c>
      <c r="G869" t="s">
        <v>25</v>
      </c>
      <c r="H869">
        <v>11</v>
      </c>
      <c r="J869" t="s">
        <v>56</v>
      </c>
      <c r="K869">
        <v>6</v>
      </c>
      <c r="L869">
        <v>1</v>
      </c>
      <c r="M869">
        <v>0</v>
      </c>
      <c r="N869" t="s">
        <v>2366</v>
      </c>
    </row>
    <row r="870" spans="1:14" hidden="1" x14ac:dyDescent="0.2">
      <c r="A870" t="s">
        <v>2367</v>
      </c>
      <c r="B870" t="s">
        <v>2368</v>
      </c>
      <c r="C870" t="s">
        <v>16</v>
      </c>
      <c r="D870" t="s">
        <v>77</v>
      </c>
      <c r="E870">
        <v>4</v>
      </c>
      <c r="F870">
        <v>869</v>
      </c>
      <c r="G870" t="s">
        <v>55</v>
      </c>
      <c r="I870">
        <v>6</v>
      </c>
      <c r="J870" t="s">
        <v>45</v>
      </c>
      <c r="K870">
        <v>7</v>
      </c>
      <c r="L870">
        <v>1</v>
      </c>
      <c r="M870">
        <v>0</v>
      </c>
      <c r="N870" t="s">
        <v>312</v>
      </c>
    </row>
    <row r="871" spans="1:14" hidden="1" x14ac:dyDescent="0.2">
      <c r="A871" t="s">
        <v>2369</v>
      </c>
      <c r="B871" t="s">
        <v>285</v>
      </c>
      <c r="C871" t="s">
        <v>16</v>
      </c>
      <c r="D871" t="s">
        <v>60</v>
      </c>
      <c r="E871">
        <v>4</v>
      </c>
      <c r="F871">
        <v>870</v>
      </c>
      <c r="G871" t="s">
        <v>18</v>
      </c>
      <c r="H871">
        <v>8</v>
      </c>
      <c r="J871" t="s">
        <v>26</v>
      </c>
      <c r="K871">
        <v>4</v>
      </c>
      <c r="L871">
        <v>0</v>
      </c>
      <c r="M871">
        <v>0</v>
      </c>
      <c r="N871" t="s">
        <v>2370</v>
      </c>
    </row>
    <row r="872" spans="1:14" hidden="1" x14ac:dyDescent="0.2">
      <c r="A872" t="s">
        <v>2371</v>
      </c>
      <c r="B872" t="s">
        <v>2372</v>
      </c>
      <c r="C872" t="s">
        <v>81</v>
      </c>
      <c r="D872" t="s">
        <v>82</v>
      </c>
      <c r="E872">
        <v>3</v>
      </c>
      <c r="F872">
        <v>871</v>
      </c>
      <c r="G872" t="s">
        <v>18</v>
      </c>
      <c r="H872">
        <v>7</v>
      </c>
      <c r="J872" t="s">
        <v>56</v>
      </c>
      <c r="K872">
        <v>3</v>
      </c>
      <c r="L872">
        <v>1</v>
      </c>
      <c r="M872">
        <v>0</v>
      </c>
      <c r="N872" t="s">
        <v>537</v>
      </c>
    </row>
    <row r="873" spans="1:14" hidden="1" x14ac:dyDescent="0.2">
      <c r="A873" t="s">
        <v>2373</v>
      </c>
      <c r="B873" t="s">
        <v>2374</v>
      </c>
      <c r="C873" t="s">
        <v>16</v>
      </c>
      <c r="D873" t="s">
        <v>77</v>
      </c>
      <c r="E873">
        <v>4</v>
      </c>
      <c r="F873">
        <v>872</v>
      </c>
      <c r="G873" t="s">
        <v>55</v>
      </c>
      <c r="I873">
        <v>6</v>
      </c>
      <c r="J873" t="s">
        <v>31</v>
      </c>
      <c r="K873">
        <v>3</v>
      </c>
      <c r="L873">
        <v>1</v>
      </c>
      <c r="M873">
        <v>0</v>
      </c>
      <c r="N873" t="s">
        <v>248</v>
      </c>
    </row>
    <row r="874" spans="1:14" hidden="1" x14ac:dyDescent="0.2">
      <c r="A874" t="s">
        <v>2375</v>
      </c>
      <c r="B874" t="s">
        <v>2376</v>
      </c>
      <c r="C874" t="s">
        <v>23</v>
      </c>
      <c r="D874" t="s">
        <v>111</v>
      </c>
      <c r="E874">
        <v>2</v>
      </c>
      <c r="F874">
        <v>873</v>
      </c>
      <c r="G874" t="s">
        <v>18</v>
      </c>
      <c r="H874">
        <v>6</v>
      </c>
      <c r="J874" t="s">
        <v>112</v>
      </c>
      <c r="K874">
        <v>0</v>
      </c>
      <c r="L874">
        <v>2</v>
      </c>
      <c r="M874">
        <v>0</v>
      </c>
      <c r="N874" t="s">
        <v>2377</v>
      </c>
    </row>
    <row r="875" spans="1:14" hidden="1" x14ac:dyDescent="0.2">
      <c r="A875" t="s">
        <v>2378</v>
      </c>
      <c r="B875" t="s">
        <v>2379</v>
      </c>
      <c r="C875" t="s">
        <v>16</v>
      </c>
      <c r="D875" t="s">
        <v>40</v>
      </c>
      <c r="E875">
        <v>4</v>
      </c>
      <c r="F875">
        <v>874</v>
      </c>
      <c r="G875" t="s">
        <v>18</v>
      </c>
      <c r="H875">
        <v>4</v>
      </c>
      <c r="J875" t="s">
        <v>19</v>
      </c>
      <c r="K875">
        <v>3</v>
      </c>
      <c r="L875">
        <v>1</v>
      </c>
      <c r="M875">
        <v>0</v>
      </c>
      <c r="N875" t="s">
        <v>2380</v>
      </c>
    </row>
    <row r="876" spans="1:14" hidden="1" x14ac:dyDescent="0.2">
      <c r="A876" t="s">
        <v>2381</v>
      </c>
      <c r="B876" t="s">
        <v>2382</v>
      </c>
      <c r="C876" t="s">
        <v>23</v>
      </c>
      <c r="D876" t="s">
        <v>86</v>
      </c>
      <c r="E876">
        <v>2</v>
      </c>
      <c r="F876">
        <v>875</v>
      </c>
      <c r="G876" t="s">
        <v>18</v>
      </c>
      <c r="H876">
        <v>5</v>
      </c>
      <c r="J876" t="s">
        <v>87</v>
      </c>
      <c r="K876">
        <v>3</v>
      </c>
      <c r="L876">
        <v>1</v>
      </c>
      <c r="M876">
        <v>1</v>
      </c>
      <c r="N876" t="s">
        <v>2383</v>
      </c>
    </row>
    <row r="877" spans="1:14" hidden="1" x14ac:dyDescent="0.2">
      <c r="A877" t="s">
        <v>2384</v>
      </c>
      <c r="B877" t="s">
        <v>2385</v>
      </c>
      <c r="C877" t="s">
        <v>23</v>
      </c>
      <c r="D877" t="s">
        <v>998</v>
      </c>
      <c r="E877">
        <v>2</v>
      </c>
      <c r="F877">
        <v>876</v>
      </c>
      <c r="G877" t="s">
        <v>18</v>
      </c>
      <c r="H877">
        <v>5</v>
      </c>
      <c r="J877" t="s">
        <v>31</v>
      </c>
      <c r="K877">
        <v>3</v>
      </c>
      <c r="L877">
        <v>1</v>
      </c>
      <c r="M877">
        <v>1</v>
      </c>
      <c r="N877" t="s">
        <v>1121</v>
      </c>
    </row>
    <row r="878" spans="1:14" hidden="1" x14ac:dyDescent="0.2">
      <c r="A878" t="s">
        <v>2386</v>
      </c>
      <c r="B878" t="s">
        <v>2387</v>
      </c>
      <c r="C878" t="s">
        <v>16</v>
      </c>
      <c r="D878" t="s">
        <v>77</v>
      </c>
      <c r="E878">
        <v>4</v>
      </c>
      <c r="F878">
        <v>877</v>
      </c>
      <c r="G878" t="s">
        <v>55</v>
      </c>
      <c r="I878">
        <v>5</v>
      </c>
      <c r="J878" t="s">
        <v>101</v>
      </c>
      <c r="K878">
        <v>2</v>
      </c>
      <c r="L878">
        <v>1</v>
      </c>
      <c r="M878">
        <v>0</v>
      </c>
      <c r="N878" t="s">
        <v>790</v>
      </c>
    </row>
    <row r="879" spans="1:14" hidden="1" x14ac:dyDescent="0.2">
      <c r="A879" t="s">
        <v>2388</v>
      </c>
      <c r="B879" t="s">
        <v>1450</v>
      </c>
      <c r="C879" t="s">
        <v>81</v>
      </c>
      <c r="D879" t="s">
        <v>776</v>
      </c>
      <c r="E879">
        <v>3</v>
      </c>
      <c r="F879">
        <v>878</v>
      </c>
      <c r="G879" t="s">
        <v>18</v>
      </c>
      <c r="H879">
        <v>6</v>
      </c>
      <c r="J879" t="s">
        <v>73</v>
      </c>
      <c r="K879">
        <v>5</v>
      </c>
      <c r="L879">
        <v>0</v>
      </c>
      <c r="M879">
        <v>0</v>
      </c>
      <c r="N879" t="s">
        <v>2389</v>
      </c>
    </row>
    <row r="880" spans="1:14" hidden="1" x14ac:dyDescent="0.2">
      <c r="A880" t="s">
        <v>2390</v>
      </c>
      <c r="B880" t="s">
        <v>2391</v>
      </c>
      <c r="C880" t="s">
        <v>159</v>
      </c>
      <c r="D880" t="s">
        <v>2392</v>
      </c>
      <c r="E880">
        <v>2</v>
      </c>
      <c r="F880">
        <v>879</v>
      </c>
      <c r="G880" t="s">
        <v>55</v>
      </c>
      <c r="I880">
        <v>6</v>
      </c>
      <c r="J880" t="s">
        <v>26</v>
      </c>
      <c r="K880">
        <v>12</v>
      </c>
      <c r="L880">
        <v>2</v>
      </c>
      <c r="M880">
        <v>0</v>
      </c>
      <c r="N880" t="s">
        <v>2393</v>
      </c>
    </row>
    <row r="881" spans="1:14" hidden="1" x14ac:dyDescent="0.2">
      <c r="A881" t="s">
        <v>2394</v>
      </c>
      <c r="B881" t="s">
        <v>351</v>
      </c>
      <c r="C881" t="s">
        <v>23</v>
      </c>
      <c r="D881" t="s">
        <v>111</v>
      </c>
      <c r="E881">
        <v>2</v>
      </c>
      <c r="F881">
        <v>880</v>
      </c>
      <c r="G881" t="s">
        <v>25</v>
      </c>
      <c r="H881">
        <v>23</v>
      </c>
      <c r="J881" t="s">
        <v>56</v>
      </c>
      <c r="K881">
        <v>14</v>
      </c>
      <c r="L881">
        <v>2</v>
      </c>
      <c r="M881">
        <v>1</v>
      </c>
      <c r="N881" t="s">
        <v>2395</v>
      </c>
    </row>
    <row r="882" spans="1:14" x14ac:dyDescent="0.2">
      <c r="A882" t="s">
        <v>2396</v>
      </c>
      <c r="B882" t="s">
        <v>2397</v>
      </c>
      <c r="C882" t="s">
        <v>23</v>
      </c>
      <c r="D882" t="s">
        <v>30</v>
      </c>
      <c r="E882">
        <v>2</v>
      </c>
      <c r="F882">
        <v>881</v>
      </c>
      <c r="G882" t="s">
        <v>18</v>
      </c>
      <c r="H882">
        <v>8</v>
      </c>
      <c r="J882" t="s">
        <v>31</v>
      </c>
      <c r="K882">
        <v>6</v>
      </c>
      <c r="L882">
        <v>2</v>
      </c>
      <c r="M882">
        <v>0</v>
      </c>
      <c r="N882" t="s">
        <v>2398</v>
      </c>
    </row>
    <row r="883" spans="1:14" hidden="1" x14ac:dyDescent="0.2">
      <c r="A883" t="s">
        <v>2399</v>
      </c>
      <c r="B883" t="s">
        <v>2400</v>
      </c>
      <c r="C883" t="s">
        <v>23</v>
      </c>
      <c r="D883" t="s">
        <v>682</v>
      </c>
      <c r="E883">
        <v>2</v>
      </c>
      <c r="F883">
        <v>882</v>
      </c>
      <c r="G883" t="s">
        <v>18</v>
      </c>
      <c r="H883">
        <v>6</v>
      </c>
      <c r="J883" t="s">
        <v>26</v>
      </c>
      <c r="K883">
        <v>3</v>
      </c>
      <c r="L883">
        <v>1</v>
      </c>
      <c r="M883">
        <v>0</v>
      </c>
      <c r="N883" t="s">
        <v>2401</v>
      </c>
    </row>
    <row r="884" spans="1:14" hidden="1" x14ac:dyDescent="0.2">
      <c r="A884" t="s">
        <v>2402</v>
      </c>
      <c r="B884" t="s">
        <v>1180</v>
      </c>
      <c r="C884" t="s">
        <v>23</v>
      </c>
      <c r="D884" t="s">
        <v>682</v>
      </c>
      <c r="E884">
        <v>2</v>
      </c>
      <c r="F884">
        <v>883</v>
      </c>
      <c r="G884" t="s">
        <v>18</v>
      </c>
      <c r="H884">
        <v>12</v>
      </c>
      <c r="J884" t="s">
        <v>26</v>
      </c>
      <c r="K884">
        <v>5</v>
      </c>
      <c r="L884">
        <v>1</v>
      </c>
      <c r="M884">
        <v>0</v>
      </c>
      <c r="N884" t="s">
        <v>2403</v>
      </c>
    </row>
    <row r="885" spans="1:14" hidden="1" x14ac:dyDescent="0.2">
      <c r="A885" t="s">
        <v>2404</v>
      </c>
      <c r="B885" t="s">
        <v>1864</v>
      </c>
      <c r="C885" t="s">
        <v>23</v>
      </c>
      <c r="D885" t="s">
        <v>24</v>
      </c>
      <c r="E885">
        <v>2</v>
      </c>
      <c r="F885">
        <v>884</v>
      </c>
      <c r="G885" t="s">
        <v>18</v>
      </c>
      <c r="H885">
        <v>28</v>
      </c>
      <c r="J885" t="s">
        <v>26</v>
      </c>
      <c r="K885">
        <v>14</v>
      </c>
      <c r="L885">
        <v>2</v>
      </c>
      <c r="M885">
        <v>0</v>
      </c>
      <c r="N885" t="s">
        <v>2405</v>
      </c>
    </row>
    <row r="886" spans="1:14" hidden="1" x14ac:dyDescent="0.2">
      <c r="A886" t="s">
        <v>2406</v>
      </c>
      <c r="B886" t="s">
        <v>1054</v>
      </c>
      <c r="C886" t="s">
        <v>23</v>
      </c>
      <c r="D886" t="s">
        <v>123</v>
      </c>
      <c r="E886">
        <v>2</v>
      </c>
      <c r="F886">
        <v>885</v>
      </c>
      <c r="G886" t="s">
        <v>25</v>
      </c>
      <c r="H886">
        <v>15</v>
      </c>
      <c r="J886" t="s">
        <v>56</v>
      </c>
      <c r="K886">
        <v>5</v>
      </c>
      <c r="L886">
        <v>1</v>
      </c>
      <c r="M886">
        <v>0</v>
      </c>
      <c r="N886" t="s">
        <v>2407</v>
      </c>
    </row>
    <row r="887" spans="1:14" hidden="1" x14ac:dyDescent="0.2">
      <c r="A887" t="s">
        <v>2408</v>
      </c>
      <c r="B887" t="s">
        <v>2409</v>
      </c>
      <c r="C887" t="s">
        <v>81</v>
      </c>
      <c r="D887" t="s">
        <v>82</v>
      </c>
      <c r="E887">
        <v>3</v>
      </c>
      <c r="F887">
        <v>886</v>
      </c>
      <c r="G887" t="s">
        <v>18</v>
      </c>
      <c r="H887">
        <v>12</v>
      </c>
      <c r="J887" t="s">
        <v>56</v>
      </c>
      <c r="K887">
        <v>4</v>
      </c>
      <c r="L887">
        <v>4</v>
      </c>
      <c r="M887">
        <v>2</v>
      </c>
      <c r="N887" t="s">
        <v>2410</v>
      </c>
    </row>
    <row r="888" spans="1:14" hidden="1" x14ac:dyDescent="0.2">
      <c r="A888" t="s">
        <v>2411</v>
      </c>
      <c r="B888" t="s">
        <v>2412</v>
      </c>
      <c r="C888" t="s">
        <v>23</v>
      </c>
      <c r="D888" t="s">
        <v>215</v>
      </c>
      <c r="E888">
        <v>2</v>
      </c>
      <c r="F888">
        <v>887</v>
      </c>
      <c r="G888" t="s">
        <v>18</v>
      </c>
      <c r="H888">
        <v>6</v>
      </c>
      <c r="J888" t="s">
        <v>36</v>
      </c>
      <c r="K888">
        <v>2</v>
      </c>
      <c r="L888">
        <v>2</v>
      </c>
      <c r="M888">
        <v>2</v>
      </c>
      <c r="N888" t="s">
        <v>2413</v>
      </c>
    </row>
    <row r="889" spans="1:14" hidden="1" x14ac:dyDescent="0.2">
      <c r="A889" t="s">
        <v>2414</v>
      </c>
      <c r="B889" t="s">
        <v>2415</v>
      </c>
      <c r="C889" t="s">
        <v>16</v>
      </c>
      <c r="D889" t="s">
        <v>40</v>
      </c>
      <c r="E889">
        <v>4</v>
      </c>
      <c r="F889">
        <v>888</v>
      </c>
      <c r="G889" t="s">
        <v>18</v>
      </c>
      <c r="H889">
        <v>8</v>
      </c>
      <c r="J889" t="s">
        <v>19</v>
      </c>
      <c r="K889">
        <v>5</v>
      </c>
      <c r="L889">
        <v>1</v>
      </c>
      <c r="M889">
        <v>0</v>
      </c>
      <c r="N889" t="s">
        <v>420</v>
      </c>
    </row>
    <row r="890" spans="1:14" hidden="1" x14ac:dyDescent="0.2">
      <c r="A890" t="s">
        <v>2416</v>
      </c>
      <c r="B890" t="s">
        <v>685</v>
      </c>
      <c r="C890" t="s">
        <v>16</v>
      </c>
      <c r="D890" t="s">
        <v>17</v>
      </c>
      <c r="E890">
        <v>4</v>
      </c>
      <c r="F890">
        <v>889</v>
      </c>
      <c r="G890" t="s">
        <v>18</v>
      </c>
      <c r="H890">
        <v>14</v>
      </c>
      <c r="J890" t="s">
        <v>19</v>
      </c>
      <c r="K890">
        <v>5</v>
      </c>
      <c r="L890">
        <v>1</v>
      </c>
      <c r="M890">
        <v>0</v>
      </c>
      <c r="N890" t="s">
        <v>2417</v>
      </c>
    </row>
    <row r="891" spans="1:14" hidden="1" x14ac:dyDescent="0.2">
      <c r="A891" t="s">
        <v>2418</v>
      </c>
      <c r="B891" t="s">
        <v>2419</v>
      </c>
      <c r="C891" t="s">
        <v>16</v>
      </c>
      <c r="D891" t="s">
        <v>17</v>
      </c>
      <c r="E891">
        <v>4</v>
      </c>
      <c r="F891">
        <v>890</v>
      </c>
      <c r="G891" t="s">
        <v>18</v>
      </c>
      <c r="H891">
        <v>21</v>
      </c>
      <c r="J891" t="s">
        <v>686</v>
      </c>
      <c r="K891">
        <v>10</v>
      </c>
      <c r="L891">
        <v>2</v>
      </c>
      <c r="M891">
        <v>0</v>
      </c>
      <c r="N891" t="s">
        <v>2420</v>
      </c>
    </row>
    <row r="892" spans="1:14" hidden="1" x14ac:dyDescent="0.2">
      <c r="A892" t="s">
        <v>2421</v>
      </c>
      <c r="B892" t="s">
        <v>2422</v>
      </c>
      <c r="C892" t="s">
        <v>16</v>
      </c>
      <c r="D892" t="s">
        <v>77</v>
      </c>
      <c r="E892">
        <v>4</v>
      </c>
      <c r="F892">
        <v>891</v>
      </c>
      <c r="G892" t="s">
        <v>55</v>
      </c>
      <c r="I892">
        <v>5</v>
      </c>
      <c r="J892" t="s">
        <v>56</v>
      </c>
      <c r="K892">
        <v>2</v>
      </c>
      <c r="L892">
        <v>1</v>
      </c>
      <c r="M892">
        <v>0</v>
      </c>
      <c r="N892" t="s">
        <v>587</v>
      </c>
    </row>
    <row r="893" spans="1:14" hidden="1" x14ac:dyDescent="0.2">
      <c r="A893" t="s">
        <v>2423</v>
      </c>
      <c r="B893" t="s">
        <v>2424</v>
      </c>
      <c r="C893" t="s">
        <v>23</v>
      </c>
      <c r="D893" t="s">
        <v>49</v>
      </c>
      <c r="E893">
        <v>2</v>
      </c>
      <c r="F893">
        <v>892</v>
      </c>
      <c r="G893" t="s">
        <v>25</v>
      </c>
      <c r="H893">
        <v>5</v>
      </c>
      <c r="J893" t="s">
        <v>36</v>
      </c>
      <c r="K893">
        <v>0</v>
      </c>
      <c r="L893">
        <v>2</v>
      </c>
      <c r="M893">
        <v>2</v>
      </c>
      <c r="N893" t="s">
        <v>2425</v>
      </c>
    </row>
    <row r="894" spans="1:14" hidden="1" x14ac:dyDescent="0.2">
      <c r="A894" t="s">
        <v>2426</v>
      </c>
      <c r="B894" t="s">
        <v>2427</v>
      </c>
      <c r="C894" t="s">
        <v>16</v>
      </c>
      <c r="D894" t="s">
        <v>264</v>
      </c>
      <c r="E894">
        <v>4</v>
      </c>
      <c r="F894">
        <v>893</v>
      </c>
      <c r="G894" t="s">
        <v>25</v>
      </c>
      <c r="H894">
        <v>9</v>
      </c>
      <c r="J894" t="s">
        <v>176</v>
      </c>
      <c r="K894">
        <v>2</v>
      </c>
      <c r="L894">
        <v>5</v>
      </c>
      <c r="M894">
        <v>1</v>
      </c>
      <c r="N894" t="s">
        <v>2428</v>
      </c>
    </row>
    <row r="895" spans="1:14" hidden="1" x14ac:dyDescent="0.2">
      <c r="A895" t="s">
        <v>2429</v>
      </c>
      <c r="B895" t="s">
        <v>2430</v>
      </c>
      <c r="C895" t="s">
        <v>23</v>
      </c>
      <c r="D895" t="s">
        <v>289</v>
      </c>
      <c r="E895">
        <v>2</v>
      </c>
      <c r="F895">
        <v>894</v>
      </c>
      <c r="G895" t="s">
        <v>18</v>
      </c>
      <c r="H895">
        <v>7</v>
      </c>
      <c r="J895" t="s">
        <v>290</v>
      </c>
      <c r="K895">
        <v>2</v>
      </c>
      <c r="L895">
        <v>1</v>
      </c>
      <c r="M895">
        <v>0</v>
      </c>
      <c r="N895" t="s">
        <v>2431</v>
      </c>
    </row>
    <row r="896" spans="1:14" hidden="1" x14ac:dyDescent="0.2">
      <c r="A896" t="s">
        <v>2432</v>
      </c>
      <c r="B896" t="s">
        <v>2433</v>
      </c>
      <c r="C896" t="s">
        <v>23</v>
      </c>
      <c r="D896" t="s">
        <v>111</v>
      </c>
      <c r="E896">
        <v>2</v>
      </c>
      <c r="F896">
        <v>895</v>
      </c>
      <c r="G896" t="s">
        <v>18</v>
      </c>
      <c r="H896">
        <v>13</v>
      </c>
      <c r="J896" t="s">
        <v>73</v>
      </c>
      <c r="K896">
        <v>1</v>
      </c>
      <c r="L896">
        <v>1</v>
      </c>
      <c r="M896">
        <v>0</v>
      </c>
      <c r="N896" t="s">
        <v>2434</v>
      </c>
    </row>
    <row r="897" spans="1:14" hidden="1" x14ac:dyDescent="0.2">
      <c r="A897" t="s">
        <v>2435</v>
      </c>
      <c r="B897" t="s">
        <v>674</v>
      </c>
      <c r="C897" t="s">
        <v>23</v>
      </c>
      <c r="D897" t="s">
        <v>428</v>
      </c>
      <c r="E897">
        <v>2</v>
      </c>
      <c r="F897">
        <v>896</v>
      </c>
      <c r="G897" t="s">
        <v>18</v>
      </c>
      <c r="H897">
        <v>7</v>
      </c>
      <c r="J897" t="s">
        <v>26</v>
      </c>
      <c r="K897">
        <v>3</v>
      </c>
      <c r="L897">
        <v>1</v>
      </c>
      <c r="M897">
        <v>0</v>
      </c>
      <c r="N897" t="s">
        <v>2436</v>
      </c>
    </row>
    <row r="898" spans="1:14" hidden="1" x14ac:dyDescent="0.2">
      <c r="A898" t="s">
        <v>2437</v>
      </c>
      <c r="B898" t="s">
        <v>2438</v>
      </c>
      <c r="C898" t="s">
        <v>71</v>
      </c>
      <c r="D898" t="s">
        <v>119</v>
      </c>
      <c r="E898">
        <v>1</v>
      </c>
      <c r="F898">
        <v>897</v>
      </c>
      <c r="G898" t="s">
        <v>25</v>
      </c>
      <c r="H898">
        <v>8</v>
      </c>
      <c r="J898" t="s">
        <v>73</v>
      </c>
      <c r="K898">
        <v>4</v>
      </c>
      <c r="L898">
        <v>2</v>
      </c>
      <c r="M898">
        <v>1</v>
      </c>
      <c r="N898" t="s">
        <v>907</v>
      </c>
    </row>
    <row r="899" spans="1:14" hidden="1" x14ac:dyDescent="0.2">
      <c r="A899" t="s">
        <v>2439</v>
      </c>
      <c r="B899" t="s">
        <v>303</v>
      </c>
      <c r="C899" t="s">
        <v>23</v>
      </c>
      <c r="D899" t="s">
        <v>175</v>
      </c>
      <c r="E899">
        <v>2</v>
      </c>
      <c r="F899">
        <v>898</v>
      </c>
      <c r="G899" t="s">
        <v>18</v>
      </c>
      <c r="H899">
        <v>20</v>
      </c>
      <c r="J899" t="s">
        <v>176</v>
      </c>
      <c r="K899">
        <v>5</v>
      </c>
      <c r="L899">
        <v>1</v>
      </c>
      <c r="M899">
        <v>0</v>
      </c>
      <c r="N899" t="s">
        <v>2440</v>
      </c>
    </row>
    <row r="900" spans="1:14" hidden="1" x14ac:dyDescent="0.2">
      <c r="A900" t="s">
        <v>2441</v>
      </c>
      <c r="B900" t="s">
        <v>2442</v>
      </c>
      <c r="C900" t="s">
        <v>81</v>
      </c>
      <c r="D900" t="s">
        <v>82</v>
      </c>
      <c r="E900">
        <v>3</v>
      </c>
      <c r="F900">
        <v>899</v>
      </c>
      <c r="G900" t="s">
        <v>18</v>
      </c>
      <c r="H900">
        <v>17</v>
      </c>
      <c r="J900" t="s">
        <v>73</v>
      </c>
      <c r="K900">
        <v>7</v>
      </c>
      <c r="L900">
        <v>1</v>
      </c>
      <c r="M900">
        <v>0</v>
      </c>
      <c r="N900" t="s">
        <v>2443</v>
      </c>
    </row>
    <row r="901" spans="1:14" hidden="1" x14ac:dyDescent="0.2">
      <c r="A901" t="s">
        <v>2444</v>
      </c>
      <c r="B901" t="s">
        <v>2445</v>
      </c>
      <c r="C901" t="s">
        <v>16</v>
      </c>
      <c r="D901" t="s">
        <v>77</v>
      </c>
      <c r="E901">
        <v>4</v>
      </c>
      <c r="F901">
        <v>900</v>
      </c>
      <c r="G901" t="s">
        <v>55</v>
      </c>
      <c r="I901">
        <v>6</v>
      </c>
      <c r="J901" t="s">
        <v>56</v>
      </c>
      <c r="K901">
        <v>2</v>
      </c>
      <c r="L901">
        <v>2</v>
      </c>
      <c r="M901">
        <v>0</v>
      </c>
      <c r="N901" t="s">
        <v>2446</v>
      </c>
    </row>
    <row r="902" spans="1:14" hidden="1" x14ac:dyDescent="0.2">
      <c r="A902" t="s">
        <v>2447</v>
      </c>
      <c r="B902" t="s">
        <v>986</v>
      </c>
      <c r="C902" t="s">
        <v>23</v>
      </c>
      <c r="D902" t="s">
        <v>111</v>
      </c>
      <c r="E902">
        <v>2</v>
      </c>
      <c r="F902">
        <v>901</v>
      </c>
      <c r="G902" t="s">
        <v>18</v>
      </c>
      <c r="H902">
        <v>8</v>
      </c>
      <c r="J902" t="s">
        <v>26</v>
      </c>
      <c r="K902">
        <v>3</v>
      </c>
      <c r="L902">
        <v>1</v>
      </c>
      <c r="M902">
        <v>0</v>
      </c>
      <c r="N902" t="s">
        <v>2448</v>
      </c>
    </row>
    <row r="903" spans="1:14" hidden="1" x14ac:dyDescent="0.2">
      <c r="A903" t="s">
        <v>2449</v>
      </c>
      <c r="B903" t="s">
        <v>2226</v>
      </c>
      <c r="C903" t="s">
        <v>71</v>
      </c>
      <c r="D903" t="s">
        <v>307</v>
      </c>
      <c r="E903">
        <v>1</v>
      </c>
      <c r="F903">
        <v>902</v>
      </c>
      <c r="G903" t="s">
        <v>18</v>
      </c>
      <c r="H903">
        <v>10</v>
      </c>
      <c r="J903" t="s">
        <v>56</v>
      </c>
      <c r="K903">
        <v>7</v>
      </c>
      <c r="L903">
        <v>1</v>
      </c>
      <c r="M903">
        <v>0</v>
      </c>
      <c r="N903" t="s">
        <v>2450</v>
      </c>
    </row>
    <row r="904" spans="1:14" hidden="1" x14ac:dyDescent="0.2">
      <c r="A904" t="s">
        <v>2451</v>
      </c>
      <c r="B904" t="s">
        <v>2452</v>
      </c>
      <c r="C904" t="s">
        <v>16</v>
      </c>
      <c r="D904" t="s">
        <v>77</v>
      </c>
      <c r="E904">
        <v>4</v>
      </c>
      <c r="F904">
        <v>903</v>
      </c>
      <c r="G904" t="s">
        <v>55</v>
      </c>
      <c r="I904">
        <v>6</v>
      </c>
      <c r="J904" t="s">
        <v>61</v>
      </c>
      <c r="K904">
        <v>2</v>
      </c>
      <c r="L904">
        <v>1</v>
      </c>
      <c r="M904">
        <v>0</v>
      </c>
      <c r="N904" t="s">
        <v>1999</v>
      </c>
    </row>
    <row r="905" spans="1:14" hidden="1" x14ac:dyDescent="0.2">
      <c r="A905" t="s">
        <v>2453</v>
      </c>
      <c r="B905" t="s">
        <v>2454</v>
      </c>
      <c r="C905" t="s">
        <v>23</v>
      </c>
      <c r="D905" t="s">
        <v>123</v>
      </c>
      <c r="E905">
        <v>2</v>
      </c>
      <c r="F905">
        <v>904</v>
      </c>
      <c r="G905" t="s">
        <v>18</v>
      </c>
      <c r="H905">
        <v>8</v>
      </c>
      <c r="J905" t="s">
        <v>73</v>
      </c>
      <c r="K905">
        <v>3</v>
      </c>
      <c r="L905">
        <v>1</v>
      </c>
      <c r="M905">
        <v>0</v>
      </c>
      <c r="N905" t="s">
        <v>2455</v>
      </c>
    </row>
    <row r="906" spans="1:14" hidden="1" x14ac:dyDescent="0.2">
      <c r="A906" t="s">
        <v>2456</v>
      </c>
      <c r="B906" t="s">
        <v>2457</v>
      </c>
      <c r="C906" t="s">
        <v>16</v>
      </c>
      <c r="D906" t="s">
        <v>40</v>
      </c>
      <c r="E906">
        <v>4</v>
      </c>
      <c r="F906">
        <v>905</v>
      </c>
      <c r="G906" t="s">
        <v>18</v>
      </c>
      <c r="H906">
        <v>5</v>
      </c>
      <c r="J906" t="s">
        <v>19</v>
      </c>
      <c r="K906">
        <v>2</v>
      </c>
      <c r="L906">
        <v>1</v>
      </c>
      <c r="M906">
        <v>0</v>
      </c>
      <c r="N906" t="s">
        <v>2458</v>
      </c>
    </row>
    <row r="907" spans="1:14" hidden="1" x14ac:dyDescent="0.2">
      <c r="A907" t="s">
        <v>2459</v>
      </c>
      <c r="B907" t="s">
        <v>2460</v>
      </c>
      <c r="C907" t="s">
        <v>16</v>
      </c>
      <c r="D907" t="s">
        <v>77</v>
      </c>
      <c r="E907">
        <v>4</v>
      </c>
      <c r="F907">
        <v>906</v>
      </c>
      <c r="G907" t="s">
        <v>55</v>
      </c>
      <c r="I907">
        <v>6</v>
      </c>
      <c r="J907" t="s">
        <v>45</v>
      </c>
      <c r="K907">
        <v>2</v>
      </c>
      <c r="L907">
        <v>1</v>
      </c>
      <c r="M907">
        <v>0</v>
      </c>
      <c r="N907" t="s">
        <v>108</v>
      </c>
    </row>
    <row r="908" spans="1:14" hidden="1" x14ac:dyDescent="0.2">
      <c r="A908" t="s">
        <v>2461</v>
      </c>
      <c r="B908" t="s">
        <v>1797</v>
      </c>
      <c r="C908" t="s">
        <v>16</v>
      </c>
      <c r="D908" t="s">
        <v>17</v>
      </c>
      <c r="E908">
        <v>4</v>
      </c>
      <c r="F908">
        <v>907</v>
      </c>
      <c r="G908" t="s">
        <v>18</v>
      </c>
      <c r="H908">
        <v>17</v>
      </c>
      <c r="J908" t="s">
        <v>45</v>
      </c>
      <c r="K908">
        <v>6</v>
      </c>
      <c r="L908">
        <v>1</v>
      </c>
      <c r="M908">
        <v>0</v>
      </c>
      <c r="N908" t="s">
        <v>2462</v>
      </c>
    </row>
    <row r="909" spans="1:14" hidden="1" x14ac:dyDescent="0.2">
      <c r="A909" t="s">
        <v>2463</v>
      </c>
      <c r="B909" t="s">
        <v>453</v>
      </c>
      <c r="C909" t="s">
        <v>23</v>
      </c>
      <c r="D909" t="s">
        <v>123</v>
      </c>
      <c r="E909">
        <v>2</v>
      </c>
      <c r="F909">
        <v>908</v>
      </c>
      <c r="G909" t="s">
        <v>18</v>
      </c>
      <c r="H909">
        <v>12</v>
      </c>
      <c r="J909" t="s">
        <v>45</v>
      </c>
      <c r="K909">
        <v>5</v>
      </c>
      <c r="L909">
        <v>1</v>
      </c>
      <c r="M909">
        <v>0</v>
      </c>
      <c r="N909" t="s">
        <v>2464</v>
      </c>
    </row>
    <row r="910" spans="1:14" hidden="1" x14ac:dyDescent="0.2">
      <c r="A910" t="s">
        <v>2465</v>
      </c>
      <c r="B910" t="s">
        <v>1702</v>
      </c>
      <c r="C910" t="s">
        <v>81</v>
      </c>
      <c r="D910" t="s">
        <v>82</v>
      </c>
      <c r="E910">
        <v>3</v>
      </c>
      <c r="F910">
        <v>909</v>
      </c>
      <c r="G910" t="s">
        <v>18</v>
      </c>
      <c r="H910">
        <v>10</v>
      </c>
      <c r="J910" t="s">
        <v>56</v>
      </c>
      <c r="K910">
        <v>2</v>
      </c>
      <c r="L910">
        <v>2</v>
      </c>
      <c r="M910">
        <v>0</v>
      </c>
      <c r="N910" t="s">
        <v>2466</v>
      </c>
    </row>
    <row r="911" spans="1:14" hidden="1" x14ac:dyDescent="0.2">
      <c r="A911" t="s">
        <v>2467</v>
      </c>
      <c r="B911" t="s">
        <v>2468</v>
      </c>
      <c r="C911" t="s">
        <v>71</v>
      </c>
      <c r="D911" t="s">
        <v>2469</v>
      </c>
      <c r="E911">
        <v>1</v>
      </c>
      <c r="F911">
        <v>910</v>
      </c>
      <c r="G911" t="s">
        <v>18</v>
      </c>
      <c r="H911">
        <v>6</v>
      </c>
      <c r="J911" t="s">
        <v>2470</v>
      </c>
      <c r="K911">
        <v>5</v>
      </c>
      <c r="L911">
        <v>1</v>
      </c>
      <c r="M911">
        <v>0</v>
      </c>
      <c r="N911" t="s">
        <v>2471</v>
      </c>
    </row>
    <row r="912" spans="1:14" hidden="1" x14ac:dyDescent="0.2">
      <c r="A912" t="s">
        <v>2472</v>
      </c>
      <c r="B912" t="s">
        <v>2473</v>
      </c>
      <c r="C912" t="s">
        <v>296</v>
      </c>
      <c r="D912" t="s">
        <v>903</v>
      </c>
      <c r="E912">
        <v>4</v>
      </c>
      <c r="F912">
        <v>911</v>
      </c>
      <c r="G912" t="s">
        <v>55</v>
      </c>
      <c r="I912">
        <v>6</v>
      </c>
      <c r="J912" t="s">
        <v>176</v>
      </c>
      <c r="K912">
        <v>4</v>
      </c>
      <c r="L912">
        <v>2</v>
      </c>
      <c r="M912">
        <v>2</v>
      </c>
      <c r="N912" t="s">
        <v>2474</v>
      </c>
    </row>
    <row r="913" spans="1:14" hidden="1" x14ac:dyDescent="0.2">
      <c r="A913" t="s">
        <v>2475</v>
      </c>
      <c r="B913" t="s">
        <v>238</v>
      </c>
      <c r="C913" t="s">
        <v>81</v>
      </c>
      <c r="D913" t="s">
        <v>82</v>
      </c>
      <c r="E913">
        <v>3</v>
      </c>
      <c r="F913">
        <v>912</v>
      </c>
      <c r="G913" t="s">
        <v>18</v>
      </c>
      <c r="H913">
        <v>16</v>
      </c>
      <c r="J913" t="s">
        <v>56</v>
      </c>
      <c r="K913">
        <v>7</v>
      </c>
      <c r="L913">
        <v>1</v>
      </c>
      <c r="M913">
        <v>0</v>
      </c>
      <c r="N913" t="s">
        <v>2476</v>
      </c>
    </row>
    <row r="914" spans="1:14" hidden="1" x14ac:dyDescent="0.2">
      <c r="A914" t="s">
        <v>2477</v>
      </c>
      <c r="B914" t="s">
        <v>2478</v>
      </c>
      <c r="C914" t="s">
        <v>16</v>
      </c>
      <c r="D914" t="s">
        <v>77</v>
      </c>
      <c r="E914">
        <v>4</v>
      </c>
      <c r="F914">
        <v>913</v>
      </c>
      <c r="G914" t="s">
        <v>55</v>
      </c>
      <c r="I914">
        <v>6</v>
      </c>
      <c r="J914" t="s">
        <v>73</v>
      </c>
      <c r="K914">
        <v>0</v>
      </c>
      <c r="L914">
        <v>2</v>
      </c>
      <c r="M914">
        <v>1</v>
      </c>
      <c r="N914" t="s">
        <v>130</v>
      </c>
    </row>
    <row r="915" spans="1:14" hidden="1" x14ac:dyDescent="0.2">
      <c r="A915" t="s">
        <v>2479</v>
      </c>
      <c r="B915" t="s">
        <v>779</v>
      </c>
      <c r="C915" t="s">
        <v>23</v>
      </c>
      <c r="D915" t="s">
        <v>175</v>
      </c>
      <c r="E915">
        <v>2</v>
      </c>
      <c r="F915">
        <v>914</v>
      </c>
      <c r="G915" t="s">
        <v>18</v>
      </c>
      <c r="H915">
        <v>9</v>
      </c>
      <c r="J915" t="s">
        <v>176</v>
      </c>
      <c r="K915">
        <v>2</v>
      </c>
      <c r="L915">
        <v>1</v>
      </c>
      <c r="M915">
        <v>0</v>
      </c>
      <c r="N915" t="s">
        <v>2480</v>
      </c>
    </row>
    <row r="916" spans="1:14" hidden="1" x14ac:dyDescent="0.2">
      <c r="A916" t="s">
        <v>2481</v>
      </c>
      <c r="B916" t="s">
        <v>2482</v>
      </c>
      <c r="C916" t="s">
        <v>23</v>
      </c>
      <c r="D916" t="s">
        <v>1028</v>
      </c>
      <c r="E916">
        <v>2</v>
      </c>
      <c r="F916">
        <v>915</v>
      </c>
      <c r="G916" t="s">
        <v>18</v>
      </c>
      <c r="H916">
        <v>7</v>
      </c>
      <c r="J916" t="s">
        <v>19</v>
      </c>
      <c r="K916">
        <v>4</v>
      </c>
      <c r="L916">
        <v>2</v>
      </c>
      <c r="M916">
        <v>1</v>
      </c>
      <c r="N916" t="s">
        <v>2483</v>
      </c>
    </row>
    <row r="917" spans="1:14" hidden="1" x14ac:dyDescent="0.2">
      <c r="A917" t="s">
        <v>2484</v>
      </c>
      <c r="B917" t="s">
        <v>2485</v>
      </c>
      <c r="C917" t="s">
        <v>81</v>
      </c>
      <c r="D917" t="s">
        <v>82</v>
      </c>
      <c r="E917">
        <v>3</v>
      </c>
      <c r="F917">
        <v>916</v>
      </c>
      <c r="G917" t="s">
        <v>25</v>
      </c>
      <c r="H917">
        <v>11</v>
      </c>
      <c r="J917" t="s">
        <v>56</v>
      </c>
      <c r="K917">
        <v>3</v>
      </c>
      <c r="L917">
        <v>1</v>
      </c>
      <c r="M917">
        <v>0</v>
      </c>
      <c r="N917" t="s">
        <v>1228</v>
      </c>
    </row>
    <row r="918" spans="1:14" hidden="1" x14ac:dyDescent="0.2">
      <c r="A918" t="s">
        <v>2486</v>
      </c>
      <c r="B918" t="s">
        <v>2121</v>
      </c>
      <c r="C918" t="s">
        <v>296</v>
      </c>
      <c r="D918" t="s">
        <v>297</v>
      </c>
      <c r="E918">
        <v>4</v>
      </c>
      <c r="F918">
        <v>917</v>
      </c>
      <c r="G918" t="s">
        <v>55</v>
      </c>
      <c r="I918">
        <v>3</v>
      </c>
      <c r="J918" t="s">
        <v>31</v>
      </c>
      <c r="K918">
        <v>8</v>
      </c>
      <c r="L918">
        <v>2</v>
      </c>
      <c r="M918">
        <v>1</v>
      </c>
      <c r="N918" t="s">
        <v>2487</v>
      </c>
    </row>
    <row r="919" spans="1:14" hidden="1" x14ac:dyDescent="0.2">
      <c r="A919" t="s">
        <v>2488</v>
      </c>
      <c r="B919" t="s">
        <v>34</v>
      </c>
      <c r="C919" t="s">
        <v>23</v>
      </c>
      <c r="D919" t="s">
        <v>35</v>
      </c>
      <c r="E919">
        <v>2</v>
      </c>
      <c r="F919">
        <v>918</v>
      </c>
      <c r="G919" t="s">
        <v>18</v>
      </c>
      <c r="H919">
        <v>16</v>
      </c>
      <c r="J919" t="s">
        <v>36</v>
      </c>
      <c r="K919">
        <v>5</v>
      </c>
      <c r="L919">
        <v>1</v>
      </c>
      <c r="M919">
        <v>0</v>
      </c>
      <c r="N919" t="s">
        <v>2489</v>
      </c>
    </row>
    <row r="920" spans="1:14" hidden="1" x14ac:dyDescent="0.2">
      <c r="A920" t="s">
        <v>2490</v>
      </c>
      <c r="B920" t="s">
        <v>2491</v>
      </c>
      <c r="C920" t="s">
        <v>16</v>
      </c>
      <c r="D920" t="s">
        <v>77</v>
      </c>
      <c r="E920">
        <v>4</v>
      </c>
      <c r="F920">
        <v>919</v>
      </c>
      <c r="G920" t="s">
        <v>55</v>
      </c>
      <c r="I920">
        <v>6</v>
      </c>
      <c r="J920" t="s">
        <v>73</v>
      </c>
      <c r="K920">
        <v>0</v>
      </c>
      <c r="L920">
        <v>2</v>
      </c>
      <c r="M920">
        <v>1</v>
      </c>
      <c r="N920" t="s">
        <v>130</v>
      </c>
    </row>
    <row r="921" spans="1:14" hidden="1" x14ac:dyDescent="0.2">
      <c r="A921" t="s">
        <v>2492</v>
      </c>
      <c r="B921" t="s">
        <v>2013</v>
      </c>
      <c r="C921" t="s">
        <v>23</v>
      </c>
      <c r="D921" t="s">
        <v>2014</v>
      </c>
      <c r="E921">
        <v>2</v>
      </c>
      <c r="F921">
        <v>920</v>
      </c>
      <c r="G921" t="s">
        <v>18</v>
      </c>
      <c r="H921">
        <v>7</v>
      </c>
      <c r="J921" t="s">
        <v>367</v>
      </c>
      <c r="K921">
        <v>6</v>
      </c>
      <c r="L921">
        <v>1</v>
      </c>
      <c r="M921">
        <v>0</v>
      </c>
      <c r="N921" t="s">
        <v>2493</v>
      </c>
    </row>
    <row r="922" spans="1:14" hidden="1" x14ac:dyDescent="0.2">
      <c r="A922" t="s">
        <v>2494</v>
      </c>
      <c r="B922" t="s">
        <v>2495</v>
      </c>
      <c r="C922" t="s">
        <v>16</v>
      </c>
      <c r="D922" t="s">
        <v>40</v>
      </c>
      <c r="E922">
        <v>4</v>
      </c>
      <c r="F922">
        <v>921</v>
      </c>
      <c r="G922" t="s">
        <v>18</v>
      </c>
      <c r="H922">
        <v>6</v>
      </c>
      <c r="J922" t="s">
        <v>19</v>
      </c>
      <c r="K922">
        <v>6</v>
      </c>
      <c r="L922">
        <v>0</v>
      </c>
      <c r="M922">
        <v>0</v>
      </c>
      <c r="N922" t="s">
        <v>2496</v>
      </c>
    </row>
    <row r="923" spans="1:14" hidden="1" x14ac:dyDescent="0.2">
      <c r="A923" t="s">
        <v>2497</v>
      </c>
      <c r="B923" t="s">
        <v>2498</v>
      </c>
      <c r="C923" t="s">
        <v>23</v>
      </c>
      <c r="D923" t="s">
        <v>24</v>
      </c>
      <c r="E923">
        <v>2</v>
      </c>
      <c r="F923">
        <v>922</v>
      </c>
      <c r="G923" t="s">
        <v>25</v>
      </c>
      <c r="H923">
        <v>34</v>
      </c>
      <c r="J923" t="s">
        <v>26</v>
      </c>
      <c r="K923">
        <v>16</v>
      </c>
      <c r="L923">
        <v>4</v>
      </c>
      <c r="M923">
        <v>2</v>
      </c>
      <c r="N923" t="s">
        <v>2499</v>
      </c>
    </row>
    <row r="924" spans="1:14" hidden="1" x14ac:dyDescent="0.2">
      <c r="A924" t="s">
        <v>2500</v>
      </c>
      <c r="B924" t="s">
        <v>1870</v>
      </c>
      <c r="C924" t="s">
        <v>81</v>
      </c>
      <c r="D924" t="s">
        <v>82</v>
      </c>
      <c r="E924">
        <v>3</v>
      </c>
      <c r="F924">
        <v>923</v>
      </c>
      <c r="G924" t="s">
        <v>18</v>
      </c>
      <c r="H924">
        <v>8</v>
      </c>
      <c r="J924" t="s">
        <v>56</v>
      </c>
      <c r="K924">
        <v>3</v>
      </c>
      <c r="L924">
        <v>1</v>
      </c>
      <c r="M924">
        <v>0</v>
      </c>
      <c r="N924" t="s">
        <v>1349</v>
      </c>
    </row>
    <row r="925" spans="1:14" hidden="1" x14ac:dyDescent="0.2">
      <c r="A925" t="s">
        <v>2501</v>
      </c>
      <c r="B925" t="s">
        <v>2502</v>
      </c>
      <c r="C925" t="s">
        <v>159</v>
      </c>
      <c r="D925" t="s">
        <v>808</v>
      </c>
      <c r="E925">
        <v>2</v>
      </c>
      <c r="F925">
        <v>924</v>
      </c>
      <c r="G925" t="s">
        <v>55</v>
      </c>
      <c r="I925">
        <v>6</v>
      </c>
      <c r="J925" t="s">
        <v>45</v>
      </c>
      <c r="K925">
        <v>7</v>
      </c>
      <c r="L925">
        <v>1</v>
      </c>
      <c r="M925">
        <v>0</v>
      </c>
      <c r="N925" t="s">
        <v>1346</v>
      </c>
    </row>
    <row r="926" spans="1:14" hidden="1" x14ac:dyDescent="0.2">
      <c r="A926" t="s">
        <v>2503</v>
      </c>
      <c r="B926" t="s">
        <v>628</v>
      </c>
      <c r="C926" t="s">
        <v>23</v>
      </c>
      <c r="D926" t="s">
        <v>111</v>
      </c>
      <c r="E926">
        <v>2</v>
      </c>
      <c r="F926">
        <v>925</v>
      </c>
      <c r="G926" t="s">
        <v>25</v>
      </c>
      <c r="H926">
        <v>14</v>
      </c>
      <c r="J926" t="s">
        <v>26</v>
      </c>
      <c r="K926">
        <v>8</v>
      </c>
      <c r="L926">
        <v>2</v>
      </c>
      <c r="M926">
        <v>1</v>
      </c>
      <c r="N926" t="s">
        <v>2504</v>
      </c>
    </row>
    <row r="927" spans="1:14" hidden="1" x14ac:dyDescent="0.2">
      <c r="A927" t="s">
        <v>2505</v>
      </c>
      <c r="B927" t="s">
        <v>2506</v>
      </c>
      <c r="C927" t="s">
        <v>16</v>
      </c>
      <c r="D927" t="s">
        <v>94</v>
      </c>
      <c r="E927">
        <v>4</v>
      </c>
      <c r="F927">
        <v>926</v>
      </c>
      <c r="G927" t="s">
        <v>18</v>
      </c>
      <c r="H927">
        <v>4</v>
      </c>
      <c r="J927" t="s">
        <v>31</v>
      </c>
      <c r="K927">
        <v>3</v>
      </c>
      <c r="L927">
        <v>0</v>
      </c>
      <c r="M927">
        <v>1</v>
      </c>
      <c r="N927" t="s">
        <v>2507</v>
      </c>
    </row>
    <row r="928" spans="1:14" hidden="1" x14ac:dyDescent="0.2">
      <c r="A928" t="s">
        <v>2508</v>
      </c>
      <c r="B928" t="s">
        <v>2509</v>
      </c>
      <c r="C928" t="s">
        <v>23</v>
      </c>
      <c r="D928" t="s">
        <v>35</v>
      </c>
      <c r="E928">
        <v>2</v>
      </c>
      <c r="F928">
        <v>927</v>
      </c>
      <c r="G928" t="s">
        <v>18</v>
      </c>
      <c r="H928">
        <v>9</v>
      </c>
      <c r="J928" t="s">
        <v>36</v>
      </c>
      <c r="K928">
        <v>5</v>
      </c>
      <c r="L928">
        <v>1</v>
      </c>
      <c r="M928">
        <v>0</v>
      </c>
      <c r="N928" t="s">
        <v>2510</v>
      </c>
    </row>
    <row r="929" spans="1:14" hidden="1" x14ac:dyDescent="0.2">
      <c r="A929" t="s">
        <v>2511</v>
      </c>
      <c r="B929" t="s">
        <v>2512</v>
      </c>
      <c r="C929" t="s">
        <v>23</v>
      </c>
      <c r="D929" t="s">
        <v>123</v>
      </c>
      <c r="E929">
        <v>2</v>
      </c>
      <c r="F929">
        <v>928</v>
      </c>
      <c r="G929" t="s">
        <v>18</v>
      </c>
      <c r="H929">
        <v>14</v>
      </c>
      <c r="J929" t="s">
        <v>26</v>
      </c>
      <c r="K929">
        <v>5</v>
      </c>
      <c r="L929">
        <v>1</v>
      </c>
      <c r="M929">
        <v>0</v>
      </c>
      <c r="N929" t="s">
        <v>2513</v>
      </c>
    </row>
    <row r="930" spans="1:14" x14ac:dyDescent="0.2">
      <c r="A930" t="s">
        <v>2514</v>
      </c>
      <c r="B930" t="s">
        <v>2515</v>
      </c>
      <c r="C930" t="s">
        <v>23</v>
      </c>
      <c r="D930" t="s">
        <v>30</v>
      </c>
      <c r="E930">
        <v>2</v>
      </c>
      <c r="F930">
        <v>929</v>
      </c>
      <c r="G930" t="s">
        <v>18</v>
      </c>
      <c r="H930">
        <v>5</v>
      </c>
      <c r="J930" t="s">
        <v>31</v>
      </c>
      <c r="K930">
        <v>1</v>
      </c>
      <c r="L930">
        <v>3</v>
      </c>
      <c r="M930">
        <v>1</v>
      </c>
      <c r="N930" t="s">
        <v>2516</v>
      </c>
    </row>
    <row r="931" spans="1:14" hidden="1" x14ac:dyDescent="0.2">
      <c r="A931" t="s">
        <v>2517</v>
      </c>
      <c r="B931" t="s">
        <v>1986</v>
      </c>
      <c r="C931" t="s">
        <v>23</v>
      </c>
      <c r="D931" t="s">
        <v>35</v>
      </c>
      <c r="E931">
        <v>2</v>
      </c>
      <c r="F931">
        <v>930</v>
      </c>
      <c r="G931" t="s">
        <v>18</v>
      </c>
      <c r="H931">
        <v>15</v>
      </c>
      <c r="J931" t="s">
        <v>36</v>
      </c>
      <c r="K931">
        <v>5</v>
      </c>
      <c r="L931">
        <v>1</v>
      </c>
      <c r="M931">
        <v>0</v>
      </c>
      <c r="N931" t="s">
        <v>2518</v>
      </c>
    </row>
    <row r="932" spans="1:14" hidden="1" x14ac:dyDescent="0.2">
      <c r="A932" t="s">
        <v>2519</v>
      </c>
      <c r="B932" t="s">
        <v>2520</v>
      </c>
      <c r="C932" t="s">
        <v>81</v>
      </c>
      <c r="D932" t="s">
        <v>82</v>
      </c>
      <c r="E932">
        <v>3</v>
      </c>
      <c r="F932">
        <v>931</v>
      </c>
      <c r="G932" t="s">
        <v>18</v>
      </c>
      <c r="H932">
        <v>8</v>
      </c>
      <c r="J932" t="s">
        <v>56</v>
      </c>
      <c r="K932">
        <v>4</v>
      </c>
      <c r="L932">
        <v>2</v>
      </c>
      <c r="M932">
        <v>0</v>
      </c>
      <c r="N932" t="s">
        <v>767</v>
      </c>
    </row>
    <row r="933" spans="1:14" hidden="1" x14ac:dyDescent="0.2">
      <c r="A933" t="s">
        <v>2521</v>
      </c>
      <c r="B933" t="s">
        <v>2522</v>
      </c>
      <c r="C933" t="s">
        <v>16</v>
      </c>
      <c r="D933" t="s">
        <v>77</v>
      </c>
      <c r="E933">
        <v>4</v>
      </c>
      <c r="F933">
        <v>932</v>
      </c>
      <c r="G933" t="s">
        <v>55</v>
      </c>
      <c r="I933">
        <v>6</v>
      </c>
      <c r="J933" t="s">
        <v>31</v>
      </c>
      <c r="K933">
        <v>3</v>
      </c>
      <c r="L933">
        <v>3</v>
      </c>
      <c r="M933">
        <v>2</v>
      </c>
      <c r="N933" t="s">
        <v>1435</v>
      </c>
    </row>
    <row r="934" spans="1:14" hidden="1" x14ac:dyDescent="0.2">
      <c r="A934" t="s">
        <v>2523</v>
      </c>
      <c r="B934" t="s">
        <v>628</v>
      </c>
      <c r="C934" t="s">
        <v>23</v>
      </c>
      <c r="D934" t="s">
        <v>111</v>
      </c>
      <c r="E934">
        <v>2</v>
      </c>
      <c r="F934">
        <v>933</v>
      </c>
      <c r="G934" t="s">
        <v>25</v>
      </c>
      <c r="H934">
        <v>18</v>
      </c>
      <c r="J934" t="s">
        <v>26</v>
      </c>
      <c r="K934">
        <v>12</v>
      </c>
      <c r="L934">
        <v>2</v>
      </c>
      <c r="M934">
        <v>1</v>
      </c>
      <c r="N934" t="s">
        <v>2524</v>
      </c>
    </row>
    <row r="935" spans="1:14" hidden="1" x14ac:dyDescent="0.2">
      <c r="A935" t="s">
        <v>2525</v>
      </c>
      <c r="B935" t="s">
        <v>303</v>
      </c>
      <c r="C935" t="s">
        <v>23</v>
      </c>
      <c r="D935" t="s">
        <v>175</v>
      </c>
      <c r="E935">
        <v>2</v>
      </c>
      <c r="F935">
        <v>934</v>
      </c>
      <c r="G935" t="s">
        <v>18</v>
      </c>
      <c r="H935">
        <v>29</v>
      </c>
      <c r="J935" t="s">
        <v>176</v>
      </c>
      <c r="K935">
        <v>8</v>
      </c>
      <c r="L935">
        <v>1</v>
      </c>
      <c r="M935">
        <v>0</v>
      </c>
      <c r="N935" t="s">
        <v>2526</v>
      </c>
    </row>
    <row r="936" spans="1:14" hidden="1" x14ac:dyDescent="0.2">
      <c r="A936" t="s">
        <v>2527</v>
      </c>
      <c r="B936" t="s">
        <v>2528</v>
      </c>
      <c r="C936" t="s">
        <v>16</v>
      </c>
      <c r="D936" t="s">
        <v>77</v>
      </c>
      <c r="E936">
        <v>4</v>
      </c>
      <c r="F936">
        <v>935</v>
      </c>
      <c r="G936" t="s">
        <v>55</v>
      </c>
      <c r="I936">
        <v>6</v>
      </c>
      <c r="J936" t="s">
        <v>31</v>
      </c>
      <c r="K936">
        <v>3</v>
      </c>
      <c r="L936">
        <v>1</v>
      </c>
      <c r="M936">
        <v>1</v>
      </c>
      <c r="N936" t="s">
        <v>2529</v>
      </c>
    </row>
    <row r="937" spans="1:14" hidden="1" x14ac:dyDescent="0.2">
      <c r="A937" t="s">
        <v>2530</v>
      </c>
      <c r="B937" t="s">
        <v>2531</v>
      </c>
      <c r="C937" t="s">
        <v>23</v>
      </c>
      <c r="D937" t="s">
        <v>111</v>
      </c>
      <c r="E937">
        <v>2</v>
      </c>
      <c r="F937">
        <v>936</v>
      </c>
      <c r="G937" t="s">
        <v>18</v>
      </c>
      <c r="H937">
        <v>12</v>
      </c>
      <c r="J937" t="s">
        <v>620</v>
      </c>
      <c r="K937">
        <v>7</v>
      </c>
      <c r="L937">
        <v>1</v>
      </c>
      <c r="M937">
        <v>0</v>
      </c>
      <c r="N937" t="s">
        <v>2532</v>
      </c>
    </row>
    <row r="938" spans="1:14" hidden="1" x14ac:dyDescent="0.2">
      <c r="A938" t="s">
        <v>2533</v>
      </c>
      <c r="B938" t="s">
        <v>303</v>
      </c>
      <c r="C938" t="s">
        <v>23</v>
      </c>
      <c r="D938" t="s">
        <v>175</v>
      </c>
      <c r="E938">
        <v>2</v>
      </c>
      <c r="F938">
        <v>937</v>
      </c>
      <c r="G938" t="s">
        <v>18</v>
      </c>
      <c r="H938">
        <v>21</v>
      </c>
      <c r="J938" t="s">
        <v>176</v>
      </c>
      <c r="K938">
        <v>11</v>
      </c>
      <c r="L938">
        <v>1</v>
      </c>
      <c r="M938">
        <v>0</v>
      </c>
      <c r="N938" t="s">
        <v>2534</v>
      </c>
    </row>
    <row r="939" spans="1:14" hidden="1" x14ac:dyDescent="0.2">
      <c r="A939" t="s">
        <v>2535</v>
      </c>
      <c r="B939" t="s">
        <v>2536</v>
      </c>
      <c r="C939" t="s">
        <v>16</v>
      </c>
      <c r="D939" t="s">
        <v>77</v>
      </c>
      <c r="E939">
        <v>4</v>
      </c>
      <c r="F939">
        <v>938</v>
      </c>
      <c r="G939" t="s">
        <v>55</v>
      </c>
      <c r="I939">
        <v>5</v>
      </c>
      <c r="J939" t="s">
        <v>101</v>
      </c>
      <c r="K939">
        <v>2</v>
      </c>
      <c r="L939">
        <v>1</v>
      </c>
      <c r="M939">
        <v>0</v>
      </c>
      <c r="N939" t="s">
        <v>790</v>
      </c>
    </row>
    <row r="940" spans="1:14" hidden="1" x14ac:dyDescent="0.2">
      <c r="A940" t="s">
        <v>2537</v>
      </c>
      <c r="B940" t="s">
        <v>2538</v>
      </c>
      <c r="C940" t="s">
        <v>16</v>
      </c>
      <c r="D940" t="s">
        <v>60</v>
      </c>
      <c r="E940">
        <v>4</v>
      </c>
      <c r="F940">
        <v>939</v>
      </c>
      <c r="G940" t="s">
        <v>25</v>
      </c>
      <c r="H940">
        <v>10</v>
      </c>
      <c r="J940" t="s">
        <v>26</v>
      </c>
      <c r="K940">
        <v>3</v>
      </c>
      <c r="L940">
        <v>1</v>
      </c>
      <c r="M940">
        <v>0</v>
      </c>
      <c r="N940" t="s">
        <v>2539</v>
      </c>
    </row>
    <row r="941" spans="1:14" hidden="1" x14ac:dyDescent="0.2">
      <c r="A941" t="s">
        <v>2540</v>
      </c>
      <c r="B941" t="s">
        <v>2541</v>
      </c>
      <c r="C941" t="s">
        <v>16</v>
      </c>
      <c r="D941" t="s">
        <v>77</v>
      </c>
      <c r="E941">
        <v>4</v>
      </c>
      <c r="F941">
        <v>940</v>
      </c>
      <c r="G941" t="s">
        <v>55</v>
      </c>
      <c r="I941">
        <v>6</v>
      </c>
      <c r="J941" t="s">
        <v>194</v>
      </c>
      <c r="K941">
        <v>3</v>
      </c>
      <c r="L941">
        <v>1</v>
      </c>
      <c r="M941">
        <v>0</v>
      </c>
      <c r="N941" t="s">
        <v>1072</v>
      </c>
    </row>
    <row r="942" spans="1:14" hidden="1" x14ac:dyDescent="0.2">
      <c r="A942" t="s">
        <v>2542</v>
      </c>
      <c r="B942" t="s">
        <v>2543</v>
      </c>
      <c r="C942" t="s">
        <v>81</v>
      </c>
      <c r="D942" t="s">
        <v>82</v>
      </c>
      <c r="E942">
        <v>3</v>
      </c>
      <c r="F942">
        <v>941</v>
      </c>
      <c r="G942" t="s">
        <v>25</v>
      </c>
      <c r="H942">
        <v>9</v>
      </c>
      <c r="J942" t="s">
        <v>56</v>
      </c>
      <c r="K942">
        <v>3</v>
      </c>
      <c r="L942">
        <v>1</v>
      </c>
      <c r="M942">
        <v>0</v>
      </c>
      <c r="N942" t="s">
        <v>2544</v>
      </c>
    </row>
    <row r="943" spans="1:14" hidden="1" x14ac:dyDescent="0.2">
      <c r="A943" t="s">
        <v>2545</v>
      </c>
      <c r="B943" t="s">
        <v>2546</v>
      </c>
      <c r="C943" t="s">
        <v>23</v>
      </c>
      <c r="D943" t="s">
        <v>215</v>
      </c>
      <c r="E943">
        <v>2</v>
      </c>
      <c r="F943">
        <v>942</v>
      </c>
      <c r="G943" t="s">
        <v>18</v>
      </c>
      <c r="H943">
        <v>8</v>
      </c>
      <c r="J943" t="s">
        <v>36</v>
      </c>
      <c r="K943">
        <v>4</v>
      </c>
      <c r="L943">
        <v>2</v>
      </c>
      <c r="M943">
        <v>2</v>
      </c>
      <c r="N943" t="s">
        <v>2547</v>
      </c>
    </row>
    <row r="944" spans="1:14" hidden="1" x14ac:dyDescent="0.2">
      <c r="A944" t="s">
        <v>2548</v>
      </c>
      <c r="B944" t="s">
        <v>2549</v>
      </c>
      <c r="C944" t="s">
        <v>296</v>
      </c>
      <c r="D944" t="s">
        <v>1269</v>
      </c>
      <c r="E944">
        <v>4</v>
      </c>
      <c r="F944">
        <v>943</v>
      </c>
      <c r="G944" t="s">
        <v>55</v>
      </c>
      <c r="I944">
        <v>6</v>
      </c>
      <c r="J944" t="s">
        <v>31</v>
      </c>
      <c r="K944">
        <v>4</v>
      </c>
      <c r="L944">
        <v>1</v>
      </c>
      <c r="M944">
        <v>0</v>
      </c>
      <c r="N944" t="s">
        <v>2550</v>
      </c>
    </row>
    <row r="945" spans="1:14" hidden="1" x14ac:dyDescent="0.2">
      <c r="A945" t="s">
        <v>2551</v>
      </c>
      <c r="B945" t="s">
        <v>902</v>
      </c>
      <c r="C945" t="s">
        <v>296</v>
      </c>
      <c r="D945" t="s">
        <v>903</v>
      </c>
      <c r="E945">
        <v>4</v>
      </c>
      <c r="F945">
        <v>944</v>
      </c>
      <c r="G945" t="s">
        <v>55</v>
      </c>
      <c r="I945">
        <v>6</v>
      </c>
      <c r="J945" t="s">
        <v>176</v>
      </c>
      <c r="K945">
        <v>8</v>
      </c>
      <c r="L945">
        <v>2</v>
      </c>
      <c r="M945">
        <v>4</v>
      </c>
      <c r="N945" t="s">
        <v>1014</v>
      </c>
    </row>
    <row r="946" spans="1:14" hidden="1" x14ac:dyDescent="0.2">
      <c r="A946" t="s">
        <v>2552</v>
      </c>
      <c r="B946" t="s">
        <v>2553</v>
      </c>
      <c r="C946" t="s">
        <v>23</v>
      </c>
      <c r="D946" t="s">
        <v>123</v>
      </c>
      <c r="E946">
        <v>2</v>
      </c>
      <c r="F946">
        <v>945</v>
      </c>
      <c r="G946" t="s">
        <v>18</v>
      </c>
      <c r="H946">
        <v>7</v>
      </c>
      <c r="J946" t="s">
        <v>45</v>
      </c>
      <c r="K946">
        <v>3</v>
      </c>
      <c r="L946">
        <v>1</v>
      </c>
      <c r="M946">
        <v>0</v>
      </c>
      <c r="N946" t="s">
        <v>2554</v>
      </c>
    </row>
    <row r="947" spans="1:14" hidden="1" x14ac:dyDescent="0.2">
      <c r="A947" t="s">
        <v>2555</v>
      </c>
      <c r="B947" t="s">
        <v>331</v>
      </c>
      <c r="C947" t="s">
        <v>71</v>
      </c>
      <c r="D947" t="s">
        <v>119</v>
      </c>
      <c r="E947">
        <v>1</v>
      </c>
      <c r="F947">
        <v>946</v>
      </c>
      <c r="G947" t="s">
        <v>18</v>
      </c>
      <c r="H947">
        <v>12</v>
      </c>
      <c r="J947" t="s">
        <v>73</v>
      </c>
      <c r="K947">
        <v>10</v>
      </c>
      <c r="L947">
        <v>1</v>
      </c>
      <c r="M947">
        <v>0</v>
      </c>
      <c r="N947" t="s">
        <v>2556</v>
      </c>
    </row>
    <row r="948" spans="1:14" hidden="1" x14ac:dyDescent="0.2">
      <c r="A948" t="s">
        <v>2557</v>
      </c>
      <c r="B948" t="s">
        <v>295</v>
      </c>
      <c r="C948" t="s">
        <v>296</v>
      </c>
      <c r="D948" t="s">
        <v>297</v>
      </c>
      <c r="E948">
        <v>4</v>
      </c>
      <c r="F948">
        <v>947</v>
      </c>
      <c r="G948" t="s">
        <v>55</v>
      </c>
      <c r="I948">
        <v>3</v>
      </c>
      <c r="J948" t="s">
        <v>31</v>
      </c>
      <c r="K948">
        <v>4</v>
      </c>
      <c r="L948">
        <v>0</v>
      </c>
      <c r="M948">
        <v>2</v>
      </c>
      <c r="N948" t="s">
        <v>2558</v>
      </c>
    </row>
    <row r="949" spans="1:14" hidden="1" x14ac:dyDescent="0.2">
      <c r="A949" t="s">
        <v>2559</v>
      </c>
      <c r="B949" t="s">
        <v>303</v>
      </c>
      <c r="C949" t="s">
        <v>23</v>
      </c>
      <c r="D949" t="s">
        <v>175</v>
      </c>
      <c r="E949">
        <v>2</v>
      </c>
      <c r="F949">
        <v>948</v>
      </c>
      <c r="G949" t="s">
        <v>18</v>
      </c>
      <c r="H949">
        <v>22</v>
      </c>
      <c r="J949" t="s">
        <v>176</v>
      </c>
      <c r="K949">
        <v>5</v>
      </c>
      <c r="L949">
        <v>1</v>
      </c>
      <c r="M949">
        <v>0</v>
      </c>
      <c r="N949" t="s">
        <v>2560</v>
      </c>
    </row>
    <row r="950" spans="1:14" hidden="1" x14ac:dyDescent="0.2">
      <c r="A950" t="s">
        <v>2561</v>
      </c>
      <c r="B950" t="s">
        <v>34</v>
      </c>
      <c r="C950" t="s">
        <v>23</v>
      </c>
      <c r="D950" t="s">
        <v>35</v>
      </c>
      <c r="E950">
        <v>2</v>
      </c>
      <c r="F950">
        <v>949</v>
      </c>
      <c r="G950" t="s">
        <v>18</v>
      </c>
      <c r="H950">
        <v>12</v>
      </c>
      <c r="J950" t="s">
        <v>36</v>
      </c>
      <c r="K950">
        <v>3</v>
      </c>
      <c r="L950">
        <v>1</v>
      </c>
      <c r="M950">
        <v>0</v>
      </c>
      <c r="N950" t="s">
        <v>2562</v>
      </c>
    </row>
    <row r="951" spans="1:14" hidden="1" x14ac:dyDescent="0.2">
      <c r="A951" t="s">
        <v>2563</v>
      </c>
      <c r="B951" t="s">
        <v>2564</v>
      </c>
      <c r="C951" t="s">
        <v>16</v>
      </c>
      <c r="D951" t="s">
        <v>77</v>
      </c>
      <c r="E951">
        <v>4</v>
      </c>
      <c r="F951">
        <v>950</v>
      </c>
      <c r="G951" t="s">
        <v>55</v>
      </c>
      <c r="I951">
        <v>6</v>
      </c>
      <c r="J951" t="s">
        <v>45</v>
      </c>
      <c r="K951">
        <v>0</v>
      </c>
      <c r="L951">
        <v>2</v>
      </c>
      <c r="M951">
        <v>1</v>
      </c>
      <c r="N951" t="s">
        <v>530</v>
      </c>
    </row>
    <row r="952" spans="1:14" hidden="1" x14ac:dyDescent="0.2">
      <c r="A952" t="s">
        <v>2565</v>
      </c>
      <c r="B952" t="s">
        <v>2566</v>
      </c>
      <c r="C952" t="s">
        <v>81</v>
      </c>
      <c r="D952" t="s">
        <v>82</v>
      </c>
      <c r="E952">
        <v>3</v>
      </c>
      <c r="F952">
        <v>951</v>
      </c>
      <c r="G952" t="s">
        <v>18</v>
      </c>
      <c r="H952">
        <v>8</v>
      </c>
      <c r="J952" t="s">
        <v>56</v>
      </c>
      <c r="K952">
        <v>2</v>
      </c>
      <c r="L952">
        <v>1</v>
      </c>
      <c r="M952">
        <v>0</v>
      </c>
      <c r="N952" t="s">
        <v>233</v>
      </c>
    </row>
    <row r="953" spans="1:14" hidden="1" x14ac:dyDescent="0.2">
      <c r="A953" t="s">
        <v>2567</v>
      </c>
      <c r="B953" t="s">
        <v>2226</v>
      </c>
      <c r="C953" t="s">
        <v>71</v>
      </c>
      <c r="D953" t="s">
        <v>307</v>
      </c>
      <c r="E953">
        <v>1</v>
      </c>
      <c r="F953">
        <v>952</v>
      </c>
      <c r="G953" t="s">
        <v>18</v>
      </c>
      <c r="H953">
        <v>13</v>
      </c>
      <c r="J953" t="s">
        <v>56</v>
      </c>
      <c r="K953">
        <v>10</v>
      </c>
      <c r="L953">
        <v>1</v>
      </c>
      <c r="M953">
        <v>0</v>
      </c>
      <c r="N953" t="s">
        <v>2568</v>
      </c>
    </row>
    <row r="954" spans="1:14" hidden="1" x14ac:dyDescent="0.2">
      <c r="A954" t="s">
        <v>2569</v>
      </c>
      <c r="B954" t="s">
        <v>2570</v>
      </c>
      <c r="C954" t="s">
        <v>16</v>
      </c>
      <c r="D954" t="s">
        <v>77</v>
      </c>
      <c r="E954">
        <v>4</v>
      </c>
      <c r="F954">
        <v>953</v>
      </c>
      <c r="G954" t="s">
        <v>55</v>
      </c>
      <c r="I954">
        <v>6</v>
      </c>
      <c r="J954" t="s">
        <v>45</v>
      </c>
      <c r="K954">
        <v>0</v>
      </c>
      <c r="L954">
        <v>2</v>
      </c>
      <c r="M954">
        <v>1</v>
      </c>
      <c r="N954" t="s">
        <v>530</v>
      </c>
    </row>
    <row r="955" spans="1:14" hidden="1" x14ac:dyDescent="0.2">
      <c r="A955" t="s">
        <v>2571</v>
      </c>
      <c r="B955" t="s">
        <v>934</v>
      </c>
      <c r="C955" t="s">
        <v>16</v>
      </c>
      <c r="D955" t="s">
        <v>44</v>
      </c>
      <c r="E955">
        <v>4</v>
      </c>
      <c r="F955">
        <v>954</v>
      </c>
      <c r="G955" t="s">
        <v>18</v>
      </c>
      <c r="H955">
        <v>7</v>
      </c>
      <c r="J955" t="s">
        <v>45</v>
      </c>
      <c r="K955">
        <v>5</v>
      </c>
      <c r="L955">
        <v>1</v>
      </c>
      <c r="M955">
        <v>0</v>
      </c>
      <c r="N955" t="s">
        <v>2572</v>
      </c>
    </row>
    <row r="956" spans="1:14" hidden="1" x14ac:dyDescent="0.2">
      <c r="A956" t="s">
        <v>2573</v>
      </c>
      <c r="B956" t="s">
        <v>685</v>
      </c>
      <c r="C956" t="s">
        <v>16</v>
      </c>
      <c r="D956" t="s">
        <v>77</v>
      </c>
      <c r="E956">
        <v>4</v>
      </c>
      <c r="F956">
        <v>955</v>
      </c>
      <c r="G956" t="s">
        <v>55</v>
      </c>
      <c r="I956">
        <v>6</v>
      </c>
      <c r="J956" t="s">
        <v>26</v>
      </c>
      <c r="K956">
        <v>7</v>
      </c>
      <c r="L956">
        <v>1</v>
      </c>
      <c r="M956">
        <v>0</v>
      </c>
      <c r="N956" t="s">
        <v>2574</v>
      </c>
    </row>
    <row r="957" spans="1:14" hidden="1" x14ac:dyDescent="0.2">
      <c r="A957" t="s">
        <v>2575</v>
      </c>
      <c r="B957" t="s">
        <v>2267</v>
      </c>
      <c r="C957" t="s">
        <v>23</v>
      </c>
      <c r="D957" t="s">
        <v>2268</v>
      </c>
      <c r="E957">
        <v>2</v>
      </c>
      <c r="F957">
        <v>956</v>
      </c>
      <c r="G957" t="s">
        <v>18</v>
      </c>
      <c r="H957">
        <v>7</v>
      </c>
      <c r="J957" t="s">
        <v>36</v>
      </c>
      <c r="K957">
        <v>4</v>
      </c>
      <c r="L957">
        <v>1</v>
      </c>
      <c r="M957">
        <v>0</v>
      </c>
      <c r="N957" t="s">
        <v>2576</v>
      </c>
    </row>
    <row r="958" spans="1:14" x14ac:dyDescent="0.2">
      <c r="A958" t="s">
        <v>2577</v>
      </c>
      <c r="B958" t="s">
        <v>29</v>
      </c>
      <c r="C958" t="s">
        <v>23</v>
      </c>
      <c r="D958" t="s">
        <v>30</v>
      </c>
      <c r="E958">
        <v>2</v>
      </c>
      <c r="F958">
        <v>957</v>
      </c>
      <c r="G958" t="s">
        <v>18</v>
      </c>
      <c r="H958">
        <v>11</v>
      </c>
      <c r="J958" t="s">
        <v>31</v>
      </c>
      <c r="K958">
        <v>4</v>
      </c>
      <c r="L958">
        <v>4</v>
      </c>
      <c r="M958">
        <v>3</v>
      </c>
      <c r="N958" t="s">
        <v>2578</v>
      </c>
    </row>
    <row r="959" spans="1:14" hidden="1" x14ac:dyDescent="0.2">
      <c r="A959" t="s">
        <v>2579</v>
      </c>
      <c r="B959" t="s">
        <v>2580</v>
      </c>
      <c r="C959" t="s">
        <v>16</v>
      </c>
      <c r="D959" t="s">
        <v>77</v>
      </c>
      <c r="E959">
        <v>4</v>
      </c>
      <c r="F959">
        <v>958</v>
      </c>
      <c r="G959" t="s">
        <v>55</v>
      </c>
      <c r="I959">
        <v>6</v>
      </c>
      <c r="J959" t="s">
        <v>45</v>
      </c>
      <c r="K959">
        <v>0</v>
      </c>
      <c r="L959">
        <v>2</v>
      </c>
      <c r="M959">
        <v>1</v>
      </c>
      <c r="N959" t="s">
        <v>530</v>
      </c>
    </row>
    <row r="960" spans="1:14" hidden="1" x14ac:dyDescent="0.2">
      <c r="A960" t="s">
        <v>2581</v>
      </c>
      <c r="B960" t="s">
        <v>2582</v>
      </c>
      <c r="C960" t="s">
        <v>23</v>
      </c>
      <c r="D960" t="s">
        <v>998</v>
      </c>
      <c r="E960">
        <v>2</v>
      </c>
      <c r="F960">
        <v>959</v>
      </c>
      <c r="G960" t="s">
        <v>18</v>
      </c>
      <c r="H960">
        <v>7</v>
      </c>
      <c r="J960" t="s">
        <v>31</v>
      </c>
      <c r="K960">
        <v>5</v>
      </c>
      <c r="L960">
        <v>0</v>
      </c>
      <c r="M960">
        <v>2</v>
      </c>
      <c r="N960" t="s">
        <v>2583</v>
      </c>
    </row>
    <row r="961" spans="1:14" hidden="1" x14ac:dyDescent="0.2">
      <c r="A961" t="s">
        <v>2584</v>
      </c>
      <c r="B961" t="s">
        <v>303</v>
      </c>
      <c r="C961" t="s">
        <v>23</v>
      </c>
      <c r="D961" t="s">
        <v>175</v>
      </c>
      <c r="E961">
        <v>2</v>
      </c>
      <c r="F961">
        <v>960</v>
      </c>
      <c r="G961" t="s">
        <v>18</v>
      </c>
      <c r="H961">
        <v>14</v>
      </c>
      <c r="J961" t="s">
        <v>176</v>
      </c>
      <c r="K961">
        <v>10</v>
      </c>
      <c r="L961">
        <v>2</v>
      </c>
      <c r="M961">
        <v>0</v>
      </c>
      <c r="N961" t="s">
        <v>2585</v>
      </c>
    </row>
    <row r="962" spans="1:14" hidden="1" x14ac:dyDescent="0.2">
      <c r="A962" t="s">
        <v>2586</v>
      </c>
      <c r="B962" t="s">
        <v>2335</v>
      </c>
      <c r="C962" t="s">
        <v>16</v>
      </c>
      <c r="D962" t="s">
        <v>77</v>
      </c>
      <c r="E962">
        <v>4</v>
      </c>
      <c r="F962">
        <v>961</v>
      </c>
      <c r="G962" t="s">
        <v>55</v>
      </c>
      <c r="I962">
        <v>6</v>
      </c>
      <c r="J962" t="s">
        <v>45</v>
      </c>
      <c r="K962">
        <v>7</v>
      </c>
      <c r="L962">
        <v>1</v>
      </c>
      <c r="M962">
        <v>0</v>
      </c>
      <c r="N962" t="s">
        <v>312</v>
      </c>
    </row>
    <row r="963" spans="1:14" hidden="1" x14ac:dyDescent="0.2">
      <c r="A963" t="s">
        <v>2587</v>
      </c>
      <c r="B963" t="s">
        <v>2226</v>
      </c>
      <c r="C963" t="s">
        <v>71</v>
      </c>
      <c r="D963" t="s">
        <v>307</v>
      </c>
      <c r="E963">
        <v>1</v>
      </c>
      <c r="F963">
        <v>962</v>
      </c>
      <c r="G963" t="s">
        <v>18</v>
      </c>
      <c r="H963">
        <v>7</v>
      </c>
      <c r="J963" t="s">
        <v>56</v>
      </c>
      <c r="K963">
        <v>4</v>
      </c>
      <c r="L963">
        <v>1</v>
      </c>
      <c r="M963">
        <v>0</v>
      </c>
      <c r="N963" t="s">
        <v>2588</v>
      </c>
    </row>
    <row r="964" spans="1:14" hidden="1" x14ac:dyDescent="0.2">
      <c r="A964" t="s">
        <v>2589</v>
      </c>
      <c r="B964" t="s">
        <v>2590</v>
      </c>
      <c r="C964" t="s">
        <v>16</v>
      </c>
      <c r="D964" t="s">
        <v>60</v>
      </c>
      <c r="E964">
        <v>4</v>
      </c>
      <c r="F964">
        <v>963</v>
      </c>
      <c r="G964" t="s">
        <v>18</v>
      </c>
      <c r="H964">
        <v>7</v>
      </c>
      <c r="J964" t="s">
        <v>112</v>
      </c>
      <c r="K964">
        <v>2</v>
      </c>
      <c r="L964">
        <v>1</v>
      </c>
      <c r="M964">
        <v>0</v>
      </c>
      <c r="N964" t="s">
        <v>2591</v>
      </c>
    </row>
    <row r="965" spans="1:14" hidden="1" x14ac:dyDescent="0.2">
      <c r="A965" t="s">
        <v>2592</v>
      </c>
      <c r="B965" t="s">
        <v>2593</v>
      </c>
      <c r="C965" t="s">
        <v>16</v>
      </c>
      <c r="D965" t="s">
        <v>60</v>
      </c>
      <c r="E965">
        <v>4</v>
      </c>
      <c r="F965">
        <v>964</v>
      </c>
      <c r="G965" t="s">
        <v>18</v>
      </c>
      <c r="H965">
        <v>5</v>
      </c>
      <c r="J965" t="s">
        <v>1281</v>
      </c>
      <c r="K965">
        <v>2</v>
      </c>
      <c r="L965">
        <v>1</v>
      </c>
      <c r="M965">
        <v>0</v>
      </c>
      <c r="N965" t="s">
        <v>2594</v>
      </c>
    </row>
    <row r="966" spans="1:14" hidden="1" x14ac:dyDescent="0.2">
      <c r="A966" t="s">
        <v>2595</v>
      </c>
      <c r="B966" t="s">
        <v>2596</v>
      </c>
      <c r="C966" t="s">
        <v>296</v>
      </c>
      <c r="D966" t="s">
        <v>297</v>
      </c>
      <c r="E966">
        <v>4</v>
      </c>
      <c r="F966">
        <v>965</v>
      </c>
      <c r="G966" t="s">
        <v>55</v>
      </c>
      <c r="I966">
        <v>6</v>
      </c>
      <c r="J966" t="s">
        <v>36</v>
      </c>
      <c r="K966">
        <v>2</v>
      </c>
      <c r="L966">
        <v>1</v>
      </c>
      <c r="M966">
        <v>0</v>
      </c>
      <c r="N966" t="s">
        <v>2597</v>
      </c>
    </row>
    <row r="967" spans="1:14" hidden="1" x14ac:dyDescent="0.2">
      <c r="A967" t="s">
        <v>2598</v>
      </c>
      <c r="B967" t="s">
        <v>1950</v>
      </c>
      <c r="C967" t="s">
        <v>16</v>
      </c>
      <c r="D967" t="s">
        <v>94</v>
      </c>
      <c r="E967">
        <v>4</v>
      </c>
      <c r="F967">
        <v>966</v>
      </c>
      <c r="G967" t="s">
        <v>18</v>
      </c>
      <c r="H967">
        <v>17</v>
      </c>
      <c r="J967" t="s">
        <v>31</v>
      </c>
      <c r="K967">
        <v>4</v>
      </c>
      <c r="L967">
        <v>4</v>
      </c>
      <c r="M967">
        <v>3</v>
      </c>
      <c r="N967" t="s">
        <v>2599</v>
      </c>
    </row>
    <row r="968" spans="1:14" hidden="1" x14ac:dyDescent="0.2">
      <c r="A968" t="s">
        <v>2600</v>
      </c>
      <c r="B968" t="s">
        <v>2601</v>
      </c>
      <c r="C968" t="s">
        <v>23</v>
      </c>
      <c r="D968" t="s">
        <v>1028</v>
      </c>
      <c r="E968">
        <v>2</v>
      </c>
      <c r="F968">
        <v>967</v>
      </c>
      <c r="G968" t="s">
        <v>25</v>
      </c>
      <c r="H968">
        <v>4</v>
      </c>
      <c r="J968" t="s">
        <v>19</v>
      </c>
      <c r="K968">
        <v>0</v>
      </c>
      <c r="L968">
        <v>3</v>
      </c>
      <c r="M968">
        <v>0</v>
      </c>
      <c r="N968" t="s">
        <v>2602</v>
      </c>
    </row>
    <row r="969" spans="1:14" hidden="1" x14ac:dyDescent="0.2">
      <c r="A969" t="s">
        <v>2603</v>
      </c>
      <c r="B969" t="s">
        <v>2143</v>
      </c>
      <c r="C969" t="s">
        <v>71</v>
      </c>
      <c r="D969" t="s">
        <v>193</v>
      </c>
      <c r="E969">
        <v>1</v>
      </c>
      <c r="F969">
        <v>968</v>
      </c>
      <c r="G969" t="s">
        <v>18</v>
      </c>
      <c r="H969">
        <v>8</v>
      </c>
      <c r="J969" t="s">
        <v>194</v>
      </c>
      <c r="K969">
        <v>6</v>
      </c>
      <c r="L969">
        <v>2</v>
      </c>
      <c r="M969">
        <v>0</v>
      </c>
      <c r="N969" t="s">
        <v>2604</v>
      </c>
    </row>
    <row r="970" spans="1:14" hidden="1" x14ac:dyDescent="0.2">
      <c r="A970" t="s">
        <v>2605</v>
      </c>
      <c r="B970" t="s">
        <v>253</v>
      </c>
      <c r="C970" t="s">
        <v>23</v>
      </c>
      <c r="D970" t="s">
        <v>175</v>
      </c>
      <c r="E970">
        <v>2</v>
      </c>
      <c r="F970">
        <v>969</v>
      </c>
      <c r="G970" t="s">
        <v>18</v>
      </c>
      <c r="H970">
        <v>13</v>
      </c>
      <c r="J970" t="s">
        <v>176</v>
      </c>
      <c r="K970">
        <v>3</v>
      </c>
      <c r="L970">
        <v>1</v>
      </c>
      <c r="M970">
        <v>0</v>
      </c>
      <c r="N970" t="s">
        <v>2606</v>
      </c>
    </row>
    <row r="971" spans="1:14" hidden="1" x14ac:dyDescent="0.2">
      <c r="A971" t="s">
        <v>2607</v>
      </c>
      <c r="B971" t="s">
        <v>1027</v>
      </c>
      <c r="C971" t="s">
        <v>23</v>
      </c>
      <c r="D971" t="s">
        <v>1028</v>
      </c>
      <c r="E971">
        <v>2</v>
      </c>
      <c r="F971">
        <v>970</v>
      </c>
      <c r="G971" t="s">
        <v>18</v>
      </c>
      <c r="H971">
        <v>18</v>
      </c>
      <c r="J971" t="s">
        <v>19</v>
      </c>
      <c r="K971">
        <v>17</v>
      </c>
      <c r="L971">
        <v>1</v>
      </c>
      <c r="M971">
        <v>0</v>
      </c>
      <c r="N971" t="s">
        <v>2608</v>
      </c>
    </row>
    <row r="972" spans="1:14" hidden="1" x14ac:dyDescent="0.2">
      <c r="A972" t="s">
        <v>2609</v>
      </c>
      <c r="B972" t="s">
        <v>2610</v>
      </c>
      <c r="C972" t="s">
        <v>16</v>
      </c>
      <c r="D972" t="s">
        <v>94</v>
      </c>
      <c r="E972">
        <v>4</v>
      </c>
      <c r="F972">
        <v>971</v>
      </c>
      <c r="G972" t="s">
        <v>18</v>
      </c>
      <c r="H972">
        <v>4</v>
      </c>
      <c r="J972" t="s">
        <v>31</v>
      </c>
      <c r="K972">
        <v>3</v>
      </c>
      <c r="L972">
        <v>1</v>
      </c>
      <c r="M972">
        <v>0</v>
      </c>
      <c r="N972" t="s">
        <v>2611</v>
      </c>
    </row>
    <row r="973" spans="1:14" hidden="1" x14ac:dyDescent="0.2">
      <c r="A973" t="s">
        <v>2612</v>
      </c>
      <c r="B973" t="s">
        <v>2613</v>
      </c>
      <c r="C973" t="s">
        <v>81</v>
      </c>
      <c r="D973" t="s">
        <v>776</v>
      </c>
      <c r="E973">
        <v>3</v>
      </c>
      <c r="F973">
        <v>972</v>
      </c>
      <c r="G973" t="s">
        <v>18</v>
      </c>
      <c r="H973">
        <v>6</v>
      </c>
      <c r="J973" t="s">
        <v>73</v>
      </c>
      <c r="K973">
        <v>2</v>
      </c>
      <c r="L973">
        <v>1</v>
      </c>
      <c r="M973">
        <v>0</v>
      </c>
      <c r="N973" t="s">
        <v>2614</v>
      </c>
    </row>
    <row r="974" spans="1:14" hidden="1" x14ac:dyDescent="0.2">
      <c r="A974" t="s">
        <v>2615</v>
      </c>
      <c r="B974" t="s">
        <v>2616</v>
      </c>
      <c r="C974" t="s">
        <v>16</v>
      </c>
      <c r="D974" t="s">
        <v>77</v>
      </c>
      <c r="E974">
        <v>4</v>
      </c>
      <c r="F974">
        <v>973</v>
      </c>
      <c r="G974" t="s">
        <v>55</v>
      </c>
      <c r="I974">
        <v>6</v>
      </c>
      <c r="J974" t="s">
        <v>402</v>
      </c>
      <c r="K974">
        <v>5</v>
      </c>
      <c r="L974">
        <v>1</v>
      </c>
      <c r="M974">
        <v>1</v>
      </c>
      <c r="N974" t="s">
        <v>2617</v>
      </c>
    </row>
    <row r="975" spans="1:14" hidden="1" x14ac:dyDescent="0.2">
      <c r="A975" t="s">
        <v>2618</v>
      </c>
      <c r="B975" t="s">
        <v>303</v>
      </c>
      <c r="C975" t="s">
        <v>23</v>
      </c>
      <c r="D975" t="s">
        <v>175</v>
      </c>
      <c r="E975">
        <v>2</v>
      </c>
      <c r="F975">
        <v>974</v>
      </c>
      <c r="G975" t="s">
        <v>18</v>
      </c>
      <c r="H975">
        <v>30</v>
      </c>
      <c r="J975" t="s">
        <v>176</v>
      </c>
      <c r="K975">
        <v>7</v>
      </c>
      <c r="L975">
        <v>1</v>
      </c>
      <c r="M975">
        <v>0</v>
      </c>
      <c r="N975" t="s">
        <v>2619</v>
      </c>
    </row>
    <row r="976" spans="1:14" hidden="1" x14ac:dyDescent="0.2">
      <c r="A976" t="s">
        <v>2620</v>
      </c>
      <c r="B976" t="s">
        <v>2621</v>
      </c>
      <c r="C976" t="s">
        <v>81</v>
      </c>
      <c r="D976" t="s">
        <v>82</v>
      </c>
      <c r="E976">
        <v>3</v>
      </c>
      <c r="F976">
        <v>975</v>
      </c>
      <c r="G976" t="s">
        <v>18</v>
      </c>
      <c r="H976">
        <v>12</v>
      </c>
      <c r="J976" t="s">
        <v>56</v>
      </c>
      <c r="K976">
        <v>2</v>
      </c>
      <c r="L976">
        <v>2</v>
      </c>
      <c r="M976">
        <v>1</v>
      </c>
      <c r="N976" t="s">
        <v>2622</v>
      </c>
    </row>
    <row r="977" spans="1:14" hidden="1" x14ac:dyDescent="0.2">
      <c r="A977" t="s">
        <v>2623</v>
      </c>
      <c r="B977" t="s">
        <v>2624</v>
      </c>
      <c r="C977" t="s">
        <v>16</v>
      </c>
      <c r="D977" t="s">
        <v>17</v>
      </c>
      <c r="E977">
        <v>4</v>
      </c>
      <c r="F977">
        <v>976</v>
      </c>
      <c r="G977" t="s">
        <v>18</v>
      </c>
      <c r="H977">
        <v>13</v>
      </c>
      <c r="J977" t="s">
        <v>45</v>
      </c>
      <c r="K977">
        <v>5</v>
      </c>
      <c r="L977">
        <v>1</v>
      </c>
      <c r="M977">
        <v>0</v>
      </c>
      <c r="N977" t="s">
        <v>2625</v>
      </c>
    </row>
    <row r="978" spans="1:14" hidden="1" x14ac:dyDescent="0.2">
      <c r="A978" t="s">
        <v>2626</v>
      </c>
      <c r="B978" t="s">
        <v>2627</v>
      </c>
      <c r="C978" t="s">
        <v>16</v>
      </c>
      <c r="D978" t="s">
        <v>77</v>
      </c>
      <c r="E978">
        <v>4</v>
      </c>
      <c r="F978">
        <v>977</v>
      </c>
      <c r="G978" t="s">
        <v>55</v>
      </c>
      <c r="I978">
        <v>6</v>
      </c>
      <c r="J978" t="s">
        <v>56</v>
      </c>
      <c r="K978">
        <v>3</v>
      </c>
      <c r="L978">
        <v>1</v>
      </c>
      <c r="M978">
        <v>0</v>
      </c>
      <c r="N978" t="s">
        <v>519</v>
      </c>
    </row>
    <row r="979" spans="1:14" hidden="1" x14ac:dyDescent="0.2">
      <c r="A979" t="s">
        <v>2628</v>
      </c>
      <c r="B979" t="s">
        <v>140</v>
      </c>
      <c r="C979" t="s">
        <v>23</v>
      </c>
      <c r="D979" t="s">
        <v>111</v>
      </c>
      <c r="E979">
        <v>2</v>
      </c>
      <c r="F979">
        <v>978</v>
      </c>
      <c r="G979" t="s">
        <v>18</v>
      </c>
      <c r="H979">
        <v>13</v>
      </c>
      <c r="J979" t="s">
        <v>26</v>
      </c>
      <c r="K979">
        <v>9</v>
      </c>
      <c r="L979">
        <v>1</v>
      </c>
      <c r="M979">
        <v>0</v>
      </c>
      <c r="N979" t="s">
        <v>2629</v>
      </c>
    </row>
    <row r="980" spans="1:14" hidden="1" x14ac:dyDescent="0.2">
      <c r="A980" t="s">
        <v>2630</v>
      </c>
      <c r="B980" t="s">
        <v>1371</v>
      </c>
      <c r="C980" t="s">
        <v>16</v>
      </c>
      <c r="D980" t="s">
        <v>40</v>
      </c>
      <c r="E980">
        <v>4</v>
      </c>
      <c r="F980">
        <v>979</v>
      </c>
      <c r="G980" t="s">
        <v>18</v>
      </c>
      <c r="H980">
        <v>15</v>
      </c>
      <c r="J980" t="s">
        <v>19</v>
      </c>
      <c r="K980">
        <v>12</v>
      </c>
      <c r="L980">
        <v>1</v>
      </c>
      <c r="M980">
        <v>0</v>
      </c>
      <c r="N980" t="s">
        <v>2631</v>
      </c>
    </row>
    <row r="981" spans="1:14" hidden="1" x14ac:dyDescent="0.2">
      <c r="A981" t="s">
        <v>2632</v>
      </c>
      <c r="B981" t="s">
        <v>919</v>
      </c>
      <c r="C981" t="s">
        <v>71</v>
      </c>
      <c r="D981" t="s">
        <v>920</v>
      </c>
      <c r="E981">
        <v>1</v>
      </c>
      <c r="F981">
        <v>980</v>
      </c>
      <c r="G981" t="s">
        <v>18</v>
      </c>
      <c r="H981">
        <v>10</v>
      </c>
      <c r="J981" t="s">
        <v>112</v>
      </c>
      <c r="K981">
        <v>9</v>
      </c>
      <c r="L981">
        <v>1</v>
      </c>
      <c r="M981">
        <v>0</v>
      </c>
      <c r="N981" t="s">
        <v>2633</v>
      </c>
    </row>
    <row r="982" spans="1:14" hidden="1" x14ac:dyDescent="0.2">
      <c r="A982" t="s">
        <v>2634</v>
      </c>
      <c r="B982" t="s">
        <v>2635</v>
      </c>
      <c r="C982" t="s">
        <v>16</v>
      </c>
      <c r="D982" t="s">
        <v>60</v>
      </c>
      <c r="E982">
        <v>4</v>
      </c>
      <c r="F982">
        <v>981</v>
      </c>
      <c r="G982" t="s">
        <v>18</v>
      </c>
      <c r="H982">
        <v>9</v>
      </c>
      <c r="J982" t="s">
        <v>19</v>
      </c>
      <c r="K982">
        <v>7</v>
      </c>
      <c r="L982">
        <v>1</v>
      </c>
      <c r="M982">
        <v>0</v>
      </c>
      <c r="N982" t="s">
        <v>2636</v>
      </c>
    </row>
    <row r="983" spans="1:14" hidden="1" x14ac:dyDescent="0.2">
      <c r="A983" t="s">
        <v>2637</v>
      </c>
      <c r="B983" t="s">
        <v>140</v>
      </c>
      <c r="C983" t="s">
        <v>16</v>
      </c>
      <c r="D983" t="s">
        <v>40</v>
      </c>
      <c r="E983">
        <v>4</v>
      </c>
      <c r="F983">
        <v>982</v>
      </c>
      <c r="G983" t="s">
        <v>18</v>
      </c>
      <c r="H983">
        <v>13</v>
      </c>
      <c r="J983" t="s">
        <v>19</v>
      </c>
      <c r="K983">
        <v>9</v>
      </c>
      <c r="L983">
        <v>1</v>
      </c>
      <c r="M983">
        <v>0</v>
      </c>
      <c r="N983" t="s">
        <v>1443</v>
      </c>
    </row>
    <row r="984" spans="1:14" hidden="1" x14ac:dyDescent="0.2">
      <c r="A984" t="s">
        <v>2638</v>
      </c>
      <c r="B984" t="s">
        <v>253</v>
      </c>
      <c r="C984" t="s">
        <v>16</v>
      </c>
      <c r="D984" t="s">
        <v>60</v>
      </c>
      <c r="E984">
        <v>4</v>
      </c>
      <c r="F984">
        <v>983</v>
      </c>
      <c r="G984" t="s">
        <v>18</v>
      </c>
      <c r="H984">
        <v>7</v>
      </c>
      <c r="J984" t="s">
        <v>1751</v>
      </c>
      <c r="K984">
        <v>3</v>
      </c>
      <c r="L984">
        <v>1</v>
      </c>
      <c r="M984">
        <v>0</v>
      </c>
      <c r="N984" t="s">
        <v>2639</v>
      </c>
    </row>
    <row r="985" spans="1:14" hidden="1" x14ac:dyDescent="0.2">
      <c r="A985" t="s">
        <v>2640</v>
      </c>
      <c r="B985" t="s">
        <v>2641</v>
      </c>
      <c r="C985" t="s">
        <v>16</v>
      </c>
      <c r="D985" t="s">
        <v>77</v>
      </c>
      <c r="E985">
        <v>4</v>
      </c>
      <c r="F985">
        <v>984</v>
      </c>
      <c r="G985" t="s">
        <v>55</v>
      </c>
      <c r="I985">
        <v>6</v>
      </c>
      <c r="J985" t="s">
        <v>31</v>
      </c>
      <c r="K985">
        <v>3</v>
      </c>
      <c r="L985">
        <v>1</v>
      </c>
      <c r="M985">
        <v>0</v>
      </c>
      <c r="N985" t="s">
        <v>248</v>
      </c>
    </row>
    <row r="986" spans="1:14" hidden="1" x14ac:dyDescent="0.2">
      <c r="A986" t="s">
        <v>2642</v>
      </c>
      <c r="B986" t="s">
        <v>2643</v>
      </c>
      <c r="C986" t="s">
        <v>16</v>
      </c>
      <c r="D986" t="s">
        <v>77</v>
      </c>
      <c r="E986">
        <v>4</v>
      </c>
      <c r="F986">
        <v>985</v>
      </c>
      <c r="G986" t="s">
        <v>55</v>
      </c>
      <c r="I986">
        <v>6</v>
      </c>
      <c r="J986" t="s">
        <v>31</v>
      </c>
      <c r="K986">
        <v>4</v>
      </c>
      <c r="L986">
        <v>1</v>
      </c>
      <c r="M986">
        <v>0</v>
      </c>
      <c r="N986" t="s">
        <v>2644</v>
      </c>
    </row>
    <row r="987" spans="1:14" hidden="1" x14ac:dyDescent="0.2">
      <c r="A987" t="s">
        <v>2645</v>
      </c>
      <c r="B987" t="s">
        <v>752</v>
      </c>
      <c r="C987" t="s">
        <v>81</v>
      </c>
      <c r="D987" t="s">
        <v>82</v>
      </c>
      <c r="E987">
        <v>3</v>
      </c>
      <c r="F987">
        <v>986</v>
      </c>
      <c r="G987" t="s">
        <v>25</v>
      </c>
      <c r="H987">
        <v>11</v>
      </c>
      <c r="J987" t="s">
        <v>56</v>
      </c>
      <c r="K987">
        <v>5</v>
      </c>
      <c r="L987">
        <v>1</v>
      </c>
      <c r="M987">
        <v>0</v>
      </c>
      <c r="N987" t="s">
        <v>2646</v>
      </c>
    </row>
    <row r="988" spans="1:14" hidden="1" x14ac:dyDescent="0.2">
      <c r="A988" t="s">
        <v>2647</v>
      </c>
      <c r="B988" t="s">
        <v>2648</v>
      </c>
      <c r="C988" t="s">
        <v>16</v>
      </c>
      <c r="D988" t="s">
        <v>77</v>
      </c>
      <c r="E988">
        <v>4</v>
      </c>
      <c r="F988">
        <v>987</v>
      </c>
      <c r="G988" t="s">
        <v>55</v>
      </c>
      <c r="I988">
        <v>6</v>
      </c>
      <c r="J988" t="s">
        <v>101</v>
      </c>
      <c r="K988">
        <v>7</v>
      </c>
      <c r="L988">
        <v>0</v>
      </c>
      <c r="M988">
        <v>0</v>
      </c>
      <c r="N988" t="s">
        <v>2649</v>
      </c>
    </row>
    <row r="989" spans="1:14" hidden="1" x14ac:dyDescent="0.2">
      <c r="A989" t="s">
        <v>2650</v>
      </c>
      <c r="B989" t="s">
        <v>2651</v>
      </c>
      <c r="C989" t="s">
        <v>16</v>
      </c>
      <c r="D989" t="s">
        <v>40</v>
      </c>
      <c r="E989">
        <v>4</v>
      </c>
      <c r="F989">
        <v>988</v>
      </c>
      <c r="G989" t="s">
        <v>18</v>
      </c>
      <c r="H989">
        <v>8</v>
      </c>
      <c r="J989" t="s">
        <v>19</v>
      </c>
      <c r="K989">
        <v>4</v>
      </c>
      <c r="L989">
        <v>1</v>
      </c>
      <c r="M989">
        <v>0</v>
      </c>
      <c r="N989" t="s">
        <v>2652</v>
      </c>
    </row>
    <row r="990" spans="1:14" hidden="1" x14ac:dyDescent="0.2">
      <c r="A990" t="s">
        <v>2653</v>
      </c>
      <c r="B990" t="s">
        <v>2654</v>
      </c>
      <c r="C990" t="s">
        <v>16</v>
      </c>
      <c r="D990" t="s">
        <v>77</v>
      </c>
      <c r="E990">
        <v>4</v>
      </c>
      <c r="F990">
        <v>989</v>
      </c>
      <c r="G990" t="s">
        <v>55</v>
      </c>
      <c r="I990">
        <v>6</v>
      </c>
      <c r="J990" t="s">
        <v>45</v>
      </c>
      <c r="K990">
        <v>2</v>
      </c>
      <c r="L990">
        <v>1</v>
      </c>
      <c r="M990">
        <v>0</v>
      </c>
      <c r="N990" t="s">
        <v>108</v>
      </c>
    </row>
    <row r="991" spans="1:14" hidden="1" x14ac:dyDescent="0.2">
      <c r="A991" t="s">
        <v>2655</v>
      </c>
      <c r="B991" t="s">
        <v>277</v>
      </c>
      <c r="C991" t="s">
        <v>16</v>
      </c>
      <c r="D991" t="s">
        <v>60</v>
      </c>
      <c r="E991">
        <v>4</v>
      </c>
      <c r="F991">
        <v>990</v>
      </c>
      <c r="G991" t="s">
        <v>18</v>
      </c>
      <c r="H991">
        <v>8</v>
      </c>
      <c r="J991" t="s">
        <v>31</v>
      </c>
      <c r="K991">
        <v>3</v>
      </c>
      <c r="L991">
        <v>1</v>
      </c>
      <c r="M991">
        <v>0</v>
      </c>
      <c r="N991" t="s">
        <v>2656</v>
      </c>
    </row>
    <row r="992" spans="1:14" hidden="1" x14ac:dyDescent="0.2">
      <c r="A992" t="s">
        <v>2657</v>
      </c>
      <c r="B992" t="s">
        <v>947</v>
      </c>
      <c r="C992" t="s">
        <v>159</v>
      </c>
      <c r="D992" t="s">
        <v>2392</v>
      </c>
      <c r="E992">
        <v>2</v>
      </c>
      <c r="F992">
        <v>991</v>
      </c>
      <c r="G992" t="s">
        <v>55</v>
      </c>
      <c r="I992">
        <v>3</v>
      </c>
      <c r="J992" t="s">
        <v>26</v>
      </c>
      <c r="K992">
        <v>7</v>
      </c>
      <c r="L992">
        <v>1</v>
      </c>
      <c r="M992">
        <v>0</v>
      </c>
      <c r="N992" t="s">
        <v>2658</v>
      </c>
    </row>
    <row r="993" spans="1:14" hidden="1" x14ac:dyDescent="0.2">
      <c r="A993" t="s">
        <v>2659</v>
      </c>
      <c r="B993" t="s">
        <v>934</v>
      </c>
      <c r="C993" t="s">
        <v>16</v>
      </c>
      <c r="D993" t="s">
        <v>44</v>
      </c>
      <c r="E993">
        <v>4</v>
      </c>
      <c r="F993">
        <v>992</v>
      </c>
      <c r="G993" t="s">
        <v>18</v>
      </c>
      <c r="H993">
        <v>5</v>
      </c>
      <c r="J993" t="s">
        <v>45</v>
      </c>
      <c r="K993">
        <v>3</v>
      </c>
      <c r="L993">
        <v>1</v>
      </c>
      <c r="M993">
        <v>0</v>
      </c>
      <c r="N993" t="s">
        <v>2660</v>
      </c>
    </row>
    <row r="994" spans="1:14" hidden="1" x14ac:dyDescent="0.2">
      <c r="A994" t="s">
        <v>2661</v>
      </c>
      <c r="B994" t="s">
        <v>2001</v>
      </c>
      <c r="C994" t="s">
        <v>23</v>
      </c>
      <c r="D994" t="s">
        <v>111</v>
      </c>
      <c r="E994">
        <v>2</v>
      </c>
      <c r="F994">
        <v>993</v>
      </c>
      <c r="G994" t="s">
        <v>18</v>
      </c>
      <c r="H994">
        <v>13</v>
      </c>
      <c r="J994" t="s">
        <v>26</v>
      </c>
      <c r="K994">
        <v>9</v>
      </c>
      <c r="L994">
        <v>1</v>
      </c>
      <c r="M994">
        <v>0</v>
      </c>
      <c r="N994" t="s">
        <v>2629</v>
      </c>
    </row>
    <row r="995" spans="1:14" hidden="1" x14ac:dyDescent="0.2">
      <c r="A995" t="s">
        <v>2662</v>
      </c>
      <c r="B995" t="s">
        <v>2663</v>
      </c>
      <c r="C995" t="s">
        <v>16</v>
      </c>
      <c r="D995" t="s">
        <v>60</v>
      </c>
      <c r="E995">
        <v>4</v>
      </c>
      <c r="F995">
        <v>994</v>
      </c>
      <c r="G995" t="s">
        <v>18</v>
      </c>
      <c r="H995">
        <v>6</v>
      </c>
      <c r="J995" t="s">
        <v>31</v>
      </c>
      <c r="K995">
        <v>0</v>
      </c>
      <c r="L995">
        <v>2</v>
      </c>
      <c r="M995">
        <v>1</v>
      </c>
      <c r="N995" t="s">
        <v>2664</v>
      </c>
    </row>
    <row r="996" spans="1:14" hidden="1" x14ac:dyDescent="0.2">
      <c r="A996" t="s">
        <v>2665</v>
      </c>
      <c r="B996" t="s">
        <v>1330</v>
      </c>
      <c r="C996" t="s">
        <v>81</v>
      </c>
      <c r="D996" t="s">
        <v>82</v>
      </c>
      <c r="E996">
        <v>3</v>
      </c>
      <c r="F996">
        <v>995</v>
      </c>
      <c r="G996" t="s">
        <v>18</v>
      </c>
      <c r="H996">
        <v>26</v>
      </c>
      <c r="J996" t="s">
        <v>56</v>
      </c>
      <c r="K996">
        <v>5</v>
      </c>
      <c r="L996">
        <v>1</v>
      </c>
      <c r="M996">
        <v>0</v>
      </c>
      <c r="N996" t="s">
        <v>2666</v>
      </c>
    </row>
    <row r="997" spans="1:14" hidden="1" x14ac:dyDescent="0.2">
      <c r="A997" t="s">
        <v>2667</v>
      </c>
      <c r="B997" t="s">
        <v>801</v>
      </c>
      <c r="C997" t="s">
        <v>23</v>
      </c>
      <c r="D997" t="s">
        <v>123</v>
      </c>
      <c r="E997">
        <v>2</v>
      </c>
      <c r="F997">
        <v>996</v>
      </c>
      <c r="G997" t="s">
        <v>18</v>
      </c>
      <c r="H997">
        <v>9</v>
      </c>
      <c r="J997" t="s">
        <v>73</v>
      </c>
      <c r="K997">
        <v>4</v>
      </c>
      <c r="L997">
        <v>1</v>
      </c>
      <c r="M997">
        <v>0</v>
      </c>
      <c r="N997" t="s">
        <v>2668</v>
      </c>
    </row>
    <row r="998" spans="1:14" hidden="1" x14ac:dyDescent="0.2">
      <c r="A998" t="s">
        <v>2669</v>
      </c>
      <c r="B998" t="s">
        <v>1371</v>
      </c>
      <c r="C998" t="s">
        <v>16</v>
      </c>
      <c r="D998" t="s">
        <v>40</v>
      </c>
      <c r="E998">
        <v>4</v>
      </c>
      <c r="F998">
        <v>997</v>
      </c>
      <c r="G998" t="s">
        <v>18</v>
      </c>
      <c r="H998">
        <v>7</v>
      </c>
      <c r="J998" t="s">
        <v>19</v>
      </c>
      <c r="K998">
        <v>4</v>
      </c>
      <c r="L998">
        <v>1</v>
      </c>
      <c r="M998">
        <v>0</v>
      </c>
      <c r="N998" t="s">
        <v>2670</v>
      </c>
    </row>
    <row r="999" spans="1:14" hidden="1" x14ac:dyDescent="0.2">
      <c r="A999" t="s">
        <v>2671</v>
      </c>
      <c r="B999" t="s">
        <v>64</v>
      </c>
      <c r="C999" t="s">
        <v>16</v>
      </c>
      <c r="D999" t="s">
        <v>40</v>
      </c>
      <c r="E999">
        <v>4</v>
      </c>
      <c r="F999">
        <v>998</v>
      </c>
      <c r="G999" t="s">
        <v>18</v>
      </c>
      <c r="H999">
        <v>27</v>
      </c>
      <c r="J999" t="s">
        <v>19</v>
      </c>
      <c r="K999">
        <v>18</v>
      </c>
      <c r="L999">
        <v>2</v>
      </c>
      <c r="M999">
        <v>0</v>
      </c>
      <c r="N999" t="s">
        <v>2672</v>
      </c>
    </row>
    <row r="1000" spans="1:14" hidden="1" x14ac:dyDescent="0.2">
      <c r="A1000" t="s">
        <v>2673</v>
      </c>
      <c r="B1000" t="s">
        <v>1275</v>
      </c>
      <c r="C1000" t="s">
        <v>296</v>
      </c>
      <c r="D1000" t="s">
        <v>903</v>
      </c>
      <c r="E1000">
        <v>4</v>
      </c>
      <c r="F1000">
        <v>999</v>
      </c>
      <c r="G1000" t="s">
        <v>55</v>
      </c>
      <c r="I1000">
        <v>6</v>
      </c>
      <c r="J1000" t="s">
        <v>176</v>
      </c>
      <c r="K1000">
        <v>10</v>
      </c>
      <c r="L1000">
        <v>0</v>
      </c>
      <c r="M1000">
        <v>4</v>
      </c>
      <c r="N1000" t="s">
        <v>2674</v>
      </c>
    </row>
    <row r="1001" spans="1:14" hidden="1" x14ac:dyDescent="0.2">
      <c r="A1001" t="s">
        <v>2675</v>
      </c>
      <c r="B1001" t="s">
        <v>1054</v>
      </c>
      <c r="C1001" t="s">
        <v>23</v>
      </c>
      <c r="D1001" t="s">
        <v>123</v>
      </c>
      <c r="E1001">
        <v>2</v>
      </c>
      <c r="F1001">
        <v>1000</v>
      </c>
      <c r="G1001" t="s">
        <v>25</v>
      </c>
      <c r="H1001">
        <v>15</v>
      </c>
      <c r="J1001" t="s">
        <v>56</v>
      </c>
      <c r="K1001">
        <v>7</v>
      </c>
      <c r="L1001">
        <v>1</v>
      </c>
      <c r="M1001">
        <v>0</v>
      </c>
      <c r="N1001" t="s">
        <v>2676</v>
      </c>
    </row>
    <row r="1002" spans="1:14" hidden="1" x14ac:dyDescent="0.2">
      <c r="A1002" t="s">
        <v>2677</v>
      </c>
      <c r="B1002" t="s">
        <v>976</v>
      </c>
      <c r="C1002" t="s">
        <v>16</v>
      </c>
      <c r="D1002" t="s">
        <v>44</v>
      </c>
      <c r="E1002">
        <v>4</v>
      </c>
      <c r="F1002">
        <v>1001</v>
      </c>
      <c r="G1002" t="s">
        <v>18</v>
      </c>
      <c r="H1002">
        <v>20</v>
      </c>
      <c r="J1002" t="s">
        <v>45</v>
      </c>
      <c r="K1002">
        <v>14</v>
      </c>
      <c r="L1002">
        <v>2</v>
      </c>
      <c r="M1002">
        <v>0</v>
      </c>
      <c r="N1002" t="s">
        <v>2678</v>
      </c>
    </row>
    <row r="1003" spans="1:14" hidden="1" x14ac:dyDescent="0.2">
      <c r="A1003" t="s">
        <v>2679</v>
      </c>
      <c r="B1003" t="s">
        <v>303</v>
      </c>
      <c r="C1003" t="s">
        <v>23</v>
      </c>
      <c r="D1003" t="s">
        <v>175</v>
      </c>
      <c r="E1003">
        <v>2</v>
      </c>
      <c r="F1003">
        <v>1002</v>
      </c>
      <c r="G1003" t="s">
        <v>18</v>
      </c>
      <c r="H1003">
        <v>21</v>
      </c>
      <c r="J1003" t="s">
        <v>176</v>
      </c>
      <c r="K1003">
        <v>8</v>
      </c>
      <c r="L1003">
        <v>1</v>
      </c>
      <c r="M1003">
        <v>0</v>
      </c>
      <c r="N1003" t="s">
        <v>2680</v>
      </c>
    </row>
    <row r="1004" spans="1:14" hidden="1" x14ac:dyDescent="0.2">
      <c r="A1004" t="s">
        <v>2681</v>
      </c>
      <c r="B1004" t="s">
        <v>2682</v>
      </c>
      <c r="C1004" t="s">
        <v>23</v>
      </c>
      <c r="D1004" t="s">
        <v>682</v>
      </c>
      <c r="E1004">
        <v>2</v>
      </c>
      <c r="F1004">
        <v>1003</v>
      </c>
      <c r="G1004" t="s">
        <v>25</v>
      </c>
      <c r="H1004">
        <v>6</v>
      </c>
      <c r="J1004" t="s">
        <v>26</v>
      </c>
      <c r="K1004">
        <v>0</v>
      </c>
      <c r="L1004">
        <v>2</v>
      </c>
      <c r="M1004">
        <v>1</v>
      </c>
      <c r="N1004" t="s">
        <v>2683</v>
      </c>
    </row>
    <row r="1005" spans="1:14" hidden="1" x14ac:dyDescent="0.2">
      <c r="A1005" t="s">
        <v>2684</v>
      </c>
      <c r="B1005" t="s">
        <v>2685</v>
      </c>
      <c r="C1005" t="s">
        <v>16</v>
      </c>
      <c r="D1005" t="s">
        <v>77</v>
      </c>
      <c r="E1005">
        <v>4</v>
      </c>
      <c r="F1005">
        <v>1004</v>
      </c>
      <c r="G1005" t="s">
        <v>55</v>
      </c>
      <c r="I1005">
        <v>6</v>
      </c>
      <c r="J1005" t="s">
        <v>101</v>
      </c>
      <c r="K1005">
        <v>0</v>
      </c>
      <c r="L1005">
        <v>4</v>
      </c>
      <c r="M1005">
        <v>2</v>
      </c>
      <c r="N1005" t="s">
        <v>2686</v>
      </c>
    </row>
    <row r="1006" spans="1:14" hidden="1" x14ac:dyDescent="0.2">
      <c r="A1006" t="s">
        <v>2687</v>
      </c>
      <c r="B1006" t="s">
        <v>2688</v>
      </c>
      <c r="C1006" t="s">
        <v>23</v>
      </c>
      <c r="D1006" t="s">
        <v>111</v>
      </c>
      <c r="E1006">
        <v>2</v>
      </c>
      <c r="F1006">
        <v>1005</v>
      </c>
      <c r="G1006" t="s">
        <v>25</v>
      </c>
      <c r="H1006">
        <v>12</v>
      </c>
      <c r="J1006" t="s">
        <v>56</v>
      </c>
      <c r="K1006">
        <v>2</v>
      </c>
      <c r="L1006">
        <v>2</v>
      </c>
      <c r="M1006">
        <v>1</v>
      </c>
      <c r="N1006" t="s">
        <v>2689</v>
      </c>
    </row>
    <row r="1007" spans="1:14" hidden="1" x14ac:dyDescent="0.2">
      <c r="A1007" t="s">
        <v>2690</v>
      </c>
      <c r="B1007" t="s">
        <v>2691</v>
      </c>
      <c r="C1007" t="s">
        <v>71</v>
      </c>
      <c r="D1007" t="s">
        <v>193</v>
      </c>
      <c r="E1007">
        <v>1</v>
      </c>
      <c r="F1007">
        <v>1006</v>
      </c>
      <c r="G1007" t="s">
        <v>18</v>
      </c>
      <c r="H1007">
        <v>10</v>
      </c>
      <c r="J1007" t="s">
        <v>194</v>
      </c>
      <c r="K1007">
        <v>6</v>
      </c>
      <c r="L1007">
        <v>2</v>
      </c>
      <c r="M1007">
        <v>0</v>
      </c>
      <c r="N1007" t="s">
        <v>2692</v>
      </c>
    </row>
    <row r="1008" spans="1:14" hidden="1" x14ac:dyDescent="0.2">
      <c r="A1008" t="s">
        <v>2693</v>
      </c>
      <c r="B1008" t="s">
        <v>804</v>
      </c>
      <c r="C1008" t="s">
        <v>23</v>
      </c>
      <c r="D1008" t="s">
        <v>111</v>
      </c>
      <c r="E1008">
        <v>2</v>
      </c>
      <c r="F1008">
        <v>1007</v>
      </c>
      <c r="G1008" t="s">
        <v>25</v>
      </c>
      <c r="H1008">
        <v>12</v>
      </c>
      <c r="J1008" t="s">
        <v>56</v>
      </c>
      <c r="K1008">
        <v>4</v>
      </c>
      <c r="L1008">
        <v>2</v>
      </c>
      <c r="M1008">
        <v>1</v>
      </c>
      <c r="N1008" t="s">
        <v>2694</v>
      </c>
    </row>
    <row r="1009" spans="1:14" hidden="1" x14ac:dyDescent="0.2">
      <c r="A1009" t="s">
        <v>2695</v>
      </c>
      <c r="B1009" t="s">
        <v>2696</v>
      </c>
      <c r="C1009" t="s">
        <v>81</v>
      </c>
      <c r="D1009" t="s">
        <v>82</v>
      </c>
      <c r="E1009">
        <v>3</v>
      </c>
      <c r="F1009">
        <v>1008</v>
      </c>
      <c r="G1009" t="s">
        <v>18</v>
      </c>
      <c r="H1009">
        <v>8</v>
      </c>
      <c r="J1009" t="s">
        <v>73</v>
      </c>
      <c r="K1009">
        <v>2</v>
      </c>
      <c r="L1009">
        <v>1</v>
      </c>
      <c r="M1009">
        <v>0</v>
      </c>
      <c r="N1009" t="s">
        <v>2697</v>
      </c>
    </row>
    <row r="1010" spans="1:14" hidden="1" x14ac:dyDescent="0.2">
      <c r="A1010" t="s">
        <v>2698</v>
      </c>
      <c r="B1010" t="s">
        <v>1155</v>
      </c>
      <c r="C1010" t="s">
        <v>16</v>
      </c>
      <c r="D1010" t="s">
        <v>77</v>
      </c>
      <c r="E1010">
        <v>4</v>
      </c>
      <c r="F1010">
        <v>1009</v>
      </c>
      <c r="G1010" t="s">
        <v>55</v>
      </c>
      <c r="I1010">
        <v>6</v>
      </c>
      <c r="J1010" t="s">
        <v>45</v>
      </c>
      <c r="K1010">
        <v>2</v>
      </c>
      <c r="L1010">
        <v>1</v>
      </c>
      <c r="M1010">
        <v>0</v>
      </c>
      <c r="N1010" t="s">
        <v>108</v>
      </c>
    </row>
    <row r="1011" spans="1:14" hidden="1" x14ac:dyDescent="0.2">
      <c r="A1011" t="s">
        <v>2699</v>
      </c>
      <c r="B1011" t="s">
        <v>2700</v>
      </c>
      <c r="C1011" t="s">
        <v>16</v>
      </c>
      <c r="D1011" t="s">
        <v>77</v>
      </c>
      <c r="E1011">
        <v>4</v>
      </c>
      <c r="F1011">
        <v>1010</v>
      </c>
      <c r="G1011" t="s">
        <v>55</v>
      </c>
      <c r="I1011">
        <v>6</v>
      </c>
      <c r="J1011" t="s">
        <v>31</v>
      </c>
      <c r="K1011">
        <v>2</v>
      </c>
      <c r="L1011">
        <v>1</v>
      </c>
      <c r="M1011">
        <v>0</v>
      </c>
      <c r="N1011" t="s">
        <v>138</v>
      </c>
    </row>
    <row r="1012" spans="1:14" hidden="1" x14ac:dyDescent="0.2">
      <c r="A1012" t="s">
        <v>2701</v>
      </c>
      <c r="B1012" t="s">
        <v>2702</v>
      </c>
      <c r="C1012" t="s">
        <v>16</v>
      </c>
      <c r="D1012" t="s">
        <v>94</v>
      </c>
      <c r="E1012">
        <v>4</v>
      </c>
      <c r="F1012">
        <v>1011</v>
      </c>
      <c r="G1012" t="s">
        <v>18</v>
      </c>
      <c r="H1012">
        <v>6</v>
      </c>
      <c r="J1012" t="s">
        <v>31</v>
      </c>
      <c r="K1012">
        <v>2</v>
      </c>
      <c r="L1012">
        <v>2</v>
      </c>
      <c r="M1012">
        <v>1</v>
      </c>
      <c r="N1012" t="s">
        <v>953</v>
      </c>
    </row>
    <row r="1013" spans="1:14" hidden="1" x14ac:dyDescent="0.2">
      <c r="A1013" t="s">
        <v>2703</v>
      </c>
      <c r="B1013" t="s">
        <v>2704</v>
      </c>
      <c r="C1013" t="s">
        <v>23</v>
      </c>
      <c r="D1013" t="s">
        <v>2268</v>
      </c>
      <c r="E1013">
        <v>2</v>
      </c>
      <c r="F1013">
        <v>1012</v>
      </c>
      <c r="G1013" t="s">
        <v>25</v>
      </c>
      <c r="H1013">
        <v>8</v>
      </c>
      <c r="J1013" t="s">
        <v>36</v>
      </c>
      <c r="K1013">
        <v>2</v>
      </c>
      <c r="L1013">
        <v>3</v>
      </c>
      <c r="M1013">
        <v>0</v>
      </c>
      <c r="N1013" t="s">
        <v>2705</v>
      </c>
    </row>
    <row r="1014" spans="1:14" hidden="1" x14ac:dyDescent="0.2">
      <c r="A1014" t="s">
        <v>2706</v>
      </c>
      <c r="B1014" t="s">
        <v>2707</v>
      </c>
      <c r="C1014" t="s">
        <v>16</v>
      </c>
      <c r="D1014" t="s">
        <v>77</v>
      </c>
      <c r="E1014">
        <v>4</v>
      </c>
      <c r="F1014">
        <v>1013</v>
      </c>
      <c r="G1014" t="s">
        <v>55</v>
      </c>
      <c r="I1014">
        <v>5</v>
      </c>
      <c r="J1014" t="s">
        <v>45</v>
      </c>
      <c r="K1014">
        <v>2</v>
      </c>
      <c r="L1014">
        <v>1</v>
      </c>
      <c r="M1014">
        <v>0</v>
      </c>
      <c r="N1014" t="s">
        <v>409</v>
      </c>
    </row>
    <row r="1015" spans="1:14" hidden="1" x14ac:dyDescent="0.2">
      <c r="A1015" t="s">
        <v>2708</v>
      </c>
      <c r="B1015" t="s">
        <v>2709</v>
      </c>
      <c r="C1015" t="s">
        <v>16</v>
      </c>
      <c r="D1015" t="s">
        <v>77</v>
      </c>
      <c r="E1015">
        <v>4</v>
      </c>
      <c r="F1015">
        <v>1014</v>
      </c>
      <c r="G1015" t="s">
        <v>55</v>
      </c>
      <c r="I1015">
        <v>5</v>
      </c>
      <c r="J1015" t="s">
        <v>61</v>
      </c>
      <c r="K1015">
        <v>2</v>
      </c>
      <c r="L1015">
        <v>1</v>
      </c>
      <c r="M1015">
        <v>0</v>
      </c>
      <c r="N1015" t="s">
        <v>2710</v>
      </c>
    </row>
    <row r="1016" spans="1:14" hidden="1" x14ac:dyDescent="0.2">
      <c r="A1016" t="s">
        <v>2711</v>
      </c>
      <c r="B1016" t="s">
        <v>674</v>
      </c>
      <c r="C1016" t="s">
        <v>23</v>
      </c>
      <c r="D1016" t="s">
        <v>49</v>
      </c>
      <c r="E1016">
        <v>2</v>
      </c>
      <c r="F1016">
        <v>1015</v>
      </c>
      <c r="G1016" t="s">
        <v>18</v>
      </c>
      <c r="H1016">
        <v>11</v>
      </c>
      <c r="J1016" t="s">
        <v>36</v>
      </c>
      <c r="K1016">
        <v>7</v>
      </c>
      <c r="L1016">
        <v>2</v>
      </c>
      <c r="M1016">
        <v>0</v>
      </c>
      <c r="N1016" t="s">
        <v>2712</v>
      </c>
    </row>
    <row r="1017" spans="1:14" hidden="1" x14ac:dyDescent="0.2">
      <c r="A1017" t="s">
        <v>2713</v>
      </c>
      <c r="B1017" t="s">
        <v>386</v>
      </c>
      <c r="C1017" t="s">
        <v>23</v>
      </c>
      <c r="D1017" t="s">
        <v>387</v>
      </c>
      <c r="E1017">
        <v>2</v>
      </c>
      <c r="F1017">
        <v>1016</v>
      </c>
      <c r="G1017" t="s">
        <v>18</v>
      </c>
      <c r="H1017">
        <v>12</v>
      </c>
      <c r="J1017" t="s">
        <v>31</v>
      </c>
      <c r="K1017">
        <v>4</v>
      </c>
      <c r="L1017">
        <v>4</v>
      </c>
      <c r="M1017">
        <v>4</v>
      </c>
      <c r="N1017" t="s">
        <v>2714</v>
      </c>
    </row>
    <row r="1018" spans="1:14" hidden="1" x14ac:dyDescent="0.2">
      <c r="A1018" t="s">
        <v>2715</v>
      </c>
      <c r="B1018" t="s">
        <v>2716</v>
      </c>
      <c r="C1018" t="s">
        <v>296</v>
      </c>
      <c r="D1018" t="s">
        <v>903</v>
      </c>
      <c r="E1018">
        <v>4</v>
      </c>
      <c r="F1018">
        <v>1017</v>
      </c>
      <c r="G1018" t="s">
        <v>55</v>
      </c>
      <c r="I1018">
        <v>4</v>
      </c>
      <c r="J1018" t="s">
        <v>176</v>
      </c>
      <c r="K1018">
        <v>3</v>
      </c>
      <c r="L1018">
        <v>2</v>
      </c>
      <c r="M1018">
        <v>0</v>
      </c>
      <c r="N1018" t="s">
        <v>2717</v>
      </c>
    </row>
    <row r="1019" spans="1:14" hidden="1" x14ac:dyDescent="0.2">
      <c r="A1019" t="s">
        <v>2718</v>
      </c>
      <c r="B1019" t="s">
        <v>303</v>
      </c>
      <c r="C1019" t="s">
        <v>23</v>
      </c>
      <c r="D1019" t="s">
        <v>175</v>
      </c>
      <c r="E1019">
        <v>2</v>
      </c>
      <c r="F1019">
        <v>1018</v>
      </c>
      <c r="G1019" t="s">
        <v>18</v>
      </c>
      <c r="H1019">
        <v>24</v>
      </c>
      <c r="J1019" t="s">
        <v>176</v>
      </c>
      <c r="K1019">
        <v>14</v>
      </c>
      <c r="L1019">
        <v>2</v>
      </c>
      <c r="M1019">
        <v>0</v>
      </c>
      <c r="N1019" t="s">
        <v>2719</v>
      </c>
    </row>
    <row r="1020" spans="1:14" hidden="1" x14ac:dyDescent="0.2">
      <c r="A1020" t="s">
        <v>2720</v>
      </c>
      <c r="B1020" t="s">
        <v>2721</v>
      </c>
      <c r="C1020" t="s">
        <v>23</v>
      </c>
      <c r="D1020" t="s">
        <v>289</v>
      </c>
      <c r="E1020">
        <v>2</v>
      </c>
      <c r="F1020">
        <v>1019</v>
      </c>
      <c r="G1020" t="s">
        <v>25</v>
      </c>
      <c r="H1020">
        <v>9</v>
      </c>
      <c r="J1020" t="s">
        <v>31</v>
      </c>
      <c r="K1020">
        <v>2</v>
      </c>
      <c r="L1020">
        <v>4</v>
      </c>
      <c r="M1020">
        <v>2</v>
      </c>
      <c r="N1020" t="s">
        <v>2722</v>
      </c>
    </row>
    <row r="1021" spans="1:14" hidden="1" x14ac:dyDescent="0.2">
      <c r="A1021" t="s">
        <v>2723</v>
      </c>
      <c r="B1021" t="s">
        <v>2724</v>
      </c>
      <c r="C1021" t="s">
        <v>159</v>
      </c>
      <c r="D1021" t="s">
        <v>808</v>
      </c>
      <c r="E1021">
        <v>2</v>
      </c>
      <c r="F1021">
        <v>1020</v>
      </c>
      <c r="G1021" t="s">
        <v>55</v>
      </c>
      <c r="I1021">
        <v>6</v>
      </c>
      <c r="J1021" t="s">
        <v>367</v>
      </c>
      <c r="K1021">
        <v>3</v>
      </c>
      <c r="L1021">
        <v>0</v>
      </c>
      <c r="M1021">
        <v>0</v>
      </c>
      <c r="N1021" t="s">
        <v>2725</v>
      </c>
    </row>
    <row r="1022" spans="1:14" hidden="1" x14ac:dyDescent="0.2">
      <c r="A1022" t="s">
        <v>2726</v>
      </c>
      <c r="B1022" t="s">
        <v>303</v>
      </c>
      <c r="C1022" t="s">
        <v>23</v>
      </c>
      <c r="D1022" t="s">
        <v>175</v>
      </c>
      <c r="E1022">
        <v>2</v>
      </c>
      <c r="F1022">
        <v>1021</v>
      </c>
      <c r="G1022" t="s">
        <v>18</v>
      </c>
      <c r="H1022">
        <v>22</v>
      </c>
      <c r="J1022" t="s">
        <v>176</v>
      </c>
      <c r="K1022">
        <v>11</v>
      </c>
      <c r="L1022">
        <v>1</v>
      </c>
      <c r="M1022">
        <v>0</v>
      </c>
      <c r="N1022" t="s">
        <v>2727</v>
      </c>
    </row>
    <row r="1023" spans="1:14" hidden="1" x14ac:dyDescent="0.2">
      <c r="A1023" t="s">
        <v>2728</v>
      </c>
      <c r="B1023" t="s">
        <v>1027</v>
      </c>
      <c r="C1023" t="s">
        <v>23</v>
      </c>
      <c r="D1023" t="s">
        <v>1028</v>
      </c>
      <c r="E1023">
        <v>2</v>
      </c>
      <c r="F1023">
        <v>1022</v>
      </c>
      <c r="G1023" t="s">
        <v>18</v>
      </c>
      <c r="H1023">
        <v>24</v>
      </c>
      <c r="J1023" t="s">
        <v>19</v>
      </c>
      <c r="K1023">
        <v>23</v>
      </c>
      <c r="L1023">
        <v>1</v>
      </c>
      <c r="M1023">
        <v>0</v>
      </c>
      <c r="N1023" t="s">
        <v>2729</v>
      </c>
    </row>
    <row r="1024" spans="1:14" hidden="1" x14ac:dyDescent="0.2">
      <c r="A1024" t="s">
        <v>2730</v>
      </c>
      <c r="B1024" t="s">
        <v>668</v>
      </c>
      <c r="C1024" t="s">
        <v>16</v>
      </c>
      <c r="D1024" t="s">
        <v>77</v>
      </c>
      <c r="E1024">
        <v>4</v>
      </c>
      <c r="F1024">
        <v>1023</v>
      </c>
      <c r="G1024" t="s">
        <v>55</v>
      </c>
      <c r="I1024">
        <v>6</v>
      </c>
      <c r="J1024" t="s">
        <v>73</v>
      </c>
      <c r="K1024">
        <v>0</v>
      </c>
      <c r="L1024">
        <v>2</v>
      </c>
      <c r="M1024">
        <v>1</v>
      </c>
      <c r="N1024" t="s">
        <v>130</v>
      </c>
    </row>
    <row r="1025" spans="1:14" hidden="1" x14ac:dyDescent="0.2">
      <c r="A1025" t="s">
        <v>2731</v>
      </c>
      <c r="B1025" t="s">
        <v>2732</v>
      </c>
      <c r="C1025" t="s">
        <v>23</v>
      </c>
      <c r="D1025" t="s">
        <v>289</v>
      </c>
      <c r="E1025">
        <v>2</v>
      </c>
      <c r="F1025">
        <v>1024</v>
      </c>
      <c r="G1025" t="s">
        <v>25</v>
      </c>
      <c r="H1025">
        <v>10</v>
      </c>
      <c r="J1025" t="s">
        <v>45</v>
      </c>
      <c r="K1025">
        <v>2</v>
      </c>
      <c r="L1025">
        <v>1</v>
      </c>
      <c r="M1025">
        <v>0</v>
      </c>
      <c r="N1025" t="s">
        <v>2733</v>
      </c>
    </row>
    <row r="1026" spans="1:14" hidden="1" x14ac:dyDescent="0.2">
      <c r="A1026" t="s">
        <v>2734</v>
      </c>
      <c r="B1026" t="s">
        <v>221</v>
      </c>
      <c r="C1026" t="s">
        <v>23</v>
      </c>
      <c r="D1026" t="s">
        <v>123</v>
      </c>
      <c r="E1026">
        <v>2</v>
      </c>
      <c r="F1026">
        <v>1025</v>
      </c>
      <c r="G1026" t="s">
        <v>18</v>
      </c>
      <c r="H1026">
        <v>20</v>
      </c>
      <c r="J1026" t="s">
        <v>45</v>
      </c>
      <c r="K1026">
        <v>10</v>
      </c>
      <c r="L1026">
        <v>2</v>
      </c>
      <c r="M1026">
        <v>0</v>
      </c>
      <c r="N1026" t="s">
        <v>2735</v>
      </c>
    </row>
    <row r="1027" spans="1:14" hidden="1" x14ac:dyDescent="0.2">
      <c r="A1027" t="s">
        <v>2736</v>
      </c>
      <c r="B1027" t="s">
        <v>303</v>
      </c>
      <c r="C1027" t="s">
        <v>23</v>
      </c>
      <c r="D1027" t="s">
        <v>175</v>
      </c>
      <c r="E1027">
        <v>2</v>
      </c>
      <c r="F1027">
        <v>1026</v>
      </c>
      <c r="G1027" t="s">
        <v>18</v>
      </c>
      <c r="H1027">
        <v>16</v>
      </c>
      <c r="J1027" t="s">
        <v>176</v>
      </c>
      <c r="K1027">
        <v>9</v>
      </c>
      <c r="L1027">
        <v>1</v>
      </c>
      <c r="M1027">
        <v>0</v>
      </c>
      <c r="N1027" t="s">
        <v>2737</v>
      </c>
    </row>
    <row r="1028" spans="1:14" hidden="1" x14ac:dyDescent="0.2">
      <c r="A1028" t="s">
        <v>2738</v>
      </c>
      <c r="B1028" t="s">
        <v>2739</v>
      </c>
      <c r="C1028" t="s">
        <v>16</v>
      </c>
      <c r="D1028" t="s">
        <v>44</v>
      </c>
      <c r="E1028">
        <v>4</v>
      </c>
      <c r="F1028">
        <v>1027</v>
      </c>
      <c r="G1028" t="s">
        <v>18</v>
      </c>
      <c r="H1028">
        <v>6</v>
      </c>
      <c r="J1028" t="s">
        <v>45</v>
      </c>
      <c r="K1028">
        <v>3</v>
      </c>
      <c r="L1028">
        <v>1</v>
      </c>
      <c r="M1028">
        <v>0</v>
      </c>
      <c r="N1028" t="s">
        <v>2740</v>
      </c>
    </row>
    <row r="1029" spans="1:14" hidden="1" x14ac:dyDescent="0.2">
      <c r="A1029" t="s">
        <v>2741</v>
      </c>
      <c r="B1029" t="s">
        <v>351</v>
      </c>
      <c r="C1029" t="s">
        <v>23</v>
      </c>
      <c r="D1029" t="s">
        <v>111</v>
      </c>
      <c r="E1029">
        <v>2</v>
      </c>
      <c r="F1029">
        <v>1028</v>
      </c>
      <c r="G1029" t="s">
        <v>25</v>
      </c>
      <c r="H1029">
        <v>19</v>
      </c>
      <c r="J1029" t="s">
        <v>56</v>
      </c>
      <c r="K1029">
        <v>10</v>
      </c>
      <c r="L1029">
        <v>2</v>
      </c>
      <c r="M1029">
        <v>1</v>
      </c>
      <c r="N1029" t="s">
        <v>1675</v>
      </c>
    </row>
    <row r="1030" spans="1:14" hidden="1" x14ac:dyDescent="0.2">
      <c r="A1030" t="s">
        <v>2742</v>
      </c>
      <c r="B1030" t="s">
        <v>2743</v>
      </c>
      <c r="C1030" t="s">
        <v>81</v>
      </c>
      <c r="D1030" t="s">
        <v>82</v>
      </c>
      <c r="E1030">
        <v>3</v>
      </c>
      <c r="F1030">
        <v>1029</v>
      </c>
      <c r="G1030" t="s">
        <v>25</v>
      </c>
      <c r="H1030">
        <v>10</v>
      </c>
      <c r="J1030" t="s">
        <v>73</v>
      </c>
      <c r="K1030">
        <v>5</v>
      </c>
      <c r="L1030">
        <v>1</v>
      </c>
      <c r="M1030">
        <v>0</v>
      </c>
      <c r="N1030" t="s">
        <v>2744</v>
      </c>
    </row>
    <row r="1031" spans="1:14" hidden="1" x14ac:dyDescent="0.2">
      <c r="A1031" t="s">
        <v>2745</v>
      </c>
      <c r="B1031" t="s">
        <v>2746</v>
      </c>
      <c r="C1031" t="s">
        <v>81</v>
      </c>
      <c r="D1031" t="s">
        <v>82</v>
      </c>
      <c r="E1031">
        <v>3</v>
      </c>
      <c r="F1031">
        <v>1030</v>
      </c>
      <c r="G1031" t="s">
        <v>18</v>
      </c>
      <c r="H1031">
        <v>8</v>
      </c>
      <c r="J1031" t="s">
        <v>56</v>
      </c>
      <c r="K1031">
        <v>4</v>
      </c>
      <c r="L1031">
        <v>2</v>
      </c>
      <c r="M1031">
        <v>0</v>
      </c>
      <c r="N1031" t="s">
        <v>767</v>
      </c>
    </row>
    <row r="1032" spans="1:14" hidden="1" x14ac:dyDescent="0.2">
      <c r="A1032" t="s">
        <v>2747</v>
      </c>
      <c r="B1032" t="s">
        <v>2748</v>
      </c>
      <c r="C1032" t="s">
        <v>16</v>
      </c>
      <c r="D1032" t="s">
        <v>60</v>
      </c>
      <c r="E1032">
        <v>4</v>
      </c>
      <c r="F1032">
        <v>1031</v>
      </c>
      <c r="G1032" t="s">
        <v>18</v>
      </c>
      <c r="H1032">
        <v>7</v>
      </c>
      <c r="J1032" t="s">
        <v>56</v>
      </c>
      <c r="K1032">
        <v>3</v>
      </c>
      <c r="L1032">
        <v>1</v>
      </c>
      <c r="M1032">
        <v>0</v>
      </c>
      <c r="N1032" t="s">
        <v>1187</v>
      </c>
    </row>
    <row r="1033" spans="1:14" hidden="1" x14ac:dyDescent="0.2">
      <c r="A1033" t="s">
        <v>2749</v>
      </c>
      <c r="B1033" t="s">
        <v>303</v>
      </c>
      <c r="C1033" t="s">
        <v>23</v>
      </c>
      <c r="D1033" t="s">
        <v>175</v>
      </c>
      <c r="E1033">
        <v>2</v>
      </c>
      <c r="F1033">
        <v>1032</v>
      </c>
      <c r="G1033" t="s">
        <v>18</v>
      </c>
      <c r="H1033">
        <v>28</v>
      </c>
      <c r="J1033" t="s">
        <v>176</v>
      </c>
      <c r="K1033">
        <v>9</v>
      </c>
      <c r="L1033">
        <v>1</v>
      </c>
      <c r="M1033">
        <v>0</v>
      </c>
      <c r="N1033" t="s">
        <v>2750</v>
      </c>
    </row>
    <row r="1034" spans="1:14" hidden="1" x14ac:dyDescent="0.2">
      <c r="A1034" t="s">
        <v>2751</v>
      </c>
      <c r="B1034" t="s">
        <v>2752</v>
      </c>
      <c r="C1034" t="s">
        <v>23</v>
      </c>
      <c r="D1034" t="s">
        <v>289</v>
      </c>
      <c r="E1034">
        <v>2</v>
      </c>
      <c r="F1034">
        <v>1033</v>
      </c>
      <c r="G1034" t="s">
        <v>18</v>
      </c>
      <c r="H1034">
        <v>7</v>
      </c>
      <c r="J1034" t="s">
        <v>31</v>
      </c>
      <c r="K1034">
        <v>4</v>
      </c>
      <c r="L1034">
        <v>1</v>
      </c>
      <c r="M1034">
        <v>0</v>
      </c>
      <c r="N1034" t="s">
        <v>2753</v>
      </c>
    </row>
    <row r="1035" spans="1:14" hidden="1" x14ac:dyDescent="0.2">
      <c r="A1035" t="s">
        <v>2754</v>
      </c>
      <c r="B1035" t="s">
        <v>2755</v>
      </c>
      <c r="C1035" t="s">
        <v>81</v>
      </c>
      <c r="D1035" t="s">
        <v>82</v>
      </c>
      <c r="E1035">
        <v>3</v>
      </c>
      <c r="F1035">
        <v>1034</v>
      </c>
      <c r="G1035" t="s">
        <v>18</v>
      </c>
      <c r="H1035">
        <v>8</v>
      </c>
      <c r="J1035" t="s">
        <v>56</v>
      </c>
      <c r="K1035">
        <v>4</v>
      </c>
      <c r="L1035">
        <v>1</v>
      </c>
      <c r="M1035">
        <v>1</v>
      </c>
      <c r="N1035" t="s">
        <v>2756</v>
      </c>
    </row>
    <row r="1036" spans="1:14" hidden="1" x14ac:dyDescent="0.2">
      <c r="A1036" t="s">
        <v>2757</v>
      </c>
      <c r="B1036" t="s">
        <v>2758</v>
      </c>
      <c r="C1036" t="s">
        <v>81</v>
      </c>
      <c r="D1036" t="s">
        <v>82</v>
      </c>
      <c r="E1036">
        <v>3</v>
      </c>
      <c r="F1036">
        <v>1035</v>
      </c>
      <c r="G1036" t="s">
        <v>18</v>
      </c>
      <c r="H1036">
        <v>8</v>
      </c>
      <c r="J1036" t="s">
        <v>56</v>
      </c>
      <c r="K1036">
        <v>2</v>
      </c>
      <c r="L1036">
        <v>1</v>
      </c>
      <c r="M1036">
        <v>0</v>
      </c>
      <c r="N1036" t="s">
        <v>233</v>
      </c>
    </row>
    <row r="1037" spans="1:14" hidden="1" x14ac:dyDescent="0.2">
      <c r="A1037" t="s">
        <v>2759</v>
      </c>
      <c r="B1037" t="s">
        <v>2495</v>
      </c>
      <c r="C1037" t="s">
        <v>16</v>
      </c>
      <c r="D1037" t="s">
        <v>40</v>
      </c>
      <c r="E1037">
        <v>4</v>
      </c>
      <c r="F1037">
        <v>1036</v>
      </c>
      <c r="G1037" t="s">
        <v>18</v>
      </c>
      <c r="H1037">
        <v>10</v>
      </c>
      <c r="J1037" t="s">
        <v>19</v>
      </c>
      <c r="K1037">
        <v>9</v>
      </c>
      <c r="L1037">
        <v>1</v>
      </c>
      <c r="M1037">
        <v>0</v>
      </c>
      <c r="N1037" t="s">
        <v>2760</v>
      </c>
    </row>
    <row r="1038" spans="1:14" hidden="1" x14ac:dyDescent="0.2">
      <c r="A1038" t="s">
        <v>2761</v>
      </c>
      <c r="B1038" t="s">
        <v>1371</v>
      </c>
      <c r="C1038" t="s">
        <v>16</v>
      </c>
      <c r="D1038" t="s">
        <v>40</v>
      </c>
      <c r="E1038">
        <v>4</v>
      </c>
      <c r="F1038">
        <v>1037</v>
      </c>
      <c r="G1038" t="s">
        <v>18</v>
      </c>
      <c r="H1038">
        <v>13</v>
      </c>
      <c r="J1038" t="s">
        <v>19</v>
      </c>
      <c r="K1038">
        <v>10</v>
      </c>
      <c r="L1038">
        <v>1</v>
      </c>
      <c r="M1038">
        <v>0</v>
      </c>
      <c r="N1038" t="s">
        <v>2762</v>
      </c>
    </row>
    <row r="1039" spans="1:14" hidden="1" x14ac:dyDescent="0.2">
      <c r="A1039" t="s">
        <v>2763</v>
      </c>
      <c r="B1039" t="s">
        <v>2764</v>
      </c>
      <c r="C1039" t="s">
        <v>23</v>
      </c>
      <c r="D1039" t="s">
        <v>509</v>
      </c>
      <c r="E1039">
        <v>2</v>
      </c>
      <c r="F1039">
        <v>1038</v>
      </c>
      <c r="G1039" t="s">
        <v>18</v>
      </c>
      <c r="H1039">
        <v>7</v>
      </c>
      <c r="J1039" t="s">
        <v>61</v>
      </c>
      <c r="K1039">
        <v>5</v>
      </c>
      <c r="L1039">
        <v>1</v>
      </c>
      <c r="M1039">
        <v>0</v>
      </c>
      <c r="N1039" t="s">
        <v>2765</v>
      </c>
    </row>
    <row r="1040" spans="1:14" hidden="1" x14ac:dyDescent="0.2">
      <c r="A1040" t="s">
        <v>2766</v>
      </c>
      <c r="B1040" t="s">
        <v>2767</v>
      </c>
      <c r="C1040" t="s">
        <v>81</v>
      </c>
      <c r="D1040" t="s">
        <v>82</v>
      </c>
      <c r="E1040">
        <v>3</v>
      </c>
      <c r="F1040">
        <v>1039</v>
      </c>
      <c r="G1040" t="s">
        <v>25</v>
      </c>
      <c r="H1040">
        <v>8</v>
      </c>
      <c r="J1040" t="s">
        <v>56</v>
      </c>
      <c r="K1040">
        <v>2</v>
      </c>
      <c r="L1040">
        <v>1</v>
      </c>
      <c r="M1040">
        <v>0</v>
      </c>
      <c r="N1040" t="s">
        <v>396</v>
      </c>
    </row>
    <row r="1041" spans="1:14" hidden="1" x14ac:dyDescent="0.2">
      <c r="A1041" t="s">
        <v>2768</v>
      </c>
      <c r="B1041" t="s">
        <v>2769</v>
      </c>
      <c r="C1041" t="s">
        <v>23</v>
      </c>
      <c r="D1041" t="s">
        <v>24</v>
      </c>
      <c r="E1041">
        <v>2</v>
      </c>
      <c r="F1041">
        <v>1040</v>
      </c>
      <c r="G1041" t="s">
        <v>18</v>
      </c>
      <c r="H1041">
        <v>11</v>
      </c>
      <c r="J1041" t="s">
        <v>26</v>
      </c>
      <c r="K1041">
        <v>4</v>
      </c>
      <c r="L1041">
        <v>2</v>
      </c>
      <c r="M1041">
        <v>0</v>
      </c>
      <c r="N1041" t="s">
        <v>2770</v>
      </c>
    </row>
    <row r="1042" spans="1:14" hidden="1" x14ac:dyDescent="0.2">
      <c r="A1042" t="s">
        <v>2771</v>
      </c>
      <c r="B1042" t="s">
        <v>994</v>
      </c>
      <c r="C1042" t="s">
        <v>23</v>
      </c>
      <c r="D1042" t="s">
        <v>123</v>
      </c>
      <c r="E1042">
        <v>2</v>
      </c>
      <c r="F1042">
        <v>1041</v>
      </c>
      <c r="G1042" t="s">
        <v>18</v>
      </c>
      <c r="H1042">
        <v>11</v>
      </c>
      <c r="J1042" t="s">
        <v>45</v>
      </c>
      <c r="K1042">
        <v>7</v>
      </c>
      <c r="L1042">
        <v>1</v>
      </c>
      <c r="M1042">
        <v>0</v>
      </c>
      <c r="N1042" t="s">
        <v>2772</v>
      </c>
    </row>
    <row r="1043" spans="1:14" hidden="1" x14ac:dyDescent="0.2">
      <c r="A1043" t="s">
        <v>2773</v>
      </c>
      <c r="B1043" t="s">
        <v>628</v>
      </c>
      <c r="C1043" t="s">
        <v>23</v>
      </c>
      <c r="D1043" t="s">
        <v>111</v>
      </c>
      <c r="E1043">
        <v>2</v>
      </c>
      <c r="F1043">
        <v>1042</v>
      </c>
      <c r="G1043" t="s">
        <v>25</v>
      </c>
      <c r="H1043">
        <v>24</v>
      </c>
      <c r="J1043" t="s">
        <v>26</v>
      </c>
      <c r="K1043">
        <v>12</v>
      </c>
      <c r="L1043">
        <v>4</v>
      </c>
      <c r="M1043">
        <v>2</v>
      </c>
      <c r="N1043" t="s">
        <v>2774</v>
      </c>
    </row>
    <row r="1044" spans="1:14" hidden="1" x14ac:dyDescent="0.2">
      <c r="A1044" t="s">
        <v>2775</v>
      </c>
      <c r="B1044" t="s">
        <v>1450</v>
      </c>
      <c r="C1044" t="s">
        <v>81</v>
      </c>
      <c r="D1044" t="s">
        <v>776</v>
      </c>
      <c r="E1044">
        <v>3</v>
      </c>
      <c r="F1044">
        <v>1043</v>
      </c>
      <c r="G1044" t="s">
        <v>18</v>
      </c>
      <c r="H1044">
        <v>7</v>
      </c>
      <c r="J1044" t="s">
        <v>73</v>
      </c>
      <c r="K1044">
        <v>6</v>
      </c>
      <c r="L1044">
        <v>0</v>
      </c>
      <c r="M1044">
        <v>0</v>
      </c>
      <c r="N1044" t="s">
        <v>2776</v>
      </c>
    </row>
    <row r="1045" spans="1:14" hidden="1" x14ac:dyDescent="0.2">
      <c r="A1045" t="s">
        <v>2777</v>
      </c>
      <c r="B1045" t="s">
        <v>376</v>
      </c>
      <c r="C1045" t="s">
        <v>16</v>
      </c>
      <c r="D1045" t="s">
        <v>44</v>
      </c>
      <c r="E1045">
        <v>4</v>
      </c>
      <c r="F1045">
        <v>1044</v>
      </c>
      <c r="G1045" t="s">
        <v>18</v>
      </c>
      <c r="H1045">
        <v>11</v>
      </c>
      <c r="J1045" t="s">
        <v>45</v>
      </c>
      <c r="K1045">
        <v>6</v>
      </c>
      <c r="L1045">
        <v>1</v>
      </c>
      <c r="M1045">
        <v>0</v>
      </c>
      <c r="N1045" t="s">
        <v>2778</v>
      </c>
    </row>
    <row r="1046" spans="1:14" hidden="1" x14ac:dyDescent="0.2">
      <c r="A1046" t="s">
        <v>2779</v>
      </c>
      <c r="B1046" t="s">
        <v>2780</v>
      </c>
      <c r="C1046" t="s">
        <v>23</v>
      </c>
      <c r="D1046" t="s">
        <v>2268</v>
      </c>
      <c r="E1046">
        <v>2</v>
      </c>
      <c r="F1046">
        <v>1045</v>
      </c>
      <c r="G1046" t="s">
        <v>18</v>
      </c>
      <c r="H1046">
        <v>12</v>
      </c>
      <c r="J1046" t="s">
        <v>36</v>
      </c>
      <c r="K1046">
        <v>8</v>
      </c>
      <c r="L1046">
        <v>0</v>
      </c>
      <c r="M1046">
        <v>0</v>
      </c>
      <c r="N1046" t="s">
        <v>2781</v>
      </c>
    </row>
    <row r="1047" spans="1:14" hidden="1" x14ac:dyDescent="0.2">
      <c r="A1047" t="s">
        <v>2782</v>
      </c>
      <c r="B1047" t="s">
        <v>2783</v>
      </c>
      <c r="C1047" t="s">
        <v>16</v>
      </c>
      <c r="D1047" t="s">
        <v>77</v>
      </c>
      <c r="E1047">
        <v>4</v>
      </c>
      <c r="F1047">
        <v>1046</v>
      </c>
      <c r="G1047" t="s">
        <v>55</v>
      </c>
      <c r="I1047">
        <v>6</v>
      </c>
      <c r="J1047" t="s">
        <v>45</v>
      </c>
      <c r="K1047">
        <v>2</v>
      </c>
      <c r="L1047">
        <v>1</v>
      </c>
      <c r="M1047">
        <v>0</v>
      </c>
      <c r="N1047" t="s">
        <v>108</v>
      </c>
    </row>
    <row r="1048" spans="1:14" hidden="1" x14ac:dyDescent="0.2">
      <c r="A1048" t="s">
        <v>2784</v>
      </c>
      <c r="B1048" t="s">
        <v>2785</v>
      </c>
      <c r="C1048" t="s">
        <v>81</v>
      </c>
      <c r="D1048" t="s">
        <v>82</v>
      </c>
      <c r="E1048">
        <v>3</v>
      </c>
      <c r="F1048">
        <v>1047</v>
      </c>
      <c r="G1048" t="s">
        <v>18</v>
      </c>
      <c r="H1048">
        <v>8</v>
      </c>
      <c r="J1048" t="s">
        <v>56</v>
      </c>
      <c r="K1048">
        <v>3</v>
      </c>
      <c r="L1048">
        <v>1</v>
      </c>
      <c r="M1048">
        <v>0</v>
      </c>
      <c r="N1048" t="s">
        <v>1349</v>
      </c>
    </row>
    <row r="1049" spans="1:14" hidden="1" x14ac:dyDescent="0.2">
      <c r="A1049" t="s">
        <v>2786</v>
      </c>
      <c r="B1049" t="s">
        <v>674</v>
      </c>
      <c r="C1049" t="s">
        <v>23</v>
      </c>
      <c r="D1049" t="s">
        <v>49</v>
      </c>
      <c r="E1049">
        <v>2</v>
      </c>
      <c r="F1049">
        <v>1048</v>
      </c>
      <c r="G1049" t="s">
        <v>18</v>
      </c>
      <c r="H1049">
        <v>11</v>
      </c>
      <c r="J1049" t="s">
        <v>36</v>
      </c>
      <c r="K1049">
        <v>7</v>
      </c>
      <c r="L1049">
        <v>2</v>
      </c>
      <c r="M1049">
        <v>0</v>
      </c>
      <c r="N1049" t="s">
        <v>2712</v>
      </c>
    </row>
    <row r="1050" spans="1:14" hidden="1" x14ac:dyDescent="0.2">
      <c r="A1050" t="s">
        <v>2787</v>
      </c>
      <c r="B1050" t="s">
        <v>2788</v>
      </c>
      <c r="C1050" t="s">
        <v>23</v>
      </c>
      <c r="D1050" t="s">
        <v>175</v>
      </c>
      <c r="E1050">
        <v>2</v>
      </c>
      <c r="F1050">
        <v>1049</v>
      </c>
      <c r="G1050" t="s">
        <v>25</v>
      </c>
      <c r="H1050">
        <v>8</v>
      </c>
      <c r="J1050" t="s">
        <v>176</v>
      </c>
      <c r="K1050">
        <v>2</v>
      </c>
      <c r="L1050">
        <v>3</v>
      </c>
      <c r="M1050">
        <v>0</v>
      </c>
      <c r="N1050" t="s">
        <v>2789</v>
      </c>
    </row>
    <row r="1051" spans="1:14" hidden="1" x14ac:dyDescent="0.2">
      <c r="A1051" t="s">
        <v>2790</v>
      </c>
      <c r="B1051" t="s">
        <v>2791</v>
      </c>
      <c r="C1051" t="s">
        <v>81</v>
      </c>
      <c r="D1051" t="s">
        <v>82</v>
      </c>
      <c r="E1051">
        <v>3</v>
      </c>
      <c r="F1051">
        <v>1050</v>
      </c>
      <c r="G1051" t="s">
        <v>18</v>
      </c>
      <c r="H1051">
        <v>11</v>
      </c>
      <c r="J1051" t="s">
        <v>56</v>
      </c>
      <c r="K1051">
        <v>5</v>
      </c>
      <c r="L1051">
        <v>1</v>
      </c>
      <c r="M1051">
        <v>0</v>
      </c>
      <c r="N1051" t="s">
        <v>2792</v>
      </c>
    </row>
    <row r="1052" spans="1:14" hidden="1" x14ac:dyDescent="0.2">
      <c r="A1052" t="s">
        <v>2793</v>
      </c>
      <c r="B1052" t="s">
        <v>2794</v>
      </c>
      <c r="C1052" t="s">
        <v>23</v>
      </c>
      <c r="D1052" t="s">
        <v>24</v>
      </c>
      <c r="E1052">
        <v>2</v>
      </c>
      <c r="F1052">
        <v>1051</v>
      </c>
      <c r="G1052" t="s">
        <v>25</v>
      </c>
      <c r="H1052">
        <v>38</v>
      </c>
      <c r="J1052" t="s">
        <v>26</v>
      </c>
      <c r="K1052">
        <v>20</v>
      </c>
      <c r="L1052">
        <v>4</v>
      </c>
      <c r="M1052">
        <v>2</v>
      </c>
      <c r="N1052" t="s">
        <v>2795</v>
      </c>
    </row>
    <row r="1053" spans="1:14" hidden="1" x14ac:dyDescent="0.2">
      <c r="A1053" t="s">
        <v>2796</v>
      </c>
      <c r="B1053" t="s">
        <v>2797</v>
      </c>
      <c r="C1053" t="s">
        <v>16</v>
      </c>
      <c r="D1053" t="s">
        <v>77</v>
      </c>
      <c r="E1053">
        <v>4</v>
      </c>
      <c r="F1053">
        <v>1052</v>
      </c>
      <c r="G1053" t="s">
        <v>55</v>
      </c>
      <c r="I1053">
        <v>6</v>
      </c>
      <c r="J1053" t="s">
        <v>101</v>
      </c>
      <c r="K1053">
        <v>3</v>
      </c>
      <c r="L1053">
        <v>1</v>
      </c>
      <c r="M1053">
        <v>0</v>
      </c>
      <c r="N1053" t="s">
        <v>102</v>
      </c>
    </row>
    <row r="1054" spans="1:14" hidden="1" x14ac:dyDescent="0.2">
      <c r="A1054" t="s">
        <v>2798</v>
      </c>
      <c r="B1054" t="s">
        <v>2799</v>
      </c>
      <c r="C1054" t="s">
        <v>23</v>
      </c>
      <c r="D1054" t="s">
        <v>123</v>
      </c>
      <c r="E1054">
        <v>2</v>
      </c>
      <c r="F1054">
        <v>1053</v>
      </c>
      <c r="G1054" t="s">
        <v>18</v>
      </c>
      <c r="H1054">
        <v>12</v>
      </c>
      <c r="J1054" t="s">
        <v>45</v>
      </c>
      <c r="K1054">
        <v>7</v>
      </c>
      <c r="L1054">
        <v>1</v>
      </c>
      <c r="M1054">
        <v>0</v>
      </c>
      <c r="N1054" t="s">
        <v>422</v>
      </c>
    </row>
    <row r="1055" spans="1:14" hidden="1" x14ac:dyDescent="0.2">
      <c r="A1055" t="s">
        <v>2800</v>
      </c>
      <c r="B1055" t="s">
        <v>2801</v>
      </c>
      <c r="C1055" t="s">
        <v>16</v>
      </c>
      <c r="D1055" t="s">
        <v>77</v>
      </c>
      <c r="E1055">
        <v>4</v>
      </c>
      <c r="F1055">
        <v>1054</v>
      </c>
      <c r="G1055" t="s">
        <v>55</v>
      </c>
      <c r="I1055">
        <v>6</v>
      </c>
      <c r="J1055" t="s">
        <v>45</v>
      </c>
      <c r="K1055">
        <v>0</v>
      </c>
      <c r="L1055">
        <v>2</v>
      </c>
      <c r="M1055">
        <v>6</v>
      </c>
      <c r="N1055" t="s">
        <v>2802</v>
      </c>
    </row>
    <row r="1056" spans="1:14" hidden="1" x14ac:dyDescent="0.2">
      <c r="A1056" t="s">
        <v>2803</v>
      </c>
      <c r="B1056" t="s">
        <v>2804</v>
      </c>
      <c r="C1056" t="s">
        <v>16</v>
      </c>
      <c r="D1056" t="s">
        <v>40</v>
      </c>
      <c r="E1056">
        <v>4</v>
      </c>
      <c r="F1056">
        <v>1055</v>
      </c>
      <c r="G1056" t="s">
        <v>18</v>
      </c>
      <c r="H1056">
        <v>6</v>
      </c>
      <c r="J1056" t="s">
        <v>19</v>
      </c>
      <c r="K1056">
        <v>3</v>
      </c>
      <c r="L1056">
        <v>1</v>
      </c>
      <c r="M1056">
        <v>0</v>
      </c>
      <c r="N1056" t="s">
        <v>635</v>
      </c>
    </row>
    <row r="1057" spans="1:14" hidden="1" x14ac:dyDescent="0.2">
      <c r="A1057" t="s">
        <v>2805</v>
      </c>
      <c r="B1057" t="s">
        <v>2806</v>
      </c>
      <c r="C1057" t="s">
        <v>23</v>
      </c>
      <c r="D1057" t="s">
        <v>49</v>
      </c>
      <c r="E1057">
        <v>2</v>
      </c>
      <c r="F1057">
        <v>1056</v>
      </c>
      <c r="G1057" t="s">
        <v>25</v>
      </c>
      <c r="H1057">
        <v>5</v>
      </c>
      <c r="J1057" t="s">
        <v>19</v>
      </c>
      <c r="K1057">
        <v>0</v>
      </c>
      <c r="L1057">
        <v>2</v>
      </c>
      <c r="M1057">
        <v>1</v>
      </c>
      <c r="N1057" t="s">
        <v>960</v>
      </c>
    </row>
    <row r="1058" spans="1:14" hidden="1" x14ac:dyDescent="0.2">
      <c r="A1058" t="s">
        <v>2807</v>
      </c>
      <c r="B1058" t="s">
        <v>1137</v>
      </c>
      <c r="C1058" t="s">
        <v>23</v>
      </c>
      <c r="D1058" t="s">
        <v>123</v>
      </c>
      <c r="E1058">
        <v>2</v>
      </c>
      <c r="F1058">
        <v>1057</v>
      </c>
      <c r="G1058" t="s">
        <v>18</v>
      </c>
      <c r="H1058">
        <v>13</v>
      </c>
      <c r="J1058" t="s">
        <v>26</v>
      </c>
      <c r="K1058">
        <v>7</v>
      </c>
      <c r="L1058">
        <v>1</v>
      </c>
      <c r="M1058">
        <v>0</v>
      </c>
      <c r="N1058" t="s">
        <v>2808</v>
      </c>
    </row>
    <row r="1059" spans="1:14" hidden="1" x14ac:dyDescent="0.2">
      <c r="A1059" t="s">
        <v>2809</v>
      </c>
      <c r="B1059" t="s">
        <v>2810</v>
      </c>
      <c r="C1059" t="s">
        <v>16</v>
      </c>
      <c r="D1059" t="s">
        <v>60</v>
      </c>
      <c r="E1059">
        <v>4</v>
      </c>
      <c r="F1059">
        <v>1058</v>
      </c>
      <c r="G1059" t="s">
        <v>18</v>
      </c>
      <c r="H1059">
        <v>5</v>
      </c>
      <c r="J1059" t="s">
        <v>19</v>
      </c>
      <c r="K1059">
        <v>3</v>
      </c>
      <c r="L1059">
        <v>0</v>
      </c>
      <c r="M1059">
        <v>0</v>
      </c>
      <c r="N1059" t="s">
        <v>2811</v>
      </c>
    </row>
    <row r="1060" spans="1:14" hidden="1" x14ac:dyDescent="0.2">
      <c r="A1060" t="s">
        <v>2812</v>
      </c>
      <c r="B1060" t="s">
        <v>2813</v>
      </c>
      <c r="C1060" t="s">
        <v>81</v>
      </c>
      <c r="D1060" t="s">
        <v>82</v>
      </c>
      <c r="E1060">
        <v>3</v>
      </c>
      <c r="F1060">
        <v>1059</v>
      </c>
      <c r="G1060" t="s">
        <v>25</v>
      </c>
      <c r="H1060">
        <v>12</v>
      </c>
      <c r="J1060" t="s">
        <v>56</v>
      </c>
      <c r="K1060">
        <v>5</v>
      </c>
      <c r="L1060">
        <v>1</v>
      </c>
      <c r="M1060">
        <v>0</v>
      </c>
      <c r="N1060" t="s">
        <v>2814</v>
      </c>
    </row>
    <row r="1061" spans="1:14" hidden="1" x14ac:dyDescent="0.2">
      <c r="A1061" t="s">
        <v>2815</v>
      </c>
      <c r="B1061" t="s">
        <v>665</v>
      </c>
      <c r="C1061" t="s">
        <v>16</v>
      </c>
      <c r="D1061" t="s">
        <v>44</v>
      </c>
      <c r="E1061">
        <v>4</v>
      </c>
      <c r="F1061">
        <v>1060</v>
      </c>
      <c r="G1061" t="s">
        <v>18</v>
      </c>
      <c r="H1061">
        <v>12</v>
      </c>
      <c r="J1061" t="s">
        <v>45</v>
      </c>
      <c r="K1061">
        <v>4</v>
      </c>
      <c r="L1061">
        <v>2</v>
      </c>
      <c r="M1061">
        <v>0</v>
      </c>
      <c r="N1061" t="s">
        <v>2816</v>
      </c>
    </row>
    <row r="1062" spans="1:14" hidden="1" x14ac:dyDescent="0.2">
      <c r="A1062" t="s">
        <v>2817</v>
      </c>
      <c r="B1062" t="s">
        <v>300</v>
      </c>
      <c r="C1062" t="s">
        <v>296</v>
      </c>
      <c r="D1062" t="s">
        <v>297</v>
      </c>
      <c r="E1062">
        <v>4</v>
      </c>
      <c r="F1062">
        <v>1061</v>
      </c>
      <c r="G1062" t="s">
        <v>55</v>
      </c>
      <c r="I1062">
        <v>6</v>
      </c>
      <c r="J1062" t="s">
        <v>112</v>
      </c>
      <c r="K1062">
        <v>42</v>
      </c>
      <c r="L1062">
        <v>0</v>
      </c>
      <c r="M1062">
        <v>0</v>
      </c>
      <c r="N1062" t="s">
        <v>2818</v>
      </c>
    </row>
    <row r="1063" spans="1:14" hidden="1" x14ac:dyDescent="0.2">
      <c r="A1063" t="s">
        <v>2819</v>
      </c>
      <c r="B1063" t="s">
        <v>2820</v>
      </c>
      <c r="C1063" t="s">
        <v>16</v>
      </c>
      <c r="D1063" t="s">
        <v>77</v>
      </c>
      <c r="E1063">
        <v>4</v>
      </c>
      <c r="F1063">
        <v>1062</v>
      </c>
      <c r="G1063" t="s">
        <v>55</v>
      </c>
      <c r="I1063">
        <v>5</v>
      </c>
      <c r="J1063" t="s">
        <v>31</v>
      </c>
      <c r="K1063">
        <v>5</v>
      </c>
      <c r="L1063">
        <v>1</v>
      </c>
      <c r="M1063">
        <v>0</v>
      </c>
      <c r="N1063" t="s">
        <v>2821</v>
      </c>
    </row>
    <row r="1064" spans="1:14" hidden="1" x14ac:dyDescent="0.2">
      <c r="A1064" t="s">
        <v>2822</v>
      </c>
      <c r="B1064" t="s">
        <v>200</v>
      </c>
      <c r="C1064" t="s">
        <v>16</v>
      </c>
      <c r="D1064" t="s">
        <v>201</v>
      </c>
      <c r="E1064">
        <v>4</v>
      </c>
      <c r="F1064">
        <v>1063</v>
      </c>
      <c r="G1064" t="s">
        <v>18</v>
      </c>
      <c r="H1064">
        <v>8</v>
      </c>
      <c r="J1064" t="s">
        <v>31</v>
      </c>
      <c r="K1064">
        <v>6</v>
      </c>
      <c r="L1064">
        <v>2</v>
      </c>
      <c r="M1064">
        <v>0</v>
      </c>
      <c r="N1064" t="s">
        <v>2823</v>
      </c>
    </row>
    <row r="1065" spans="1:14" hidden="1" x14ac:dyDescent="0.2">
      <c r="A1065" t="s">
        <v>2824</v>
      </c>
      <c r="B1065" t="s">
        <v>2825</v>
      </c>
      <c r="C1065" t="s">
        <v>16</v>
      </c>
      <c r="D1065" t="s">
        <v>77</v>
      </c>
      <c r="E1065">
        <v>4</v>
      </c>
      <c r="F1065">
        <v>1064</v>
      </c>
      <c r="G1065" t="s">
        <v>55</v>
      </c>
      <c r="I1065">
        <v>6</v>
      </c>
      <c r="J1065" t="s">
        <v>19</v>
      </c>
      <c r="K1065">
        <v>2</v>
      </c>
      <c r="L1065">
        <v>1</v>
      </c>
      <c r="M1065">
        <v>0</v>
      </c>
      <c r="N1065" t="s">
        <v>938</v>
      </c>
    </row>
    <row r="1066" spans="1:14" hidden="1" x14ac:dyDescent="0.2">
      <c r="A1066" t="s">
        <v>2826</v>
      </c>
      <c r="B1066" t="s">
        <v>303</v>
      </c>
      <c r="C1066" t="s">
        <v>23</v>
      </c>
      <c r="D1066" t="s">
        <v>175</v>
      </c>
      <c r="E1066">
        <v>2</v>
      </c>
      <c r="F1066">
        <v>1065</v>
      </c>
      <c r="G1066" t="s">
        <v>18</v>
      </c>
      <c r="H1066">
        <v>18</v>
      </c>
      <c r="J1066" t="s">
        <v>176</v>
      </c>
      <c r="K1066">
        <v>10</v>
      </c>
      <c r="L1066">
        <v>2</v>
      </c>
      <c r="M1066">
        <v>0</v>
      </c>
      <c r="N1066" t="s">
        <v>2827</v>
      </c>
    </row>
    <row r="1067" spans="1:14" hidden="1" x14ac:dyDescent="0.2">
      <c r="A1067" t="s">
        <v>2828</v>
      </c>
      <c r="B1067" t="s">
        <v>934</v>
      </c>
      <c r="C1067" t="s">
        <v>16</v>
      </c>
      <c r="D1067" t="s">
        <v>44</v>
      </c>
      <c r="E1067">
        <v>4</v>
      </c>
      <c r="F1067">
        <v>1066</v>
      </c>
      <c r="G1067" t="s">
        <v>18</v>
      </c>
      <c r="H1067">
        <v>10</v>
      </c>
      <c r="J1067" t="s">
        <v>45</v>
      </c>
      <c r="K1067">
        <v>8</v>
      </c>
      <c r="L1067">
        <v>1</v>
      </c>
      <c r="M1067">
        <v>0</v>
      </c>
      <c r="N1067" t="s">
        <v>2829</v>
      </c>
    </row>
    <row r="1068" spans="1:14" hidden="1" x14ac:dyDescent="0.2">
      <c r="A1068" t="s">
        <v>2830</v>
      </c>
      <c r="B1068" t="s">
        <v>681</v>
      </c>
      <c r="C1068" t="s">
        <v>23</v>
      </c>
      <c r="D1068" t="s">
        <v>682</v>
      </c>
      <c r="E1068">
        <v>2</v>
      </c>
      <c r="F1068">
        <v>1067</v>
      </c>
      <c r="G1068" t="s">
        <v>18</v>
      </c>
      <c r="H1068">
        <v>13</v>
      </c>
      <c r="J1068" t="s">
        <v>26</v>
      </c>
      <c r="K1068">
        <v>10</v>
      </c>
      <c r="L1068">
        <v>1</v>
      </c>
      <c r="M1068">
        <v>0</v>
      </c>
      <c r="N1068" t="s">
        <v>2831</v>
      </c>
    </row>
    <row r="1069" spans="1:14" hidden="1" x14ac:dyDescent="0.2">
      <c r="A1069" t="s">
        <v>2832</v>
      </c>
      <c r="B1069" t="s">
        <v>2833</v>
      </c>
      <c r="C1069" t="s">
        <v>16</v>
      </c>
      <c r="D1069" t="s">
        <v>1117</v>
      </c>
      <c r="E1069">
        <v>4</v>
      </c>
      <c r="F1069">
        <v>1068</v>
      </c>
      <c r="G1069" t="s">
        <v>18</v>
      </c>
      <c r="H1069">
        <v>6</v>
      </c>
      <c r="J1069" t="s">
        <v>45</v>
      </c>
      <c r="K1069">
        <v>3</v>
      </c>
      <c r="L1069">
        <v>3</v>
      </c>
      <c r="M1069">
        <v>0</v>
      </c>
      <c r="N1069" t="s">
        <v>2834</v>
      </c>
    </row>
    <row r="1070" spans="1:14" hidden="1" x14ac:dyDescent="0.2">
      <c r="A1070" t="s">
        <v>2835</v>
      </c>
      <c r="B1070" t="s">
        <v>2836</v>
      </c>
      <c r="C1070" t="s">
        <v>81</v>
      </c>
      <c r="D1070" t="s">
        <v>82</v>
      </c>
      <c r="E1070">
        <v>3</v>
      </c>
      <c r="F1070">
        <v>1069</v>
      </c>
      <c r="G1070" t="s">
        <v>18</v>
      </c>
      <c r="H1070">
        <v>14</v>
      </c>
      <c r="J1070" t="s">
        <v>56</v>
      </c>
      <c r="K1070">
        <v>12</v>
      </c>
      <c r="L1070">
        <v>0</v>
      </c>
      <c r="M1070">
        <v>0</v>
      </c>
      <c r="N1070" t="s">
        <v>2837</v>
      </c>
    </row>
    <row r="1071" spans="1:14" hidden="1" x14ac:dyDescent="0.2">
      <c r="A1071" t="s">
        <v>2838</v>
      </c>
      <c r="B1071" t="s">
        <v>2839</v>
      </c>
      <c r="C1071" t="s">
        <v>16</v>
      </c>
      <c r="D1071" t="s">
        <v>77</v>
      </c>
      <c r="E1071">
        <v>4</v>
      </c>
      <c r="F1071">
        <v>1070</v>
      </c>
      <c r="G1071" t="s">
        <v>55</v>
      </c>
      <c r="I1071">
        <v>3</v>
      </c>
      <c r="J1071" t="s">
        <v>56</v>
      </c>
      <c r="K1071">
        <v>16</v>
      </c>
      <c r="L1071">
        <v>4</v>
      </c>
      <c r="M1071">
        <v>2</v>
      </c>
      <c r="N1071" t="s">
        <v>2840</v>
      </c>
    </row>
    <row r="1072" spans="1:14" hidden="1" x14ac:dyDescent="0.2">
      <c r="A1072" t="s">
        <v>2841</v>
      </c>
      <c r="B1072" t="s">
        <v>2842</v>
      </c>
      <c r="C1072" t="s">
        <v>16</v>
      </c>
      <c r="D1072" t="s">
        <v>77</v>
      </c>
      <c r="E1072">
        <v>4</v>
      </c>
      <c r="F1072">
        <v>1071</v>
      </c>
      <c r="G1072" t="s">
        <v>55</v>
      </c>
      <c r="I1072">
        <v>5</v>
      </c>
      <c r="J1072" t="s">
        <v>101</v>
      </c>
      <c r="K1072">
        <v>3</v>
      </c>
      <c r="L1072">
        <v>1</v>
      </c>
      <c r="M1072">
        <v>0</v>
      </c>
      <c r="N1072" t="s">
        <v>198</v>
      </c>
    </row>
    <row r="1073" spans="1:14" hidden="1" x14ac:dyDescent="0.2">
      <c r="A1073" t="s">
        <v>2843</v>
      </c>
      <c r="B1073" t="s">
        <v>303</v>
      </c>
      <c r="C1073" t="s">
        <v>23</v>
      </c>
      <c r="D1073" t="s">
        <v>175</v>
      </c>
      <c r="E1073">
        <v>2</v>
      </c>
      <c r="F1073">
        <v>1072</v>
      </c>
      <c r="G1073" t="s">
        <v>18</v>
      </c>
      <c r="H1073">
        <v>23</v>
      </c>
      <c r="J1073" t="s">
        <v>176</v>
      </c>
      <c r="K1073">
        <v>10</v>
      </c>
      <c r="L1073">
        <v>1</v>
      </c>
      <c r="M1073">
        <v>0</v>
      </c>
      <c r="N1073" t="s">
        <v>2844</v>
      </c>
    </row>
    <row r="1074" spans="1:14" hidden="1" x14ac:dyDescent="0.2">
      <c r="A1074" t="s">
        <v>2845</v>
      </c>
      <c r="B1074" t="s">
        <v>2226</v>
      </c>
      <c r="C1074" t="s">
        <v>71</v>
      </c>
      <c r="D1074" t="s">
        <v>307</v>
      </c>
      <c r="E1074">
        <v>1</v>
      </c>
      <c r="F1074">
        <v>1073</v>
      </c>
      <c r="G1074" t="s">
        <v>18</v>
      </c>
      <c r="H1074">
        <v>19</v>
      </c>
      <c r="J1074" t="s">
        <v>56</v>
      </c>
      <c r="K1074">
        <v>16</v>
      </c>
      <c r="L1074">
        <v>1</v>
      </c>
      <c r="M1074">
        <v>0</v>
      </c>
      <c r="N1074" t="s">
        <v>2846</v>
      </c>
    </row>
    <row r="1075" spans="1:14" hidden="1" x14ac:dyDescent="0.2">
      <c r="A1075" t="s">
        <v>2847</v>
      </c>
      <c r="B1075" t="s">
        <v>2848</v>
      </c>
      <c r="C1075" t="s">
        <v>296</v>
      </c>
      <c r="D1075" t="s">
        <v>297</v>
      </c>
      <c r="E1075">
        <v>4</v>
      </c>
      <c r="F1075">
        <v>1074</v>
      </c>
      <c r="G1075" t="s">
        <v>55</v>
      </c>
      <c r="I1075">
        <v>3</v>
      </c>
      <c r="J1075" t="s">
        <v>31</v>
      </c>
      <c r="K1075">
        <v>3</v>
      </c>
      <c r="L1075">
        <v>1</v>
      </c>
      <c r="M1075">
        <v>0</v>
      </c>
      <c r="N1075" t="s">
        <v>2849</v>
      </c>
    </row>
    <row r="1076" spans="1:14" hidden="1" x14ac:dyDescent="0.2">
      <c r="A1076" t="s">
        <v>2850</v>
      </c>
      <c r="B1076" t="s">
        <v>2851</v>
      </c>
      <c r="C1076" t="s">
        <v>16</v>
      </c>
      <c r="D1076" t="s">
        <v>44</v>
      </c>
      <c r="E1076">
        <v>4</v>
      </c>
      <c r="F1076">
        <v>1075</v>
      </c>
      <c r="G1076" t="s">
        <v>18</v>
      </c>
      <c r="H1076">
        <v>5</v>
      </c>
      <c r="J1076" t="s">
        <v>45</v>
      </c>
      <c r="K1076">
        <v>4</v>
      </c>
      <c r="L1076">
        <v>0</v>
      </c>
      <c r="M1076">
        <v>0</v>
      </c>
      <c r="N1076" t="s">
        <v>2852</v>
      </c>
    </row>
    <row r="1077" spans="1:14" hidden="1" x14ac:dyDescent="0.2">
      <c r="A1077" t="s">
        <v>2853</v>
      </c>
      <c r="B1077" t="s">
        <v>2854</v>
      </c>
      <c r="C1077" t="s">
        <v>16</v>
      </c>
      <c r="D1077" t="s">
        <v>77</v>
      </c>
      <c r="E1077">
        <v>4</v>
      </c>
      <c r="F1077">
        <v>1076</v>
      </c>
      <c r="G1077" t="s">
        <v>55</v>
      </c>
      <c r="I1077">
        <v>6</v>
      </c>
      <c r="J1077" t="s">
        <v>101</v>
      </c>
      <c r="K1077">
        <v>3</v>
      </c>
      <c r="L1077">
        <v>1</v>
      </c>
      <c r="M1077">
        <v>5</v>
      </c>
      <c r="N1077" t="s">
        <v>2855</v>
      </c>
    </row>
    <row r="1078" spans="1:14" hidden="1" x14ac:dyDescent="0.2">
      <c r="A1078" t="s">
        <v>2856</v>
      </c>
      <c r="B1078" t="s">
        <v>2857</v>
      </c>
      <c r="C1078" t="s">
        <v>23</v>
      </c>
      <c r="D1078" t="s">
        <v>123</v>
      </c>
      <c r="E1078">
        <v>2</v>
      </c>
      <c r="F1078">
        <v>1077</v>
      </c>
      <c r="G1078" t="s">
        <v>18</v>
      </c>
      <c r="H1078">
        <v>14</v>
      </c>
      <c r="J1078" t="s">
        <v>26</v>
      </c>
      <c r="K1078">
        <v>7</v>
      </c>
      <c r="L1078">
        <v>1</v>
      </c>
      <c r="M1078">
        <v>0</v>
      </c>
      <c r="N1078" t="s">
        <v>286</v>
      </c>
    </row>
    <row r="1079" spans="1:14" hidden="1" x14ac:dyDescent="0.2">
      <c r="A1079" t="s">
        <v>2858</v>
      </c>
      <c r="B1079" t="s">
        <v>2859</v>
      </c>
      <c r="C1079" t="s">
        <v>81</v>
      </c>
      <c r="D1079" t="s">
        <v>82</v>
      </c>
      <c r="E1079">
        <v>3</v>
      </c>
      <c r="F1079">
        <v>1078</v>
      </c>
      <c r="G1079" t="s">
        <v>18</v>
      </c>
      <c r="H1079">
        <v>7</v>
      </c>
      <c r="J1079" t="s">
        <v>56</v>
      </c>
      <c r="K1079">
        <v>2</v>
      </c>
      <c r="L1079">
        <v>1</v>
      </c>
      <c r="M1079">
        <v>0</v>
      </c>
      <c r="N1079" t="s">
        <v>930</v>
      </c>
    </row>
    <row r="1080" spans="1:14" x14ac:dyDescent="0.2">
      <c r="A1080" t="s">
        <v>2860</v>
      </c>
      <c r="B1080" t="s">
        <v>1899</v>
      </c>
      <c r="C1080" t="s">
        <v>23</v>
      </c>
      <c r="D1080" t="s">
        <v>30</v>
      </c>
      <c r="E1080">
        <v>2</v>
      </c>
      <c r="F1080">
        <v>1079</v>
      </c>
      <c r="G1080" t="s">
        <v>18</v>
      </c>
      <c r="H1080">
        <v>8</v>
      </c>
      <c r="J1080" t="s">
        <v>31</v>
      </c>
      <c r="K1080">
        <v>4</v>
      </c>
      <c r="L1080">
        <v>2</v>
      </c>
      <c r="M1080">
        <v>0</v>
      </c>
      <c r="N1080" t="s">
        <v>2861</v>
      </c>
    </row>
    <row r="1081" spans="1:14" hidden="1" x14ac:dyDescent="0.2">
      <c r="A1081" t="s">
        <v>2862</v>
      </c>
      <c r="B1081" t="s">
        <v>2863</v>
      </c>
      <c r="C1081" t="s">
        <v>16</v>
      </c>
      <c r="D1081" t="s">
        <v>94</v>
      </c>
      <c r="E1081">
        <v>4</v>
      </c>
      <c r="F1081">
        <v>1080</v>
      </c>
      <c r="G1081" t="s">
        <v>18</v>
      </c>
      <c r="H1081">
        <v>3</v>
      </c>
      <c r="J1081" t="s">
        <v>31</v>
      </c>
      <c r="K1081">
        <v>2</v>
      </c>
      <c r="L1081">
        <v>1</v>
      </c>
      <c r="M1081">
        <v>0</v>
      </c>
      <c r="N1081" t="s">
        <v>2864</v>
      </c>
    </row>
    <row r="1082" spans="1:14" hidden="1" x14ac:dyDescent="0.2">
      <c r="A1082" t="s">
        <v>2865</v>
      </c>
      <c r="B1082" t="s">
        <v>2866</v>
      </c>
      <c r="C1082" t="s">
        <v>16</v>
      </c>
      <c r="D1082" t="s">
        <v>77</v>
      </c>
      <c r="E1082">
        <v>4</v>
      </c>
      <c r="F1082">
        <v>1081</v>
      </c>
      <c r="G1082" t="s">
        <v>55</v>
      </c>
      <c r="I1082">
        <v>6</v>
      </c>
      <c r="J1082" t="s">
        <v>31</v>
      </c>
      <c r="K1082">
        <v>3</v>
      </c>
      <c r="L1082">
        <v>1</v>
      </c>
      <c r="M1082">
        <v>1</v>
      </c>
      <c r="N1082" t="s">
        <v>2529</v>
      </c>
    </row>
    <row r="1083" spans="1:14" hidden="1" x14ac:dyDescent="0.2">
      <c r="A1083" t="s">
        <v>2867</v>
      </c>
      <c r="B1083" t="s">
        <v>303</v>
      </c>
      <c r="C1083" t="s">
        <v>23</v>
      </c>
      <c r="D1083" t="s">
        <v>175</v>
      </c>
      <c r="E1083">
        <v>2</v>
      </c>
      <c r="F1083">
        <v>1082</v>
      </c>
      <c r="G1083" t="s">
        <v>18</v>
      </c>
      <c r="H1083">
        <v>18</v>
      </c>
      <c r="J1083" t="s">
        <v>176</v>
      </c>
      <c r="K1083">
        <v>5</v>
      </c>
      <c r="L1083">
        <v>1</v>
      </c>
      <c r="M1083">
        <v>0</v>
      </c>
      <c r="N1083" t="s">
        <v>2868</v>
      </c>
    </row>
    <row r="1084" spans="1:14" hidden="1" x14ac:dyDescent="0.2">
      <c r="A1084" t="s">
        <v>2869</v>
      </c>
      <c r="B1084" t="s">
        <v>2870</v>
      </c>
      <c r="C1084" t="s">
        <v>16</v>
      </c>
      <c r="D1084" t="s">
        <v>77</v>
      </c>
      <c r="E1084">
        <v>4</v>
      </c>
      <c r="F1084">
        <v>1083</v>
      </c>
      <c r="G1084" t="s">
        <v>55</v>
      </c>
      <c r="I1084">
        <v>6</v>
      </c>
      <c r="J1084" t="s">
        <v>45</v>
      </c>
      <c r="K1084">
        <v>0</v>
      </c>
      <c r="L1084">
        <v>2</v>
      </c>
      <c r="M1084">
        <v>1</v>
      </c>
      <c r="N1084" t="s">
        <v>530</v>
      </c>
    </row>
    <row r="1085" spans="1:14" hidden="1" x14ac:dyDescent="0.2">
      <c r="A1085" t="s">
        <v>2871</v>
      </c>
      <c r="B1085" t="s">
        <v>2872</v>
      </c>
      <c r="C1085" t="s">
        <v>23</v>
      </c>
      <c r="D1085" t="s">
        <v>123</v>
      </c>
      <c r="E1085">
        <v>2</v>
      </c>
      <c r="F1085">
        <v>1084</v>
      </c>
      <c r="G1085" t="s">
        <v>18</v>
      </c>
      <c r="H1085">
        <v>14</v>
      </c>
      <c r="J1085" t="s">
        <v>73</v>
      </c>
      <c r="K1085">
        <v>5</v>
      </c>
      <c r="L1085">
        <v>1</v>
      </c>
      <c r="M1085">
        <v>0</v>
      </c>
      <c r="N1085" t="s">
        <v>2132</v>
      </c>
    </row>
    <row r="1086" spans="1:14" hidden="1" x14ac:dyDescent="0.2">
      <c r="A1086" t="s">
        <v>2873</v>
      </c>
      <c r="B1086" t="s">
        <v>2874</v>
      </c>
      <c r="C1086" t="s">
        <v>16</v>
      </c>
      <c r="D1086" t="s">
        <v>77</v>
      </c>
      <c r="E1086">
        <v>4</v>
      </c>
      <c r="F1086">
        <v>1085</v>
      </c>
      <c r="G1086" t="s">
        <v>55</v>
      </c>
      <c r="I1086">
        <v>6</v>
      </c>
      <c r="J1086" t="s">
        <v>31</v>
      </c>
      <c r="K1086">
        <v>1</v>
      </c>
      <c r="L1086">
        <v>1</v>
      </c>
      <c r="M1086">
        <v>5</v>
      </c>
      <c r="N1086" t="s">
        <v>2875</v>
      </c>
    </row>
    <row r="1087" spans="1:14" hidden="1" x14ac:dyDescent="0.2">
      <c r="A1087" t="s">
        <v>2876</v>
      </c>
      <c r="B1087" t="s">
        <v>2877</v>
      </c>
      <c r="C1087" t="s">
        <v>16</v>
      </c>
      <c r="D1087" t="s">
        <v>17</v>
      </c>
      <c r="E1087">
        <v>4</v>
      </c>
      <c r="F1087">
        <v>1086</v>
      </c>
      <c r="G1087" t="s">
        <v>18</v>
      </c>
      <c r="H1087">
        <v>16</v>
      </c>
      <c r="J1087" t="s">
        <v>686</v>
      </c>
      <c r="K1087">
        <v>6</v>
      </c>
      <c r="L1087">
        <v>0</v>
      </c>
      <c r="M1087">
        <v>0</v>
      </c>
      <c r="N1087" t="s">
        <v>2878</v>
      </c>
    </row>
    <row r="1088" spans="1:14" hidden="1" x14ac:dyDescent="0.2">
      <c r="A1088" t="s">
        <v>2879</v>
      </c>
      <c r="B1088" t="s">
        <v>2880</v>
      </c>
      <c r="C1088" t="s">
        <v>16</v>
      </c>
      <c r="D1088" t="s">
        <v>60</v>
      </c>
      <c r="E1088">
        <v>4</v>
      </c>
      <c r="F1088">
        <v>1087</v>
      </c>
      <c r="G1088" t="s">
        <v>18</v>
      </c>
      <c r="H1088">
        <v>14</v>
      </c>
      <c r="J1088" t="s">
        <v>26</v>
      </c>
      <c r="K1088">
        <v>5</v>
      </c>
      <c r="L1088">
        <v>1</v>
      </c>
      <c r="M1088">
        <v>0</v>
      </c>
      <c r="N1088" t="s">
        <v>2881</v>
      </c>
    </row>
    <row r="1089" spans="1:14" hidden="1" x14ac:dyDescent="0.2">
      <c r="A1089" t="s">
        <v>2882</v>
      </c>
      <c r="B1089" t="s">
        <v>2121</v>
      </c>
      <c r="C1089" t="s">
        <v>296</v>
      </c>
      <c r="D1089" t="s">
        <v>297</v>
      </c>
      <c r="E1089">
        <v>4</v>
      </c>
      <c r="F1089">
        <v>1088</v>
      </c>
      <c r="G1089" t="s">
        <v>55</v>
      </c>
      <c r="I1089">
        <v>3</v>
      </c>
      <c r="J1089" t="s">
        <v>31</v>
      </c>
      <c r="K1089">
        <v>4</v>
      </c>
      <c r="L1089">
        <v>2</v>
      </c>
      <c r="M1089">
        <v>1</v>
      </c>
      <c r="N1089" t="s">
        <v>2883</v>
      </c>
    </row>
    <row r="1090" spans="1:14" hidden="1" x14ac:dyDescent="0.2">
      <c r="A1090" t="s">
        <v>2884</v>
      </c>
      <c r="B1090" t="s">
        <v>2885</v>
      </c>
      <c r="C1090" t="s">
        <v>16</v>
      </c>
      <c r="D1090" t="s">
        <v>77</v>
      </c>
      <c r="E1090">
        <v>4</v>
      </c>
      <c r="F1090">
        <v>1089</v>
      </c>
      <c r="G1090" t="s">
        <v>55</v>
      </c>
      <c r="I1090">
        <v>6</v>
      </c>
      <c r="J1090" t="s">
        <v>31</v>
      </c>
      <c r="K1090">
        <v>10</v>
      </c>
      <c r="L1090">
        <v>2</v>
      </c>
      <c r="M1090">
        <v>0</v>
      </c>
      <c r="N1090" t="s">
        <v>2278</v>
      </c>
    </row>
    <row r="1091" spans="1:14" hidden="1" x14ac:dyDescent="0.2">
      <c r="A1091" t="s">
        <v>2886</v>
      </c>
      <c r="B1091" t="s">
        <v>1450</v>
      </c>
      <c r="C1091" t="s">
        <v>81</v>
      </c>
      <c r="D1091" t="s">
        <v>776</v>
      </c>
      <c r="E1091">
        <v>3</v>
      </c>
      <c r="F1091">
        <v>1090</v>
      </c>
      <c r="G1091" t="s">
        <v>18</v>
      </c>
      <c r="H1091">
        <v>9</v>
      </c>
      <c r="J1091" t="s">
        <v>73</v>
      </c>
      <c r="K1091">
        <v>8</v>
      </c>
      <c r="L1091">
        <v>0</v>
      </c>
      <c r="M1091">
        <v>0</v>
      </c>
      <c r="N1091" t="s">
        <v>2887</v>
      </c>
    </row>
    <row r="1092" spans="1:14" hidden="1" x14ac:dyDescent="0.2">
      <c r="A1092" t="s">
        <v>2888</v>
      </c>
      <c r="B1092" t="s">
        <v>2889</v>
      </c>
      <c r="C1092" t="s">
        <v>81</v>
      </c>
      <c r="D1092" t="s">
        <v>82</v>
      </c>
      <c r="E1092">
        <v>3</v>
      </c>
      <c r="F1092">
        <v>1091</v>
      </c>
      <c r="G1092" t="s">
        <v>25</v>
      </c>
      <c r="H1092">
        <v>8</v>
      </c>
      <c r="J1092" t="s">
        <v>56</v>
      </c>
      <c r="K1092">
        <v>2</v>
      </c>
      <c r="L1092">
        <v>1</v>
      </c>
      <c r="M1092">
        <v>0</v>
      </c>
      <c r="N1092" t="s">
        <v>396</v>
      </c>
    </row>
    <row r="1093" spans="1:14" hidden="1" x14ac:dyDescent="0.2">
      <c r="A1093" t="s">
        <v>2890</v>
      </c>
      <c r="B1093" t="s">
        <v>2891</v>
      </c>
      <c r="C1093" t="s">
        <v>296</v>
      </c>
      <c r="D1093" t="s">
        <v>1269</v>
      </c>
      <c r="E1093">
        <v>4</v>
      </c>
      <c r="F1093">
        <v>1092</v>
      </c>
      <c r="G1093" t="s">
        <v>55</v>
      </c>
      <c r="I1093">
        <v>4</v>
      </c>
      <c r="J1093" t="s">
        <v>31</v>
      </c>
      <c r="K1093">
        <v>7</v>
      </c>
      <c r="L1093">
        <v>1</v>
      </c>
      <c r="M1093">
        <v>1</v>
      </c>
      <c r="N1093" t="s">
        <v>2892</v>
      </c>
    </row>
    <row r="1094" spans="1:14" hidden="1" x14ac:dyDescent="0.2">
      <c r="A1094" t="s">
        <v>2893</v>
      </c>
      <c r="B1094" t="s">
        <v>2894</v>
      </c>
      <c r="C1094" t="s">
        <v>16</v>
      </c>
      <c r="D1094" t="s">
        <v>77</v>
      </c>
      <c r="E1094">
        <v>4</v>
      </c>
      <c r="F1094">
        <v>1093</v>
      </c>
      <c r="G1094" t="s">
        <v>55</v>
      </c>
      <c r="I1094">
        <v>5</v>
      </c>
      <c r="J1094" t="s">
        <v>31</v>
      </c>
      <c r="K1094">
        <v>5</v>
      </c>
      <c r="L1094">
        <v>1</v>
      </c>
      <c r="M1094">
        <v>0</v>
      </c>
      <c r="N1094" t="s">
        <v>2821</v>
      </c>
    </row>
    <row r="1095" spans="1:14" hidden="1" x14ac:dyDescent="0.2">
      <c r="A1095" t="s">
        <v>2895</v>
      </c>
      <c r="B1095" t="s">
        <v>2896</v>
      </c>
      <c r="C1095" t="s">
        <v>16</v>
      </c>
      <c r="D1095" t="s">
        <v>40</v>
      </c>
      <c r="E1095">
        <v>4</v>
      </c>
      <c r="F1095">
        <v>1094</v>
      </c>
      <c r="G1095" t="s">
        <v>18</v>
      </c>
      <c r="H1095">
        <v>8</v>
      </c>
      <c r="J1095" t="s">
        <v>19</v>
      </c>
      <c r="K1095">
        <v>7</v>
      </c>
      <c r="L1095">
        <v>1</v>
      </c>
      <c r="M1095">
        <v>0</v>
      </c>
      <c r="N1095" t="s">
        <v>2897</v>
      </c>
    </row>
    <row r="1096" spans="1:14" hidden="1" x14ac:dyDescent="0.2">
      <c r="A1096" t="s">
        <v>2898</v>
      </c>
      <c r="B1096" t="s">
        <v>2899</v>
      </c>
      <c r="C1096" t="s">
        <v>159</v>
      </c>
      <c r="D1096" t="s">
        <v>160</v>
      </c>
      <c r="E1096">
        <v>2</v>
      </c>
      <c r="F1096">
        <v>1095</v>
      </c>
      <c r="G1096" t="s">
        <v>55</v>
      </c>
      <c r="I1096">
        <v>5</v>
      </c>
      <c r="J1096" t="s">
        <v>31</v>
      </c>
      <c r="K1096">
        <v>2</v>
      </c>
      <c r="L1096">
        <v>1</v>
      </c>
      <c r="M1096">
        <v>0</v>
      </c>
      <c r="N1096" t="s">
        <v>2900</v>
      </c>
    </row>
    <row r="1097" spans="1:14" hidden="1" x14ac:dyDescent="0.2">
      <c r="A1097" t="s">
        <v>2901</v>
      </c>
      <c r="B1097" t="s">
        <v>2902</v>
      </c>
      <c r="C1097" t="s">
        <v>16</v>
      </c>
      <c r="D1097" t="s">
        <v>60</v>
      </c>
      <c r="E1097">
        <v>4</v>
      </c>
      <c r="F1097">
        <v>1096</v>
      </c>
      <c r="G1097" t="s">
        <v>18</v>
      </c>
      <c r="H1097">
        <v>5</v>
      </c>
      <c r="J1097" t="s">
        <v>402</v>
      </c>
      <c r="K1097">
        <v>3</v>
      </c>
      <c r="L1097">
        <v>1</v>
      </c>
      <c r="M1097">
        <v>0</v>
      </c>
      <c r="N1097" t="s">
        <v>2903</v>
      </c>
    </row>
    <row r="1098" spans="1:14" hidden="1" x14ac:dyDescent="0.2">
      <c r="A1098" t="s">
        <v>2904</v>
      </c>
      <c r="B1098" t="s">
        <v>2905</v>
      </c>
      <c r="C1098" t="s">
        <v>23</v>
      </c>
      <c r="D1098" t="s">
        <v>111</v>
      </c>
      <c r="E1098">
        <v>2</v>
      </c>
      <c r="F1098">
        <v>1097</v>
      </c>
      <c r="G1098" t="s">
        <v>18</v>
      </c>
      <c r="H1098">
        <v>12</v>
      </c>
      <c r="J1098" t="s">
        <v>26</v>
      </c>
      <c r="K1098">
        <v>3</v>
      </c>
      <c r="L1098">
        <v>1</v>
      </c>
      <c r="M1098">
        <v>0</v>
      </c>
      <c r="N1098" t="s">
        <v>2906</v>
      </c>
    </row>
    <row r="1099" spans="1:14" hidden="1" x14ac:dyDescent="0.2">
      <c r="A1099" t="s">
        <v>2907</v>
      </c>
      <c r="B1099" t="s">
        <v>2908</v>
      </c>
      <c r="C1099" t="s">
        <v>23</v>
      </c>
      <c r="D1099" t="s">
        <v>111</v>
      </c>
      <c r="E1099">
        <v>2</v>
      </c>
      <c r="F1099">
        <v>1098</v>
      </c>
      <c r="G1099" t="s">
        <v>25</v>
      </c>
      <c r="H1099">
        <v>17</v>
      </c>
      <c r="J1099" t="s">
        <v>26</v>
      </c>
      <c r="K1099">
        <v>6</v>
      </c>
      <c r="L1099">
        <v>2</v>
      </c>
      <c r="M1099">
        <v>0</v>
      </c>
      <c r="N1099" t="s">
        <v>2909</v>
      </c>
    </row>
    <row r="1100" spans="1:14" hidden="1" x14ac:dyDescent="0.2">
      <c r="A1100" t="s">
        <v>2910</v>
      </c>
      <c r="B1100" t="s">
        <v>2911</v>
      </c>
      <c r="C1100" t="s">
        <v>23</v>
      </c>
      <c r="D1100" t="s">
        <v>49</v>
      </c>
      <c r="E1100">
        <v>2</v>
      </c>
      <c r="F1100">
        <v>1099</v>
      </c>
      <c r="G1100" t="s">
        <v>18</v>
      </c>
      <c r="H1100">
        <v>8</v>
      </c>
      <c r="J1100" t="s">
        <v>36</v>
      </c>
      <c r="K1100">
        <v>4</v>
      </c>
      <c r="L1100">
        <v>2</v>
      </c>
      <c r="M1100">
        <v>0</v>
      </c>
      <c r="N1100" t="s">
        <v>1418</v>
      </c>
    </row>
    <row r="1101" spans="1:14" hidden="1" x14ac:dyDescent="0.2">
      <c r="A1101" t="s">
        <v>2912</v>
      </c>
      <c r="B1101" t="s">
        <v>2913</v>
      </c>
      <c r="C1101" t="s">
        <v>23</v>
      </c>
      <c r="D1101" t="s">
        <v>289</v>
      </c>
      <c r="E1101">
        <v>2</v>
      </c>
      <c r="F1101">
        <v>1100</v>
      </c>
      <c r="G1101" t="s">
        <v>25</v>
      </c>
      <c r="H1101">
        <v>11</v>
      </c>
      <c r="J1101" t="s">
        <v>290</v>
      </c>
      <c r="K1101">
        <v>3</v>
      </c>
      <c r="L1101">
        <v>1</v>
      </c>
      <c r="M1101">
        <v>0</v>
      </c>
      <c r="N1101" t="s">
        <v>2914</v>
      </c>
    </row>
    <row r="1102" spans="1:14" hidden="1" x14ac:dyDescent="0.2">
      <c r="A1102" t="s">
        <v>2915</v>
      </c>
      <c r="B1102" t="s">
        <v>2916</v>
      </c>
      <c r="C1102" t="s">
        <v>16</v>
      </c>
      <c r="D1102" t="s">
        <v>77</v>
      </c>
      <c r="E1102">
        <v>4</v>
      </c>
      <c r="F1102">
        <v>1101</v>
      </c>
      <c r="G1102" t="s">
        <v>55</v>
      </c>
      <c r="I1102">
        <v>6</v>
      </c>
      <c r="J1102" t="s">
        <v>45</v>
      </c>
      <c r="K1102">
        <v>0</v>
      </c>
      <c r="L1102">
        <v>2</v>
      </c>
      <c r="M1102">
        <v>3</v>
      </c>
      <c r="N1102" t="s">
        <v>156</v>
      </c>
    </row>
    <row r="1103" spans="1:14" hidden="1" x14ac:dyDescent="0.2">
      <c r="A1103" t="s">
        <v>2917</v>
      </c>
      <c r="B1103" t="s">
        <v>303</v>
      </c>
      <c r="C1103" t="s">
        <v>23</v>
      </c>
      <c r="D1103" t="s">
        <v>175</v>
      </c>
      <c r="E1103">
        <v>2</v>
      </c>
      <c r="F1103">
        <v>1102</v>
      </c>
      <c r="G1103" t="s">
        <v>18</v>
      </c>
      <c r="H1103">
        <v>19</v>
      </c>
      <c r="J1103" t="s">
        <v>176</v>
      </c>
      <c r="K1103">
        <v>9</v>
      </c>
      <c r="L1103">
        <v>1</v>
      </c>
      <c r="M1103">
        <v>0</v>
      </c>
      <c r="N1103" t="s">
        <v>2918</v>
      </c>
    </row>
    <row r="1104" spans="1:14" hidden="1" x14ac:dyDescent="0.2">
      <c r="A1104" t="s">
        <v>2919</v>
      </c>
      <c r="B1104" t="s">
        <v>2920</v>
      </c>
      <c r="C1104" t="s">
        <v>23</v>
      </c>
      <c r="D1104" t="s">
        <v>289</v>
      </c>
      <c r="E1104">
        <v>2</v>
      </c>
      <c r="F1104">
        <v>1103</v>
      </c>
      <c r="G1104" t="s">
        <v>25</v>
      </c>
      <c r="H1104">
        <v>10</v>
      </c>
      <c r="J1104" t="s">
        <v>402</v>
      </c>
      <c r="K1104">
        <v>2</v>
      </c>
      <c r="L1104">
        <v>1</v>
      </c>
      <c r="M1104">
        <v>0</v>
      </c>
      <c r="N1104" t="s">
        <v>2921</v>
      </c>
    </row>
    <row r="1105" spans="1:14" hidden="1" x14ac:dyDescent="0.2">
      <c r="A1105" t="s">
        <v>2922</v>
      </c>
      <c r="B1105" t="s">
        <v>2923</v>
      </c>
      <c r="C1105" t="s">
        <v>16</v>
      </c>
      <c r="D1105" t="s">
        <v>40</v>
      </c>
      <c r="E1105">
        <v>4</v>
      </c>
      <c r="F1105">
        <v>1104</v>
      </c>
      <c r="G1105" t="s">
        <v>18</v>
      </c>
      <c r="H1105">
        <v>6</v>
      </c>
      <c r="J1105" t="s">
        <v>19</v>
      </c>
      <c r="K1105">
        <v>3</v>
      </c>
      <c r="L1105">
        <v>1</v>
      </c>
      <c r="M1105">
        <v>0</v>
      </c>
      <c r="N1105" t="s">
        <v>635</v>
      </c>
    </row>
    <row r="1106" spans="1:14" hidden="1" x14ac:dyDescent="0.2">
      <c r="A1106" t="s">
        <v>2924</v>
      </c>
      <c r="B1106" t="s">
        <v>2925</v>
      </c>
      <c r="C1106" t="s">
        <v>16</v>
      </c>
      <c r="D1106" t="s">
        <v>60</v>
      </c>
      <c r="E1106">
        <v>4</v>
      </c>
      <c r="F1106">
        <v>1105</v>
      </c>
      <c r="G1106" t="s">
        <v>18</v>
      </c>
      <c r="H1106">
        <v>11</v>
      </c>
      <c r="J1106" t="s">
        <v>31</v>
      </c>
      <c r="K1106">
        <v>5</v>
      </c>
      <c r="L1106">
        <v>1</v>
      </c>
      <c r="M1106">
        <v>0</v>
      </c>
      <c r="N1106" t="s">
        <v>2926</v>
      </c>
    </row>
    <row r="1107" spans="1:14" hidden="1" x14ac:dyDescent="0.2">
      <c r="A1107" t="s">
        <v>2927</v>
      </c>
      <c r="B1107" t="s">
        <v>2928</v>
      </c>
      <c r="C1107" t="s">
        <v>159</v>
      </c>
      <c r="D1107" t="s">
        <v>2929</v>
      </c>
      <c r="E1107">
        <v>2</v>
      </c>
      <c r="F1107">
        <v>1106</v>
      </c>
      <c r="G1107" t="s">
        <v>55</v>
      </c>
      <c r="I1107">
        <v>5</v>
      </c>
      <c r="J1107" t="s">
        <v>36</v>
      </c>
      <c r="K1107">
        <v>3</v>
      </c>
      <c r="L1107">
        <v>1</v>
      </c>
      <c r="M1107">
        <v>0</v>
      </c>
      <c r="N1107" t="s">
        <v>2930</v>
      </c>
    </row>
    <row r="1108" spans="1:14" x14ac:dyDescent="0.2">
      <c r="A1108" t="s">
        <v>2931</v>
      </c>
      <c r="B1108" t="s">
        <v>398</v>
      </c>
      <c r="C1108" t="s">
        <v>23</v>
      </c>
      <c r="D1108" t="s">
        <v>30</v>
      </c>
      <c r="E1108">
        <v>2</v>
      </c>
      <c r="F1108">
        <v>1107</v>
      </c>
      <c r="G1108" t="s">
        <v>18</v>
      </c>
      <c r="H1108">
        <v>7</v>
      </c>
      <c r="J1108" t="s">
        <v>31</v>
      </c>
      <c r="K1108">
        <v>3</v>
      </c>
      <c r="L1108">
        <v>2</v>
      </c>
      <c r="M1108">
        <v>1</v>
      </c>
      <c r="N1108" t="s">
        <v>2932</v>
      </c>
    </row>
    <row r="1109" spans="1:14" hidden="1" x14ac:dyDescent="0.2">
      <c r="A1109" t="s">
        <v>2933</v>
      </c>
      <c r="B1109" t="s">
        <v>2934</v>
      </c>
      <c r="C1109" t="s">
        <v>23</v>
      </c>
      <c r="D1109" t="s">
        <v>123</v>
      </c>
      <c r="E1109">
        <v>2</v>
      </c>
      <c r="F1109">
        <v>1108</v>
      </c>
      <c r="G1109" t="s">
        <v>18</v>
      </c>
      <c r="H1109">
        <v>16</v>
      </c>
      <c r="J1109" t="s">
        <v>45</v>
      </c>
      <c r="K1109">
        <v>6</v>
      </c>
      <c r="L1109">
        <v>2</v>
      </c>
      <c r="M1109">
        <v>0</v>
      </c>
      <c r="N1109" t="s">
        <v>2935</v>
      </c>
    </row>
    <row r="1110" spans="1:14" hidden="1" x14ac:dyDescent="0.2">
      <c r="A1110" t="s">
        <v>2936</v>
      </c>
      <c r="B1110" t="s">
        <v>2937</v>
      </c>
      <c r="C1110" t="s">
        <v>23</v>
      </c>
      <c r="D1110" t="s">
        <v>175</v>
      </c>
      <c r="E1110">
        <v>2</v>
      </c>
      <c r="F1110">
        <v>1109</v>
      </c>
      <c r="G1110" t="s">
        <v>25</v>
      </c>
      <c r="H1110">
        <v>6</v>
      </c>
      <c r="J1110" t="s">
        <v>176</v>
      </c>
      <c r="K1110">
        <v>0</v>
      </c>
      <c r="L1110">
        <v>3</v>
      </c>
      <c r="M1110">
        <v>3</v>
      </c>
      <c r="N1110" t="s">
        <v>2938</v>
      </c>
    </row>
    <row r="1111" spans="1:14" hidden="1" x14ac:dyDescent="0.2">
      <c r="A1111" t="s">
        <v>2939</v>
      </c>
      <c r="B1111" t="s">
        <v>1501</v>
      </c>
      <c r="C1111" t="s">
        <v>23</v>
      </c>
      <c r="D1111" t="s">
        <v>123</v>
      </c>
      <c r="E1111">
        <v>2</v>
      </c>
      <c r="F1111">
        <v>1110</v>
      </c>
      <c r="G1111" t="s">
        <v>18</v>
      </c>
      <c r="H1111">
        <v>16</v>
      </c>
      <c r="J1111" t="s">
        <v>56</v>
      </c>
      <c r="K1111">
        <v>7</v>
      </c>
      <c r="L1111">
        <v>1</v>
      </c>
      <c r="M1111">
        <v>0</v>
      </c>
      <c r="N1111" t="s">
        <v>2940</v>
      </c>
    </row>
    <row r="1112" spans="1:14" hidden="1" x14ac:dyDescent="0.2">
      <c r="A1112" t="s">
        <v>2941</v>
      </c>
      <c r="B1112" t="s">
        <v>2942</v>
      </c>
      <c r="C1112" t="s">
        <v>16</v>
      </c>
      <c r="D1112" t="s">
        <v>60</v>
      </c>
      <c r="E1112">
        <v>4</v>
      </c>
      <c r="F1112">
        <v>1111</v>
      </c>
      <c r="G1112" t="s">
        <v>18</v>
      </c>
      <c r="H1112">
        <v>3</v>
      </c>
      <c r="J1112" t="s">
        <v>31</v>
      </c>
      <c r="K1112">
        <v>2</v>
      </c>
      <c r="L1112">
        <v>0</v>
      </c>
      <c r="M1112">
        <v>1</v>
      </c>
      <c r="N1112" t="s">
        <v>2943</v>
      </c>
    </row>
    <row r="1113" spans="1:14" hidden="1" x14ac:dyDescent="0.2">
      <c r="A1113" t="s">
        <v>2944</v>
      </c>
      <c r="B1113" t="s">
        <v>2945</v>
      </c>
      <c r="C1113" t="s">
        <v>16</v>
      </c>
      <c r="D1113" t="s">
        <v>77</v>
      </c>
      <c r="E1113">
        <v>4</v>
      </c>
      <c r="F1113">
        <v>1112</v>
      </c>
      <c r="G1113" t="s">
        <v>55</v>
      </c>
      <c r="I1113">
        <v>6</v>
      </c>
      <c r="J1113" t="s">
        <v>31</v>
      </c>
      <c r="K1113">
        <v>3</v>
      </c>
      <c r="L1113">
        <v>1</v>
      </c>
      <c r="M1113">
        <v>0</v>
      </c>
      <c r="N1113" t="s">
        <v>248</v>
      </c>
    </row>
    <row r="1114" spans="1:14" x14ac:dyDescent="0.2">
      <c r="A1114" t="s">
        <v>2946</v>
      </c>
      <c r="B1114" t="s">
        <v>2947</v>
      </c>
      <c r="C1114" t="s">
        <v>23</v>
      </c>
      <c r="D1114" t="s">
        <v>30</v>
      </c>
      <c r="E1114">
        <v>2</v>
      </c>
      <c r="F1114">
        <v>1113</v>
      </c>
      <c r="G1114" t="s">
        <v>18</v>
      </c>
      <c r="H1114">
        <v>10</v>
      </c>
      <c r="J1114" t="s">
        <v>31</v>
      </c>
      <c r="K1114">
        <v>5</v>
      </c>
      <c r="L1114">
        <v>1</v>
      </c>
      <c r="M1114">
        <v>0</v>
      </c>
      <c r="N1114" t="s">
        <v>2948</v>
      </c>
    </row>
    <row r="1115" spans="1:14" hidden="1" x14ac:dyDescent="0.2">
      <c r="A1115" t="s">
        <v>2949</v>
      </c>
      <c r="B1115" t="s">
        <v>1966</v>
      </c>
      <c r="C1115" t="s">
        <v>16</v>
      </c>
      <c r="D1115" t="s">
        <v>17</v>
      </c>
      <c r="E1115">
        <v>4</v>
      </c>
      <c r="F1115">
        <v>1114</v>
      </c>
      <c r="G1115" t="s">
        <v>18</v>
      </c>
      <c r="H1115">
        <v>9</v>
      </c>
      <c r="J1115" t="s">
        <v>686</v>
      </c>
      <c r="K1115">
        <v>5</v>
      </c>
      <c r="L1115">
        <v>1</v>
      </c>
      <c r="M1115">
        <v>0</v>
      </c>
      <c r="N1115" t="s">
        <v>2950</v>
      </c>
    </row>
    <row r="1116" spans="1:14" hidden="1" x14ac:dyDescent="0.2">
      <c r="A1116" t="s">
        <v>2951</v>
      </c>
      <c r="B1116" t="s">
        <v>1016</v>
      </c>
      <c r="C1116" t="s">
        <v>23</v>
      </c>
      <c r="D1116" t="s">
        <v>682</v>
      </c>
      <c r="E1116">
        <v>2</v>
      </c>
      <c r="F1116">
        <v>1115</v>
      </c>
      <c r="G1116" t="s">
        <v>18</v>
      </c>
      <c r="H1116">
        <v>9</v>
      </c>
      <c r="J1116" t="s">
        <v>26</v>
      </c>
      <c r="K1116">
        <v>5</v>
      </c>
      <c r="L1116">
        <v>1</v>
      </c>
      <c r="M1116">
        <v>0</v>
      </c>
      <c r="N1116" t="s">
        <v>2952</v>
      </c>
    </row>
    <row r="1117" spans="1:14" hidden="1" x14ac:dyDescent="0.2">
      <c r="A1117" t="s">
        <v>2953</v>
      </c>
      <c r="B1117" t="s">
        <v>2342</v>
      </c>
      <c r="C1117" t="s">
        <v>16</v>
      </c>
      <c r="D1117" t="s">
        <v>40</v>
      </c>
      <c r="E1117">
        <v>4</v>
      </c>
      <c r="F1117">
        <v>1116</v>
      </c>
      <c r="G1117" t="s">
        <v>18</v>
      </c>
      <c r="H1117">
        <v>7</v>
      </c>
      <c r="J1117" t="s">
        <v>19</v>
      </c>
      <c r="K1117">
        <v>3</v>
      </c>
      <c r="L1117">
        <v>1</v>
      </c>
      <c r="M1117">
        <v>0</v>
      </c>
      <c r="N1117" t="s">
        <v>2954</v>
      </c>
    </row>
    <row r="1118" spans="1:14" hidden="1" x14ac:dyDescent="0.2">
      <c r="A1118" t="s">
        <v>2955</v>
      </c>
      <c r="B1118" t="s">
        <v>2956</v>
      </c>
      <c r="C1118" t="s">
        <v>71</v>
      </c>
      <c r="D1118" t="s">
        <v>119</v>
      </c>
      <c r="E1118">
        <v>1</v>
      </c>
      <c r="F1118">
        <v>1117</v>
      </c>
      <c r="G1118" t="s">
        <v>25</v>
      </c>
      <c r="H1118">
        <v>8</v>
      </c>
      <c r="J1118" t="s">
        <v>73</v>
      </c>
      <c r="K1118">
        <v>2</v>
      </c>
      <c r="L1118">
        <v>3</v>
      </c>
      <c r="M1118">
        <v>2</v>
      </c>
      <c r="N1118" t="s">
        <v>120</v>
      </c>
    </row>
    <row r="1119" spans="1:14" hidden="1" x14ac:dyDescent="0.2">
      <c r="A1119" t="s">
        <v>2957</v>
      </c>
      <c r="B1119" t="s">
        <v>1315</v>
      </c>
      <c r="C1119" t="s">
        <v>81</v>
      </c>
      <c r="D1119" t="s">
        <v>82</v>
      </c>
      <c r="E1119">
        <v>3</v>
      </c>
      <c r="F1119">
        <v>1118</v>
      </c>
      <c r="G1119" t="s">
        <v>25</v>
      </c>
      <c r="H1119">
        <v>20</v>
      </c>
      <c r="J1119" t="s">
        <v>73</v>
      </c>
      <c r="K1119">
        <v>6</v>
      </c>
      <c r="L1119">
        <v>2</v>
      </c>
      <c r="M1119">
        <v>1</v>
      </c>
      <c r="N1119" t="s">
        <v>2958</v>
      </c>
    </row>
    <row r="1120" spans="1:14" hidden="1" x14ac:dyDescent="0.2">
      <c r="A1120" t="s">
        <v>2959</v>
      </c>
      <c r="B1120" t="s">
        <v>2960</v>
      </c>
      <c r="C1120" t="s">
        <v>16</v>
      </c>
      <c r="D1120" t="s">
        <v>77</v>
      </c>
      <c r="E1120">
        <v>4</v>
      </c>
      <c r="F1120">
        <v>1119</v>
      </c>
      <c r="G1120" t="s">
        <v>55</v>
      </c>
      <c r="I1120">
        <v>6</v>
      </c>
      <c r="J1120" t="s">
        <v>56</v>
      </c>
      <c r="K1120">
        <v>9</v>
      </c>
      <c r="L1120">
        <v>1</v>
      </c>
      <c r="M1120">
        <v>0</v>
      </c>
      <c r="N1120" t="s">
        <v>2961</v>
      </c>
    </row>
    <row r="1121" spans="1:14" hidden="1" x14ac:dyDescent="0.2">
      <c r="A1121" t="s">
        <v>2962</v>
      </c>
      <c r="B1121" t="s">
        <v>2963</v>
      </c>
      <c r="C1121" t="s">
        <v>23</v>
      </c>
      <c r="D1121" t="s">
        <v>205</v>
      </c>
      <c r="E1121">
        <v>2</v>
      </c>
      <c r="F1121">
        <v>1120</v>
      </c>
      <c r="G1121" t="s">
        <v>18</v>
      </c>
      <c r="H1121">
        <v>6</v>
      </c>
      <c r="J1121" t="s">
        <v>19</v>
      </c>
      <c r="K1121">
        <v>3</v>
      </c>
      <c r="L1121">
        <v>1</v>
      </c>
      <c r="M1121">
        <v>0</v>
      </c>
      <c r="N1121" t="s">
        <v>2964</v>
      </c>
    </row>
    <row r="1122" spans="1:14" hidden="1" x14ac:dyDescent="0.2">
      <c r="A1122" t="s">
        <v>2965</v>
      </c>
      <c r="B1122" t="s">
        <v>2966</v>
      </c>
      <c r="C1122" t="s">
        <v>16</v>
      </c>
      <c r="D1122" t="s">
        <v>77</v>
      </c>
      <c r="E1122">
        <v>4</v>
      </c>
      <c r="F1122">
        <v>1121</v>
      </c>
      <c r="G1122" t="s">
        <v>55</v>
      </c>
      <c r="I1122">
        <v>6</v>
      </c>
      <c r="J1122" t="s">
        <v>26</v>
      </c>
      <c r="K1122">
        <v>7</v>
      </c>
      <c r="L1122">
        <v>1</v>
      </c>
      <c r="M1122">
        <v>0</v>
      </c>
      <c r="N1122" t="s">
        <v>2574</v>
      </c>
    </row>
    <row r="1123" spans="1:14" hidden="1" x14ac:dyDescent="0.2">
      <c r="A1123" t="s">
        <v>2967</v>
      </c>
      <c r="B1123" t="s">
        <v>2968</v>
      </c>
      <c r="C1123" t="s">
        <v>16</v>
      </c>
      <c r="D1123" t="s">
        <v>77</v>
      </c>
      <c r="E1123">
        <v>4</v>
      </c>
      <c r="F1123">
        <v>1122</v>
      </c>
      <c r="G1123" t="s">
        <v>55</v>
      </c>
      <c r="I1123">
        <v>6</v>
      </c>
      <c r="J1123" t="s">
        <v>45</v>
      </c>
      <c r="K1123">
        <v>5</v>
      </c>
      <c r="L1123">
        <v>1</v>
      </c>
      <c r="M1123">
        <v>0</v>
      </c>
      <c r="N1123" t="s">
        <v>78</v>
      </c>
    </row>
    <row r="1124" spans="1:14" hidden="1" x14ac:dyDescent="0.2">
      <c r="A1124" t="s">
        <v>2969</v>
      </c>
      <c r="B1124" t="s">
        <v>1588</v>
      </c>
      <c r="C1124" t="s">
        <v>23</v>
      </c>
      <c r="D1124" t="s">
        <v>682</v>
      </c>
      <c r="E1124">
        <v>2</v>
      </c>
      <c r="F1124">
        <v>1123</v>
      </c>
      <c r="G1124" t="s">
        <v>18</v>
      </c>
      <c r="H1124">
        <v>9</v>
      </c>
      <c r="J1124" t="s">
        <v>26</v>
      </c>
      <c r="K1124">
        <v>3</v>
      </c>
      <c r="L1124">
        <v>1</v>
      </c>
      <c r="M1124">
        <v>0</v>
      </c>
      <c r="N1124" t="s">
        <v>2970</v>
      </c>
    </row>
    <row r="1125" spans="1:14" hidden="1" x14ac:dyDescent="0.2">
      <c r="A1125" t="s">
        <v>2971</v>
      </c>
      <c r="B1125" t="s">
        <v>2972</v>
      </c>
      <c r="C1125" t="s">
        <v>71</v>
      </c>
      <c r="D1125" t="s">
        <v>193</v>
      </c>
      <c r="E1125">
        <v>1</v>
      </c>
      <c r="F1125">
        <v>1124</v>
      </c>
      <c r="G1125" t="s">
        <v>18</v>
      </c>
      <c r="H1125">
        <v>7</v>
      </c>
      <c r="J1125" t="s">
        <v>194</v>
      </c>
      <c r="K1125">
        <v>3</v>
      </c>
      <c r="L1125">
        <v>2</v>
      </c>
      <c r="M1125">
        <v>0</v>
      </c>
      <c r="N1125" t="s">
        <v>2973</v>
      </c>
    </row>
    <row r="1126" spans="1:14" hidden="1" x14ac:dyDescent="0.2">
      <c r="A1126" t="s">
        <v>2974</v>
      </c>
      <c r="B1126" t="s">
        <v>578</v>
      </c>
      <c r="C1126" t="s">
        <v>71</v>
      </c>
      <c r="D1126" t="s">
        <v>338</v>
      </c>
      <c r="E1126">
        <v>1</v>
      </c>
      <c r="F1126">
        <v>1125</v>
      </c>
      <c r="G1126" t="s">
        <v>18</v>
      </c>
      <c r="H1126">
        <v>12</v>
      </c>
      <c r="J1126" t="s">
        <v>268</v>
      </c>
      <c r="K1126">
        <v>11</v>
      </c>
      <c r="L1126">
        <v>1</v>
      </c>
      <c r="M1126">
        <v>0</v>
      </c>
      <c r="N1126" t="s">
        <v>2975</v>
      </c>
    </row>
    <row r="1127" spans="1:14" hidden="1" x14ac:dyDescent="0.2">
      <c r="A1127" t="s">
        <v>2976</v>
      </c>
      <c r="B1127" t="s">
        <v>634</v>
      </c>
      <c r="C1127" t="s">
        <v>16</v>
      </c>
      <c r="D1127" t="s">
        <v>40</v>
      </c>
      <c r="E1127">
        <v>4</v>
      </c>
      <c r="F1127">
        <v>1126</v>
      </c>
      <c r="G1127" t="s">
        <v>18</v>
      </c>
      <c r="H1127">
        <v>8</v>
      </c>
      <c r="J1127" t="s">
        <v>19</v>
      </c>
      <c r="K1127">
        <v>5</v>
      </c>
      <c r="L1127">
        <v>1</v>
      </c>
      <c r="M1127">
        <v>0</v>
      </c>
      <c r="N1127" t="s">
        <v>420</v>
      </c>
    </row>
    <row r="1128" spans="1:14" hidden="1" x14ac:dyDescent="0.2">
      <c r="A1128" t="s">
        <v>2977</v>
      </c>
      <c r="B1128" t="s">
        <v>2978</v>
      </c>
      <c r="C1128" t="s">
        <v>16</v>
      </c>
      <c r="D1128" t="s">
        <v>17</v>
      </c>
      <c r="E1128">
        <v>4</v>
      </c>
      <c r="F1128">
        <v>1127</v>
      </c>
      <c r="G1128" t="s">
        <v>18</v>
      </c>
      <c r="H1128">
        <v>11</v>
      </c>
      <c r="J1128" t="s">
        <v>686</v>
      </c>
      <c r="K1128">
        <v>5</v>
      </c>
      <c r="L1128">
        <v>1</v>
      </c>
      <c r="M1128">
        <v>0</v>
      </c>
      <c r="N1128" t="s">
        <v>1059</v>
      </c>
    </row>
    <row r="1129" spans="1:14" hidden="1" x14ac:dyDescent="0.2">
      <c r="A1129" t="s">
        <v>2979</v>
      </c>
      <c r="B1129" t="s">
        <v>2980</v>
      </c>
      <c r="C1129" t="s">
        <v>71</v>
      </c>
      <c r="D1129" t="s">
        <v>119</v>
      </c>
      <c r="E1129">
        <v>1</v>
      </c>
      <c r="F1129">
        <v>1128</v>
      </c>
      <c r="G1129" t="s">
        <v>25</v>
      </c>
      <c r="H1129">
        <v>8</v>
      </c>
      <c r="J1129" t="s">
        <v>73</v>
      </c>
      <c r="K1129">
        <v>1</v>
      </c>
      <c r="L1129">
        <v>4</v>
      </c>
      <c r="M1129">
        <v>1</v>
      </c>
      <c r="N1129" t="s">
        <v>503</v>
      </c>
    </row>
    <row r="1130" spans="1:14" hidden="1" x14ac:dyDescent="0.2">
      <c r="A1130" t="s">
        <v>2981</v>
      </c>
      <c r="B1130" t="s">
        <v>2982</v>
      </c>
      <c r="C1130" t="s">
        <v>16</v>
      </c>
      <c r="D1130" t="s">
        <v>77</v>
      </c>
      <c r="E1130">
        <v>4</v>
      </c>
      <c r="F1130">
        <v>1129</v>
      </c>
      <c r="G1130" t="s">
        <v>55</v>
      </c>
      <c r="I1130">
        <v>6</v>
      </c>
      <c r="J1130" t="s">
        <v>31</v>
      </c>
      <c r="K1130">
        <v>4</v>
      </c>
      <c r="L1130">
        <v>1</v>
      </c>
      <c r="M1130">
        <v>0</v>
      </c>
      <c r="N1130" t="s">
        <v>2644</v>
      </c>
    </row>
    <row r="1131" spans="1:14" hidden="1" x14ac:dyDescent="0.2">
      <c r="A1131" t="s">
        <v>2983</v>
      </c>
      <c r="B1131" t="s">
        <v>2984</v>
      </c>
      <c r="C1131" t="s">
        <v>23</v>
      </c>
      <c r="D1131" t="s">
        <v>2268</v>
      </c>
      <c r="E1131">
        <v>2</v>
      </c>
      <c r="F1131">
        <v>1130</v>
      </c>
      <c r="G1131" t="s">
        <v>25</v>
      </c>
      <c r="H1131">
        <v>5</v>
      </c>
      <c r="J1131" t="s">
        <v>36</v>
      </c>
      <c r="K1131">
        <v>0</v>
      </c>
      <c r="L1131">
        <v>2</v>
      </c>
      <c r="M1131">
        <v>1</v>
      </c>
      <c r="N1131" t="s">
        <v>2985</v>
      </c>
    </row>
    <row r="1132" spans="1:14" hidden="1" x14ac:dyDescent="0.2">
      <c r="A1132" t="s">
        <v>2986</v>
      </c>
      <c r="B1132" t="s">
        <v>2987</v>
      </c>
      <c r="C1132" t="s">
        <v>81</v>
      </c>
      <c r="D1132" t="s">
        <v>82</v>
      </c>
      <c r="E1132">
        <v>3</v>
      </c>
      <c r="F1132">
        <v>1131</v>
      </c>
      <c r="G1132" t="s">
        <v>18</v>
      </c>
      <c r="H1132">
        <v>12</v>
      </c>
      <c r="J1132" t="s">
        <v>56</v>
      </c>
      <c r="K1132">
        <v>3</v>
      </c>
      <c r="L1132">
        <v>3</v>
      </c>
      <c r="M1132">
        <v>2</v>
      </c>
      <c r="N1132" t="s">
        <v>2988</v>
      </c>
    </row>
    <row r="1133" spans="1:14" hidden="1" x14ac:dyDescent="0.2">
      <c r="A1133" t="s">
        <v>2989</v>
      </c>
      <c r="B1133" t="s">
        <v>204</v>
      </c>
      <c r="C1133" t="s">
        <v>23</v>
      </c>
      <c r="D1133" t="s">
        <v>205</v>
      </c>
      <c r="E1133">
        <v>2</v>
      </c>
      <c r="F1133">
        <v>1132</v>
      </c>
      <c r="G1133" t="s">
        <v>18</v>
      </c>
      <c r="H1133">
        <v>7</v>
      </c>
      <c r="J1133" t="s">
        <v>19</v>
      </c>
      <c r="K1133">
        <v>4</v>
      </c>
      <c r="L1133">
        <v>1</v>
      </c>
      <c r="M1133">
        <v>0</v>
      </c>
      <c r="N1133" t="s">
        <v>2990</v>
      </c>
    </row>
    <row r="1134" spans="1:14" hidden="1" x14ac:dyDescent="0.2">
      <c r="A1134" t="s">
        <v>2991</v>
      </c>
      <c r="B1134" t="s">
        <v>2992</v>
      </c>
      <c r="C1134" t="s">
        <v>81</v>
      </c>
      <c r="D1134" t="s">
        <v>229</v>
      </c>
      <c r="E1134">
        <v>3</v>
      </c>
      <c r="F1134">
        <v>1133</v>
      </c>
      <c r="G1134" t="s">
        <v>18</v>
      </c>
      <c r="H1134">
        <v>7</v>
      </c>
      <c r="J1134" t="s">
        <v>73</v>
      </c>
      <c r="K1134">
        <v>3</v>
      </c>
      <c r="L1134">
        <v>1</v>
      </c>
      <c r="M1134">
        <v>0</v>
      </c>
      <c r="N1134" t="s">
        <v>2993</v>
      </c>
    </row>
    <row r="1135" spans="1:14" hidden="1" x14ac:dyDescent="0.2">
      <c r="A1135" t="s">
        <v>2994</v>
      </c>
      <c r="B1135" t="s">
        <v>1235</v>
      </c>
      <c r="C1135" t="s">
        <v>16</v>
      </c>
      <c r="D1135" t="s">
        <v>60</v>
      </c>
      <c r="E1135">
        <v>4</v>
      </c>
      <c r="F1135">
        <v>1134</v>
      </c>
      <c r="G1135" t="s">
        <v>18</v>
      </c>
      <c r="H1135">
        <v>8</v>
      </c>
      <c r="J1135" t="s">
        <v>45</v>
      </c>
      <c r="K1135">
        <v>4</v>
      </c>
      <c r="L1135">
        <v>2</v>
      </c>
      <c r="M1135">
        <v>0</v>
      </c>
      <c r="N1135" t="s">
        <v>1803</v>
      </c>
    </row>
    <row r="1136" spans="1:14" hidden="1" x14ac:dyDescent="0.2">
      <c r="A1136" t="s">
        <v>2995</v>
      </c>
      <c r="B1136" t="s">
        <v>331</v>
      </c>
      <c r="C1136" t="s">
        <v>71</v>
      </c>
      <c r="D1136" t="s">
        <v>119</v>
      </c>
      <c r="E1136">
        <v>1</v>
      </c>
      <c r="F1136">
        <v>1135</v>
      </c>
      <c r="G1136" t="s">
        <v>18</v>
      </c>
      <c r="H1136">
        <v>18</v>
      </c>
      <c r="J1136" t="s">
        <v>73</v>
      </c>
      <c r="K1136">
        <v>16</v>
      </c>
      <c r="L1136">
        <v>1</v>
      </c>
      <c r="M1136">
        <v>0</v>
      </c>
      <c r="N1136" t="s">
        <v>2996</v>
      </c>
    </row>
    <row r="1137" spans="1:14" hidden="1" x14ac:dyDescent="0.2">
      <c r="A1137" t="s">
        <v>2997</v>
      </c>
      <c r="B1137" t="s">
        <v>2998</v>
      </c>
      <c r="C1137" t="s">
        <v>16</v>
      </c>
      <c r="D1137" t="s">
        <v>94</v>
      </c>
      <c r="E1137">
        <v>4</v>
      </c>
      <c r="F1137">
        <v>1136</v>
      </c>
      <c r="G1137" t="s">
        <v>18</v>
      </c>
      <c r="H1137">
        <v>9</v>
      </c>
      <c r="J1137" t="s">
        <v>31</v>
      </c>
      <c r="K1137">
        <v>2</v>
      </c>
      <c r="L1137">
        <v>2</v>
      </c>
      <c r="M1137">
        <v>1</v>
      </c>
      <c r="N1137" t="s">
        <v>2999</v>
      </c>
    </row>
    <row r="1138" spans="1:14" hidden="1" x14ac:dyDescent="0.2">
      <c r="A1138" t="s">
        <v>3000</v>
      </c>
      <c r="B1138" t="s">
        <v>3001</v>
      </c>
      <c r="C1138" t="s">
        <v>16</v>
      </c>
      <c r="D1138" t="s">
        <v>77</v>
      </c>
      <c r="E1138">
        <v>4</v>
      </c>
      <c r="F1138">
        <v>1137</v>
      </c>
      <c r="G1138" t="s">
        <v>55</v>
      </c>
      <c r="I1138">
        <v>5</v>
      </c>
      <c r="J1138" t="s">
        <v>101</v>
      </c>
      <c r="K1138">
        <v>3</v>
      </c>
      <c r="L1138">
        <v>1</v>
      </c>
      <c r="M1138">
        <v>4</v>
      </c>
      <c r="N1138" t="s">
        <v>3002</v>
      </c>
    </row>
    <row r="1139" spans="1:14" hidden="1" x14ac:dyDescent="0.2">
      <c r="A1139" t="s">
        <v>3003</v>
      </c>
      <c r="B1139" t="s">
        <v>3004</v>
      </c>
      <c r="C1139" t="s">
        <v>16</v>
      </c>
      <c r="D1139" t="s">
        <v>77</v>
      </c>
      <c r="E1139">
        <v>4</v>
      </c>
      <c r="F1139">
        <v>1138</v>
      </c>
      <c r="G1139" t="s">
        <v>55</v>
      </c>
      <c r="I1139">
        <v>6</v>
      </c>
      <c r="J1139" t="s">
        <v>31</v>
      </c>
      <c r="K1139">
        <v>7</v>
      </c>
      <c r="L1139">
        <v>1</v>
      </c>
      <c r="M1139">
        <v>0</v>
      </c>
      <c r="N1139" t="s">
        <v>3005</v>
      </c>
    </row>
    <row r="1140" spans="1:14" hidden="1" x14ac:dyDescent="0.2">
      <c r="A1140" t="s">
        <v>3006</v>
      </c>
      <c r="B1140" t="s">
        <v>2468</v>
      </c>
      <c r="C1140" t="s">
        <v>71</v>
      </c>
      <c r="D1140" t="s">
        <v>2469</v>
      </c>
      <c r="E1140">
        <v>1</v>
      </c>
      <c r="F1140">
        <v>1139</v>
      </c>
      <c r="G1140" t="s">
        <v>18</v>
      </c>
      <c r="H1140">
        <v>8</v>
      </c>
      <c r="J1140" t="s">
        <v>2470</v>
      </c>
      <c r="K1140">
        <v>7</v>
      </c>
      <c r="L1140">
        <v>1</v>
      </c>
      <c r="M1140">
        <v>0</v>
      </c>
      <c r="N1140" t="s">
        <v>3007</v>
      </c>
    </row>
    <row r="1141" spans="1:14" hidden="1" x14ac:dyDescent="0.2">
      <c r="A1141" t="s">
        <v>3008</v>
      </c>
      <c r="B1141" t="s">
        <v>3009</v>
      </c>
      <c r="C1141" t="s">
        <v>23</v>
      </c>
      <c r="D1141" t="s">
        <v>682</v>
      </c>
      <c r="E1141">
        <v>2</v>
      </c>
      <c r="F1141">
        <v>1140</v>
      </c>
      <c r="G1141" t="s">
        <v>18</v>
      </c>
      <c r="H1141">
        <v>7</v>
      </c>
      <c r="J1141" t="s">
        <v>26</v>
      </c>
      <c r="K1141">
        <v>2</v>
      </c>
      <c r="L1141">
        <v>1</v>
      </c>
      <c r="M1141">
        <v>0</v>
      </c>
      <c r="N1141" t="s">
        <v>3010</v>
      </c>
    </row>
    <row r="1142" spans="1:14" hidden="1" x14ac:dyDescent="0.2">
      <c r="A1142" t="s">
        <v>3011</v>
      </c>
      <c r="B1142" t="s">
        <v>3012</v>
      </c>
      <c r="C1142" t="s">
        <v>16</v>
      </c>
      <c r="D1142" t="s">
        <v>77</v>
      </c>
      <c r="E1142">
        <v>4</v>
      </c>
      <c r="F1142">
        <v>1141</v>
      </c>
      <c r="G1142" t="s">
        <v>55</v>
      </c>
      <c r="I1142">
        <v>6</v>
      </c>
      <c r="J1142" t="s">
        <v>101</v>
      </c>
      <c r="K1142">
        <v>3</v>
      </c>
      <c r="L1142">
        <v>1</v>
      </c>
      <c r="M1142">
        <v>0</v>
      </c>
      <c r="N1142" t="s">
        <v>102</v>
      </c>
    </row>
    <row r="1143" spans="1:14" hidden="1" x14ac:dyDescent="0.2">
      <c r="A1143" t="s">
        <v>3013</v>
      </c>
      <c r="B1143" t="s">
        <v>3014</v>
      </c>
      <c r="C1143" t="s">
        <v>16</v>
      </c>
      <c r="D1143" t="s">
        <v>77</v>
      </c>
      <c r="E1143">
        <v>4</v>
      </c>
      <c r="F1143">
        <v>1142</v>
      </c>
      <c r="G1143" t="s">
        <v>55</v>
      </c>
      <c r="I1143">
        <v>6</v>
      </c>
      <c r="J1143" t="s">
        <v>61</v>
      </c>
      <c r="K1143">
        <v>0</v>
      </c>
      <c r="L1143">
        <v>2</v>
      </c>
      <c r="M1143">
        <v>1</v>
      </c>
      <c r="N1143" t="s">
        <v>3015</v>
      </c>
    </row>
    <row r="1144" spans="1:14" hidden="1" x14ac:dyDescent="0.2">
      <c r="A1144" t="s">
        <v>3016</v>
      </c>
      <c r="B1144" t="s">
        <v>3017</v>
      </c>
      <c r="C1144" t="s">
        <v>23</v>
      </c>
      <c r="D1144" t="s">
        <v>111</v>
      </c>
      <c r="E1144">
        <v>2</v>
      </c>
      <c r="F1144">
        <v>1143</v>
      </c>
      <c r="G1144" t="s">
        <v>18</v>
      </c>
      <c r="H1144">
        <v>14</v>
      </c>
      <c r="J1144" t="s">
        <v>26</v>
      </c>
      <c r="K1144">
        <v>5</v>
      </c>
      <c r="L1144">
        <v>1</v>
      </c>
      <c r="M1144">
        <v>0</v>
      </c>
      <c r="N1144" t="s">
        <v>3018</v>
      </c>
    </row>
    <row r="1145" spans="1:14" hidden="1" x14ac:dyDescent="0.2">
      <c r="A1145" t="s">
        <v>3019</v>
      </c>
      <c r="B1145" t="s">
        <v>2624</v>
      </c>
      <c r="C1145" t="s">
        <v>16</v>
      </c>
      <c r="D1145" t="s">
        <v>17</v>
      </c>
      <c r="E1145">
        <v>4</v>
      </c>
      <c r="F1145">
        <v>1144</v>
      </c>
      <c r="G1145" t="s">
        <v>18</v>
      </c>
      <c r="H1145">
        <v>15</v>
      </c>
      <c r="J1145" t="s">
        <v>45</v>
      </c>
      <c r="K1145">
        <v>7</v>
      </c>
      <c r="L1145">
        <v>1</v>
      </c>
      <c r="M1145">
        <v>0</v>
      </c>
      <c r="N1145" t="s">
        <v>3020</v>
      </c>
    </row>
    <row r="1146" spans="1:14" hidden="1" x14ac:dyDescent="0.2">
      <c r="A1146" t="s">
        <v>3021</v>
      </c>
      <c r="B1146" t="s">
        <v>3022</v>
      </c>
      <c r="C1146" t="s">
        <v>81</v>
      </c>
      <c r="D1146" t="s">
        <v>82</v>
      </c>
      <c r="E1146">
        <v>3</v>
      </c>
      <c r="F1146">
        <v>1145</v>
      </c>
      <c r="G1146" t="s">
        <v>25</v>
      </c>
      <c r="H1146">
        <v>13</v>
      </c>
      <c r="J1146" t="s">
        <v>73</v>
      </c>
      <c r="K1146">
        <v>7</v>
      </c>
      <c r="L1146">
        <v>1</v>
      </c>
      <c r="M1146">
        <v>0</v>
      </c>
      <c r="N1146" t="s">
        <v>3023</v>
      </c>
    </row>
    <row r="1147" spans="1:14" hidden="1" x14ac:dyDescent="0.2">
      <c r="A1147" t="s">
        <v>3024</v>
      </c>
      <c r="B1147" t="s">
        <v>3025</v>
      </c>
      <c r="C1147" t="s">
        <v>23</v>
      </c>
      <c r="D1147" t="s">
        <v>289</v>
      </c>
      <c r="E1147">
        <v>2</v>
      </c>
      <c r="F1147">
        <v>1146</v>
      </c>
      <c r="G1147" t="s">
        <v>25</v>
      </c>
      <c r="H1147">
        <v>10</v>
      </c>
      <c r="J1147" t="s">
        <v>290</v>
      </c>
      <c r="K1147">
        <v>2</v>
      </c>
      <c r="L1147">
        <v>1</v>
      </c>
      <c r="M1147">
        <v>0</v>
      </c>
      <c r="N1147" t="s">
        <v>1468</v>
      </c>
    </row>
    <row r="1148" spans="1:14" hidden="1" x14ac:dyDescent="0.2">
      <c r="A1148" t="s">
        <v>3026</v>
      </c>
      <c r="B1148" t="s">
        <v>815</v>
      </c>
      <c r="C1148" t="s">
        <v>16</v>
      </c>
      <c r="D1148" t="s">
        <v>44</v>
      </c>
      <c r="E1148">
        <v>4</v>
      </c>
      <c r="F1148">
        <v>1147</v>
      </c>
      <c r="G1148" t="s">
        <v>18</v>
      </c>
      <c r="H1148">
        <v>18</v>
      </c>
      <c r="J1148" t="s">
        <v>73</v>
      </c>
      <c r="K1148">
        <v>8</v>
      </c>
      <c r="L1148">
        <v>1</v>
      </c>
      <c r="M1148">
        <v>0</v>
      </c>
      <c r="N1148" t="s">
        <v>3027</v>
      </c>
    </row>
    <row r="1149" spans="1:14" hidden="1" x14ac:dyDescent="0.2">
      <c r="A1149" t="s">
        <v>3028</v>
      </c>
      <c r="B1149" t="s">
        <v>3029</v>
      </c>
      <c r="C1149" t="s">
        <v>16</v>
      </c>
      <c r="D1149" t="s">
        <v>77</v>
      </c>
      <c r="E1149">
        <v>4</v>
      </c>
      <c r="F1149">
        <v>1148</v>
      </c>
      <c r="G1149" t="s">
        <v>55</v>
      </c>
      <c r="I1149">
        <v>6</v>
      </c>
      <c r="J1149" t="s">
        <v>31</v>
      </c>
      <c r="K1149">
        <v>1</v>
      </c>
      <c r="L1149">
        <v>2</v>
      </c>
      <c r="M1149">
        <v>1</v>
      </c>
      <c r="N1149" t="s">
        <v>3030</v>
      </c>
    </row>
    <row r="1150" spans="1:14" hidden="1" x14ac:dyDescent="0.2">
      <c r="A1150" t="s">
        <v>3031</v>
      </c>
      <c r="B1150" t="s">
        <v>3032</v>
      </c>
      <c r="C1150" t="s">
        <v>296</v>
      </c>
      <c r="D1150" t="s">
        <v>903</v>
      </c>
      <c r="E1150">
        <v>4</v>
      </c>
      <c r="F1150">
        <v>1149</v>
      </c>
      <c r="G1150" t="s">
        <v>55</v>
      </c>
      <c r="I1150">
        <v>6</v>
      </c>
      <c r="J1150" t="s">
        <v>176</v>
      </c>
      <c r="K1150">
        <v>5</v>
      </c>
      <c r="L1150">
        <v>2</v>
      </c>
      <c r="M1150">
        <v>2</v>
      </c>
      <c r="N1150" t="s">
        <v>3033</v>
      </c>
    </row>
    <row r="1151" spans="1:14" hidden="1" x14ac:dyDescent="0.2">
      <c r="A1151" t="s">
        <v>3034</v>
      </c>
      <c r="B1151" t="s">
        <v>3035</v>
      </c>
      <c r="C1151" t="s">
        <v>16</v>
      </c>
      <c r="D1151" t="s">
        <v>77</v>
      </c>
      <c r="E1151">
        <v>4</v>
      </c>
      <c r="F1151">
        <v>1150</v>
      </c>
      <c r="G1151" t="s">
        <v>55</v>
      </c>
      <c r="I1151">
        <v>6</v>
      </c>
      <c r="J1151" t="s">
        <v>101</v>
      </c>
      <c r="K1151">
        <v>0</v>
      </c>
      <c r="L1151">
        <v>2</v>
      </c>
      <c r="M1151">
        <v>6</v>
      </c>
      <c r="N1151" t="s">
        <v>3036</v>
      </c>
    </row>
    <row r="1152" spans="1:14" hidden="1" x14ac:dyDescent="0.2">
      <c r="A1152" t="s">
        <v>3037</v>
      </c>
      <c r="B1152" t="s">
        <v>3038</v>
      </c>
      <c r="C1152" t="s">
        <v>159</v>
      </c>
      <c r="D1152" t="s">
        <v>160</v>
      </c>
      <c r="E1152">
        <v>2</v>
      </c>
      <c r="F1152">
        <v>1151</v>
      </c>
      <c r="G1152" t="s">
        <v>55</v>
      </c>
      <c r="I1152">
        <v>5</v>
      </c>
      <c r="J1152" t="s">
        <v>31</v>
      </c>
      <c r="K1152">
        <v>2</v>
      </c>
      <c r="L1152">
        <v>1</v>
      </c>
      <c r="M1152">
        <v>0</v>
      </c>
      <c r="N1152" t="s">
        <v>2900</v>
      </c>
    </row>
    <row r="1153" spans="1:14" hidden="1" x14ac:dyDescent="0.2">
      <c r="A1153" t="s">
        <v>3039</v>
      </c>
      <c r="B1153" t="s">
        <v>3040</v>
      </c>
      <c r="C1153" t="s">
        <v>16</v>
      </c>
      <c r="D1153" t="s">
        <v>77</v>
      </c>
      <c r="E1153">
        <v>4</v>
      </c>
      <c r="F1153">
        <v>1152</v>
      </c>
      <c r="G1153" t="s">
        <v>55</v>
      </c>
      <c r="I1153">
        <v>6</v>
      </c>
      <c r="J1153" t="s">
        <v>31</v>
      </c>
      <c r="K1153">
        <v>2</v>
      </c>
      <c r="L1153">
        <v>1</v>
      </c>
      <c r="M1153">
        <v>0</v>
      </c>
      <c r="N1153" t="s">
        <v>138</v>
      </c>
    </row>
    <row r="1154" spans="1:14" hidden="1" x14ac:dyDescent="0.2">
      <c r="A1154" t="s">
        <v>3041</v>
      </c>
      <c r="B1154" t="s">
        <v>3042</v>
      </c>
      <c r="C1154" t="s">
        <v>81</v>
      </c>
      <c r="D1154" t="s">
        <v>82</v>
      </c>
      <c r="E1154">
        <v>3</v>
      </c>
      <c r="F1154">
        <v>1153</v>
      </c>
      <c r="G1154" t="s">
        <v>25</v>
      </c>
      <c r="H1154">
        <v>8</v>
      </c>
      <c r="J1154" t="s">
        <v>56</v>
      </c>
      <c r="K1154">
        <v>1</v>
      </c>
      <c r="L1154">
        <v>1</v>
      </c>
      <c r="M1154">
        <v>1</v>
      </c>
      <c r="N1154" t="s">
        <v>3043</v>
      </c>
    </row>
    <row r="1155" spans="1:14" hidden="1" x14ac:dyDescent="0.2">
      <c r="A1155" t="s">
        <v>3044</v>
      </c>
      <c r="B1155" t="s">
        <v>3045</v>
      </c>
      <c r="C1155" t="s">
        <v>16</v>
      </c>
      <c r="D1155" t="s">
        <v>60</v>
      </c>
      <c r="E1155">
        <v>4</v>
      </c>
      <c r="F1155">
        <v>1154</v>
      </c>
      <c r="G1155" t="s">
        <v>18</v>
      </c>
      <c r="H1155">
        <v>8</v>
      </c>
      <c r="J1155" t="s">
        <v>19</v>
      </c>
      <c r="K1155">
        <v>5</v>
      </c>
      <c r="L1155">
        <v>1</v>
      </c>
      <c r="M1155">
        <v>0</v>
      </c>
      <c r="N1155" t="s">
        <v>3046</v>
      </c>
    </row>
    <row r="1156" spans="1:14" hidden="1" x14ac:dyDescent="0.2">
      <c r="A1156" t="s">
        <v>3047</v>
      </c>
      <c r="B1156" t="s">
        <v>732</v>
      </c>
      <c r="C1156" t="s">
        <v>16</v>
      </c>
      <c r="D1156" t="s">
        <v>60</v>
      </c>
      <c r="E1156">
        <v>4</v>
      </c>
      <c r="F1156">
        <v>1155</v>
      </c>
      <c r="G1156" t="s">
        <v>18</v>
      </c>
      <c r="H1156">
        <v>5</v>
      </c>
      <c r="J1156" t="s">
        <v>45</v>
      </c>
      <c r="K1156">
        <v>3</v>
      </c>
      <c r="L1156">
        <v>1</v>
      </c>
      <c r="M1156">
        <v>0</v>
      </c>
      <c r="N1156" t="s">
        <v>3048</v>
      </c>
    </row>
    <row r="1157" spans="1:14" hidden="1" x14ac:dyDescent="0.2">
      <c r="A1157" t="s">
        <v>3049</v>
      </c>
      <c r="B1157" t="s">
        <v>3050</v>
      </c>
      <c r="C1157" t="s">
        <v>16</v>
      </c>
      <c r="D1157" t="s">
        <v>77</v>
      </c>
      <c r="E1157">
        <v>4</v>
      </c>
      <c r="F1157">
        <v>1156</v>
      </c>
      <c r="G1157" t="s">
        <v>55</v>
      </c>
      <c r="I1157">
        <v>6</v>
      </c>
      <c r="J1157" t="s">
        <v>19</v>
      </c>
      <c r="K1157">
        <v>2</v>
      </c>
      <c r="L1157">
        <v>1</v>
      </c>
      <c r="M1157">
        <v>0</v>
      </c>
      <c r="N1157" t="s">
        <v>938</v>
      </c>
    </row>
    <row r="1158" spans="1:14" hidden="1" x14ac:dyDescent="0.2">
      <c r="A1158" t="s">
        <v>3051</v>
      </c>
      <c r="B1158" t="s">
        <v>110</v>
      </c>
      <c r="C1158" t="s">
        <v>16</v>
      </c>
      <c r="D1158" t="s">
        <v>60</v>
      </c>
      <c r="E1158">
        <v>4</v>
      </c>
      <c r="F1158">
        <v>1157</v>
      </c>
      <c r="G1158" t="s">
        <v>18</v>
      </c>
      <c r="H1158">
        <v>48</v>
      </c>
      <c r="J1158" t="s">
        <v>112</v>
      </c>
      <c r="K1158">
        <v>39</v>
      </c>
      <c r="L1158">
        <v>3</v>
      </c>
      <c r="M1158">
        <v>0</v>
      </c>
      <c r="N1158" t="s">
        <v>3052</v>
      </c>
    </row>
    <row r="1159" spans="1:14" hidden="1" x14ac:dyDescent="0.2">
      <c r="A1159" t="s">
        <v>3053</v>
      </c>
      <c r="B1159" t="s">
        <v>3054</v>
      </c>
      <c r="C1159" t="s">
        <v>16</v>
      </c>
      <c r="D1159" t="s">
        <v>17</v>
      </c>
      <c r="E1159">
        <v>4</v>
      </c>
      <c r="F1159">
        <v>1158</v>
      </c>
      <c r="G1159" t="s">
        <v>25</v>
      </c>
      <c r="H1159">
        <v>37</v>
      </c>
      <c r="J1159" t="s">
        <v>56</v>
      </c>
      <c r="K1159">
        <v>5</v>
      </c>
      <c r="L1159">
        <v>1</v>
      </c>
      <c r="M1159">
        <v>0</v>
      </c>
      <c r="N1159" t="s">
        <v>3055</v>
      </c>
    </row>
    <row r="1160" spans="1:14" hidden="1" x14ac:dyDescent="0.2">
      <c r="A1160" t="s">
        <v>3056</v>
      </c>
      <c r="B1160" t="s">
        <v>3057</v>
      </c>
      <c r="C1160" t="s">
        <v>16</v>
      </c>
      <c r="D1160" t="s">
        <v>77</v>
      </c>
      <c r="E1160">
        <v>4</v>
      </c>
      <c r="F1160">
        <v>1159</v>
      </c>
      <c r="G1160" t="s">
        <v>55</v>
      </c>
      <c r="I1160">
        <v>6</v>
      </c>
      <c r="J1160" t="s">
        <v>31</v>
      </c>
      <c r="K1160">
        <v>2</v>
      </c>
      <c r="L1160">
        <v>1</v>
      </c>
      <c r="M1160">
        <v>1</v>
      </c>
      <c r="N1160" t="s">
        <v>764</v>
      </c>
    </row>
    <row r="1161" spans="1:14" hidden="1" x14ac:dyDescent="0.2">
      <c r="A1161" t="s">
        <v>3058</v>
      </c>
      <c r="B1161" t="s">
        <v>3059</v>
      </c>
      <c r="C1161" t="s">
        <v>23</v>
      </c>
      <c r="D1161" t="s">
        <v>289</v>
      </c>
      <c r="E1161">
        <v>2</v>
      </c>
      <c r="F1161">
        <v>1160</v>
      </c>
      <c r="G1161" t="s">
        <v>25</v>
      </c>
      <c r="H1161">
        <v>10</v>
      </c>
      <c r="J1161" t="s">
        <v>290</v>
      </c>
      <c r="K1161">
        <v>2</v>
      </c>
      <c r="L1161">
        <v>1</v>
      </c>
      <c r="M1161">
        <v>0</v>
      </c>
      <c r="N1161" t="s">
        <v>1468</v>
      </c>
    </row>
    <row r="1162" spans="1:14" hidden="1" x14ac:dyDescent="0.2">
      <c r="A1162" t="s">
        <v>3060</v>
      </c>
      <c r="B1162" t="s">
        <v>174</v>
      </c>
      <c r="C1162" t="s">
        <v>23</v>
      </c>
      <c r="D1162" t="s">
        <v>175</v>
      </c>
      <c r="E1162">
        <v>2</v>
      </c>
      <c r="F1162">
        <v>1161</v>
      </c>
      <c r="G1162" t="s">
        <v>18</v>
      </c>
      <c r="H1162">
        <v>5</v>
      </c>
      <c r="J1162" t="s">
        <v>176</v>
      </c>
      <c r="K1162">
        <v>4</v>
      </c>
      <c r="L1162">
        <v>1</v>
      </c>
      <c r="M1162">
        <v>0</v>
      </c>
      <c r="N1162" t="s">
        <v>3061</v>
      </c>
    </row>
    <row r="1163" spans="1:14" hidden="1" x14ac:dyDescent="0.2">
      <c r="A1163" t="s">
        <v>3062</v>
      </c>
      <c r="B1163" t="s">
        <v>3063</v>
      </c>
      <c r="C1163" t="s">
        <v>53</v>
      </c>
      <c r="D1163" t="s">
        <v>54</v>
      </c>
      <c r="E1163">
        <v>3</v>
      </c>
      <c r="F1163">
        <v>1162</v>
      </c>
      <c r="G1163" t="s">
        <v>55</v>
      </c>
      <c r="I1163">
        <v>6</v>
      </c>
      <c r="J1163" t="s">
        <v>56</v>
      </c>
      <c r="K1163">
        <v>3</v>
      </c>
      <c r="L1163">
        <v>3</v>
      </c>
      <c r="M1163">
        <v>2</v>
      </c>
      <c r="N1163" t="s">
        <v>3064</v>
      </c>
    </row>
    <row r="1164" spans="1:14" hidden="1" x14ac:dyDescent="0.2">
      <c r="A1164" t="s">
        <v>3065</v>
      </c>
      <c r="B1164" t="s">
        <v>3066</v>
      </c>
      <c r="C1164" t="s">
        <v>16</v>
      </c>
      <c r="D1164" t="s">
        <v>77</v>
      </c>
      <c r="E1164">
        <v>4</v>
      </c>
      <c r="F1164">
        <v>1163</v>
      </c>
      <c r="G1164" t="s">
        <v>55</v>
      </c>
      <c r="I1164">
        <v>6</v>
      </c>
      <c r="J1164" t="s">
        <v>73</v>
      </c>
      <c r="K1164">
        <v>0</v>
      </c>
      <c r="L1164">
        <v>2</v>
      </c>
      <c r="M1164">
        <v>1</v>
      </c>
      <c r="N1164" t="s">
        <v>130</v>
      </c>
    </row>
    <row r="1165" spans="1:14" hidden="1" x14ac:dyDescent="0.2">
      <c r="A1165" t="s">
        <v>3067</v>
      </c>
      <c r="B1165" t="s">
        <v>303</v>
      </c>
      <c r="C1165" t="s">
        <v>23</v>
      </c>
      <c r="D1165" t="s">
        <v>175</v>
      </c>
      <c r="E1165">
        <v>2</v>
      </c>
      <c r="F1165">
        <v>1164</v>
      </c>
      <c r="G1165" t="s">
        <v>18</v>
      </c>
      <c r="H1165">
        <v>23</v>
      </c>
      <c r="J1165" t="s">
        <v>176</v>
      </c>
      <c r="K1165">
        <v>5</v>
      </c>
      <c r="L1165">
        <v>1</v>
      </c>
      <c r="M1165">
        <v>0</v>
      </c>
      <c r="N1165" t="s">
        <v>3068</v>
      </c>
    </row>
    <row r="1166" spans="1:14" hidden="1" x14ac:dyDescent="0.2">
      <c r="A1166" t="s">
        <v>3069</v>
      </c>
      <c r="B1166" t="s">
        <v>3070</v>
      </c>
      <c r="C1166" t="s">
        <v>16</v>
      </c>
      <c r="D1166" t="s">
        <v>77</v>
      </c>
      <c r="E1166">
        <v>4</v>
      </c>
      <c r="F1166">
        <v>1165</v>
      </c>
      <c r="G1166" t="s">
        <v>55</v>
      </c>
      <c r="I1166">
        <v>5</v>
      </c>
      <c r="J1166" t="s">
        <v>56</v>
      </c>
      <c r="K1166">
        <v>3</v>
      </c>
      <c r="L1166">
        <v>1</v>
      </c>
      <c r="M1166">
        <v>0</v>
      </c>
      <c r="N1166" t="s">
        <v>3071</v>
      </c>
    </row>
    <row r="1167" spans="1:14" hidden="1" x14ac:dyDescent="0.2">
      <c r="A1167" t="s">
        <v>3072</v>
      </c>
      <c r="B1167" t="s">
        <v>3073</v>
      </c>
      <c r="C1167" t="s">
        <v>16</v>
      </c>
      <c r="D1167" t="s">
        <v>77</v>
      </c>
      <c r="E1167">
        <v>4</v>
      </c>
      <c r="F1167">
        <v>1166</v>
      </c>
      <c r="G1167" t="s">
        <v>55</v>
      </c>
      <c r="I1167">
        <v>6</v>
      </c>
      <c r="J1167" t="s">
        <v>26</v>
      </c>
      <c r="K1167">
        <v>9</v>
      </c>
      <c r="L1167">
        <v>3</v>
      </c>
      <c r="M1167">
        <v>3</v>
      </c>
      <c r="N1167" t="s">
        <v>3074</v>
      </c>
    </row>
    <row r="1168" spans="1:14" hidden="1" x14ac:dyDescent="0.2">
      <c r="A1168" t="s">
        <v>3075</v>
      </c>
      <c r="B1168" t="s">
        <v>3076</v>
      </c>
      <c r="C1168" t="s">
        <v>16</v>
      </c>
      <c r="D1168" t="s">
        <v>77</v>
      </c>
      <c r="E1168">
        <v>4</v>
      </c>
      <c r="F1168">
        <v>1167</v>
      </c>
      <c r="G1168" t="s">
        <v>55</v>
      </c>
      <c r="I1168">
        <v>6</v>
      </c>
      <c r="J1168" t="s">
        <v>101</v>
      </c>
      <c r="K1168">
        <v>21</v>
      </c>
      <c r="L1168">
        <v>3</v>
      </c>
      <c r="M1168">
        <v>0</v>
      </c>
      <c r="N1168" t="s">
        <v>2125</v>
      </c>
    </row>
    <row r="1169" spans="1:14" hidden="1" x14ac:dyDescent="0.2">
      <c r="A1169" t="s">
        <v>3077</v>
      </c>
      <c r="B1169" t="s">
        <v>3078</v>
      </c>
      <c r="C1169" t="s">
        <v>81</v>
      </c>
      <c r="D1169" t="s">
        <v>82</v>
      </c>
      <c r="E1169">
        <v>3</v>
      </c>
      <c r="F1169">
        <v>1168</v>
      </c>
      <c r="G1169" t="s">
        <v>18</v>
      </c>
      <c r="H1169">
        <v>6</v>
      </c>
      <c r="J1169" t="s">
        <v>56</v>
      </c>
      <c r="K1169">
        <v>2</v>
      </c>
      <c r="L1169">
        <v>1</v>
      </c>
      <c r="M1169">
        <v>0</v>
      </c>
      <c r="N1169" t="s">
        <v>703</v>
      </c>
    </row>
    <row r="1170" spans="1:14" hidden="1" x14ac:dyDescent="0.2">
      <c r="A1170" t="s">
        <v>3079</v>
      </c>
      <c r="B1170" t="s">
        <v>3080</v>
      </c>
      <c r="C1170" t="s">
        <v>16</v>
      </c>
      <c r="D1170" t="s">
        <v>60</v>
      </c>
      <c r="E1170">
        <v>4</v>
      </c>
      <c r="F1170">
        <v>1169</v>
      </c>
      <c r="G1170" t="s">
        <v>18</v>
      </c>
      <c r="H1170">
        <v>16</v>
      </c>
      <c r="J1170" t="s">
        <v>26</v>
      </c>
      <c r="K1170">
        <v>7</v>
      </c>
      <c r="L1170">
        <v>1</v>
      </c>
      <c r="M1170">
        <v>0</v>
      </c>
      <c r="N1170" t="s">
        <v>3081</v>
      </c>
    </row>
    <row r="1171" spans="1:14" hidden="1" x14ac:dyDescent="0.2">
      <c r="A1171" t="s">
        <v>3082</v>
      </c>
      <c r="B1171" t="s">
        <v>134</v>
      </c>
      <c r="C1171" t="s">
        <v>23</v>
      </c>
      <c r="D1171" t="s">
        <v>111</v>
      </c>
      <c r="E1171">
        <v>2</v>
      </c>
      <c r="F1171">
        <v>1170</v>
      </c>
      <c r="G1171" t="s">
        <v>25</v>
      </c>
      <c r="H1171">
        <v>11</v>
      </c>
      <c r="J1171" t="s">
        <v>112</v>
      </c>
      <c r="K1171">
        <v>6</v>
      </c>
      <c r="L1171">
        <v>2</v>
      </c>
      <c r="M1171">
        <v>1</v>
      </c>
      <c r="N1171" t="s">
        <v>3083</v>
      </c>
    </row>
    <row r="1172" spans="1:14" hidden="1" x14ac:dyDescent="0.2">
      <c r="A1172" t="s">
        <v>3084</v>
      </c>
      <c r="B1172" t="s">
        <v>376</v>
      </c>
      <c r="C1172" t="s">
        <v>16</v>
      </c>
      <c r="D1172" t="s">
        <v>44</v>
      </c>
      <c r="E1172">
        <v>4</v>
      </c>
      <c r="F1172">
        <v>1171</v>
      </c>
      <c r="G1172" t="s">
        <v>18</v>
      </c>
      <c r="H1172">
        <v>24</v>
      </c>
      <c r="J1172" t="s">
        <v>45</v>
      </c>
      <c r="K1172">
        <v>14</v>
      </c>
      <c r="L1172">
        <v>2</v>
      </c>
      <c r="M1172">
        <v>0</v>
      </c>
      <c r="N1172" t="s">
        <v>3085</v>
      </c>
    </row>
    <row r="1173" spans="1:14" hidden="1" x14ac:dyDescent="0.2">
      <c r="A1173" t="s">
        <v>3086</v>
      </c>
      <c r="B1173" t="s">
        <v>3087</v>
      </c>
      <c r="C1173" t="s">
        <v>16</v>
      </c>
      <c r="D1173" t="s">
        <v>77</v>
      </c>
      <c r="E1173">
        <v>4</v>
      </c>
      <c r="F1173">
        <v>1172</v>
      </c>
      <c r="G1173" t="s">
        <v>55</v>
      </c>
      <c r="I1173">
        <v>6</v>
      </c>
      <c r="J1173" t="s">
        <v>31</v>
      </c>
      <c r="K1173">
        <v>2</v>
      </c>
      <c r="L1173">
        <v>1</v>
      </c>
      <c r="M1173">
        <v>0</v>
      </c>
      <c r="N1173" t="s">
        <v>138</v>
      </c>
    </row>
    <row r="1174" spans="1:14" hidden="1" x14ac:dyDescent="0.2">
      <c r="A1174" t="s">
        <v>3088</v>
      </c>
      <c r="B1174" t="s">
        <v>3089</v>
      </c>
      <c r="C1174" t="s">
        <v>16</v>
      </c>
      <c r="D1174" t="s">
        <v>40</v>
      </c>
      <c r="E1174">
        <v>4</v>
      </c>
      <c r="F1174">
        <v>1173</v>
      </c>
      <c r="G1174" t="s">
        <v>18</v>
      </c>
      <c r="H1174">
        <v>13</v>
      </c>
      <c r="J1174" t="s">
        <v>19</v>
      </c>
      <c r="K1174">
        <v>6</v>
      </c>
      <c r="L1174">
        <v>2</v>
      </c>
      <c r="M1174">
        <v>0</v>
      </c>
      <c r="N1174" t="s">
        <v>3090</v>
      </c>
    </row>
    <row r="1175" spans="1:14" hidden="1" x14ac:dyDescent="0.2">
      <c r="A1175" t="s">
        <v>3091</v>
      </c>
      <c r="B1175" t="s">
        <v>3092</v>
      </c>
      <c r="C1175" t="s">
        <v>71</v>
      </c>
      <c r="D1175" t="s">
        <v>119</v>
      </c>
      <c r="E1175">
        <v>1</v>
      </c>
      <c r="F1175">
        <v>1174</v>
      </c>
      <c r="G1175" t="s">
        <v>18</v>
      </c>
      <c r="H1175">
        <v>2</v>
      </c>
      <c r="J1175" t="s">
        <v>73</v>
      </c>
      <c r="K1175">
        <v>0</v>
      </c>
      <c r="L1175">
        <v>1</v>
      </c>
      <c r="M1175">
        <v>0</v>
      </c>
      <c r="N1175" t="s">
        <v>3093</v>
      </c>
    </row>
    <row r="1176" spans="1:14" hidden="1" x14ac:dyDescent="0.2">
      <c r="A1176" t="s">
        <v>3094</v>
      </c>
      <c r="B1176" t="s">
        <v>3095</v>
      </c>
      <c r="C1176" t="s">
        <v>23</v>
      </c>
      <c r="D1176" t="s">
        <v>111</v>
      </c>
      <c r="E1176">
        <v>2</v>
      </c>
      <c r="F1176">
        <v>1175</v>
      </c>
      <c r="G1176" t="s">
        <v>25</v>
      </c>
      <c r="H1176">
        <v>15</v>
      </c>
      <c r="J1176" t="s">
        <v>56</v>
      </c>
      <c r="K1176">
        <v>7</v>
      </c>
      <c r="L1176">
        <v>1</v>
      </c>
      <c r="M1176">
        <v>0</v>
      </c>
      <c r="N1176" t="s">
        <v>3096</v>
      </c>
    </row>
    <row r="1177" spans="1:14" hidden="1" x14ac:dyDescent="0.2">
      <c r="A1177" t="s">
        <v>3097</v>
      </c>
      <c r="B1177" t="s">
        <v>3098</v>
      </c>
      <c r="C1177" t="s">
        <v>23</v>
      </c>
      <c r="D1177" t="s">
        <v>123</v>
      </c>
      <c r="E1177">
        <v>2</v>
      </c>
      <c r="F1177">
        <v>1176</v>
      </c>
      <c r="G1177" t="s">
        <v>18</v>
      </c>
      <c r="H1177">
        <v>7</v>
      </c>
      <c r="J1177" t="s">
        <v>45</v>
      </c>
      <c r="K1177">
        <v>5</v>
      </c>
      <c r="L1177">
        <v>1</v>
      </c>
      <c r="M1177">
        <v>0</v>
      </c>
      <c r="N1177" t="s">
        <v>3099</v>
      </c>
    </row>
    <row r="1178" spans="1:14" hidden="1" x14ac:dyDescent="0.2">
      <c r="A1178" t="s">
        <v>3100</v>
      </c>
      <c r="B1178" t="s">
        <v>3101</v>
      </c>
      <c r="C1178" t="s">
        <v>16</v>
      </c>
      <c r="D1178" t="s">
        <v>77</v>
      </c>
      <c r="E1178">
        <v>4</v>
      </c>
      <c r="F1178">
        <v>1177</v>
      </c>
      <c r="G1178" t="s">
        <v>55</v>
      </c>
      <c r="I1178">
        <v>6</v>
      </c>
      <c r="J1178" t="s">
        <v>73</v>
      </c>
      <c r="K1178">
        <v>0</v>
      </c>
      <c r="L1178">
        <v>2</v>
      </c>
      <c r="M1178">
        <v>1</v>
      </c>
      <c r="N1178" t="s">
        <v>130</v>
      </c>
    </row>
    <row r="1179" spans="1:14" hidden="1" x14ac:dyDescent="0.2">
      <c r="A1179" t="s">
        <v>3102</v>
      </c>
      <c r="B1179" t="s">
        <v>208</v>
      </c>
      <c r="C1179" t="s">
        <v>23</v>
      </c>
      <c r="D1179" t="s">
        <v>428</v>
      </c>
      <c r="E1179">
        <v>2</v>
      </c>
      <c r="F1179">
        <v>1178</v>
      </c>
      <c r="G1179" t="s">
        <v>18</v>
      </c>
      <c r="H1179">
        <v>7</v>
      </c>
      <c r="J1179" t="s">
        <v>26</v>
      </c>
      <c r="K1179">
        <v>3</v>
      </c>
      <c r="L1179">
        <v>1</v>
      </c>
      <c r="M1179">
        <v>0</v>
      </c>
      <c r="N1179" t="s">
        <v>2436</v>
      </c>
    </row>
    <row r="1180" spans="1:14" hidden="1" x14ac:dyDescent="0.2">
      <c r="A1180" t="s">
        <v>3103</v>
      </c>
      <c r="B1180" t="s">
        <v>3104</v>
      </c>
      <c r="C1180" t="s">
        <v>16</v>
      </c>
      <c r="D1180" t="s">
        <v>60</v>
      </c>
      <c r="E1180">
        <v>4</v>
      </c>
      <c r="F1180">
        <v>1179</v>
      </c>
      <c r="G1180" t="s">
        <v>18</v>
      </c>
      <c r="H1180">
        <v>5</v>
      </c>
      <c r="J1180" t="s">
        <v>31</v>
      </c>
      <c r="K1180">
        <v>1</v>
      </c>
      <c r="L1180">
        <v>2</v>
      </c>
      <c r="M1180">
        <v>2</v>
      </c>
      <c r="N1180" t="s">
        <v>3105</v>
      </c>
    </row>
    <row r="1181" spans="1:14" hidden="1" x14ac:dyDescent="0.2">
      <c r="A1181" t="s">
        <v>3106</v>
      </c>
      <c r="B1181" t="s">
        <v>3107</v>
      </c>
      <c r="C1181" t="s">
        <v>296</v>
      </c>
      <c r="D1181" t="s">
        <v>983</v>
      </c>
      <c r="E1181">
        <v>4</v>
      </c>
      <c r="F1181">
        <v>1180</v>
      </c>
      <c r="G1181" t="s">
        <v>55</v>
      </c>
      <c r="I1181">
        <v>6</v>
      </c>
      <c r="J1181" t="s">
        <v>45</v>
      </c>
      <c r="K1181">
        <v>5</v>
      </c>
      <c r="L1181">
        <v>1</v>
      </c>
      <c r="M1181">
        <v>0</v>
      </c>
      <c r="N1181" t="s">
        <v>3108</v>
      </c>
    </row>
    <row r="1182" spans="1:14" hidden="1" x14ac:dyDescent="0.2">
      <c r="A1182" t="s">
        <v>3109</v>
      </c>
      <c r="B1182" t="s">
        <v>3110</v>
      </c>
      <c r="C1182" t="s">
        <v>16</v>
      </c>
      <c r="D1182" t="s">
        <v>44</v>
      </c>
      <c r="E1182">
        <v>4</v>
      </c>
      <c r="F1182">
        <v>1181</v>
      </c>
      <c r="G1182" t="s">
        <v>18</v>
      </c>
      <c r="H1182">
        <v>7</v>
      </c>
      <c r="J1182" t="s">
        <v>56</v>
      </c>
      <c r="K1182">
        <v>2</v>
      </c>
      <c r="L1182">
        <v>1</v>
      </c>
      <c r="M1182">
        <v>0</v>
      </c>
      <c r="N1182" t="s">
        <v>3111</v>
      </c>
    </row>
    <row r="1183" spans="1:14" x14ac:dyDescent="0.2">
      <c r="A1183" t="s">
        <v>3112</v>
      </c>
      <c r="B1183" t="s">
        <v>3113</v>
      </c>
      <c r="C1183" t="s">
        <v>23</v>
      </c>
      <c r="D1183" t="s">
        <v>30</v>
      </c>
      <c r="E1183">
        <v>2</v>
      </c>
      <c r="F1183">
        <v>1182</v>
      </c>
      <c r="G1183" t="s">
        <v>18</v>
      </c>
      <c r="H1183">
        <v>6</v>
      </c>
      <c r="J1183" t="s">
        <v>31</v>
      </c>
      <c r="K1183">
        <v>4</v>
      </c>
      <c r="L1183">
        <v>1</v>
      </c>
      <c r="M1183">
        <v>0</v>
      </c>
      <c r="N1183" t="s">
        <v>3114</v>
      </c>
    </row>
    <row r="1184" spans="1:14" hidden="1" x14ac:dyDescent="0.2">
      <c r="A1184" t="s">
        <v>3115</v>
      </c>
      <c r="B1184" t="s">
        <v>3116</v>
      </c>
      <c r="C1184" t="s">
        <v>159</v>
      </c>
      <c r="D1184" t="s">
        <v>1581</v>
      </c>
      <c r="E1184">
        <v>2</v>
      </c>
      <c r="F1184">
        <v>1183</v>
      </c>
      <c r="G1184" t="s">
        <v>55</v>
      </c>
      <c r="I1184">
        <v>5</v>
      </c>
      <c r="J1184" t="s">
        <v>56</v>
      </c>
      <c r="K1184">
        <v>5</v>
      </c>
      <c r="L1184">
        <v>1</v>
      </c>
      <c r="M1184">
        <v>0</v>
      </c>
      <c r="N1184" t="s">
        <v>3117</v>
      </c>
    </row>
    <row r="1185" spans="1:14" hidden="1" x14ac:dyDescent="0.2">
      <c r="A1185" t="s">
        <v>3118</v>
      </c>
      <c r="B1185" t="s">
        <v>3119</v>
      </c>
      <c r="C1185" t="s">
        <v>71</v>
      </c>
      <c r="D1185" t="s">
        <v>307</v>
      </c>
      <c r="E1185">
        <v>1</v>
      </c>
      <c r="F1185">
        <v>1184</v>
      </c>
      <c r="G1185" t="s">
        <v>18</v>
      </c>
      <c r="H1185">
        <v>12</v>
      </c>
      <c r="J1185" t="s">
        <v>56</v>
      </c>
      <c r="K1185">
        <v>6</v>
      </c>
      <c r="L1185">
        <v>1</v>
      </c>
      <c r="M1185">
        <v>0</v>
      </c>
      <c r="N1185" t="s">
        <v>3120</v>
      </c>
    </row>
    <row r="1186" spans="1:14" hidden="1" x14ac:dyDescent="0.2">
      <c r="A1186" t="s">
        <v>3121</v>
      </c>
      <c r="B1186" t="s">
        <v>2267</v>
      </c>
      <c r="C1186" t="s">
        <v>23</v>
      </c>
      <c r="D1186" t="s">
        <v>2268</v>
      </c>
      <c r="E1186">
        <v>2</v>
      </c>
      <c r="F1186">
        <v>1185</v>
      </c>
      <c r="G1186" t="s">
        <v>18</v>
      </c>
      <c r="H1186">
        <v>13</v>
      </c>
      <c r="J1186" t="s">
        <v>36</v>
      </c>
      <c r="K1186">
        <v>10</v>
      </c>
      <c r="L1186">
        <v>1</v>
      </c>
      <c r="M1186">
        <v>0</v>
      </c>
      <c r="N1186" t="s">
        <v>3122</v>
      </c>
    </row>
    <row r="1187" spans="1:14" hidden="1" x14ac:dyDescent="0.2">
      <c r="A1187" t="s">
        <v>3123</v>
      </c>
      <c r="B1187" t="s">
        <v>3124</v>
      </c>
      <c r="C1187" t="s">
        <v>16</v>
      </c>
      <c r="D1187" t="s">
        <v>40</v>
      </c>
      <c r="E1187">
        <v>4</v>
      </c>
      <c r="F1187">
        <v>1186</v>
      </c>
      <c r="G1187" t="s">
        <v>18</v>
      </c>
      <c r="H1187">
        <v>4</v>
      </c>
      <c r="J1187" t="s">
        <v>19</v>
      </c>
      <c r="K1187">
        <v>2</v>
      </c>
      <c r="L1187">
        <v>1</v>
      </c>
      <c r="M1187">
        <v>0</v>
      </c>
      <c r="N1187" t="s">
        <v>2109</v>
      </c>
    </row>
    <row r="1188" spans="1:14" hidden="1" x14ac:dyDescent="0.2">
      <c r="A1188" t="s">
        <v>3125</v>
      </c>
      <c r="B1188" t="s">
        <v>467</v>
      </c>
      <c r="C1188" t="s">
        <v>81</v>
      </c>
      <c r="D1188" t="s">
        <v>468</v>
      </c>
      <c r="E1188">
        <v>3</v>
      </c>
      <c r="F1188">
        <v>1187</v>
      </c>
      <c r="G1188" t="s">
        <v>18</v>
      </c>
      <c r="H1188">
        <v>9</v>
      </c>
      <c r="J1188" t="s">
        <v>194</v>
      </c>
      <c r="K1188">
        <v>6</v>
      </c>
      <c r="L1188">
        <v>2</v>
      </c>
      <c r="M1188">
        <v>0</v>
      </c>
      <c r="N1188" t="s">
        <v>3126</v>
      </c>
    </row>
    <row r="1189" spans="1:14" hidden="1" x14ac:dyDescent="0.2">
      <c r="A1189" t="s">
        <v>3127</v>
      </c>
      <c r="B1189" t="s">
        <v>685</v>
      </c>
      <c r="C1189" t="s">
        <v>23</v>
      </c>
      <c r="D1189" t="s">
        <v>175</v>
      </c>
      <c r="E1189">
        <v>2</v>
      </c>
      <c r="F1189">
        <v>1188</v>
      </c>
      <c r="G1189" t="s">
        <v>18</v>
      </c>
      <c r="H1189">
        <v>12</v>
      </c>
      <c r="J1189" t="s">
        <v>176</v>
      </c>
      <c r="K1189">
        <v>9</v>
      </c>
      <c r="L1189">
        <v>1</v>
      </c>
      <c r="M1189">
        <v>0</v>
      </c>
      <c r="N1189" t="s">
        <v>3128</v>
      </c>
    </row>
    <row r="1190" spans="1:14" hidden="1" x14ac:dyDescent="0.2">
      <c r="A1190" t="s">
        <v>3129</v>
      </c>
      <c r="B1190" t="s">
        <v>3130</v>
      </c>
      <c r="C1190" t="s">
        <v>16</v>
      </c>
      <c r="D1190" t="s">
        <v>40</v>
      </c>
      <c r="E1190">
        <v>4</v>
      </c>
      <c r="F1190">
        <v>1189</v>
      </c>
      <c r="G1190" t="s">
        <v>18</v>
      </c>
      <c r="H1190">
        <v>21</v>
      </c>
      <c r="J1190" t="s">
        <v>19</v>
      </c>
      <c r="K1190">
        <v>14</v>
      </c>
      <c r="L1190">
        <v>2</v>
      </c>
      <c r="M1190">
        <v>0</v>
      </c>
      <c r="N1190" t="s">
        <v>3131</v>
      </c>
    </row>
    <row r="1191" spans="1:14" hidden="1" x14ac:dyDescent="0.2">
      <c r="A1191" t="s">
        <v>3132</v>
      </c>
      <c r="B1191" t="s">
        <v>3133</v>
      </c>
      <c r="C1191" t="s">
        <v>16</v>
      </c>
      <c r="D1191" t="s">
        <v>60</v>
      </c>
      <c r="E1191">
        <v>4</v>
      </c>
      <c r="F1191">
        <v>1190</v>
      </c>
      <c r="G1191" t="s">
        <v>18</v>
      </c>
      <c r="H1191">
        <v>15</v>
      </c>
      <c r="J1191" t="s">
        <v>26</v>
      </c>
      <c r="K1191">
        <v>8</v>
      </c>
      <c r="L1191">
        <v>1</v>
      </c>
      <c r="M1191">
        <v>0</v>
      </c>
      <c r="N1191" t="s">
        <v>3134</v>
      </c>
    </row>
    <row r="1192" spans="1:14" hidden="1" x14ac:dyDescent="0.2">
      <c r="A1192" t="s">
        <v>3135</v>
      </c>
      <c r="B1192" t="s">
        <v>3136</v>
      </c>
      <c r="C1192" t="s">
        <v>23</v>
      </c>
      <c r="D1192" t="s">
        <v>111</v>
      </c>
      <c r="E1192">
        <v>2</v>
      </c>
      <c r="F1192">
        <v>1191</v>
      </c>
      <c r="G1192" t="s">
        <v>18</v>
      </c>
      <c r="H1192">
        <v>10</v>
      </c>
      <c r="J1192" t="s">
        <v>73</v>
      </c>
      <c r="K1192">
        <v>2</v>
      </c>
      <c r="L1192">
        <v>2</v>
      </c>
      <c r="M1192">
        <v>0</v>
      </c>
      <c r="N1192" t="s">
        <v>3137</v>
      </c>
    </row>
    <row r="1193" spans="1:14" hidden="1" x14ac:dyDescent="0.2">
      <c r="A1193" t="s">
        <v>3138</v>
      </c>
      <c r="B1193" t="s">
        <v>3139</v>
      </c>
      <c r="C1193" t="s">
        <v>296</v>
      </c>
      <c r="D1193" t="s">
        <v>903</v>
      </c>
      <c r="E1193">
        <v>4</v>
      </c>
      <c r="F1193">
        <v>1192</v>
      </c>
      <c r="G1193" t="s">
        <v>55</v>
      </c>
      <c r="I1193">
        <v>6</v>
      </c>
      <c r="J1193" t="s">
        <v>176</v>
      </c>
      <c r="K1193">
        <v>5</v>
      </c>
      <c r="L1193">
        <v>2</v>
      </c>
      <c r="M1193">
        <v>0</v>
      </c>
      <c r="N1193" t="s">
        <v>3140</v>
      </c>
    </row>
    <row r="1194" spans="1:14" hidden="1" x14ac:dyDescent="0.2">
      <c r="A1194" t="s">
        <v>3141</v>
      </c>
      <c r="B1194" t="s">
        <v>3142</v>
      </c>
      <c r="C1194" t="s">
        <v>71</v>
      </c>
      <c r="D1194" t="s">
        <v>119</v>
      </c>
      <c r="E1194">
        <v>1</v>
      </c>
      <c r="F1194">
        <v>1193</v>
      </c>
      <c r="G1194" t="s">
        <v>25</v>
      </c>
      <c r="H1194">
        <v>8</v>
      </c>
      <c r="J1194" t="s">
        <v>73</v>
      </c>
      <c r="K1194">
        <v>2</v>
      </c>
      <c r="L1194">
        <v>3</v>
      </c>
      <c r="M1194">
        <v>2</v>
      </c>
      <c r="N1194" t="s">
        <v>120</v>
      </c>
    </row>
    <row r="1195" spans="1:14" hidden="1" x14ac:dyDescent="0.2">
      <c r="A1195" t="s">
        <v>3143</v>
      </c>
      <c r="B1195" t="s">
        <v>3144</v>
      </c>
      <c r="C1195" t="s">
        <v>16</v>
      </c>
      <c r="D1195" t="s">
        <v>3145</v>
      </c>
      <c r="E1195">
        <v>4</v>
      </c>
      <c r="F1195">
        <v>1194</v>
      </c>
      <c r="G1195" t="s">
        <v>18</v>
      </c>
      <c r="H1195">
        <v>24</v>
      </c>
      <c r="J1195" t="s">
        <v>3146</v>
      </c>
      <c r="K1195">
        <v>15</v>
      </c>
      <c r="L1195">
        <v>3</v>
      </c>
      <c r="M1195">
        <v>0</v>
      </c>
      <c r="N1195" t="s">
        <v>3147</v>
      </c>
    </row>
    <row r="1196" spans="1:14" hidden="1" x14ac:dyDescent="0.2">
      <c r="A1196" t="s">
        <v>3148</v>
      </c>
      <c r="B1196" t="s">
        <v>3149</v>
      </c>
      <c r="C1196" t="s">
        <v>23</v>
      </c>
      <c r="D1196" t="s">
        <v>387</v>
      </c>
      <c r="E1196">
        <v>2</v>
      </c>
      <c r="F1196">
        <v>1195</v>
      </c>
      <c r="G1196" t="s">
        <v>18</v>
      </c>
      <c r="H1196">
        <v>4</v>
      </c>
      <c r="J1196" t="s">
        <v>31</v>
      </c>
      <c r="K1196">
        <v>2</v>
      </c>
      <c r="L1196">
        <v>1</v>
      </c>
      <c r="M1196">
        <v>1</v>
      </c>
      <c r="N1196" t="s">
        <v>3150</v>
      </c>
    </row>
    <row r="1197" spans="1:14" hidden="1" x14ac:dyDescent="0.2">
      <c r="A1197" t="s">
        <v>3151</v>
      </c>
      <c r="B1197" t="s">
        <v>3152</v>
      </c>
      <c r="C1197" t="s">
        <v>16</v>
      </c>
      <c r="D1197" t="s">
        <v>77</v>
      </c>
      <c r="E1197">
        <v>4</v>
      </c>
      <c r="F1197">
        <v>1196</v>
      </c>
      <c r="G1197" t="s">
        <v>55</v>
      </c>
      <c r="I1197">
        <v>5</v>
      </c>
      <c r="J1197" t="s">
        <v>45</v>
      </c>
      <c r="K1197">
        <v>2</v>
      </c>
      <c r="L1197">
        <v>1</v>
      </c>
      <c r="M1197">
        <v>0</v>
      </c>
      <c r="N1197" t="s">
        <v>409</v>
      </c>
    </row>
    <row r="1198" spans="1:14" hidden="1" x14ac:dyDescent="0.2">
      <c r="A1198" t="s">
        <v>3153</v>
      </c>
      <c r="B1198" t="s">
        <v>3154</v>
      </c>
      <c r="C1198" t="s">
        <v>16</v>
      </c>
      <c r="D1198" t="s">
        <v>77</v>
      </c>
      <c r="E1198">
        <v>4</v>
      </c>
      <c r="F1198">
        <v>1197</v>
      </c>
      <c r="G1198" t="s">
        <v>55</v>
      </c>
      <c r="I1198">
        <v>6</v>
      </c>
      <c r="J1198" t="s">
        <v>45</v>
      </c>
      <c r="K1198">
        <v>2</v>
      </c>
      <c r="L1198">
        <v>1</v>
      </c>
      <c r="M1198">
        <v>1</v>
      </c>
      <c r="N1198" t="s">
        <v>3155</v>
      </c>
    </row>
    <row r="1199" spans="1:14" hidden="1" x14ac:dyDescent="0.2">
      <c r="A1199" t="s">
        <v>3156</v>
      </c>
      <c r="B1199" t="s">
        <v>2342</v>
      </c>
      <c r="C1199" t="s">
        <v>23</v>
      </c>
      <c r="D1199" t="s">
        <v>111</v>
      </c>
      <c r="E1199">
        <v>2</v>
      </c>
      <c r="F1199">
        <v>1198</v>
      </c>
      <c r="G1199" t="s">
        <v>18</v>
      </c>
      <c r="H1199">
        <v>7</v>
      </c>
      <c r="J1199" t="s">
        <v>26</v>
      </c>
      <c r="K1199">
        <v>3</v>
      </c>
      <c r="L1199">
        <v>1</v>
      </c>
      <c r="M1199">
        <v>0</v>
      </c>
      <c r="N1199" t="s">
        <v>3157</v>
      </c>
    </row>
    <row r="1200" spans="1:14" hidden="1" x14ac:dyDescent="0.2">
      <c r="A1200" t="s">
        <v>3158</v>
      </c>
      <c r="B1200" t="s">
        <v>3159</v>
      </c>
      <c r="C1200" t="s">
        <v>16</v>
      </c>
      <c r="D1200" t="s">
        <v>77</v>
      </c>
      <c r="E1200">
        <v>4</v>
      </c>
      <c r="F1200">
        <v>1199</v>
      </c>
      <c r="G1200" t="s">
        <v>55</v>
      </c>
      <c r="I1200">
        <v>6</v>
      </c>
      <c r="J1200" t="s">
        <v>45</v>
      </c>
      <c r="K1200">
        <v>2</v>
      </c>
      <c r="L1200">
        <v>1</v>
      </c>
      <c r="M1200">
        <v>0</v>
      </c>
      <c r="N1200" t="s">
        <v>108</v>
      </c>
    </row>
    <row r="1201" spans="1:14" hidden="1" x14ac:dyDescent="0.2">
      <c r="A1201" t="s">
        <v>3160</v>
      </c>
      <c r="B1201" t="s">
        <v>221</v>
      </c>
      <c r="C1201" t="s">
        <v>23</v>
      </c>
      <c r="D1201" t="s">
        <v>123</v>
      </c>
      <c r="E1201">
        <v>2</v>
      </c>
      <c r="F1201">
        <v>1200</v>
      </c>
      <c r="G1201" t="s">
        <v>18</v>
      </c>
      <c r="H1201">
        <v>11</v>
      </c>
      <c r="J1201" t="s">
        <v>45</v>
      </c>
      <c r="K1201">
        <v>6</v>
      </c>
      <c r="L1201">
        <v>1</v>
      </c>
      <c r="M1201">
        <v>0</v>
      </c>
      <c r="N1201" t="s">
        <v>3161</v>
      </c>
    </row>
    <row r="1202" spans="1:14" hidden="1" x14ac:dyDescent="0.2">
      <c r="A1202" t="s">
        <v>3162</v>
      </c>
      <c r="B1202" t="s">
        <v>337</v>
      </c>
      <c r="C1202" t="s">
        <v>71</v>
      </c>
      <c r="D1202" t="s">
        <v>338</v>
      </c>
      <c r="E1202">
        <v>1</v>
      </c>
      <c r="F1202">
        <v>1201</v>
      </c>
      <c r="G1202" t="s">
        <v>25</v>
      </c>
      <c r="H1202">
        <v>8</v>
      </c>
      <c r="J1202" t="s">
        <v>268</v>
      </c>
      <c r="K1202">
        <v>5</v>
      </c>
      <c r="L1202">
        <v>2</v>
      </c>
      <c r="M1202">
        <v>1</v>
      </c>
      <c r="N1202" t="s">
        <v>3163</v>
      </c>
    </row>
    <row r="1203" spans="1:14" hidden="1" x14ac:dyDescent="0.2">
      <c r="A1203" t="s">
        <v>3164</v>
      </c>
      <c r="B1203" t="s">
        <v>64</v>
      </c>
      <c r="C1203" t="s">
        <v>16</v>
      </c>
      <c r="D1203" t="s">
        <v>40</v>
      </c>
      <c r="E1203">
        <v>4</v>
      </c>
      <c r="F1203">
        <v>1202</v>
      </c>
      <c r="G1203" t="s">
        <v>18</v>
      </c>
      <c r="H1203">
        <v>22</v>
      </c>
      <c r="J1203" t="s">
        <v>19</v>
      </c>
      <c r="K1203">
        <v>9</v>
      </c>
      <c r="L1203">
        <v>1</v>
      </c>
      <c r="M1203">
        <v>0</v>
      </c>
      <c r="N1203" t="s">
        <v>3165</v>
      </c>
    </row>
    <row r="1204" spans="1:14" hidden="1" x14ac:dyDescent="0.2">
      <c r="A1204" t="s">
        <v>3166</v>
      </c>
      <c r="B1204" t="s">
        <v>804</v>
      </c>
      <c r="C1204" t="s">
        <v>23</v>
      </c>
      <c r="D1204" t="s">
        <v>111</v>
      </c>
      <c r="E1204">
        <v>2</v>
      </c>
      <c r="F1204">
        <v>1203</v>
      </c>
      <c r="G1204" t="s">
        <v>25</v>
      </c>
      <c r="H1204">
        <v>18</v>
      </c>
      <c r="J1204" t="s">
        <v>56</v>
      </c>
      <c r="K1204">
        <v>10</v>
      </c>
      <c r="L1204">
        <v>2</v>
      </c>
      <c r="M1204">
        <v>1</v>
      </c>
      <c r="N1204" t="s">
        <v>3167</v>
      </c>
    </row>
    <row r="1205" spans="1:14" x14ac:dyDescent="0.2">
      <c r="A1205" t="s">
        <v>3168</v>
      </c>
      <c r="B1205" t="s">
        <v>3169</v>
      </c>
      <c r="C1205" t="s">
        <v>23</v>
      </c>
      <c r="D1205" t="s">
        <v>30</v>
      </c>
      <c r="E1205">
        <v>2</v>
      </c>
      <c r="F1205">
        <v>1204</v>
      </c>
      <c r="G1205" t="s">
        <v>18</v>
      </c>
      <c r="H1205">
        <v>11</v>
      </c>
      <c r="J1205" t="s">
        <v>31</v>
      </c>
      <c r="K1205">
        <v>3</v>
      </c>
      <c r="L1205">
        <v>1</v>
      </c>
      <c r="M1205">
        <v>0</v>
      </c>
      <c r="N1205" t="s">
        <v>3170</v>
      </c>
    </row>
    <row r="1206" spans="1:14" hidden="1" x14ac:dyDescent="0.2">
      <c r="A1206" t="s">
        <v>3171</v>
      </c>
      <c r="B1206" t="s">
        <v>3172</v>
      </c>
      <c r="C1206" t="s">
        <v>16</v>
      </c>
      <c r="D1206" t="s">
        <v>77</v>
      </c>
      <c r="E1206">
        <v>4</v>
      </c>
      <c r="F1206">
        <v>1205</v>
      </c>
      <c r="G1206" t="s">
        <v>55</v>
      </c>
      <c r="I1206">
        <v>6</v>
      </c>
      <c r="J1206" t="s">
        <v>45</v>
      </c>
      <c r="K1206">
        <v>3</v>
      </c>
      <c r="L1206">
        <v>1</v>
      </c>
      <c r="M1206">
        <v>0</v>
      </c>
      <c r="N1206" t="s">
        <v>172</v>
      </c>
    </row>
    <row r="1207" spans="1:14" hidden="1" x14ac:dyDescent="0.2">
      <c r="A1207" t="s">
        <v>3173</v>
      </c>
      <c r="B1207" t="s">
        <v>532</v>
      </c>
      <c r="C1207" t="s">
        <v>81</v>
      </c>
      <c r="D1207" t="s">
        <v>533</v>
      </c>
      <c r="E1207">
        <v>3</v>
      </c>
      <c r="F1207">
        <v>1206</v>
      </c>
      <c r="G1207" t="s">
        <v>18</v>
      </c>
      <c r="H1207">
        <v>12</v>
      </c>
      <c r="J1207" t="s">
        <v>268</v>
      </c>
      <c r="K1207">
        <v>9</v>
      </c>
      <c r="L1207">
        <v>1</v>
      </c>
      <c r="M1207">
        <v>0</v>
      </c>
      <c r="N1207" t="s">
        <v>3174</v>
      </c>
    </row>
    <row r="1208" spans="1:14" hidden="1" x14ac:dyDescent="0.2">
      <c r="A1208" t="s">
        <v>3175</v>
      </c>
      <c r="B1208" t="s">
        <v>3176</v>
      </c>
      <c r="C1208" t="s">
        <v>23</v>
      </c>
      <c r="D1208" t="s">
        <v>682</v>
      </c>
      <c r="E1208">
        <v>2</v>
      </c>
      <c r="F1208">
        <v>1207</v>
      </c>
      <c r="G1208" t="s">
        <v>25</v>
      </c>
      <c r="H1208">
        <v>5</v>
      </c>
      <c r="J1208" t="s">
        <v>26</v>
      </c>
      <c r="K1208">
        <v>0</v>
      </c>
      <c r="L1208">
        <v>2</v>
      </c>
      <c r="M1208">
        <v>1</v>
      </c>
      <c r="N1208" t="s">
        <v>3177</v>
      </c>
    </row>
    <row r="1209" spans="1:14" hidden="1" x14ac:dyDescent="0.2">
      <c r="A1209" t="s">
        <v>3178</v>
      </c>
      <c r="B1209" t="s">
        <v>962</v>
      </c>
      <c r="C1209" t="s">
        <v>16</v>
      </c>
      <c r="D1209" t="s">
        <v>17</v>
      </c>
      <c r="E1209">
        <v>4</v>
      </c>
      <c r="F1209">
        <v>1208</v>
      </c>
      <c r="G1209" t="s">
        <v>18</v>
      </c>
      <c r="H1209">
        <v>18</v>
      </c>
      <c r="J1209" t="s">
        <v>686</v>
      </c>
      <c r="K1209">
        <v>9</v>
      </c>
      <c r="L1209">
        <v>1</v>
      </c>
      <c r="M1209">
        <v>0</v>
      </c>
      <c r="N1209" t="s">
        <v>3179</v>
      </c>
    </row>
    <row r="1210" spans="1:14" hidden="1" x14ac:dyDescent="0.2">
      <c r="A1210" t="s">
        <v>3180</v>
      </c>
      <c r="B1210" t="s">
        <v>752</v>
      </c>
      <c r="C1210" t="s">
        <v>81</v>
      </c>
      <c r="D1210" t="s">
        <v>82</v>
      </c>
      <c r="E1210">
        <v>3</v>
      </c>
      <c r="F1210">
        <v>1209</v>
      </c>
      <c r="G1210" t="s">
        <v>25</v>
      </c>
      <c r="H1210">
        <v>9</v>
      </c>
      <c r="J1210" t="s">
        <v>56</v>
      </c>
      <c r="K1210">
        <v>3</v>
      </c>
      <c r="L1210">
        <v>1</v>
      </c>
      <c r="M1210">
        <v>0</v>
      </c>
      <c r="N1210" t="s">
        <v>2544</v>
      </c>
    </row>
    <row r="1211" spans="1:14" hidden="1" x14ac:dyDescent="0.2">
      <c r="A1211" t="s">
        <v>3181</v>
      </c>
      <c r="B1211" t="s">
        <v>3182</v>
      </c>
      <c r="C1211" t="s">
        <v>71</v>
      </c>
      <c r="D1211" t="s">
        <v>72</v>
      </c>
      <c r="E1211">
        <v>1</v>
      </c>
      <c r="F1211">
        <v>1210</v>
      </c>
      <c r="G1211" t="s">
        <v>18</v>
      </c>
      <c r="H1211">
        <v>8</v>
      </c>
      <c r="J1211" t="s">
        <v>73</v>
      </c>
      <c r="K1211">
        <v>4</v>
      </c>
      <c r="L1211">
        <v>2</v>
      </c>
      <c r="M1211">
        <v>1</v>
      </c>
      <c r="N1211" t="s">
        <v>3183</v>
      </c>
    </row>
    <row r="1212" spans="1:14" hidden="1" x14ac:dyDescent="0.2">
      <c r="A1212" t="s">
        <v>3184</v>
      </c>
      <c r="B1212" t="s">
        <v>743</v>
      </c>
      <c r="C1212" t="s">
        <v>16</v>
      </c>
      <c r="D1212" t="s">
        <v>264</v>
      </c>
      <c r="E1212">
        <v>4</v>
      </c>
      <c r="F1212">
        <v>1211</v>
      </c>
      <c r="G1212" t="s">
        <v>18</v>
      </c>
      <c r="H1212">
        <v>18</v>
      </c>
      <c r="J1212" t="s">
        <v>176</v>
      </c>
      <c r="K1212">
        <v>16</v>
      </c>
      <c r="L1212">
        <v>2</v>
      </c>
      <c r="M1212">
        <v>0</v>
      </c>
      <c r="N1212" t="s">
        <v>3185</v>
      </c>
    </row>
    <row r="1213" spans="1:14" hidden="1" x14ac:dyDescent="0.2">
      <c r="A1213" t="s">
        <v>3186</v>
      </c>
      <c r="B1213" t="s">
        <v>2226</v>
      </c>
      <c r="C1213" t="s">
        <v>71</v>
      </c>
      <c r="D1213" t="s">
        <v>307</v>
      </c>
      <c r="E1213">
        <v>1</v>
      </c>
      <c r="F1213">
        <v>1212</v>
      </c>
      <c r="G1213" t="s">
        <v>18</v>
      </c>
      <c r="H1213">
        <v>9</v>
      </c>
      <c r="J1213" t="s">
        <v>56</v>
      </c>
      <c r="K1213">
        <v>6</v>
      </c>
      <c r="L1213">
        <v>1</v>
      </c>
      <c r="M1213">
        <v>0</v>
      </c>
      <c r="N1213" t="s">
        <v>3187</v>
      </c>
    </row>
    <row r="1214" spans="1:14" hidden="1" x14ac:dyDescent="0.2">
      <c r="A1214" t="s">
        <v>3188</v>
      </c>
      <c r="B1214" t="s">
        <v>64</v>
      </c>
      <c r="C1214" t="s">
        <v>16</v>
      </c>
      <c r="D1214" t="s">
        <v>40</v>
      </c>
      <c r="E1214">
        <v>4</v>
      </c>
      <c r="F1214">
        <v>1213</v>
      </c>
      <c r="G1214" t="s">
        <v>18</v>
      </c>
      <c r="H1214">
        <v>14</v>
      </c>
      <c r="J1214" t="s">
        <v>19</v>
      </c>
      <c r="K1214">
        <v>7</v>
      </c>
      <c r="L1214">
        <v>1</v>
      </c>
      <c r="M1214">
        <v>0</v>
      </c>
      <c r="N1214" t="s">
        <v>3189</v>
      </c>
    </row>
    <row r="1215" spans="1:14" hidden="1" x14ac:dyDescent="0.2">
      <c r="A1215" t="s">
        <v>3190</v>
      </c>
      <c r="B1215" t="s">
        <v>3191</v>
      </c>
      <c r="C1215" t="s">
        <v>159</v>
      </c>
      <c r="D1215" t="s">
        <v>808</v>
      </c>
      <c r="E1215">
        <v>2</v>
      </c>
      <c r="F1215">
        <v>1214</v>
      </c>
      <c r="G1215" t="s">
        <v>55</v>
      </c>
      <c r="I1215">
        <v>6</v>
      </c>
      <c r="J1215" t="s">
        <v>31</v>
      </c>
      <c r="K1215">
        <v>7</v>
      </c>
      <c r="L1215">
        <v>1</v>
      </c>
      <c r="M1215">
        <v>0</v>
      </c>
      <c r="N1215" t="s">
        <v>3192</v>
      </c>
    </row>
    <row r="1216" spans="1:14" hidden="1" x14ac:dyDescent="0.2">
      <c r="A1216" t="s">
        <v>3193</v>
      </c>
      <c r="B1216" t="s">
        <v>2495</v>
      </c>
      <c r="C1216" t="s">
        <v>16</v>
      </c>
      <c r="D1216" t="s">
        <v>40</v>
      </c>
      <c r="E1216">
        <v>4</v>
      </c>
      <c r="F1216">
        <v>1215</v>
      </c>
      <c r="G1216" t="s">
        <v>18</v>
      </c>
      <c r="H1216">
        <v>12</v>
      </c>
      <c r="J1216" t="s">
        <v>19</v>
      </c>
      <c r="K1216">
        <v>11</v>
      </c>
      <c r="L1216">
        <v>1</v>
      </c>
      <c r="M1216">
        <v>0</v>
      </c>
      <c r="N1216" t="s">
        <v>3194</v>
      </c>
    </row>
    <row r="1217" spans="1:14" hidden="1" x14ac:dyDescent="0.2">
      <c r="A1217" t="s">
        <v>3195</v>
      </c>
      <c r="B1217" t="s">
        <v>3196</v>
      </c>
      <c r="C1217" t="s">
        <v>159</v>
      </c>
      <c r="D1217" t="s">
        <v>783</v>
      </c>
      <c r="E1217">
        <v>2</v>
      </c>
      <c r="F1217">
        <v>1216</v>
      </c>
      <c r="G1217" t="s">
        <v>55</v>
      </c>
      <c r="I1217">
        <v>6</v>
      </c>
      <c r="J1217" t="s">
        <v>290</v>
      </c>
      <c r="K1217">
        <v>2</v>
      </c>
      <c r="L1217">
        <v>1</v>
      </c>
      <c r="M1217">
        <v>0</v>
      </c>
      <c r="N1217" t="s">
        <v>3197</v>
      </c>
    </row>
    <row r="1218" spans="1:14" hidden="1" x14ac:dyDescent="0.2">
      <c r="A1218" t="s">
        <v>3198</v>
      </c>
      <c r="B1218" t="s">
        <v>850</v>
      </c>
      <c r="C1218" t="s">
        <v>23</v>
      </c>
      <c r="D1218" t="s">
        <v>123</v>
      </c>
      <c r="E1218">
        <v>2</v>
      </c>
      <c r="F1218">
        <v>1217</v>
      </c>
      <c r="G1218" t="s">
        <v>18</v>
      </c>
      <c r="H1218">
        <v>12</v>
      </c>
      <c r="J1218" t="s">
        <v>45</v>
      </c>
      <c r="K1218">
        <v>6</v>
      </c>
      <c r="L1218">
        <v>1</v>
      </c>
      <c r="M1218">
        <v>0</v>
      </c>
      <c r="N1218" t="s">
        <v>1942</v>
      </c>
    </row>
    <row r="1219" spans="1:14" hidden="1" x14ac:dyDescent="0.2">
      <c r="A1219" t="s">
        <v>3199</v>
      </c>
      <c r="B1219" t="s">
        <v>3200</v>
      </c>
      <c r="C1219" t="s">
        <v>16</v>
      </c>
      <c r="D1219" t="s">
        <v>77</v>
      </c>
      <c r="E1219">
        <v>4</v>
      </c>
      <c r="F1219">
        <v>1218</v>
      </c>
      <c r="G1219" t="s">
        <v>55</v>
      </c>
      <c r="I1219">
        <v>6</v>
      </c>
      <c r="J1219" t="s">
        <v>101</v>
      </c>
      <c r="K1219">
        <v>0</v>
      </c>
      <c r="L1219">
        <v>4</v>
      </c>
      <c r="M1219">
        <v>3</v>
      </c>
      <c r="N1219" t="s">
        <v>3201</v>
      </c>
    </row>
    <row r="1220" spans="1:14" hidden="1" x14ac:dyDescent="0.2">
      <c r="A1220" t="s">
        <v>3202</v>
      </c>
      <c r="B1220" t="s">
        <v>376</v>
      </c>
      <c r="C1220" t="s">
        <v>16</v>
      </c>
      <c r="D1220" t="s">
        <v>44</v>
      </c>
      <c r="E1220">
        <v>4</v>
      </c>
      <c r="F1220">
        <v>1219</v>
      </c>
      <c r="G1220" t="s">
        <v>18</v>
      </c>
      <c r="H1220">
        <v>13</v>
      </c>
      <c r="J1220" t="s">
        <v>45</v>
      </c>
      <c r="K1220">
        <v>7</v>
      </c>
      <c r="L1220">
        <v>1</v>
      </c>
      <c r="M1220">
        <v>0</v>
      </c>
      <c r="N1220" t="s">
        <v>1748</v>
      </c>
    </row>
    <row r="1221" spans="1:14" hidden="1" x14ac:dyDescent="0.2">
      <c r="A1221" t="s">
        <v>3203</v>
      </c>
      <c r="B1221" t="s">
        <v>110</v>
      </c>
      <c r="C1221" t="s">
        <v>23</v>
      </c>
      <c r="D1221" t="s">
        <v>111</v>
      </c>
      <c r="E1221">
        <v>2</v>
      </c>
      <c r="F1221">
        <v>1220</v>
      </c>
      <c r="G1221" t="s">
        <v>18</v>
      </c>
      <c r="H1221">
        <v>16</v>
      </c>
      <c r="J1221" t="s">
        <v>112</v>
      </c>
      <c r="K1221">
        <v>10</v>
      </c>
      <c r="L1221">
        <v>2</v>
      </c>
      <c r="M1221">
        <v>0</v>
      </c>
      <c r="N1221" t="s">
        <v>3204</v>
      </c>
    </row>
    <row r="1222" spans="1:14" hidden="1" x14ac:dyDescent="0.2">
      <c r="A1222" t="s">
        <v>3205</v>
      </c>
      <c r="B1222" t="s">
        <v>3206</v>
      </c>
      <c r="C1222" t="s">
        <v>23</v>
      </c>
      <c r="D1222" t="s">
        <v>205</v>
      </c>
      <c r="E1222">
        <v>2</v>
      </c>
      <c r="F1222">
        <v>1221</v>
      </c>
      <c r="G1222" t="s">
        <v>18</v>
      </c>
      <c r="H1222">
        <v>6</v>
      </c>
      <c r="J1222" t="s">
        <v>19</v>
      </c>
      <c r="K1222">
        <v>5</v>
      </c>
      <c r="L1222">
        <v>1</v>
      </c>
      <c r="M1222">
        <v>0</v>
      </c>
      <c r="N1222" t="s">
        <v>3207</v>
      </c>
    </row>
    <row r="1223" spans="1:14" hidden="1" x14ac:dyDescent="0.2">
      <c r="A1223" t="s">
        <v>3208</v>
      </c>
      <c r="B1223" t="s">
        <v>3209</v>
      </c>
      <c r="C1223" t="s">
        <v>16</v>
      </c>
      <c r="D1223" t="s">
        <v>77</v>
      </c>
      <c r="E1223">
        <v>4</v>
      </c>
      <c r="F1223">
        <v>1222</v>
      </c>
      <c r="G1223" t="s">
        <v>55</v>
      </c>
      <c r="I1223">
        <v>6</v>
      </c>
      <c r="J1223" t="s">
        <v>31</v>
      </c>
      <c r="K1223">
        <v>3</v>
      </c>
      <c r="L1223">
        <v>1</v>
      </c>
      <c r="M1223">
        <v>1</v>
      </c>
      <c r="N1223" t="s">
        <v>2529</v>
      </c>
    </row>
    <row r="1224" spans="1:14" hidden="1" x14ac:dyDescent="0.2">
      <c r="A1224" t="s">
        <v>3210</v>
      </c>
      <c r="B1224" t="s">
        <v>3211</v>
      </c>
      <c r="C1224" t="s">
        <v>81</v>
      </c>
      <c r="D1224" t="s">
        <v>82</v>
      </c>
      <c r="E1224">
        <v>3</v>
      </c>
      <c r="F1224">
        <v>1223</v>
      </c>
      <c r="G1224" t="s">
        <v>18</v>
      </c>
      <c r="H1224">
        <v>8</v>
      </c>
      <c r="J1224" t="s">
        <v>56</v>
      </c>
      <c r="K1224">
        <v>5</v>
      </c>
      <c r="L1224">
        <v>1</v>
      </c>
      <c r="M1224">
        <v>0</v>
      </c>
      <c r="N1224" t="s">
        <v>3212</v>
      </c>
    </row>
    <row r="1225" spans="1:14" hidden="1" x14ac:dyDescent="0.2">
      <c r="A1225" t="s">
        <v>3213</v>
      </c>
      <c r="B1225" t="s">
        <v>3214</v>
      </c>
      <c r="C1225" t="s">
        <v>16</v>
      </c>
      <c r="D1225" t="s">
        <v>77</v>
      </c>
      <c r="E1225">
        <v>4</v>
      </c>
      <c r="F1225">
        <v>1224</v>
      </c>
      <c r="G1225" t="s">
        <v>55</v>
      </c>
      <c r="I1225">
        <v>6</v>
      </c>
      <c r="J1225" t="s">
        <v>45</v>
      </c>
      <c r="K1225">
        <v>2</v>
      </c>
      <c r="L1225">
        <v>1</v>
      </c>
      <c r="M1225">
        <v>0</v>
      </c>
      <c r="N1225" t="s">
        <v>108</v>
      </c>
    </row>
    <row r="1226" spans="1:14" hidden="1" x14ac:dyDescent="0.2">
      <c r="A1226" t="s">
        <v>3215</v>
      </c>
      <c r="B1226" t="s">
        <v>317</v>
      </c>
      <c r="C1226" t="s">
        <v>53</v>
      </c>
      <c r="D1226" t="s">
        <v>54</v>
      </c>
      <c r="E1226">
        <v>3</v>
      </c>
      <c r="F1226">
        <v>1225</v>
      </c>
      <c r="G1226" t="s">
        <v>55</v>
      </c>
      <c r="I1226">
        <v>6</v>
      </c>
      <c r="J1226" t="s">
        <v>56</v>
      </c>
      <c r="K1226">
        <v>3</v>
      </c>
      <c r="L1226">
        <v>1</v>
      </c>
      <c r="M1226">
        <v>0</v>
      </c>
      <c r="N1226" t="s">
        <v>3216</v>
      </c>
    </row>
    <row r="1227" spans="1:14" hidden="1" x14ac:dyDescent="0.2">
      <c r="A1227" t="s">
        <v>3217</v>
      </c>
      <c r="B1227" t="s">
        <v>3218</v>
      </c>
      <c r="C1227" t="s">
        <v>16</v>
      </c>
      <c r="D1227" t="s">
        <v>77</v>
      </c>
      <c r="E1227">
        <v>4</v>
      </c>
      <c r="F1227">
        <v>1226</v>
      </c>
      <c r="G1227" t="s">
        <v>55</v>
      </c>
      <c r="I1227">
        <v>6</v>
      </c>
      <c r="J1227" t="s">
        <v>73</v>
      </c>
      <c r="K1227">
        <v>2</v>
      </c>
      <c r="L1227">
        <v>1</v>
      </c>
      <c r="M1227">
        <v>0</v>
      </c>
      <c r="N1227" t="s">
        <v>245</v>
      </c>
    </row>
    <row r="1228" spans="1:14" hidden="1" x14ac:dyDescent="0.2">
      <c r="A1228" t="s">
        <v>3219</v>
      </c>
      <c r="B1228" t="s">
        <v>2509</v>
      </c>
      <c r="C1228" t="s">
        <v>23</v>
      </c>
      <c r="D1228" t="s">
        <v>35</v>
      </c>
      <c r="E1228">
        <v>2</v>
      </c>
      <c r="F1228">
        <v>1227</v>
      </c>
      <c r="G1228" t="s">
        <v>18</v>
      </c>
      <c r="H1228">
        <v>10</v>
      </c>
      <c r="J1228" t="s">
        <v>36</v>
      </c>
      <c r="K1228">
        <v>6</v>
      </c>
      <c r="L1228">
        <v>1</v>
      </c>
      <c r="M1228">
        <v>0</v>
      </c>
      <c r="N1228" t="s">
        <v>3220</v>
      </c>
    </row>
    <row r="1229" spans="1:14" hidden="1" x14ac:dyDescent="0.2">
      <c r="A1229" t="s">
        <v>3221</v>
      </c>
      <c r="B1229" t="s">
        <v>3222</v>
      </c>
      <c r="C1229" t="s">
        <v>71</v>
      </c>
      <c r="D1229" t="s">
        <v>72</v>
      </c>
      <c r="E1229">
        <v>1</v>
      </c>
      <c r="F1229">
        <v>1228</v>
      </c>
      <c r="G1229" t="s">
        <v>18</v>
      </c>
      <c r="H1229">
        <v>5</v>
      </c>
      <c r="J1229" t="s">
        <v>73</v>
      </c>
      <c r="K1229">
        <v>3</v>
      </c>
      <c r="L1229">
        <v>1</v>
      </c>
      <c r="M1229">
        <v>0</v>
      </c>
      <c r="N1229" t="s">
        <v>700</v>
      </c>
    </row>
    <row r="1230" spans="1:14" hidden="1" x14ac:dyDescent="0.2">
      <c r="A1230" t="s">
        <v>3223</v>
      </c>
      <c r="B1230" t="s">
        <v>3224</v>
      </c>
      <c r="C1230" t="s">
        <v>16</v>
      </c>
      <c r="D1230" t="s">
        <v>94</v>
      </c>
      <c r="E1230">
        <v>4</v>
      </c>
      <c r="F1230">
        <v>1229</v>
      </c>
      <c r="G1230" t="s">
        <v>18</v>
      </c>
      <c r="H1230">
        <v>11</v>
      </c>
      <c r="J1230" t="s">
        <v>31</v>
      </c>
      <c r="K1230">
        <v>6</v>
      </c>
      <c r="L1230">
        <v>2</v>
      </c>
      <c r="M1230">
        <v>1</v>
      </c>
      <c r="N1230" t="s">
        <v>3225</v>
      </c>
    </row>
    <row r="1231" spans="1:14" hidden="1" x14ac:dyDescent="0.2">
      <c r="A1231" t="s">
        <v>3226</v>
      </c>
      <c r="B1231" t="s">
        <v>3227</v>
      </c>
      <c r="C1231" t="s">
        <v>81</v>
      </c>
      <c r="D1231" t="s">
        <v>82</v>
      </c>
      <c r="E1231">
        <v>3</v>
      </c>
      <c r="F1231">
        <v>1230</v>
      </c>
      <c r="G1231" t="s">
        <v>25</v>
      </c>
      <c r="H1231">
        <v>13</v>
      </c>
      <c r="J1231" t="s">
        <v>56</v>
      </c>
      <c r="K1231">
        <v>5</v>
      </c>
      <c r="L1231">
        <v>1</v>
      </c>
      <c r="M1231">
        <v>0</v>
      </c>
      <c r="N1231" t="s">
        <v>242</v>
      </c>
    </row>
    <row r="1232" spans="1:14" hidden="1" x14ac:dyDescent="0.2">
      <c r="A1232" t="s">
        <v>3228</v>
      </c>
      <c r="B1232" t="s">
        <v>3229</v>
      </c>
      <c r="C1232" t="s">
        <v>296</v>
      </c>
      <c r="D1232" t="s">
        <v>297</v>
      </c>
      <c r="E1232">
        <v>4</v>
      </c>
      <c r="F1232">
        <v>1231</v>
      </c>
      <c r="G1232" t="s">
        <v>55</v>
      </c>
      <c r="I1232">
        <v>5</v>
      </c>
      <c r="J1232" t="s">
        <v>56</v>
      </c>
      <c r="K1232">
        <v>2</v>
      </c>
      <c r="L1232">
        <v>1</v>
      </c>
      <c r="M1232">
        <v>0</v>
      </c>
      <c r="N1232" t="s">
        <v>3230</v>
      </c>
    </row>
    <row r="1233" spans="1:14" hidden="1" x14ac:dyDescent="0.2">
      <c r="A1233" t="s">
        <v>3231</v>
      </c>
      <c r="B1233" t="s">
        <v>174</v>
      </c>
      <c r="C1233" t="s">
        <v>23</v>
      </c>
      <c r="D1233" t="s">
        <v>175</v>
      </c>
      <c r="E1233">
        <v>2</v>
      </c>
      <c r="F1233">
        <v>1232</v>
      </c>
      <c r="G1233" t="s">
        <v>18</v>
      </c>
      <c r="H1233">
        <v>6</v>
      </c>
      <c r="J1233" t="s">
        <v>176</v>
      </c>
      <c r="K1233">
        <v>5</v>
      </c>
      <c r="L1233">
        <v>1</v>
      </c>
      <c r="M1233">
        <v>0</v>
      </c>
      <c r="N1233" t="s">
        <v>3232</v>
      </c>
    </row>
    <row r="1234" spans="1:14" hidden="1" x14ac:dyDescent="0.2">
      <c r="A1234" t="s">
        <v>3233</v>
      </c>
      <c r="B1234" t="s">
        <v>303</v>
      </c>
      <c r="C1234" t="s">
        <v>16</v>
      </c>
      <c r="D1234" t="s">
        <v>60</v>
      </c>
      <c r="E1234">
        <v>4</v>
      </c>
      <c r="F1234">
        <v>1233</v>
      </c>
      <c r="G1234" t="s">
        <v>18</v>
      </c>
      <c r="H1234">
        <v>8</v>
      </c>
      <c r="J1234" t="s">
        <v>61</v>
      </c>
      <c r="K1234">
        <v>4</v>
      </c>
      <c r="L1234">
        <v>1</v>
      </c>
      <c r="M1234">
        <v>0</v>
      </c>
      <c r="N1234" t="s">
        <v>3234</v>
      </c>
    </row>
    <row r="1235" spans="1:14" hidden="1" x14ac:dyDescent="0.2">
      <c r="A1235" t="s">
        <v>3235</v>
      </c>
      <c r="B1235" t="s">
        <v>3236</v>
      </c>
      <c r="C1235" t="s">
        <v>23</v>
      </c>
      <c r="D1235" t="s">
        <v>289</v>
      </c>
      <c r="E1235">
        <v>2</v>
      </c>
      <c r="F1235">
        <v>1234</v>
      </c>
      <c r="G1235" t="s">
        <v>18</v>
      </c>
      <c r="H1235">
        <v>7</v>
      </c>
      <c r="J1235" t="s">
        <v>290</v>
      </c>
      <c r="K1235">
        <v>2</v>
      </c>
      <c r="L1235">
        <v>2</v>
      </c>
      <c r="M1235">
        <v>0</v>
      </c>
      <c r="N1235" t="s">
        <v>3237</v>
      </c>
    </row>
    <row r="1236" spans="1:14" hidden="1" x14ac:dyDescent="0.2">
      <c r="A1236" t="s">
        <v>3238</v>
      </c>
      <c r="B1236" t="s">
        <v>2780</v>
      </c>
      <c r="C1236" t="s">
        <v>23</v>
      </c>
      <c r="D1236" t="s">
        <v>2268</v>
      </c>
      <c r="E1236">
        <v>2</v>
      </c>
      <c r="F1236">
        <v>1235</v>
      </c>
      <c r="G1236" t="s">
        <v>18</v>
      </c>
      <c r="H1236">
        <v>10</v>
      </c>
      <c r="J1236" t="s">
        <v>36</v>
      </c>
      <c r="K1236">
        <v>6</v>
      </c>
      <c r="L1236">
        <v>0</v>
      </c>
      <c r="M1236">
        <v>0</v>
      </c>
      <c r="N1236" t="s">
        <v>3239</v>
      </c>
    </row>
    <row r="1237" spans="1:14" hidden="1" x14ac:dyDescent="0.2">
      <c r="A1237" t="s">
        <v>3240</v>
      </c>
      <c r="B1237" t="s">
        <v>303</v>
      </c>
      <c r="C1237" t="s">
        <v>16</v>
      </c>
      <c r="D1237" t="s">
        <v>60</v>
      </c>
      <c r="E1237">
        <v>4</v>
      </c>
      <c r="F1237">
        <v>1236</v>
      </c>
      <c r="G1237" t="s">
        <v>18</v>
      </c>
      <c r="H1237">
        <v>13</v>
      </c>
      <c r="J1237" t="s">
        <v>1751</v>
      </c>
      <c r="K1237">
        <v>9</v>
      </c>
      <c r="L1237">
        <v>1</v>
      </c>
      <c r="M1237">
        <v>0</v>
      </c>
      <c r="N1237" t="s">
        <v>3241</v>
      </c>
    </row>
    <row r="1238" spans="1:14" hidden="1" x14ac:dyDescent="0.2">
      <c r="A1238" t="s">
        <v>3242</v>
      </c>
      <c r="B1238" t="s">
        <v>1150</v>
      </c>
      <c r="C1238" t="s">
        <v>23</v>
      </c>
      <c r="D1238" t="s">
        <v>1004</v>
      </c>
      <c r="E1238">
        <v>2</v>
      </c>
      <c r="F1238">
        <v>1237</v>
      </c>
      <c r="G1238" t="s">
        <v>18</v>
      </c>
      <c r="H1238">
        <v>7</v>
      </c>
      <c r="J1238" t="s">
        <v>26</v>
      </c>
      <c r="K1238">
        <v>5</v>
      </c>
      <c r="L1238">
        <v>1</v>
      </c>
      <c r="M1238">
        <v>0</v>
      </c>
      <c r="N1238" t="s">
        <v>3243</v>
      </c>
    </row>
    <row r="1239" spans="1:14" hidden="1" x14ac:dyDescent="0.2">
      <c r="A1239" t="s">
        <v>3244</v>
      </c>
      <c r="B1239" t="s">
        <v>3245</v>
      </c>
      <c r="C1239" t="s">
        <v>159</v>
      </c>
      <c r="D1239" t="s">
        <v>160</v>
      </c>
      <c r="E1239">
        <v>2</v>
      </c>
      <c r="F1239">
        <v>1238</v>
      </c>
      <c r="G1239" t="s">
        <v>55</v>
      </c>
      <c r="I1239">
        <v>3</v>
      </c>
      <c r="J1239" t="s">
        <v>31</v>
      </c>
      <c r="K1239">
        <v>8</v>
      </c>
      <c r="L1239">
        <v>0</v>
      </c>
      <c r="M1239">
        <v>0</v>
      </c>
      <c r="N1239" t="s">
        <v>3246</v>
      </c>
    </row>
    <row r="1240" spans="1:14" hidden="1" x14ac:dyDescent="0.2">
      <c r="A1240" t="s">
        <v>3247</v>
      </c>
      <c r="B1240" t="s">
        <v>256</v>
      </c>
      <c r="C1240" t="s">
        <v>71</v>
      </c>
      <c r="D1240" t="s">
        <v>257</v>
      </c>
      <c r="E1240">
        <v>1</v>
      </c>
      <c r="F1240">
        <v>1239</v>
      </c>
      <c r="G1240" t="s">
        <v>18</v>
      </c>
      <c r="H1240">
        <v>14</v>
      </c>
      <c r="J1240" t="s">
        <v>112</v>
      </c>
      <c r="K1240">
        <v>12</v>
      </c>
      <c r="L1240">
        <v>2</v>
      </c>
      <c r="M1240">
        <v>0</v>
      </c>
      <c r="N1240" t="s">
        <v>3248</v>
      </c>
    </row>
    <row r="1241" spans="1:14" hidden="1" x14ac:dyDescent="0.2">
      <c r="A1241" t="s">
        <v>3249</v>
      </c>
      <c r="B1241" t="s">
        <v>3250</v>
      </c>
      <c r="C1241" t="s">
        <v>16</v>
      </c>
      <c r="D1241" t="s">
        <v>77</v>
      </c>
      <c r="E1241">
        <v>4</v>
      </c>
      <c r="F1241">
        <v>1240</v>
      </c>
      <c r="G1241" t="s">
        <v>55</v>
      </c>
      <c r="I1241">
        <v>6</v>
      </c>
      <c r="J1241" t="s">
        <v>73</v>
      </c>
      <c r="K1241">
        <v>0</v>
      </c>
      <c r="L1241">
        <v>2</v>
      </c>
      <c r="M1241">
        <v>5</v>
      </c>
      <c r="N1241" t="s">
        <v>3251</v>
      </c>
    </row>
    <row r="1242" spans="1:14" hidden="1" x14ac:dyDescent="0.2">
      <c r="A1242" t="s">
        <v>3252</v>
      </c>
      <c r="B1242" t="s">
        <v>3253</v>
      </c>
      <c r="C1242" t="s">
        <v>16</v>
      </c>
      <c r="D1242" t="s">
        <v>77</v>
      </c>
      <c r="E1242">
        <v>4</v>
      </c>
      <c r="F1242">
        <v>1241</v>
      </c>
      <c r="G1242" t="s">
        <v>55</v>
      </c>
      <c r="I1242">
        <v>6</v>
      </c>
      <c r="J1242" t="s">
        <v>45</v>
      </c>
      <c r="K1242">
        <v>3</v>
      </c>
      <c r="L1242">
        <v>1</v>
      </c>
      <c r="M1242">
        <v>0</v>
      </c>
      <c r="N1242" t="s">
        <v>172</v>
      </c>
    </row>
    <row r="1243" spans="1:14" hidden="1" x14ac:dyDescent="0.2">
      <c r="A1243" t="s">
        <v>3254</v>
      </c>
      <c r="B1243" t="s">
        <v>64</v>
      </c>
      <c r="C1243" t="s">
        <v>16</v>
      </c>
      <c r="D1243" t="s">
        <v>40</v>
      </c>
      <c r="E1243">
        <v>4</v>
      </c>
      <c r="F1243">
        <v>1242</v>
      </c>
      <c r="G1243" t="s">
        <v>18</v>
      </c>
      <c r="H1243">
        <v>20</v>
      </c>
      <c r="J1243" t="s">
        <v>19</v>
      </c>
      <c r="K1243">
        <v>10</v>
      </c>
      <c r="L1243">
        <v>2</v>
      </c>
      <c r="M1243">
        <v>0</v>
      </c>
      <c r="N1243" t="s">
        <v>3255</v>
      </c>
    </row>
    <row r="1244" spans="1:14" hidden="1" x14ac:dyDescent="0.2">
      <c r="A1244" t="s">
        <v>3256</v>
      </c>
      <c r="B1244" t="s">
        <v>3257</v>
      </c>
      <c r="C1244" t="s">
        <v>23</v>
      </c>
      <c r="D1244" t="s">
        <v>682</v>
      </c>
      <c r="E1244">
        <v>2</v>
      </c>
      <c r="F1244">
        <v>1243</v>
      </c>
      <c r="G1244" t="s">
        <v>18</v>
      </c>
      <c r="H1244">
        <v>10</v>
      </c>
      <c r="J1244" t="s">
        <v>26</v>
      </c>
      <c r="K1244">
        <v>8</v>
      </c>
      <c r="L1244">
        <v>0</v>
      </c>
      <c r="M1244">
        <v>0</v>
      </c>
      <c r="N1244" t="s">
        <v>3258</v>
      </c>
    </row>
    <row r="1245" spans="1:14" hidden="1" x14ac:dyDescent="0.2">
      <c r="A1245" t="s">
        <v>3259</v>
      </c>
      <c r="B1245" t="s">
        <v>3260</v>
      </c>
      <c r="C1245" t="s">
        <v>16</v>
      </c>
      <c r="D1245" t="s">
        <v>77</v>
      </c>
      <c r="E1245">
        <v>4</v>
      </c>
      <c r="F1245">
        <v>1244</v>
      </c>
      <c r="G1245" t="s">
        <v>55</v>
      </c>
      <c r="I1245">
        <v>6</v>
      </c>
      <c r="J1245" t="s">
        <v>45</v>
      </c>
      <c r="K1245">
        <v>2</v>
      </c>
      <c r="L1245">
        <v>1</v>
      </c>
      <c r="M1245">
        <v>0</v>
      </c>
      <c r="N1245" t="s">
        <v>108</v>
      </c>
    </row>
    <row r="1246" spans="1:14" hidden="1" x14ac:dyDescent="0.2">
      <c r="A1246" t="s">
        <v>3261</v>
      </c>
      <c r="B1246" t="s">
        <v>3262</v>
      </c>
      <c r="C1246" t="s">
        <v>16</v>
      </c>
      <c r="D1246" t="s">
        <v>77</v>
      </c>
      <c r="E1246">
        <v>4</v>
      </c>
      <c r="F1246">
        <v>1245</v>
      </c>
      <c r="G1246" t="s">
        <v>55</v>
      </c>
      <c r="I1246">
        <v>6</v>
      </c>
      <c r="J1246" t="s">
        <v>31</v>
      </c>
      <c r="K1246">
        <v>4</v>
      </c>
      <c r="L1246">
        <v>3</v>
      </c>
      <c r="M1246">
        <v>6</v>
      </c>
      <c r="N1246" t="s">
        <v>3263</v>
      </c>
    </row>
    <row r="1247" spans="1:14" hidden="1" x14ac:dyDescent="0.2">
      <c r="A1247" t="s">
        <v>3264</v>
      </c>
      <c r="B1247" t="s">
        <v>303</v>
      </c>
      <c r="C1247" t="s">
        <v>23</v>
      </c>
      <c r="D1247" t="s">
        <v>175</v>
      </c>
      <c r="E1247">
        <v>2</v>
      </c>
      <c r="F1247">
        <v>1246</v>
      </c>
      <c r="G1247" t="s">
        <v>18</v>
      </c>
      <c r="H1247">
        <v>26</v>
      </c>
      <c r="J1247" t="s">
        <v>176</v>
      </c>
      <c r="K1247">
        <v>11</v>
      </c>
      <c r="L1247">
        <v>1</v>
      </c>
      <c r="M1247">
        <v>0</v>
      </c>
      <c r="N1247" t="s">
        <v>3265</v>
      </c>
    </row>
    <row r="1248" spans="1:14" hidden="1" x14ac:dyDescent="0.2">
      <c r="A1248" t="s">
        <v>3266</v>
      </c>
      <c r="B1248" t="s">
        <v>1071</v>
      </c>
      <c r="C1248" t="s">
        <v>16</v>
      </c>
      <c r="D1248" t="s">
        <v>77</v>
      </c>
      <c r="E1248">
        <v>4</v>
      </c>
      <c r="F1248">
        <v>1247</v>
      </c>
      <c r="G1248" t="s">
        <v>55</v>
      </c>
      <c r="I1248">
        <v>6</v>
      </c>
      <c r="J1248" t="s">
        <v>194</v>
      </c>
      <c r="K1248">
        <v>6</v>
      </c>
      <c r="L1248">
        <v>0</v>
      </c>
      <c r="M1248">
        <v>0</v>
      </c>
      <c r="N1248" t="s">
        <v>3267</v>
      </c>
    </row>
    <row r="1249" spans="1:14" hidden="1" x14ac:dyDescent="0.2">
      <c r="A1249" t="s">
        <v>3268</v>
      </c>
      <c r="B1249" t="s">
        <v>3269</v>
      </c>
      <c r="C1249" t="s">
        <v>16</v>
      </c>
      <c r="D1249" t="s">
        <v>17</v>
      </c>
      <c r="E1249">
        <v>4</v>
      </c>
      <c r="F1249">
        <v>1248</v>
      </c>
      <c r="G1249" t="s">
        <v>18</v>
      </c>
      <c r="H1249">
        <v>12</v>
      </c>
      <c r="J1249" t="s">
        <v>686</v>
      </c>
      <c r="K1249">
        <v>3</v>
      </c>
      <c r="L1249">
        <v>1</v>
      </c>
      <c r="M1249">
        <v>0</v>
      </c>
      <c r="N1249" t="s">
        <v>1552</v>
      </c>
    </row>
    <row r="1250" spans="1:14" hidden="1" x14ac:dyDescent="0.2">
      <c r="A1250" t="s">
        <v>3270</v>
      </c>
      <c r="B1250" t="s">
        <v>3271</v>
      </c>
      <c r="C1250" t="s">
        <v>23</v>
      </c>
      <c r="D1250" t="s">
        <v>289</v>
      </c>
      <c r="E1250">
        <v>2</v>
      </c>
      <c r="F1250">
        <v>1249</v>
      </c>
      <c r="G1250" t="s">
        <v>18</v>
      </c>
      <c r="H1250">
        <v>9</v>
      </c>
      <c r="J1250" t="s">
        <v>290</v>
      </c>
      <c r="K1250">
        <v>4</v>
      </c>
      <c r="L1250">
        <v>1</v>
      </c>
      <c r="M1250">
        <v>0</v>
      </c>
      <c r="N1250" t="s">
        <v>3272</v>
      </c>
    </row>
    <row r="1251" spans="1:14" hidden="1" x14ac:dyDescent="0.2">
      <c r="A1251" t="s">
        <v>3273</v>
      </c>
      <c r="B1251" t="s">
        <v>3274</v>
      </c>
      <c r="C1251" t="s">
        <v>23</v>
      </c>
      <c r="D1251" t="s">
        <v>175</v>
      </c>
      <c r="E1251">
        <v>2</v>
      </c>
      <c r="F1251">
        <v>1250</v>
      </c>
      <c r="G1251" t="s">
        <v>18</v>
      </c>
      <c r="H1251">
        <v>10</v>
      </c>
      <c r="J1251" t="s">
        <v>176</v>
      </c>
      <c r="K1251">
        <v>6</v>
      </c>
      <c r="L1251">
        <v>2</v>
      </c>
      <c r="M1251">
        <v>0</v>
      </c>
      <c r="N1251" t="s">
        <v>3275</v>
      </c>
    </row>
    <row r="1252" spans="1:14" hidden="1" x14ac:dyDescent="0.2">
      <c r="A1252" t="s">
        <v>3276</v>
      </c>
      <c r="B1252" t="s">
        <v>34</v>
      </c>
      <c r="C1252" t="s">
        <v>23</v>
      </c>
      <c r="D1252" t="s">
        <v>35</v>
      </c>
      <c r="E1252">
        <v>2</v>
      </c>
      <c r="F1252">
        <v>1251</v>
      </c>
      <c r="G1252" t="s">
        <v>18</v>
      </c>
      <c r="H1252">
        <v>20</v>
      </c>
      <c r="J1252" t="s">
        <v>36</v>
      </c>
      <c r="K1252">
        <v>7</v>
      </c>
      <c r="L1252">
        <v>1</v>
      </c>
      <c r="M1252">
        <v>0</v>
      </c>
      <c r="N1252" t="s">
        <v>3277</v>
      </c>
    </row>
    <row r="1253" spans="1:14" hidden="1" x14ac:dyDescent="0.2">
      <c r="A1253" t="s">
        <v>3278</v>
      </c>
      <c r="B1253" t="s">
        <v>134</v>
      </c>
      <c r="C1253" t="s">
        <v>23</v>
      </c>
      <c r="D1253" t="s">
        <v>111</v>
      </c>
      <c r="E1253">
        <v>2</v>
      </c>
      <c r="F1253">
        <v>1252</v>
      </c>
      <c r="G1253" t="s">
        <v>25</v>
      </c>
      <c r="H1253">
        <v>30</v>
      </c>
      <c r="J1253" t="s">
        <v>112</v>
      </c>
      <c r="K1253">
        <v>20</v>
      </c>
      <c r="L1253">
        <v>4</v>
      </c>
      <c r="M1253">
        <v>2</v>
      </c>
      <c r="N1253" t="s">
        <v>3279</v>
      </c>
    </row>
    <row r="1254" spans="1:14" hidden="1" x14ac:dyDescent="0.2">
      <c r="A1254" t="s">
        <v>3280</v>
      </c>
      <c r="B1254" t="s">
        <v>1071</v>
      </c>
      <c r="C1254" t="s">
        <v>16</v>
      </c>
      <c r="D1254" t="s">
        <v>77</v>
      </c>
      <c r="E1254">
        <v>4</v>
      </c>
      <c r="F1254">
        <v>1253</v>
      </c>
      <c r="G1254" t="s">
        <v>55</v>
      </c>
      <c r="I1254">
        <v>6</v>
      </c>
      <c r="J1254" t="s">
        <v>194</v>
      </c>
      <c r="K1254">
        <v>2</v>
      </c>
      <c r="L1254">
        <v>1</v>
      </c>
      <c r="M1254">
        <v>0</v>
      </c>
      <c r="N1254" t="s">
        <v>3281</v>
      </c>
    </row>
    <row r="1255" spans="1:14" hidden="1" x14ac:dyDescent="0.2">
      <c r="A1255" t="s">
        <v>3282</v>
      </c>
      <c r="B1255" t="s">
        <v>3283</v>
      </c>
      <c r="C1255" t="s">
        <v>16</v>
      </c>
      <c r="D1255" t="s">
        <v>60</v>
      </c>
      <c r="E1255">
        <v>4</v>
      </c>
      <c r="F1255">
        <v>1254</v>
      </c>
      <c r="G1255" t="s">
        <v>25</v>
      </c>
      <c r="H1255">
        <v>6</v>
      </c>
      <c r="J1255" t="s">
        <v>19</v>
      </c>
      <c r="K1255">
        <v>0</v>
      </c>
      <c r="L1255">
        <v>2</v>
      </c>
      <c r="M1255">
        <v>3</v>
      </c>
      <c r="N1255" t="s">
        <v>3284</v>
      </c>
    </row>
    <row r="1256" spans="1:14" x14ac:dyDescent="0.2">
      <c r="A1256" t="s">
        <v>3285</v>
      </c>
      <c r="B1256" t="s">
        <v>3286</v>
      </c>
      <c r="C1256" t="s">
        <v>23</v>
      </c>
      <c r="D1256" t="s">
        <v>30</v>
      </c>
      <c r="E1256">
        <v>2</v>
      </c>
      <c r="F1256">
        <v>1255</v>
      </c>
      <c r="G1256" t="s">
        <v>18</v>
      </c>
      <c r="H1256">
        <v>7</v>
      </c>
      <c r="J1256" t="s">
        <v>31</v>
      </c>
      <c r="K1256">
        <v>6</v>
      </c>
      <c r="L1256">
        <v>0</v>
      </c>
      <c r="M1256">
        <v>0</v>
      </c>
      <c r="N1256" t="s">
        <v>3287</v>
      </c>
    </row>
    <row r="1257" spans="1:14" hidden="1" x14ac:dyDescent="0.2">
      <c r="A1257" t="s">
        <v>3288</v>
      </c>
      <c r="B1257" t="s">
        <v>3289</v>
      </c>
      <c r="C1257" t="s">
        <v>23</v>
      </c>
      <c r="D1257" t="s">
        <v>24</v>
      </c>
      <c r="E1257">
        <v>2</v>
      </c>
      <c r="F1257">
        <v>1256</v>
      </c>
      <c r="G1257" t="s">
        <v>18</v>
      </c>
      <c r="H1257">
        <v>5</v>
      </c>
      <c r="J1257" t="s">
        <v>26</v>
      </c>
      <c r="K1257">
        <v>3</v>
      </c>
      <c r="L1257">
        <v>1</v>
      </c>
      <c r="M1257">
        <v>0</v>
      </c>
      <c r="N1257" t="s">
        <v>3290</v>
      </c>
    </row>
    <row r="1258" spans="1:14" hidden="1" x14ac:dyDescent="0.2">
      <c r="A1258" t="s">
        <v>3291</v>
      </c>
      <c r="B1258" t="s">
        <v>3292</v>
      </c>
      <c r="C1258" t="s">
        <v>296</v>
      </c>
      <c r="D1258" t="s">
        <v>297</v>
      </c>
      <c r="E1258">
        <v>4</v>
      </c>
      <c r="F1258">
        <v>1257</v>
      </c>
      <c r="G1258" t="s">
        <v>55</v>
      </c>
      <c r="I1258">
        <v>5</v>
      </c>
      <c r="J1258" t="s">
        <v>36</v>
      </c>
      <c r="K1258">
        <v>2</v>
      </c>
      <c r="L1258">
        <v>2</v>
      </c>
      <c r="M1258">
        <v>0</v>
      </c>
      <c r="N1258" t="s">
        <v>3293</v>
      </c>
    </row>
    <row r="1259" spans="1:14" hidden="1" x14ac:dyDescent="0.2">
      <c r="A1259" t="s">
        <v>3294</v>
      </c>
      <c r="B1259" t="s">
        <v>3295</v>
      </c>
      <c r="C1259" t="s">
        <v>81</v>
      </c>
      <c r="D1259" t="s">
        <v>82</v>
      </c>
      <c r="E1259">
        <v>3</v>
      </c>
      <c r="F1259">
        <v>1258</v>
      </c>
      <c r="G1259" t="s">
        <v>18</v>
      </c>
      <c r="H1259">
        <v>11</v>
      </c>
      <c r="J1259" t="s">
        <v>56</v>
      </c>
      <c r="K1259">
        <v>7</v>
      </c>
      <c r="L1259">
        <v>1</v>
      </c>
      <c r="M1259">
        <v>0</v>
      </c>
      <c r="N1259" t="s">
        <v>1075</v>
      </c>
    </row>
    <row r="1260" spans="1:14" hidden="1" x14ac:dyDescent="0.2">
      <c r="A1260" t="s">
        <v>3296</v>
      </c>
      <c r="B1260" t="s">
        <v>3297</v>
      </c>
      <c r="C1260" t="s">
        <v>296</v>
      </c>
      <c r="D1260" t="s">
        <v>297</v>
      </c>
      <c r="E1260">
        <v>4</v>
      </c>
      <c r="F1260">
        <v>1259</v>
      </c>
      <c r="G1260" t="s">
        <v>55</v>
      </c>
      <c r="I1260">
        <v>6</v>
      </c>
      <c r="J1260" t="s">
        <v>45</v>
      </c>
      <c r="K1260">
        <v>2</v>
      </c>
      <c r="L1260">
        <v>1</v>
      </c>
      <c r="M1260">
        <v>0</v>
      </c>
      <c r="N1260" t="s">
        <v>3298</v>
      </c>
    </row>
    <row r="1261" spans="1:14" hidden="1" x14ac:dyDescent="0.2">
      <c r="A1261" t="s">
        <v>3299</v>
      </c>
      <c r="B1261" t="s">
        <v>3300</v>
      </c>
      <c r="C1261" t="s">
        <v>16</v>
      </c>
      <c r="D1261" t="s">
        <v>77</v>
      </c>
      <c r="E1261">
        <v>4</v>
      </c>
      <c r="F1261">
        <v>1260</v>
      </c>
      <c r="G1261" t="s">
        <v>55</v>
      </c>
      <c r="I1261">
        <v>6</v>
      </c>
      <c r="J1261" t="s">
        <v>101</v>
      </c>
      <c r="K1261">
        <v>2</v>
      </c>
      <c r="L1261">
        <v>1</v>
      </c>
      <c r="M1261">
        <v>0</v>
      </c>
      <c r="N1261" t="s">
        <v>335</v>
      </c>
    </row>
    <row r="1262" spans="1:14" hidden="1" x14ac:dyDescent="0.2">
      <c r="A1262" t="s">
        <v>3301</v>
      </c>
      <c r="B1262" t="s">
        <v>705</v>
      </c>
      <c r="C1262" t="s">
        <v>23</v>
      </c>
      <c r="D1262" t="s">
        <v>671</v>
      </c>
      <c r="E1262">
        <v>2</v>
      </c>
      <c r="F1262">
        <v>1261</v>
      </c>
      <c r="G1262" t="s">
        <v>18</v>
      </c>
      <c r="H1262">
        <v>6</v>
      </c>
      <c r="J1262" t="s">
        <v>19</v>
      </c>
      <c r="K1262">
        <v>4</v>
      </c>
      <c r="L1262">
        <v>1</v>
      </c>
      <c r="M1262">
        <v>0</v>
      </c>
      <c r="N1262" t="s">
        <v>3302</v>
      </c>
    </row>
    <row r="1263" spans="1:14" hidden="1" x14ac:dyDescent="0.2">
      <c r="A1263" t="s">
        <v>3303</v>
      </c>
      <c r="B1263" t="s">
        <v>331</v>
      </c>
      <c r="C1263" t="s">
        <v>71</v>
      </c>
      <c r="D1263" t="s">
        <v>119</v>
      </c>
      <c r="E1263">
        <v>1</v>
      </c>
      <c r="F1263">
        <v>1262</v>
      </c>
      <c r="G1263" t="s">
        <v>18</v>
      </c>
      <c r="H1263">
        <v>17</v>
      </c>
      <c r="J1263" t="s">
        <v>73</v>
      </c>
      <c r="K1263">
        <v>15</v>
      </c>
      <c r="L1263">
        <v>1</v>
      </c>
      <c r="M1263">
        <v>0</v>
      </c>
      <c r="N1263" t="s">
        <v>3304</v>
      </c>
    </row>
    <row r="1264" spans="1:14" hidden="1" x14ac:dyDescent="0.2">
      <c r="A1264" t="s">
        <v>3305</v>
      </c>
      <c r="B1264" t="s">
        <v>717</v>
      </c>
      <c r="C1264" t="s">
        <v>16</v>
      </c>
      <c r="D1264" t="s">
        <v>77</v>
      </c>
      <c r="E1264">
        <v>4</v>
      </c>
      <c r="F1264">
        <v>1263</v>
      </c>
      <c r="G1264" t="s">
        <v>55</v>
      </c>
      <c r="I1264">
        <v>6</v>
      </c>
      <c r="J1264" t="s">
        <v>19</v>
      </c>
      <c r="K1264">
        <v>5</v>
      </c>
      <c r="L1264">
        <v>1</v>
      </c>
      <c r="M1264">
        <v>0</v>
      </c>
      <c r="N1264" t="s">
        <v>321</v>
      </c>
    </row>
    <row r="1265" spans="1:14" hidden="1" x14ac:dyDescent="0.2">
      <c r="A1265" t="s">
        <v>3306</v>
      </c>
      <c r="B1265" t="s">
        <v>994</v>
      </c>
      <c r="C1265" t="s">
        <v>23</v>
      </c>
      <c r="D1265" t="s">
        <v>123</v>
      </c>
      <c r="E1265">
        <v>2</v>
      </c>
      <c r="F1265">
        <v>1264</v>
      </c>
      <c r="G1265" t="s">
        <v>18</v>
      </c>
      <c r="H1265">
        <v>9</v>
      </c>
      <c r="J1265" t="s">
        <v>45</v>
      </c>
      <c r="K1265">
        <v>5</v>
      </c>
      <c r="L1265">
        <v>1</v>
      </c>
      <c r="M1265">
        <v>0</v>
      </c>
      <c r="N1265" t="s">
        <v>3307</v>
      </c>
    </row>
    <row r="1266" spans="1:14" hidden="1" x14ac:dyDescent="0.2">
      <c r="A1266" t="s">
        <v>3308</v>
      </c>
      <c r="B1266" t="s">
        <v>3309</v>
      </c>
      <c r="C1266" t="s">
        <v>16</v>
      </c>
      <c r="D1266" t="s">
        <v>77</v>
      </c>
      <c r="E1266">
        <v>4</v>
      </c>
      <c r="F1266">
        <v>1265</v>
      </c>
      <c r="G1266" t="s">
        <v>55</v>
      </c>
      <c r="I1266">
        <v>6</v>
      </c>
      <c r="J1266" t="s">
        <v>31</v>
      </c>
      <c r="K1266">
        <v>2</v>
      </c>
      <c r="L1266">
        <v>1</v>
      </c>
      <c r="M1266">
        <v>0</v>
      </c>
      <c r="N1266" t="s">
        <v>138</v>
      </c>
    </row>
    <row r="1267" spans="1:14" hidden="1" x14ac:dyDescent="0.2">
      <c r="A1267" t="s">
        <v>3310</v>
      </c>
      <c r="B1267" t="s">
        <v>1517</v>
      </c>
      <c r="C1267" t="s">
        <v>81</v>
      </c>
      <c r="D1267" t="s">
        <v>776</v>
      </c>
      <c r="E1267">
        <v>3</v>
      </c>
      <c r="F1267">
        <v>1266</v>
      </c>
      <c r="G1267" t="s">
        <v>18</v>
      </c>
      <c r="H1267">
        <v>9</v>
      </c>
      <c r="J1267" t="s">
        <v>73</v>
      </c>
      <c r="K1267">
        <v>5</v>
      </c>
      <c r="L1267">
        <v>1</v>
      </c>
      <c r="M1267">
        <v>0</v>
      </c>
      <c r="N1267" t="s">
        <v>3311</v>
      </c>
    </row>
    <row r="1268" spans="1:14" hidden="1" x14ac:dyDescent="0.2">
      <c r="A1268" t="s">
        <v>3312</v>
      </c>
      <c r="B1268" t="s">
        <v>3313</v>
      </c>
      <c r="C1268" t="s">
        <v>16</v>
      </c>
      <c r="D1268" t="s">
        <v>77</v>
      </c>
      <c r="E1268">
        <v>4</v>
      </c>
      <c r="F1268">
        <v>1267</v>
      </c>
      <c r="G1268" t="s">
        <v>55</v>
      </c>
      <c r="I1268">
        <v>6</v>
      </c>
      <c r="J1268" t="s">
        <v>31</v>
      </c>
      <c r="K1268">
        <v>8</v>
      </c>
      <c r="L1268">
        <v>1</v>
      </c>
      <c r="M1268">
        <v>0</v>
      </c>
      <c r="N1268" t="s">
        <v>3314</v>
      </c>
    </row>
    <row r="1269" spans="1:14" hidden="1" x14ac:dyDescent="0.2">
      <c r="A1269" t="s">
        <v>3315</v>
      </c>
      <c r="B1269" t="s">
        <v>3316</v>
      </c>
      <c r="C1269" t="s">
        <v>16</v>
      </c>
      <c r="D1269" t="s">
        <v>60</v>
      </c>
      <c r="E1269">
        <v>4</v>
      </c>
      <c r="F1269">
        <v>1268</v>
      </c>
      <c r="G1269" t="s">
        <v>18</v>
      </c>
      <c r="H1269">
        <v>12</v>
      </c>
      <c r="J1269" t="s">
        <v>112</v>
      </c>
      <c r="K1269">
        <v>9</v>
      </c>
      <c r="L1269">
        <v>1</v>
      </c>
      <c r="M1269">
        <v>0</v>
      </c>
      <c r="N1269" t="s">
        <v>1526</v>
      </c>
    </row>
    <row r="1270" spans="1:14" hidden="1" x14ac:dyDescent="0.2">
      <c r="A1270" t="s">
        <v>3317</v>
      </c>
      <c r="B1270" t="s">
        <v>3318</v>
      </c>
      <c r="C1270" t="s">
        <v>16</v>
      </c>
      <c r="D1270" t="s">
        <v>60</v>
      </c>
      <c r="E1270">
        <v>4</v>
      </c>
      <c r="F1270">
        <v>1269</v>
      </c>
      <c r="G1270" t="s">
        <v>18</v>
      </c>
      <c r="H1270">
        <v>20</v>
      </c>
      <c r="J1270" t="s">
        <v>112</v>
      </c>
      <c r="K1270">
        <v>14</v>
      </c>
      <c r="L1270">
        <v>2</v>
      </c>
      <c r="M1270">
        <v>0</v>
      </c>
      <c r="N1270" t="s">
        <v>3319</v>
      </c>
    </row>
    <row r="1271" spans="1:14" hidden="1" x14ac:dyDescent="0.2">
      <c r="A1271" t="s">
        <v>3320</v>
      </c>
      <c r="B1271" t="s">
        <v>383</v>
      </c>
      <c r="C1271" t="s">
        <v>16</v>
      </c>
      <c r="D1271" t="s">
        <v>40</v>
      </c>
      <c r="E1271">
        <v>4</v>
      </c>
      <c r="F1271">
        <v>1270</v>
      </c>
      <c r="G1271" t="s">
        <v>18</v>
      </c>
      <c r="H1271">
        <v>11</v>
      </c>
      <c r="J1271" t="s">
        <v>19</v>
      </c>
      <c r="K1271">
        <v>7</v>
      </c>
      <c r="L1271">
        <v>1</v>
      </c>
      <c r="M1271">
        <v>0</v>
      </c>
      <c r="N1271" t="s">
        <v>3321</v>
      </c>
    </row>
    <row r="1272" spans="1:14" hidden="1" x14ac:dyDescent="0.2">
      <c r="A1272" t="s">
        <v>3322</v>
      </c>
      <c r="B1272" t="s">
        <v>1695</v>
      </c>
      <c r="C1272" t="s">
        <v>16</v>
      </c>
      <c r="D1272" t="s">
        <v>40</v>
      </c>
      <c r="E1272">
        <v>4</v>
      </c>
      <c r="F1272">
        <v>1271</v>
      </c>
      <c r="G1272" t="s">
        <v>18</v>
      </c>
      <c r="H1272">
        <v>8</v>
      </c>
      <c r="J1272" t="s">
        <v>19</v>
      </c>
      <c r="K1272">
        <v>5</v>
      </c>
      <c r="L1272">
        <v>1</v>
      </c>
      <c r="M1272">
        <v>0</v>
      </c>
      <c r="N1272" t="s">
        <v>420</v>
      </c>
    </row>
    <row r="1273" spans="1:14" hidden="1" x14ac:dyDescent="0.2">
      <c r="A1273" t="s">
        <v>3323</v>
      </c>
      <c r="B1273" t="s">
        <v>3324</v>
      </c>
      <c r="C1273" t="s">
        <v>16</v>
      </c>
      <c r="D1273" t="s">
        <v>17</v>
      </c>
      <c r="E1273">
        <v>4</v>
      </c>
      <c r="F1273">
        <v>1272</v>
      </c>
      <c r="G1273" t="s">
        <v>18</v>
      </c>
      <c r="H1273">
        <v>16</v>
      </c>
      <c r="J1273" t="s">
        <v>686</v>
      </c>
      <c r="K1273">
        <v>9</v>
      </c>
      <c r="L1273">
        <v>1</v>
      </c>
      <c r="M1273">
        <v>0</v>
      </c>
      <c r="N1273" t="s">
        <v>3325</v>
      </c>
    </row>
    <row r="1274" spans="1:14" hidden="1" x14ac:dyDescent="0.2">
      <c r="A1274" t="s">
        <v>3326</v>
      </c>
      <c r="B1274" t="s">
        <v>3327</v>
      </c>
      <c r="C1274" t="s">
        <v>16</v>
      </c>
      <c r="D1274" t="s">
        <v>17</v>
      </c>
      <c r="E1274">
        <v>4</v>
      </c>
      <c r="F1274">
        <v>1273</v>
      </c>
      <c r="G1274" t="s">
        <v>18</v>
      </c>
      <c r="H1274">
        <v>8</v>
      </c>
      <c r="J1274" t="s">
        <v>19</v>
      </c>
      <c r="K1274">
        <v>3</v>
      </c>
      <c r="L1274">
        <v>1</v>
      </c>
      <c r="M1274">
        <v>0</v>
      </c>
      <c r="N1274" t="s">
        <v>3328</v>
      </c>
    </row>
    <row r="1275" spans="1:14" hidden="1" x14ac:dyDescent="0.2">
      <c r="A1275" t="s">
        <v>3329</v>
      </c>
      <c r="B1275" t="s">
        <v>3330</v>
      </c>
      <c r="C1275" t="s">
        <v>296</v>
      </c>
      <c r="D1275" t="s">
        <v>297</v>
      </c>
      <c r="E1275">
        <v>4</v>
      </c>
      <c r="F1275">
        <v>1274</v>
      </c>
      <c r="G1275" t="s">
        <v>55</v>
      </c>
      <c r="I1275">
        <v>6</v>
      </c>
      <c r="J1275" t="s">
        <v>112</v>
      </c>
      <c r="K1275">
        <v>24</v>
      </c>
      <c r="L1275">
        <v>0</v>
      </c>
      <c r="M1275">
        <v>0</v>
      </c>
      <c r="N1275" t="s">
        <v>3331</v>
      </c>
    </row>
    <row r="1276" spans="1:14" hidden="1" x14ac:dyDescent="0.2">
      <c r="A1276" t="s">
        <v>3332</v>
      </c>
      <c r="B1276" t="s">
        <v>3333</v>
      </c>
      <c r="C1276" t="s">
        <v>81</v>
      </c>
      <c r="D1276" t="s">
        <v>82</v>
      </c>
      <c r="E1276">
        <v>3</v>
      </c>
      <c r="F1276">
        <v>1275</v>
      </c>
      <c r="G1276" t="s">
        <v>25</v>
      </c>
      <c r="H1276">
        <v>12</v>
      </c>
      <c r="J1276" t="s">
        <v>73</v>
      </c>
      <c r="K1276">
        <v>2</v>
      </c>
      <c r="L1276">
        <v>1</v>
      </c>
      <c r="M1276">
        <v>1</v>
      </c>
      <c r="N1276" t="s">
        <v>3334</v>
      </c>
    </row>
    <row r="1277" spans="1:14" hidden="1" x14ac:dyDescent="0.2">
      <c r="A1277" t="s">
        <v>3335</v>
      </c>
      <c r="B1277" t="s">
        <v>3336</v>
      </c>
      <c r="C1277" t="s">
        <v>16</v>
      </c>
      <c r="D1277" t="s">
        <v>77</v>
      </c>
      <c r="E1277">
        <v>4</v>
      </c>
      <c r="F1277">
        <v>1276</v>
      </c>
      <c r="G1277" t="s">
        <v>55</v>
      </c>
      <c r="I1277">
        <v>6</v>
      </c>
      <c r="J1277" t="s">
        <v>31</v>
      </c>
      <c r="K1277">
        <v>3</v>
      </c>
      <c r="L1277">
        <v>1</v>
      </c>
      <c r="M1277">
        <v>0</v>
      </c>
      <c r="N1277" t="s">
        <v>248</v>
      </c>
    </row>
    <row r="1278" spans="1:14" hidden="1" x14ac:dyDescent="0.2">
      <c r="A1278" t="s">
        <v>3337</v>
      </c>
      <c r="B1278" t="s">
        <v>3338</v>
      </c>
      <c r="C1278" t="s">
        <v>16</v>
      </c>
      <c r="D1278" t="s">
        <v>77</v>
      </c>
      <c r="E1278">
        <v>4</v>
      </c>
      <c r="F1278">
        <v>1277</v>
      </c>
      <c r="G1278" t="s">
        <v>55</v>
      </c>
      <c r="I1278">
        <v>6</v>
      </c>
      <c r="J1278" t="s">
        <v>26</v>
      </c>
      <c r="K1278">
        <v>3</v>
      </c>
      <c r="L1278">
        <v>1</v>
      </c>
      <c r="M1278">
        <v>0</v>
      </c>
      <c r="N1278" t="s">
        <v>1219</v>
      </c>
    </row>
    <row r="1279" spans="1:14" hidden="1" x14ac:dyDescent="0.2">
      <c r="A1279" t="s">
        <v>3339</v>
      </c>
      <c r="B1279" t="s">
        <v>3340</v>
      </c>
      <c r="C1279" t="s">
        <v>23</v>
      </c>
      <c r="D1279" t="s">
        <v>682</v>
      </c>
      <c r="E1279">
        <v>2</v>
      </c>
      <c r="F1279">
        <v>1278</v>
      </c>
      <c r="G1279" t="s">
        <v>25</v>
      </c>
      <c r="H1279">
        <v>6</v>
      </c>
      <c r="J1279" t="s">
        <v>26</v>
      </c>
      <c r="K1279">
        <v>0</v>
      </c>
      <c r="L1279">
        <v>2</v>
      </c>
      <c r="M1279">
        <v>1</v>
      </c>
      <c r="N1279" t="s">
        <v>2683</v>
      </c>
    </row>
    <row r="1280" spans="1:14" x14ac:dyDescent="0.2">
      <c r="A1280" t="s">
        <v>3341</v>
      </c>
      <c r="B1280" t="s">
        <v>3342</v>
      </c>
      <c r="C1280" t="s">
        <v>23</v>
      </c>
      <c r="D1280" t="s">
        <v>30</v>
      </c>
      <c r="E1280">
        <v>2</v>
      </c>
      <c r="F1280">
        <v>1279</v>
      </c>
      <c r="G1280" t="s">
        <v>18</v>
      </c>
      <c r="H1280">
        <v>8</v>
      </c>
      <c r="J1280" t="s">
        <v>31</v>
      </c>
      <c r="K1280">
        <v>5</v>
      </c>
      <c r="L1280">
        <v>1</v>
      </c>
      <c r="M1280">
        <v>0</v>
      </c>
      <c r="N1280" t="s">
        <v>3343</v>
      </c>
    </row>
    <row r="1281" spans="1:14" hidden="1" x14ac:dyDescent="0.2">
      <c r="A1281" t="s">
        <v>3344</v>
      </c>
      <c r="B1281" t="s">
        <v>3345</v>
      </c>
      <c r="C1281" t="s">
        <v>16</v>
      </c>
      <c r="D1281" t="s">
        <v>77</v>
      </c>
      <c r="E1281">
        <v>4</v>
      </c>
      <c r="F1281">
        <v>1280</v>
      </c>
      <c r="G1281" t="s">
        <v>55</v>
      </c>
      <c r="I1281">
        <v>6</v>
      </c>
      <c r="J1281" t="s">
        <v>101</v>
      </c>
      <c r="K1281">
        <v>0</v>
      </c>
      <c r="L1281">
        <v>3</v>
      </c>
      <c r="M1281">
        <v>5</v>
      </c>
      <c r="N1281" t="s">
        <v>3346</v>
      </c>
    </row>
    <row r="1282" spans="1:14" hidden="1" x14ac:dyDescent="0.2">
      <c r="A1282" t="s">
        <v>3347</v>
      </c>
      <c r="B1282" t="s">
        <v>3348</v>
      </c>
      <c r="C1282" t="s">
        <v>16</v>
      </c>
      <c r="D1282" t="s">
        <v>40</v>
      </c>
      <c r="E1282">
        <v>4</v>
      </c>
      <c r="F1282">
        <v>1281</v>
      </c>
      <c r="G1282" t="s">
        <v>18</v>
      </c>
      <c r="H1282">
        <v>8</v>
      </c>
      <c r="J1282" t="s">
        <v>19</v>
      </c>
      <c r="K1282">
        <v>4</v>
      </c>
      <c r="L1282">
        <v>2</v>
      </c>
      <c r="M1282">
        <v>0</v>
      </c>
      <c r="N1282" t="s">
        <v>3349</v>
      </c>
    </row>
    <row r="1283" spans="1:14" hidden="1" x14ac:dyDescent="0.2">
      <c r="A1283" t="s">
        <v>3350</v>
      </c>
      <c r="B1283" t="s">
        <v>3351</v>
      </c>
      <c r="C1283" t="s">
        <v>23</v>
      </c>
      <c r="D1283" t="s">
        <v>428</v>
      </c>
      <c r="E1283">
        <v>2</v>
      </c>
      <c r="F1283">
        <v>1282</v>
      </c>
      <c r="G1283" t="s">
        <v>18</v>
      </c>
      <c r="H1283">
        <v>17</v>
      </c>
      <c r="J1283" t="s">
        <v>26</v>
      </c>
      <c r="K1283">
        <v>5</v>
      </c>
      <c r="L1283">
        <v>1</v>
      </c>
      <c r="M1283">
        <v>0</v>
      </c>
      <c r="N1283" t="s">
        <v>3352</v>
      </c>
    </row>
    <row r="1284" spans="1:14" hidden="1" x14ac:dyDescent="0.2">
      <c r="A1284" t="s">
        <v>3353</v>
      </c>
      <c r="B1284" t="s">
        <v>2473</v>
      </c>
      <c r="C1284" t="s">
        <v>296</v>
      </c>
      <c r="D1284" t="s">
        <v>903</v>
      </c>
      <c r="E1284">
        <v>4</v>
      </c>
      <c r="F1284">
        <v>1283</v>
      </c>
      <c r="G1284" t="s">
        <v>55</v>
      </c>
      <c r="I1284">
        <v>6</v>
      </c>
      <c r="J1284" t="s">
        <v>176</v>
      </c>
      <c r="K1284">
        <v>4</v>
      </c>
      <c r="L1284">
        <v>2</v>
      </c>
      <c r="M1284">
        <v>2</v>
      </c>
      <c r="N1284" t="s">
        <v>2474</v>
      </c>
    </row>
    <row r="1285" spans="1:14" hidden="1" x14ac:dyDescent="0.2">
      <c r="A1285" t="s">
        <v>3354</v>
      </c>
      <c r="B1285" t="s">
        <v>2651</v>
      </c>
      <c r="C1285" t="s">
        <v>16</v>
      </c>
      <c r="D1285" t="s">
        <v>40</v>
      </c>
      <c r="E1285">
        <v>4</v>
      </c>
      <c r="F1285">
        <v>1284</v>
      </c>
      <c r="G1285" t="s">
        <v>18</v>
      </c>
      <c r="H1285">
        <v>10</v>
      </c>
      <c r="J1285" t="s">
        <v>19</v>
      </c>
      <c r="K1285">
        <v>5</v>
      </c>
      <c r="L1285">
        <v>1</v>
      </c>
      <c r="M1285">
        <v>0</v>
      </c>
      <c r="N1285" t="s">
        <v>384</v>
      </c>
    </row>
    <row r="1286" spans="1:14" hidden="1" x14ac:dyDescent="0.2">
      <c r="A1286" t="s">
        <v>3355</v>
      </c>
      <c r="B1286" t="s">
        <v>3356</v>
      </c>
      <c r="C1286" t="s">
        <v>81</v>
      </c>
      <c r="D1286" t="s">
        <v>82</v>
      </c>
      <c r="E1286">
        <v>3</v>
      </c>
      <c r="F1286">
        <v>1285</v>
      </c>
      <c r="G1286" t="s">
        <v>18</v>
      </c>
      <c r="H1286">
        <v>23</v>
      </c>
      <c r="J1286" t="s">
        <v>73</v>
      </c>
      <c r="K1286">
        <v>11</v>
      </c>
      <c r="L1286">
        <v>1</v>
      </c>
      <c r="M1286">
        <v>0</v>
      </c>
      <c r="N1286" t="s">
        <v>3357</v>
      </c>
    </row>
    <row r="1287" spans="1:14" hidden="1" x14ac:dyDescent="0.2">
      <c r="A1287" t="s">
        <v>3358</v>
      </c>
      <c r="B1287" t="s">
        <v>3359</v>
      </c>
      <c r="C1287" t="s">
        <v>296</v>
      </c>
      <c r="D1287" t="s">
        <v>861</v>
      </c>
      <c r="E1287">
        <v>4</v>
      </c>
      <c r="F1287">
        <v>1286</v>
      </c>
      <c r="G1287" t="s">
        <v>55</v>
      </c>
      <c r="I1287">
        <v>6</v>
      </c>
      <c r="J1287" t="s">
        <v>45</v>
      </c>
      <c r="K1287">
        <v>4</v>
      </c>
      <c r="L1287">
        <v>2</v>
      </c>
      <c r="M1287">
        <v>0</v>
      </c>
      <c r="N1287" t="s">
        <v>3360</v>
      </c>
    </row>
    <row r="1288" spans="1:14" hidden="1" x14ac:dyDescent="0.2">
      <c r="A1288" t="s">
        <v>3361</v>
      </c>
      <c r="B1288" t="s">
        <v>2250</v>
      </c>
      <c r="C1288" t="s">
        <v>296</v>
      </c>
      <c r="D1288" t="s">
        <v>297</v>
      </c>
      <c r="E1288">
        <v>4</v>
      </c>
      <c r="F1288">
        <v>1287</v>
      </c>
      <c r="G1288" t="s">
        <v>55</v>
      </c>
      <c r="I1288">
        <v>5</v>
      </c>
      <c r="J1288" t="s">
        <v>45</v>
      </c>
      <c r="K1288">
        <v>7</v>
      </c>
      <c r="L1288">
        <v>1</v>
      </c>
      <c r="M1288">
        <v>0</v>
      </c>
      <c r="N1288" t="s">
        <v>3362</v>
      </c>
    </row>
    <row r="1289" spans="1:14" hidden="1" x14ac:dyDescent="0.2">
      <c r="A1289" t="s">
        <v>3363</v>
      </c>
      <c r="B1289" t="s">
        <v>3364</v>
      </c>
      <c r="C1289" t="s">
        <v>23</v>
      </c>
      <c r="D1289" t="s">
        <v>111</v>
      </c>
      <c r="E1289">
        <v>2</v>
      </c>
      <c r="F1289">
        <v>1288</v>
      </c>
      <c r="G1289" t="s">
        <v>25</v>
      </c>
      <c r="H1289">
        <v>11</v>
      </c>
      <c r="J1289" t="s">
        <v>56</v>
      </c>
      <c r="K1289">
        <v>3</v>
      </c>
      <c r="L1289">
        <v>1</v>
      </c>
      <c r="M1289">
        <v>0</v>
      </c>
      <c r="N1289" t="s">
        <v>3365</v>
      </c>
    </row>
    <row r="1290" spans="1:14" hidden="1" x14ac:dyDescent="0.2">
      <c r="A1290" t="s">
        <v>3366</v>
      </c>
      <c r="B1290" t="s">
        <v>3227</v>
      </c>
      <c r="C1290" t="s">
        <v>81</v>
      </c>
      <c r="D1290" t="s">
        <v>82</v>
      </c>
      <c r="E1290">
        <v>3</v>
      </c>
      <c r="F1290">
        <v>1289</v>
      </c>
      <c r="G1290" t="s">
        <v>25</v>
      </c>
      <c r="H1290">
        <v>15</v>
      </c>
      <c r="J1290" t="s">
        <v>56</v>
      </c>
      <c r="K1290">
        <v>7</v>
      </c>
      <c r="L1290">
        <v>1</v>
      </c>
      <c r="M1290">
        <v>0</v>
      </c>
      <c r="N1290" t="s">
        <v>3367</v>
      </c>
    </row>
    <row r="1291" spans="1:14" hidden="1" x14ac:dyDescent="0.2">
      <c r="A1291" t="s">
        <v>3368</v>
      </c>
      <c r="B1291" t="s">
        <v>3369</v>
      </c>
      <c r="C1291" t="s">
        <v>16</v>
      </c>
      <c r="D1291" t="s">
        <v>77</v>
      </c>
      <c r="E1291">
        <v>4</v>
      </c>
      <c r="F1291">
        <v>1290</v>
      </c>
      <c r="G1291" t="s">
        <v>55</v>
      </c>
      <c r="I1291">
        <v>6</v>
      </c>
      <c r="J1291" t="s">
        <v>45</v>
      </c>
      <c r="K1291">
        <v>3</v>
      </c>
      <c r="L1291">
        <v>1</v>
      </c>
      <c r="M1291">
        <v>0</v>
      </c>
      <c r="N1291" t="s">
        <v>172</v>
      </c>
    </row>
    <row r="1292" spans="1:14" hidden="1" x14ac:dyDescent="0.2">
      <c r="A1292" t="s">
        <v>3370</v>
      </c>
      <c r="B1292" t="s">
        <v>3371</v>
      </c>
      <c r="C1292" t="s">
        <v>16</v>
      </c>
      <c r="D1292" t="s">
        <v>77</v>
      </c>
      <c r="E1292">
        <v>4</v>
      </c>
      <c r="F1292">
        <v>1291</v>
      </c>
      <c r="G1292" t="s">
        <v>55</v>
      </c>
      <c r="I1292">
        <v>6</v>
      </c>
      <c r="J1292" t="s">
        <v>101</v>
      </c>
      <c r="K1292">
        <v>2</v>
      </c>
      <c r="L1292">
        <v>1</v>
      </c>
      <c r="M1292">
        <v>0</v>
      </c>
      <c r="N1292" t="s">
        <v>335</v>
      </c>
    </row>
    <row r="1293" spans="1:14" hidden="1" x14ac:dyDescent="0.2">
      <c r="A1293" t="s">
        <v>3372</v>
      </c>
      <c r="B1293" t="s">
        <v>3373</v>
      </c>
      <c r="C1293" t="s">
        <v>71</v>
      </c>
      <c r="D1293" t="s">
        <v>72</v>
      </c>
      <c r="E1293">
        <v>1</v>
      </c>
      <c r="F1293">
        <v>1292</v>
      </c>
      <c r="G1293" t="s">
        <v>18</v>
      </c>
      <c r="H1293">
        <v>10</v>
      </c>
      <c r="J1293" t="s">
        <v>73</v>
      </c>
      <c r="K1293">
        <v>8</v>
      </c>
      <c r="L1293">
        <v>1</v>
      </c>
      <c r="M1293">
        <v>0</v>
      </c>
      <c r="N1293" t="s">
        <v>3374</v>
      </c>
    </row>
    <row r="1294" spans="1:14" hidden="1" x14ac:dyDescent="0.2">
      <c r="A1294" t="s">
        <v>3375</v>
      </c>
      <c r="B1294" t="s">
        <v>1986</v>
      </c>
      <c r="C1294" t="s">
        <v>23</v>
      </c>
      <c r="D1294" t="s">
        <v>35</v>
      </c>
      <c r="E1294">
        <v>2</v>
      </c>
      <c r="F1294">
        <v>1293</v>
      </c>
      <c r="G1294" t="s">
        <v>18</v>
      </c>
      <c r="H1294">
        <v>16</v>
      </c>
      <c r="J1294" t="s">
        <v>36</v>
      </c>
      <c r="K1294">
        <v>5</v>
      </c>
      <c r="L1294">
        <v>1</v>
      </c>
      <c r="M1294">
        <v>0</v>
      </c>
      <c r="N1294" t="s">
        <v>2489</v>
      </c>
    </row>
    <row r="1295" spans="1:14" hidden="1" x14ac:dyDescent="0.2">
      <c r="A1295" t="s">
        <v>3376</v>
      </c>
      <c r="B1295" t="s">
        <v>3377</v>
      </c>
      <c r="C1295" t="s">
        <v>16</v>
      </c>
      <c r="D1295" t="s">
        <v>60</v>
      </c>
      <c r="E1295">
        <v>4</v>
      </c>
      <c r="F1295">
        <v>1294</v>
      </c>
      <c r="G1295" t="s">
        <v>18</v>
      </c>
      <c r="H1295">
        <v>7</v>
      </c>
      <c r="J1295" t="s">
        <v>112</v>
      </c>
      <c r="K1295">
        <v>6</v>
      </c>
      <c r="L1295">
        <v>0</v>
      </c>
      <c r="M1295">
        <v>0</v>
      </c>
      <c r="N1295" t="s">
        <v>3378</v>
      </c>
    </row>
    <row r="1296" spans="1:14" x14ac:dyDescent="0.2">
      <c r="A1296" t="s">
        <v>3379</v>
      </c>
      <c r="B1296" t="s">
        <v>3380</v>
      </c>
      <c r="C1296" t="s">
        <v>23</v>
      </c>
      <c r="D1296" t="s">
        <v>30</v>
      </c>
      <c r="E1296">
        <v>2</v>
      </c>
      <c r="F1296">
        <v>1295</v>
      </c>
      <c r="G1296" t="s">
        <v>18</v>
      </c>
      <c r="H1296">
        <v>10</v>
      </c>
      <c r="J1296" t="s">
        <v>31</v>
      </c>
      <c r="K1296">
        <v>2</v>
      </c>
      <c r="L1296">
        <v>6</v>
      </c>
      <c r="M1296">
        <v>0</v>
      </c>
      <c r="N1296" t="s">
        <v>3381</v>
      </c>
    </row>
    <row r="1297" spans="1:14" hidden="1" x14ac:dyDescent="0.2">
      <c r="A1297" t="s">
        <v>3382</v>
      </c>
      <c r="B1297" t="s">
        <v>3383</v>
      </c>
      <c r="C1297" t="s">
        <v>159</v>
      </c>
      <c r="D1297" t="s">
        <v>160</v>
      </c>
      <c r="E1297">
        <v>2</v>
      </c>
      <c r="F1297">
        <v>1296</v>
      </c>
      <c r="G1297" t="s">
        <v>55</v>
      </c>
      <c r="I1297">
        <v>7</v>
      </c>
      <c r="J1297" t="s">
        <v>31</v>
      </c>
      <c r="K1297">
        <v>6</v>
      </c>
      <c r="L1297">
        <v>0</v>
      </c>
      <c r="M1297">
        <v>0</v>
      </c>
      <c r="N1297" t="s">
        <v>3384</v>
      </c>
    </row>
    <row r="1298" spans="1:14" hidden="1" x14ac:dyDescent="0.2">
      <c r="A1298" t="s">
        <v>3385</v>
      </c>
      <c r="B1298" t="s">
        <v>3386</v>
      </c>
      <c r="C1298" t="s">
        <v>16</v>
      </c>
      <c r="D1298" t="s">
        <v>264</v>
      </c>
      <c r="E1298">
        <v>4</v>
      </c>
      <c r="F1298">
        <v>1297</v>
      </c>
      <c r="G1298" t="s">
        <v>25</v>
      </c>
      <c r="H1298">
        <v>6</v>
      </c>
      <c r="J1298" t="s">
        <v>176</v>
      </c>
      <c r="K1298">
        <v>2</v>
      </c>
      <c r="L1298">
        <v>3</v>
      </c>
      <c r="M1298">
        <v>1</v>
      </c>
      <c r="N1298" t="s">
        <v>1515</v>
      </c>
    </row>
    <row r="1299" spans="1:14" hidden="1" x14ac:dyDescent="0.2">
      <c r="A1299" t="s">
        <v>3387</v>
      </c>
      <c r="B1299" t="s">
        <v>3388</v>
      </c>
      <c r="C1299" t="s">
        <v>159</v>
      </c>
      <c r="D1299" t="s">
        <v>3389</v>
      </c>
      <c r="E1299">
        <v>2</v>
      </c>
      <c r="F1299">
        <v>1298</v>
      </c>
      <c r="G1299" t="s">
        <v>55</v>
      </c>
      <c r="I1299">
        <v>6</v>
      </c>
      <c r="J1299" t="s">
        <v>87</v>
      </c>
      <c r="K1299">
        <v>5</v>
      </c>
      <c r="L1299">
        <v>0</v>
      </c>
      <c r="M1299">
        <v>2</v>
      </c>
      <c r="N1299" t="s">
        <v>3390</v>
      </c>
    </row>
    <row r="1300" spans="1:14" hidden="1" x14ac:dyDescent="0.2">
      <c r="A1300" t="s">
        <v>3391</v>
      </c>
      <c r="B1300" t="s">
        <v>1896</v>
      </c>
      <c r="C1300" t="s">
        <v>71</v>
      </c>
      <c r="D1300" t="s">
        <v>307</v>
      </c>
      <c r="E1300">
        <v>1</v>
      </c>
      <c r="F1300">
        <v>1299</v>
      </c>
      <c r="G1300" t="s">
        <v>18</v>
      </c>
      <c r="H1300">
        <v>10</v>
      </c>
      <c r="J1300" t="s">
        <v>56</v>
      </c>
      <c r="K1300">
        <v>2</v>
      </c>
      <c r="L1300">
        <v>1</v>
      </c>
      <c r="M1300">
        <v>0</v>
      </c>
      <c r="N1300" t="s">
        <v>3392</v>
      </c>
    </row>
    <row r="1301" spans="1:14" hidden="1" x14ac:dyDescent="0.2">
      <c r="A1301" t="s">
        <v>3393</v>
      </c>
      <c r="B1301" t="s">
        <v>3394</v>
      </c>
      <c r="C1301" t="s">
        <v>23</v>
      </c>
      <c r="D1301" t="s">
        <v>289</v>
      </c>
      <c r="E1301">
        <v>2</v>
      </c>
      <c r="F1301">
        <v>1300</v>
      </c>
      <c r="G1301" t="s">
        <v>18</v>
      </c>
      <c r="H1301">
        <v>13</v>
      </c>
      <c r="J1301" t="s">
        <v>31</v>
      </c>
      <c r="K1301">
        <v>4</v>
      </c>
      <c r="L1301">
        <v>4</v>
      </c>
      <c r="M1301">
        <v>2</v>
      </c>
      <c r="N1301" t="s">
        <v>3395</v>
      </c>
    </row>
    <row r="1302" spans="1:14" hidden="1" x14ac:dyDescent="0.2">
      <c r="A1302" t="s">
        <v>3396</v>
      </c>
      <c r="B1302" t="s">
        <v>3397</v>
      </c>
      <c r="C1302" t="s">
        <v>16</v>
      </c>
      <c r="D1302" t="s">
        <v>77</v>
      </c>
      <c r="E1302">
        <v>4</v>
      </c>
      <c r="F1302">
        <v>1301</v>
      </c>
      <c r="G1302" t="s">
        <v>55</v>
      </c>
      <c r="I1302">
        <v>6</v>
      </c>
      <c r="J1302" t="s">
        <v>45</v>
      </c>
      <c r="K1302">
        <v>2</v>
      </c>
      <c r="L1302">
        <v>1</v>
      </c>
      <c r="M1302">
        <v>0</v>
      </c>
      <c r="N1302" t="s">
        <v>108</v>
      </c>
    </row>
    <row r="1303" spans="1:14" hidden="1" x14ac:dyDescent="0.2">
      <c r="A1303" t="s">
        <v>3398</v>
      </c>
      <c r="B1303" t="s">
        <v>64</v>
      </c>
      <c r="C1303" t="s">
        <v>16</v>
      </c>
      <c r="D1303" t="s">
        <v>40</v>
      </c>
      <c r="E1303">
        <v>4</v>
      </c>
      <c r="F1303">
        <v>1302</v>
      </c>
      <c r="G1303" t="s">
        <v>18</v>
      </c>
      <c r="H1303">
        <v>18</v>
      </c>
      <c r="J1303" t="s">
        <v>19</v>
      </c>
      <c r="K1303">
        <v>10</v>
      </c>
      <c r="L1303">
        <v>2</v>
      </c>
      <c r="M1303">
        <v>0</v>
      </c>
      <c r="N1303" t="s">
        <v>3399</v>
      </c>
    </row>
    <row r="1304" spans="1:14" hidden="1" x14ac:dyDescent="0.2">
      <c r="A1304" t="s">
        <v>3400</v>
      </c>
      <c r="B1304" t="s">
        <v>3401</v>
      </c>
      <c r="C1304" t="s">
        <v>16</v>
      </c>
      <c r="D1304" t="s">
        <v>94</v>
      </c>
      <c r="E1304">
        <v>4</v>
      </c>
      <c r="F1304">
        <v>1303</v>
      </c>
      <c r="G1304" t="s">
        <v>18</v>
      </c>
      <c r="H1304">
        <v>8</v>
      </c>
      <c r="J1304" t="s">
        <v>31</v>
      </c>
      <c r="K1304">
        <v>3</v>
      </c>
      <c r="L1304">
        <v>2</v>
      </c>
      <c r="M1304">
        <v>3</v>
      </c>
      <c r="N1304" t="s">
        <v>3402</v>
      </c>
    </row>
    <row r="1305" spans="1:14" hidden="1" x14ac:dyDescent="0.2">
      <c r="A1305" t="s">
        <v>3403</v>
      </c>
      <c r="B1305" t="s">
        <v>303</v>
      </c>
      <c r="C1305" t="s">
        <v>23</v>
      </c>
      <c r="D1305" t="s">
        <v>175</v>
      </c>
      <c r="E1305">
        <v>2</v>
      </c>
      <c r="F1305">
        <v>1304</v>
      </c>
      <c r="G1305" t="s">
        <v>18</v>
      </c>
      <c r="H1305">
        <v>32</v>
      </c>
      <c r="J1305" t="s">
        <v>176</v>
      </c>
      <c r="K1305">
        <v>7</v>
      </c>
      <c r="L1305">
        <v>1</v>
      </c>
      <c r="M1305">
        <v>0</v>
      </c>
      <c r="N1305" t="s">
        <v>3404</v>
      </c>
    </row>
    <row r="1306" spans="1:14" hidden="1" x14ac:dyDescent="0.2">
      <c r="A1306" t="s">
        <v>3405</v>
      </c>
      <c r="B1306" t="s">
        <v>3406</v>
      </c>
      <c r="C1306" t="s">
        <v>16</v>
      </c>
      <c r="D1306" t="s">
        <v>60</v>
      </c>
      <c r="E1306">
        <v>4</v>
      </c>
      <c r="F1306">
        <v>1305</v>
      </c>
      <c r="G1306" t="s">
        <v>25</v>
      </c>
      <c r="H1306">
        <v>19</v>
      </c>
      <c r="J1306" t="s">
        <v>26</v>
      </c>
      <c r="K1306">
        <v>8</v>
      </c>
      <c r="L1306">
        <v>2</v>
      </c>
      <c r="M1306">
        <v>1</v>
      </c>
      <c r="N1306" t="s">
        <v>3407</v>
      </c>
    </row>
    <row r="1307" spans="1:14" hidden="1" x14ac:dyDescent="0.2">
      <c r="A1307" t="s">
        <v>3408</v>
      </c>
      <c r="B1307" t="s">
        <v>515</v>
      </c>
      <c r="C1307" t="s">
        <v>16</v>
      </c>
      <c r="D1307" t="s">
        <v>77</v>
      </c>
      <c r="E1307">
        <v>4</v>
      </c>
      <c r="F1307">
        <v>1306</v>
      </c>
      <c r="G1307" t="s">
        <v>55</v>
      </c>
      <c r="I1307">
        <v>5</v>
      </c>
      <c r="J1307" t="s">
        <v>101</v>
      </c>
      <c r="K1307">
        <v>7</v>
      </c>
      <c r="L1307">
        <v>1</v>
      </c>
      <c r="M1307">
        <v>0</v>
      </c>
      <c r="N1307" t="s">
        <v>840</v>
      </c>
    </row>
    <row r="1308" spans="1:14" hidden="1" x14ac:dyDescent="0.2">
      <c r="A1308" t="s">
        <v>3409</v>
      </c>
      <c r="B1308" t="s">
        <v>467</v>
      </c>
      <c r="C1308" t="s">
        <v>81</v>
      </c>
      <c r="D1308" t="s">
        <v>468</v>
      </c>
      <c r="E1308">
        <v>3</v>
      </c>
      <c r="F1308">
        <v>1307</v>
      </c>
      <c r="G1308" t="s">
        <v>18</v>
      </c>
      <c r="H1308">
        <v>7</v>
      </c>
      <c r="J1308" t="s">
        <v>194</v>
      </c>
      <c r="K1308">
        <v>4</v>
      </c>
      <c r="L1308">
        <v>1</v>
      </c>
      <c r="M1308">
        <v>0</v>
      </c>
      <c r="N1308" t="s">
        <v>3410</v>
      </c>
    </row>
    <row r="1309" spans="1:14" hidden="1" x14ac:dyDescent="0.2">
      <c r="A1309" t="s">
        <v>3411</v>
      </c>
      <c r="B1309" t="s">
        <v>3412</v>
      </c>
      <c r="C1309" t="s">
        <v>16</v>
      </c>
      <c r="D1309" t="s">
        <v>77</v>
      </c>
      <c r="E1309">
        <v>4</v>
      </c>
      <c r="F1309">
        <v>1308</v>
      </c>
      <c r="G1309" t="s">
        <v>55</v>
      </c>
      <c r="I1309">
        <v>6</v>
      </c>
      <c r="J1309" t="s">
        <v>73</v>
      </c>
      <c r="K1309">
        <v>0</v>
      </c>
      <c r="L1309">
        <v>2</v>
      </c>
      <c r="M1309">
        <v>1</v>
      </c>
      <c r="N1309" t="s">
        <v>130</v>
      </c>
    </row>
    <row r="1310" spans="1:14" hidden="1" x14ac:dyDescent="0.2">
      <c r="A1310" t="s">
        <v>3413</v>
      </c>
      <c r="B1310" t="s">
        <v>3414</v>
      </c>
      <c r="C1310" t="s">
        <v>16</v>
      </c>
      <c r="D1310" t="s">
        <v>77</v>
      </c>
      <c r="E1310">
        <v>4</v>
      </c>
      <c r="F1310">
        <v>1309</v>
      </c>
      <c r="G1310" t="s">
        <v>55</v>
      </c>
      <c r="I1310">
        <v>6</v>
      </c>
      <c r="J1310" t="s">
        <v>19</v>
      </c>
      <c r="K1310">
        <v>5</v>
      </c>
      <c r="L1310">
        <v>1</v>
      </c>
      <c r="M1310">
        <v>0</v>
      </c>
      <c r="N1310" t="s">
        <v>321</v>
      </c>
    </row>
    <row r="1311" spans="1:14" hidden="1" x14ac:dyDescent="0.2">
      <c r="A1311" t="s">
        <v>3415</v>
      </c>
      <c r="B1311" t="s">
        <v>3416</v>
      </c>
      <c r="C1311" t="s">
        <v>23</v>
      </c>
      <c r="D1311" t="s">
        <v>111</v>
      </c>
      <c r="E1311">
        <v>2</v>
      </c>
      <c r="F1311">
        <v>1310</v>
      </c>
      <c r="G1311" t="s">
        <v>25</v>
      </c>
      <c r="H1311">
        <v>7</v>
      </c>
      <c r="J1311" t="s">
        <v>56</v>
      </c>
      <c r="K1311">
        <v>0</v>
      </c>
      <c r="L1311">
        <v>1</v>
      </c>
      <c r="M1311">
        <v>0</v>
      </c>
      <c r="N1311" t="s">
        <v>3417</v>
      </c>
    </row>
    <row r="1312" spans="1:14" hidden="1" x14ac:dyDescent="0.2">
      <c r="A1312" t="s">
        <v>3418</v>
      </c>
      <c r="B1312" t="s">
        <v>3419</v>
      </c>
      <c r="C1312" t="s">
        <v>16</v>
      </c>
      <c r="D1312" t="s">
        <v>77</v>
      </c>
      <c r="E1312">
        <v>4</v>
      </c>
      <c r="F1312">
        <v>1311</v>
      </c>
      <c r="G1312" t="s">
        <v>55</v>
      </c>
      <c r="I1312">
        <v>6</v>
      </c>
      <c r="J1312" t="s">
        <v>101</v>
      </c>
      <c r="K1312">
        <v>2</v>
      </c>
      <c r="L1312">
        <v>1</v>
      </c>
      <c r="M1312">
        <v>0</v>
      </c>
      <c r="N1312" t="s">
        <v>335</v>
      </c>
    </row>
    <row r="1313" spans="1:14" hidden="1" x14ac:dyDescent="0.2">
      <c r="A1313" t="s">
        <v>3420</v>
      </c>
      <c r="B1313" t="s">
        <v>310</v>
      </c>
      <c r="C1313" t="s">
        <v>16</v>
      </c>
      <c r="D1313" t="s">
        <v>77</v>
      </c>
      <c r="E1313">
        <v>4</v>
      </c>
      <c r="F1313">
        <v>1312</v>
      </c>
      <c r="G1313" t="s">
        <v>55</v>
      </c>
      <c r="I1313">
        <v>6</v>
      </c>
      <c r="J1313" t="s">
        <v>45</v>
      </c>
      <c r="K1313">
        <v>2</v>
      </c>
      <c r="L1313">
        <v>1</v>
      </c>
      <c r="M1313">
        <v>0</v>
      </c>
      <c r="N1313" t="s">
        <v>108</v>
      </c>
    </row>
    <row r="1314" spans="1:14" hidden="1" x14ac:dyDescent="0.2">
      <c r="A1314" t="s">
        <v>3421</v>
      </c>
      <c r="B1314" t="s">
        <v>3422</v>
      </c>
      <c r="C1314" t="s">
        <v>16</v>
      </c>
      <c r="D1314" t="s">
        <v>60</v>
      </c>
      <c r="E1314">
        <v>4</v>
      </c>
      <c r="F1314">
        <v>1313</v>
      </c>
      <c r="G1314" t="s">
        <v>18</v>
      </c>
      <c r="H1314">
        <v>13</v>
      </c>
      <c r="J1314" t="s">
        <v>402</v>
      </c>
      <c r="K1314">
        <v>9</v>
      </c>
      <c r="L1314">
        <v>3</v>
      </c>
      <c r="M1314">
        <v>0</v>
      </c>
      <c r="N1314" t="s">
        <v>3423</v>
      </c>
    </row>
    <row r="1315" spans="1:14" hidden="1" x14ac:dyDescent="0.2">
      <c r="A1315" t="s">
        <v>3424</v>
      </c>
      <c r="B1315" t="s">
        <v>1150</v>
      </c>
      <c r="C1315" t="s">
        <v>23</v>
      </c>
      <c r="D1315" t="s">
        <v>1004</v>
      </c>
      <c r="E1315">
        <v>2</v>
      </c>
      <c r="F1315">
        <v>1314</v>
      </c>
      <c r="G1315" t="s">
        <v>18</v>
      </c>
      <c r="H1315">
        <v>10</v>
      </c>
      <c r="J1315" t="s">
        <v>26</v>
      </c>
      <c r="K1315">
        <v>8</v>
      </c>
      <c r="L1315">
        <v>1</v>
      </c>
      <c r="M1315">
        <v>0</v>
      </c>
      <c r="N1315" t="s">
        <v>3425</v>
      </c>
    </row>
    <row r="1316" spans="1:14" hidden="1" x14ac:dyDescent="0.2">
      <c r="A1316" t="s">
        <v>3426</v>
      </c>
      <c r="B1316" t="s">
        <v>3427</v>
      </c>
      <c r="C1316" t="s">
        <v>16</v>
      </c>
      <c r="D1316" t="s">
        <v>17</v>
      </c>
      <c r="E1316">
        <v>4</v>
      </c>
      <c r="F1316">
        <v>1315</v>
      </c>
      <c r="G1316" t="s">
        <v>18</v>
      </c>
      <c r="H1316">
        <v>14</v>
      </c>
      <c r="J1316" t="s">
        <v>45</v>
      </c>
      <c r="K1316">
        <v>7</v>
      </c>
      <c r="L1316">
        <v>1</v>
      </c>
      <c r="M1316">
        <v>0</v>
      </c>
      <c r="N1316" t="s">
        <v>3428</v>
      </c>
    </row>
    <row r="1317" spans="1:14" hidden="1" x14ac:dyDescent="0.2">
      <c r="A1317" t="s">
        <v>3429</v>
      </c>
      <c r="B1317" t="s">
        <v>3430</v>
      </c>
      <c r="C1317" t="s">
        <v>71</v>
      </c>
      <c r="D1317" t="s">
        <v>307</v>
      </c>
      <c r="E1317">
        <v>1</v>
      </c>
      <c r="F1317">
        <v>1316</v>
      </c>
      <c r="G1317" t="s">
        <v>18</v>
      </c>
      <c r="H1317">
        <v>8</v>
      </c>
      <c r="J1317" t="s">
        <v>56</v>
      </c>
      <c r="K1317">
        <v>2</v>
      </c>
      <c r="L1317">
        <v>1</v>
      </c>
      <c r="M1317">
        <v>0</v>
      </c>
      <c r="N1317" t="s">
        <v>3431</v>
      </c>
    </row>
    <row r="1318" spans="1:14" hidden="1" x14ac:dyDescent="0.2">
      <c r="A1318" t="s">
        <v>3432</v>
      </c>
      <c r="B1318" t="s">
        <v>3433</v>
      </c>
      <c r="C1318" t="s">
        <v>16</v>
      </c>
      <c r="D1318" t="s">
        <v>77</v>
      </c>
      <c r="E1318">
        <v>4</v>
      </c>
      <c r="F1318">
        <v>1317</v>
      </c>
      <c r="G1318" t="s">
        <v>55</v>
      </c>
      <c r="I1318">
        <v>6</v>
      </c>
      <c r="J1318" t="s">
        <v>402</v>
      </c>
      <c r="K1318">
        <v>3</v>
      </c>
      <c r="L1318">
        <v>1</v>
      </c>
      <c r="M1318">
        <v>0</v>
      </c>
      <c r="N1318" t="s">
        <v>955</v>
      </c>
    </row>
    <row r="1319" spans="1:14" hidden="1" x14ac:dyDescent="0.2">
      <c r="A1319" t="s">
        <v>3434</v>
      </c>
      <c r="B1319" t="s">
        <v>3435</v>
      </c>
      <c r="C1319" t="s">
        <v>16</v>
      </c>
      <c r="D1319" t="s">
        <v>77</v>
      </c>
      <c r="E1319">
        <v>4</v>
      </c>
      <c r="F1319">
        <v>1318</v>
      </c>
      <c r="G1319" t="s">
        <v>55</v>
      </c>
      <c r="I1319">
        <v>5</v>
      </c>
      <c r="J1319" t="s">
        <v>101</v>
      </c>
      <c r="K1319">
        <v>2</v>
      </c>
      <c r="L1319">
        <v>1</v>
      </c>
      <c r="M1319">
        <v>0</v>
      </c>
      <c r="N1319" t="s">
        <v>790</v>
      </c>
    </row>
    <row r="1320" spans="1:14" hidden="1" x14ac:dyDescent="0.2">
      <c r="A1320" t="s">
        <v>3436</v>
      </c>
      <c r="B1320" t="s">
        <v>3437</v>
      </c>
      <c r="C1320" t="s">
        <v>16</v>
      </c>
      <c r="D1320" t="s">
        <v>44</v>
      </c>
      <c r="E1320">
        <v>4</v>
      </c>
      <c r="F1320">
        <v>1319</v>
      </c>
      <c r="G1320" t="s">
        <v>18</v>
      </c>
      <c r="H1320">
        <v>7</v>
      </c>
      <c r="J1320" t="s">
        <v>45</v>
      </c>
      <c r="K1320">
        <v>2</v>
      </c>
      <c r="L1320">
        <v>1</v>
      </c>
      <c r="M1320">
        <v>0</v>
      </c>
      <c r="N1320" t="s">
        <v>666</v>
      </c>
    </row>
    <row r="1321" spans="1:14" hidden="1" x14ac:dyDescent="0.2">
      <c r="A1321" t="s">
        <v>3438</v>
      </c>
      <c r="B1321" t="s">
        <v>3439</v>
      </c>
      <c r="C1321" t="s">
        <v>16</v>
      </c>
      <c r="D1321" t="s">
        <v>60</v>
      </c>
      <c r="E1321">
        <v>4</v>
      </c>
      <c r="F1321">
        <v>1320</v>
      </c>
      <c r="G1321" t="s">
        <v>25</v>
      </c>
      <c r="H1321">
        <v>7</v>
      </c>
      <c r="J1321" t="s">
        <v>26</v>
      </c>
      <c r="K1321">
        <v>2</v>
      </c>
      <c r="L1321">
        <v>1</v>
      </c>
      <c r="M1321">
        <v>0</v>
      </c>
      <c r="N1321" t="s">
        <v>1946</v>
      </c>
    </row>
    <row r="1322" spans="1:14" hidden="1" x14ac:dyDescent="0.2">
      <c r="A1322" t="s">
        <v>3440</v>
      </c>
      <c r="B1322" t="s">
        <v>3441</v>
      </c>
      <c r="C1322" t="s">
        <v>16</v>
      </c>
      <c r="D1322" t="s">
        <v>44</v>
      </c>
      <c r="E1322">
        <v>4</v>
      </c>
      <c r="F1322">
        <v>1321</v>
      </c>
      <c r="G1322" t="s">
        <v>25</v>
      </c>
      <c r="H1322">
        <v>8</v>
      </c>
      <c r="J1322" t="s">
        <v>45</v>
      </c>
      <c r="K1322">
        <v>2</v>
      </c>
      <c r="L1322">
        <v>1</v>
      </c>
      <c r="M1322">
        <v>0</v>
      </c>
      <c r="N1322" t="s">
        <v>3442</v>
      </c>
    </row>
    <row r="1323" spans="1:14" hidden="1" x14ac:dyDescent="0.2">
      <c r="A1323" t="s">
        <v>3443</v>
      </c>
      <c r="B1323" t="s">
        <v>3444</v>
      </c>
      <c r="C1323" t="s">
        <v>16</v>
      </c>
      <c r="D1323" t="s">
        <v>60</v>
      </c>
      <c r="E1323">
        <v>4</v>
      </c>
      <c r="F1323">
        <v>1322</v>
      </c>
      <c r="G1323" t="s">
        <v>18</v>
      </c>
      <c r="H1323">
        <v>9</v>
      </c>
      <c r="J1323" t="s">
        <v>26</v>
      </c>
      <c r="K1323">
        <v>3</v>
      </c>
      <c r="L1323">
        <v>1</v>
      </c>
      <c r="M1323">
        <v>0</v>
      </c>
      <c r="N1323" t="s">
        <v>3445</v>
      </c>
    </row>
    <row r="1324" spans="1:14" hidden="1" x14ac:dyDescent="0.2">
      <c r="A1324" t="s">
        <v>3446</v>
      </c>
      <c r="B1324" t="s">
        <v>3447</v>
      </c>
      <c r="C1324" t="s">
        <v>16</v>
      </c>
      <c r="D1324" t="s">
        <v>77</v>
      </c>
      <c r="E1324">
        <v>4</v>
      </c>
      <c r="F1324">
        <v>1323</v>
      </c>
      <c r="G1324" t="s">
        <v>55</v>
      </c>
      <c r="I1324">
        <v>6</v>
      </c>
      <c r="J1324" t="s">
        <v>101</v>
      </c>
      <c r="K1324">
        <v>0</v>
      </c>
      <c r="L1324">
        <v>2</v>
      </c>
      <c r="M1324">
        <v>1</v>
      </c>
      <c r="N1324" t="s">
        <v>1717</v>
      </c>
    </row>
    <row r="1325" spans="1:14" hidden="1" x14ac:dyDescent="0.2">
      <c r="A1325" t="s">
        <v>3448</v>
      </c>
      <c r="B1325" t="s">
        <v>3449</v>
      </c>
      <c r="C1325" t="s">
        <v>16</v>
      </c>
      <c r="D1325" t="s">
        <v>40</v>
      </c>
      <c r="E1325">
        <v>4</v>
      </c>
      <c r="F1325">
        <v>1324</v>
      </c>
      <c r="G1325" t="s">
        <v>18</v>
      </c>
      <c r="H1325">
        <v>8</v>
      </c>
      <c r="J1325" t="s">
        <v>19</v>
      </c>
      <c r="K1325">
        <v>5</v>
      </c>
      <c r="L1325">
        <v>1</v>
      </c>
      <c r="M1325">
        <v>0</v>
      </c>
      <c r="N1325" t="s">
        <v>420</v>
      </c>
    </row>
    <row r="1326" spans="1:14" hidden="1" x14ac:dyDescent="0.2">
      <c r="A1326" t="s">
        <v>3450</v>
      </c>
      <c r="B1326" t="s">
        <v>3451</v>
      </c>
      <c r="C1326" t="s">
        <v>16</v>
      </c>
      <c r="D1326" t="s">
        <v>77</v>
      </c>
      <c r="E1326">
        <v>4</v>
      </c>
      <c r="F1326">
        <v>1325</v>
      </c>
      <c r="G1326" t="s">
        <v>55</v>
      </c>
      <c r="I1326">
        <v>6</v>
      </c>
      <c r="J1326" t="s">
        <v>101</v>
      </c>
      <c r="K1326">
        <v>5</v>
      </c>
      <c r="L1326">
        <v>1</v>
      </c>
      <c r="M1326">
        <v>0</v>
      </c>
      <c r="N1326" t="s">
        <v>1845</v>
      </c>
    </row>
    <row r="1327" spans="1:14" hidden="1" x14ac:dyDescent="0.2">
      <c r="A1327" t="s">
        <v>3452</v>
      </c>
      <c r="B1327" t="s">
        <v>3453</v>
      </c>
      <c r="C1327" t="s">
        <v>23</v>
      </c>
      <c r="D1327" t="s">
        <v>682</v>
      </c>
      <c r="E1327">
        <v>2</v>
      </c>
      <c r="F1327">
        <v>1326</v>
      </c>
      <c r="G1327" t="s">
        <v>18</v>
      </c>
      <c r="H1327">
        <v>3</v>
      </c>
      <c r="J1327" t="s">
        <v>26</v>
      </c>
      <c r="K1327">
        <v>2</v>
      </c>
      <c r="L1327">
        <v>0</v>
      </c>
      <c r="M1327">
        <v>0</v>
      </c>
      <c r="N1327" t="s">
        <v>3454</v>
      </c>
    </row>
    <row r="1328" spans="1:14" hidden="1" x14ac:dyDescent="0.2">
      <c r="A1328" t="s">
        <v>3455</v>
      </c>
      <c r="B1328" t="s">
        <v>303</v>
      </c>
      <c r="C1328" t="s">
        <v>23</v>
      </c>
      <c r="D1328" t="s">
        <v>175</v>
      </c>
      <c r="E1328">
        <v>2</v>
      </c>
      <c r="F1328">
        <v>1327</v>
      </c>
      <c r="G1328" t="s">
        <v>18</v>
      </c>
      <c r="H1328">
        <v>31</v>
      </c>
      <c r="J1328" t="s">
        <v>176</v>
      </c>
      <c r="K1328">
        <v>11</v>
      </c>
      <c r="L1328">
        <v>1</v>
      </c>
      <c r="M1328">
        <v>0</v>
      </c>
      <c r="N1328" t="s">
        <v>3456</v>
      </c>
    </row>
    <row r="1329" spans="1:14" hidden="1" x14ac:dyDescent="0.2">
      <c r="A1329" t="s">
        <v>3457</v>
      </c>
      <c r="B1329" t="s">
        <v>600</v>
      </c>
      <c r="C1329" t="s">
        <v>16</v>
      </c>
      <c r="D1329" t="s">
        <v>40</v>
      </c>
      <c r="E1329">
        <v>4</v>
      </c>
      <c r="F1329">
        <v>1328</v>
      </c>
      <c r="G1329" t="s">
        <v>18</v>
      </c>
      <c r="H1329">
        <v>16</v>
      </c>
      <c r="J1329" t="s">
        <v>19</v>
      </c>
      <c r="K1329">
        <v>3</v>
      </c>
      <c r="L1329">
        <v>1</v>
      </c>
      <c r="M1329">
        <v>0</v>
      </c>
      <c r="N1329" t="s">
        <v>3458</v>
      </c>
    </row>
    <row r="1330" spans="1:14" hidden="1" x14ac:dyDescent="0.2">
      <c r="A1330" t="s">
        <v>3459</v>
      </c>
      <c r="B1330" t="s">
        <v>256</v>
      </c>
      <c r="C1330" t="s">
        <v>71</v>
      </c>
      <c r="D1330" t="s">
        <v>257</v>
      </c>
      <c r="E1330">
        <v>1</v>
      </c>
      <c r="F1330">
        <v>1329</v>
      </c>
      <c r="G1330" t="s">
        <v>18</v>
      </c>
      <c r="H1330">
        <v>24</v>
      </c>
      <c r="J1330" t="s">
        <v>112</v>
      </c>
      <c r="K1330">
        <v>22</v>
      </c>
      <c r="L1330">
        <v>2</v>
      </c>
      <c r="M1330">
        <v>0</v>
      </c>
      <c r="N1330" t="s">
        <v>3460</v>
      </c>
    </row>
    <row r="1331" spans="1:14" hidden="1" x14ac:dyDescent="0.2">
      <c r="A1331" t="s">
        <v>3461</v>
      </c>
      <c r="B1331" t="s">
        <v>2091</v>
      </c>
      <c r="C1331" t="s">
        <v>23</v>
      </c>
      <c r="D1331" t="s">
        <v>123</v>
      </c>
      <c r="E1331">
        <v>2</v>
      </c>
      <c r="F1331">
        <v>1330</v>
      </c>
      <c r="G1331" t="s">
        <v>18</v>
      </c>
      <c r="H1331">
        <v>12</v>
      </c>
      <c r="J1331" t="s">
        <v>56</v>
      </c>
      <c r="K1331">
        <v>5</v>
      </c>
      <c r="L1331">
        <v>1</v>
      </c>
      <c r="M1331">
        <v>0</v>
      </c>
      <c r="N1331" t="s">
        <v>3462</v>
      </c>
    </row>
    <row r="1332" spans="1:14" hidden="1" x14ac:dyDescent="0.2">
      <c r="A1332" t="s">
        <v>3463</v>
      </c>
      <c r="B1332" t="s">
        <v>3271</v>
      </c>
      <c r="C1332" t="s">
        <v>23</v>
      </c>
      <c r="D1332" t="s">
        <v>289</v>
      </c>
      <c r="E1332">
        <v>2</v>
      </c>
      <c r="F1332">
        <v>1331</v>
      </c>
      <c r="G1332" t="s">
        <v>18</v>
      </c>
      <c r="H1332">
        <v>12</v>
      </c>
      <c r="J1332" t="s">
        <v>290</v>
      </c>
      <c r="K1332">
        <v>7</v>
      </c>
      <c r="L1332">
        <v>1</v>
      </c>
      <c r="M1332">
        <v>0</v>
      </c>
      <c r="N1332" t="s">
        <v>3464</v>
      </c>
    </row>
    <row r="1333" spans="1:14" hidden="1" x14ac:dyDescent="0.2">
      <c r="A1333" t="s">
        <v>3465</v>
      </c>
      <c r="B1333" t="s">
        <v>3466</v>
      </c>
      <c r="C1333" t="s">
        <v>23</v>
      </c>
      <c r="D1333" t="s">
        <v>49</v>
      </c>
      <c r="E1333">
        <v>2</v>
      </c>
      <c r="F1333">
        <v>1332</v>
      </c>
      <c r="G1333" t="s">
        <v>25</v>
      </c>
      <c r="H1333">
        <v>6</v>
      </c>
      <c r="J1333" t="s">
        <v>19</v>
      </c>
      <c r="K1333">
        <v>1</v>
      </c>
      <c r="L1333">
        <v>2</v>
      </c>
      <c r="M1333">
        <v>3</v>
      </c>
      <c r="N1333" t="s">
        <v>3467</v>
      </c>
    </row>
    <row r="1334" spans="1:14" hidden="1" x14ac:dyDescent="0.2">
      <c r="A1334" t="s">
        <v>3468</v>
      </c>
      <c r="B1334" t="s">
        <v>3469</v>
      </c>
      <c r="C1334" t="s">
        <v>16</v>
      </c>
      <c r="D1334" t="s">
        <v>60</v>
      </c>
      <c r="E1334">
        <v>4</v>
      </c>
      <c r="F1334">
        <v>1333</v>
      </c>
      <c r="G1334" t="s">
        <v>18</v>
      </c>
      <c r="H1334">
        <v>5</v>
      </c>
      <c r="J1334" t="s">
        <v>1751</v>
      </c>
      <c r="K1334">
        <v>3</v>
      </c>
      <c r="L1334">
        <v>1</v>
      </c>
      <c r="M1334">
        <v>0</v>
      </c>
      <c r="N1334" t="s">
        <v>3470</v>
      </c>
    </row>
    <row r="1335" spans="1:14" hidden="1" x14ac:dyDescent="0.2">
      <c r="A1335" t="s">
        <v>3471</v>
      </c>
      <c r="B1335" t="s">
        <v>685</v>
      </c>
      <c r="C1335" t="s">
        <v>23</v>
      </c>
      <c r="D1335" t="s">
        <v>175</v>
      </c>
      <c r="E1335">
        <v>2</v>
      </c>
      <c r="F1335">
        <v>1334</v>
      </c>
      <c r="G1335" t="s">
        <v>18</v>
      </c>
      <c r="H1335">
        <v>7</v>
      </c>
      <c r="J1335" t="s">
        <v>176</v>
      </c>
      <c r="K1335">
        <v>4</v>
      </c>
      <c r="L1335">
        <v>1</v>
      </c>
      <c r="M1335">
        <v>0</v>
      </c>
      <c r="N1335" t="s">
        <v>3472</v>
      </c>
    </row>
    <row r="1336" spans="1:14" hidden="1" x14ac:dyDescent="0.2">
      <c r="A1336" t="s">
        <v>3473</v>
      </c>
      <c r="B1336" t="s">
        <v>3474</v>
      </c>
      <c r="C1336" t="s">
        <v>16</v>
      </c>
      <c r="D1336" t="s">
        <v>77</v>
      </c>
      <c r="E1336">
        <v>4</v>
      </c>
      <c r="F1336">
        <v>1335</v>
      </c>
      <c r="G1336" t="s">
        <v>55</v>
      </c>
      <c r="I1336">
        <v>6</v>
      </c>
      <c r="J1336" t="s">
        <v>101</v>
      </c>
      <c r="K1336">
        <v>0</v>
      </c>
      <c r="L1336">
        <v>2</v>
      </c>
      <c r="M1336">
        <v>1</v>
      </c>
      <c r="N1336" t="s">
        <v>1717</v>
      </c>
    </row>
    <row r="1337" spans="1:14" hidden="1" x14ac:dyDescent="0.2">
      <c r="A1337" t="s">
        <v>3475</v>
      </c>
      <c r="B1337" t="s">
        <v>3476</v>
      </c>
      <c r="C1337" t="s">
        <v>16</v>
      </c>
      <c r="D1337" t="s">
        <v>60</v>
      </c>
      <c r="E1337">
        <v>4</v>
      </c>
      <c r="F1337">
        <v>1336</v>
      </c>
      <c r="G1337" t="s">
        <v>18</v>
      </c>
      <c r="H1337">
        <v>4</v>
      </c>
      <c r="J1337" t="s">
        <v>268</v>
      </c>
      <c r="K1337">
        <v>1</v>
      </c>
      <c r="L1337">
        <v>1</v>
      </c>
      <c r="M1337">
        <v>0</v>
      </c>
      <c r="N1337" t="s">
        <v>3477</v>
      </c>
    </row>
    <row r="1338" spans="1:14" hidden="1" x14ac:dyDescent="0.2">
      <c r="A1338" t="s">
        <v>3478</v>
      </c>
      <c r="B1338" t="s">
        <v>3479</v>
      </c>
      <c r="C1338" t="s">
        <v>159</v>
      </c>
      <c r="D1338" t="s">
        <v>808</v>
      </c>
      <c r="E1338">
        <v>2</v>
      </c>
      <c r="F1338">
        <v>1337</v>
      </c>
      <c r="G1338" t="s">
        <v>55</v>
      </c>
      <c r="I1338">
        <v>6</v>
      </c>
      <c r="J1338" t="s">
        <v>45</v>
      </c>
      <c r="K1338">
        <v>7</v>
      </c>
      <c r="L1338">
        <v>1</v>
      </c>
      <c r="M1338">
        <v>0</v>
      </c>
      <c r="N1338" t="s">
        <v>1346</v>
      </c>
    </row>
    <row r="1339" spans="1:14" hidden="1" x14ac:dyDescent="0.2">
      <c r="A1339" t="s">
        <v>3480</v>
      </c>
      <c r="B1339" t="s">
        <v>221</v>
      </c>
      <c r="C1339" t="s">
        <v>23</v>
      </c>
      <c r="D1339" t="s">
        <v>123</v>
      </c>
      <c r="E1339">
        <v>2</v>
      </c>
      <c r="F1339">
        <v>1338</v>
      </c>
      <c r="G1339" t="s">
        <v>18</v>
      </c>
      <c r="H1339">
        <v>18</v>
      </c>
      <c r="J1339" t="s">
        <v>45</v>
      </c>
      <c r="K1339">
        <v>8</v>
      </c>
      <c r="L1339">
        <v>2</v>
      </c>
      <c r="M1339">
        <v>0</v>
      </c>
      <c r="N1339" t="s">
        <v>3481</v>
      </c>
    </row>
    <row r="1340" spans="1:14" hidden="1" x14ac:dyDescent="0.2">
      <c r="A1340" t="s">
        <v>3482</v>
      </c>
      <c r="B1340" t="s">
        <v>3483</v>
      </c>
      <c r="C1340" t="s">
        <v>296</v>
      </c>
      <c r="D1340" t="s">
        <v>297</v>
      </c>
      <c r="E1340">
        <v>4</v>
      </c>
      <c r="F1340">
        <v>1339</v>
      </c>
      <c r="G1340" t="s">
        <v>55</v>
      </c>
      <c r="I1340">
        <v>5</v>
      </c>
      <c r="J1340" t="s">
        <v>56</v>
      </c>
      <c r="K1340">
        <v>2</v>
      </c>
      <c r="L1340">
        <v>1</v>
      </c>
      <c r="M1340">
        <v>0</v>
      </c>
      <c r="N1340" t="s">
        <v>3230</v>
      </c>
    </row>
    <row r="1341" spans="1:14" hidden="1" x14ac:dyDescent="0.2">
      <c r="A1341" t="s">
        <v>3484</v>
      </c>
      <c r="B1341" t="s">
        <v>3485</v>
      </c>
      <c r="C1341" t="s">
        <v>16</v>
      </c>
      <c r="D1341" t="s">
        <v>60</v>
      </c>
      <c r="E1341">
        <v>4</v>
      </c>
      <c r="F1341">
        <v>1340</v>
      </c>
      <c r="G1341" t="s">
        <v>18</v>
      </c>
      <c r="H1341">
        <v>19</v>
      </c>
      <c r="J1341" t="s">
        <v>26</v>
      </c>
      <c r="K1341">
        <v>8</v>
      </c>
      <c r="L1341">
        <v>1</v>
      </c>
      <c r="M1341">
        <v>0</v>
      </c>
      <c r="N1341" t="s">
        <v>3486</v>
      </c>
    </row>
    <row r="1342" spans="1:14" hidden="1" x14ac:dyDescent="0.2">
      <c r="A1342" t="s">
        <v>3487</v>
      </c>
      <c r="B1342" t="s">
        <v>850</v>
      </c>
      <c r="C1342" t="s">
        <v>23</v>
      </c>
      <c r="D1342" t="s">
        <v>123</v>
      </c>
      <c r="E1342">
        <v>2</v>
      </c>
      <c r="F1342">
        <v>1341</v>
      </c>
      <c r="G1342" t="s">
        <v>18</v>
      </c>
      <c r="H1342">
        <v>13</v>
      </c>
      <c r="J1342" t="s">
        <v>45</v>
      </c>
      <c r="K1342">
        <v>7</v>
      </c>
      <c r="L1342">
        <v>1</v>
      </c>
      <c r="M1342">
        <v>0</v>
      </c>
      <c r="N1342" t="s">
        <v>2094</v>
      </c>
    </row>
    <row r="1343" spans="1:14" hidden="1" x14ac:dyDescent="0.2">
      <c r="A1343" t="s">
        <v>3488</v>
      </c>
      <c r="B1343" t="s">
        <v>3489</v>
      </c>
      <c r="C1343" t="s">
        <v>16</v>
      </c>
      <c r="D1343" t="s">
        <v>77</v>
      </c>
      <c r="E1343">
        <v>4</v>
      </c>
      <c r="F1343">
        <v>1342</v>
      </c>
      <c r="G1343" t="s">
        <v>55</v>
      </c>
      <c r="I1343">
        <v>6</v>
      </c>
      <c r="J1343" t="s">
        <v>101</v>
      </c>
      <c r="K1343">
        <v>3</v>
      </c>
      <c r="L1343">
        <v>1</v>
      </c>
      <c r="M1343">
        <v>0</v>
      </c>
      <c r="N1343" t="s">
        <v>102</v>
      </c>
    </row>
    <row r="1344" spans="1:14" hidden="1" x14ac:dyDescent="0.2">
      <c r="A1344" t="s">
        <v>3490</v>
      </c>
      <c r="B1344" t="s">
        <v>1873</v>
      </c>
      <c r="C1344" t="s">
        <v>16</v>
      </c>
      <c r="D1344" t="s">
        <v>40</v>
      </c>
      <c r="E1344">
        <v>4</v>
      </c>
      <c r="F1344">
        <v>1343</v>
      </c>
      <c r="G1344" t="s">
        <v>18</v>
      </c>
      <c r="H1344">
        <v>12</v>
      </c>
      <c r="J1344" t="s">
        <v>19</v>
      </c>
      <c r="K1344">
        <v>8</v>
      </c>
      <c r="L1344">
        <v>2</v>
      </c>
      <c r="M1344">
        <v>0</v>
      </c>
      <c r="N1344" t="s">
        <v>3491</v>
      </c>
    </row>
    <row r="1345" spans="1:14" hidden="1" x14ac:dyDescent="0.2">
      <c r="A1345" t="s">
        <v>3492</v>
      </c>
      <c r="B1345" t="s">
        <v>2226</v>
      </c>
      <c r="C1345" t="s">
        <v>71</v>
      </c>
      <c r="D1345" t="s">
        <v>307</v>
      </c>
      <c r="E1345">
        <v>1</v>
      </c>
      <c r="F1345">
        <v>1344</v>
      </c>
      <c r="G1345" t="s">
        <v>18</v>
      </c>
      <c r="H1345">
        <v>14</v>
      </c>
      <c r="J1345" t="s">
        <v>56</v>
      </c>
      <c r="K1345">
        <v>11</v>
      </c>
      <c r="L1345">
        <v>1</v>
      </c>
      <c r="M1345">
        <v>0</v>
      </c>
      <c r="N1345" t="s">
        <v>3493</v>
      </c>
    </row>
    <row r="1346" spans="1:14" hidden="1" x14ac:dyDescent="0.2">
      <c r="A1346" t="s">
        <v>3494</v>
      </c>
      <c r="B1346" t="s">
        <v>3495</v>
      </c>
      <c r="C1346" t="s">
        <v>16</v>
      </c>
      <c r="D1346" t="s">
        <v>77</v>
      </c>
      <c r="E1346">
        <v>4</v>
      </c>
      <c r="F1346">
        <v>1345</v>
      </c>
      <c r="G1346" t="s">
        <v>55</v>
      </c>
      <c r="I1346">
        <v>5</v>
      </c>
      <c r="J1346" t="s">
        <v>194</v>
      </c>
      <c r="K1346">
        <v>3</v>
      </c>
      <c r="L1346">
        <v>1</v>
      </c>
      <c r="M1346">
        <v>0</v>
      </c>
      <c r="N1346" t="s">
        <v>3496</v>
      </c>
    </row>
    <row r="1347" spans="1:14" hidden="1" x14ac:dyDescent="0.2">
      <c r="A1347" t="s">
        <v>3497</v>
      </c>
      <c r="B1347" t="s">
        <v>110</v>
      </c>
      <c r="C1347" t="s">
        <v>23</v>
      </c>
      <c r="D1347" t="s">
        <v>111</v>
      </c>
      <c r="E1347">
        <v>2</v>
      </c>
      <c r="F1347">
        <v>1346</v>
      </c>
      <c r="G1347" t="s">
        <v>18</v>
      </c>
      <c r="H1347">
        <v>24</v>
      </c>
      <c r="J1347" t="s">
        <v>112</v>
      </c>
      <c r="K1347">
        <v>18</v>
      </c>
      <c r="L1347">
        <v>2</v>
      </c>
      <c r="M1347">
        <v>0</v>
      </c>
      <c r="N1347" t="s">
        <v>3498</v>
      </c>
    </row>
    <row r="1348" spans="1:14" hidden="1" x14ac:dyDescent="0.2">
      <c r="A1348" t="s">
        <v>3499</v>
      </c>
      <c r="B1348" t="s">
        <v>3500</v>
      </c>
      <c r="C1348" t="s">
        <v>16</v>
      </c>
      <c r="D1348" t="s">
        <v>77</v>
      </c>
      <c r="E1348">
        <v>4</v>
      </c>
      <c r="F1348">
        <v>1347</v>
      </c>
      <c r="G1348" t="s">
        <v>55</v>
      </c>
      <c r="I1348">
        <v>5</v>
      </c>
      <c r="J1348" t="s">
        <v>45</v>
      </c>
      <c r="K1348">
        <v>2</v>
      </c>
      <c r="L1348">
        <v>1</v>
      </c>
      <c r="M1348">
        <v>0</v>
      </c>
      <c r="N1348" t="s">
        <v>409</v>
      </c>
    </row>
    <row r="1349" spans="1:14" hidden="1" x14ac:dyDescent="0.2">
      <c r="A1349" t="s">
        <v>3501</v>
      </c>
      <c r="B1349" t="s">
        <v>3502</v>
      </c>
      <c r="C1349" t="s">
        <v>23</v>
      </c>
      <c r="D1349" t="s">
        <v>49</v>
      </c>
      <c r="E1349">
        <v>2</v>
      </c>
      <c r="F1349">
        <v>1348</v>
      </c>
      <c r="G1349" t="s">
        <v>25</v>
      </c>
      <c r="H1349">
        <v>5</v>
      </c>
      <c r="J1349" t="s">
        <v>36</v>
      </c>
      <c r="K1349">
        <v>0</v>
      </c>
      <c r="L1349">
        <v>2</v>
      </c>
      <c r="M1349">
        <v>2</v>
      </c>
      <c r="N1349" t="s">
        <v>2425</v>
      </c>
    </row>
    <row r="1350" spans="1:14" x14ac:dyDescent="0.2">
      <c r="A1350" t="s">
        <v>3503</v>
      </c>
      <c r="B1350" t="s">
        <v>3504</v>
      </c>
      <c r="C1350" t="s">
        <v>23</v>
      </c>
      <c r="D1350" t="s">
        <v>30</v>
      </c>
      <c r="E1350">
        <v>2</v>
      </c>
      <c r="F1350">
        <v>1349</v>
      </c>
      <c r="G1350" t="s">
        <v>25</v>
      </c>
      <c r="H1350">
        <v>5</v>
      </c>
      <c r="J1350" t="s">
        <v>31</v>
      </c>
      <c r="K1350">
        <v>1</v>
      </c>
      <c r="L1350">
        <v>2</v>
      </c>
      <c r="M1350">
        <v>1</v>
      </c>
      <c r="N1350" t="s">
        <v>3505</v>
      </c>
    </row>
    <row r="1351" spans="1:14" hidden="1" x14ac:dyDescent="0.2">
      <c r="A1351" t="s">
        <v>3506</v>
      </c>
      <c r="B1351" t="s">
        <v>3507</v>
      </c>
      <c r="C1351" t="s">
        <v>23</v>
      </c>
      <c r="D1351" t="s">
        <v>123</v>
      </c>
      <c r="E1351">
        <v>2</v>
      </c>
      <c r="F1351">
        <v>1350</v>
      </c>
      <c r="G1351" t="s">
        <v>18</v>
      </c>
      <c r="H1351">
        <v>6</v>
      </c>
      <c r="J1351" t="s">
        <v>45</v>
      </c>
      <c r="K1351">
        <v>4</v>
      </c>
      <c r="L1351">
        <v>1</v>
      </c>
      <c r="M1351">
        <v>0</v>
      </c>
      <c r="N1351" t="s">
        <v>3508</v>
      </c>
    </row>
    <row r="1352" spans="1:14" hidden="1" x14ac:dyDescent="0.2">
      <c r="A1352" t="s">
        <v>3509</v>
      </c>
      <c r="B1352" t="s">
        <v>3510</v>
      </c>
      <c r="C1352" t="s">
        <v>16</v>
      </c>
      <c r="D1352" t="s">
        <v>44</v>
      </c>
      <c r="E1352">
        <v>4</v>
      </c>
      <c r="F1352">
        <v>1351</v>
      </c>
      <c r="G1352" t="s">
        <v>18</v>
      </c>
      <c r="H1352">
        <v>8</v>
      </c>
      <c r="J1352" t="s">
        <v>45</v>
      </c>
      <c r="K1352">
        <v>4</v>
      </c>
      <c r="L1352">
        <v>2</v>
      </c>
      <c r="M1352">
        <v>0</v>
      </c>
      <c r="N1352" t="s">
        <v>914</v>
      </c>
    </row>
    <row r="1353" spans="1:14" hidden="1" x14ac:dyDescent="0.2">
      <c r="A1353" t="s">
        <v>3511</v>
      </c>
      <c r="B1353" t="s">
        <v>3098</v>
      </c>
      <c r="C1353" t="s">
        <v>23</v>
      </c>
      <c r="D1353" t="s">
        <v>123</v>
      </c>
      <c r="E1353">
        <v>2</v>
      </c>
      <c r="F1353">
        <v>1352</v>
      </c>
      <c r="G1353" t="s">
        <v>25</v>
      </c>
      <c r="H1353">
        <v>9</v>
      </c>
      <c r="J1353" t="s">
        <v>45</v>
      </c>
      <c r="K1353">
        <v>5</v>
      </c>
      <c r="L1353">
        <v>2</v>
      </c>
      <c r="M1353">
        <v>1</v>
      </c>
      <c r="N1353" t="s">
        <v>3512</v>
      </c>
    </row>
    <row r="1354" spans="1:14" hidden="1" x14ac:dyDescent="0.2">
      <c r="A1354" t="s">
        <v>3513</v>
      </c>
      <c r="B1354" t="s">
        <v>3514</v>
      </c>
      <c r="C1354" t="s">
        <v>81</v>
      </c>
      <c r="D1354" t="s">
        <v>1907</v>
      </c>
      <c r="E1354">
        <v>3</v>
      </c>
      <c r="F1354">
        <v>1353</v>
      </c>
      <c r="G1354" t="s">
        <v>18</v>
      </c>
      <c r="H1354">
        <v>8</v>
      </c>
      <c r="J1354" t="s">
        <v>31</v>
      </c>
      <c r="K1354">
        <v>3</v>
      </c>
      <c r="L1354">
        <v>1</v>
      </c>
      <c r="M1354">
        <v>0</v>
      </c>
      <c r="N1354" t="s">
        <v>3515</v>
      </c>
    </row>
    <row r="1355" spans="1:14" hidden="1" x14ac:dyDescent="0.2">
      <c r="A1355" t="s">
        <v>3516</v>
      </c>
      <c r="B1355" t="s">
        <v>303</v>
      </c>
      <c r="C1355" t="s">
        <v>23</v>
      </c>
      <c r="D1355" t="s">
        <v>175</v>
      </c>
      <c r="E1355">
        <v>2</v>
      </c>
      <c r="F1355">
        <v>1354</v>
      </c>
      <c r="G1355" t="s">
        <v>18</v>
      </c>
      <c r="H1355">
        <v>8</v>
      </c>
      <c r="J1355" t="s">
        <v>176</v>
      </c>
      <c r="K1355">
        <v>4</v>
      </c>
      <c r="L1355">
        <v>1</v>
      </c>
      <c r="M1355">
        <v>0</v>
      </c>
      <c r="N1355" t="s">
        <v>3517</v>
      </c>
    </row>
    <row r="1356" spans="1:14" hidden="1" x14ac:dyDescent="0.2">
      <c r="A1356" t="s">
        <v>3518</v>
      </c>
      <c r="B1356" t="s">
        <v>1417</v>
      </c>
      <c r="C1356" t="s">
        <v>23</v>
      </c>
      <c r="D1356" t="s">
        <v>428</v>
      </c>
      <c r="E1356">
        <v>2</v>
      </c>
      <c r="F1356">
        <v>1355</v>
      </c>
      <c r="G1356" t="s">
        <v>18</v>
      </c>
      <c r="H1356">
        <v>6</v>
      </c>
      <c r="J1356" t="s">
        <v>26</v>
      </c>
      <c r="K1356">
        <v>2</v>
      </c>
      <c r="L1356">
        <v>1</v>
      </c>
      <c r="M1356">
        <v>0</v>
      </c>
      <c r="N1356" t="s">
        <v>980</v>
      </c>
    </row>
    <row r="1357" spans="1:14" hidden="1" x14ac:dyDescent="0.2">
      <c r="A1357" t="s">
        <v>3519</v>
      </c>
      <c r="B1357" t="s">
        <v>2512</v>
      </c>
      <c r="C1357" t="s">
        <v>23</v>
      </c>
      <c r="D1357" t="s">
        <v>123</v>
      </c>
      <c r="E1357">
        <v>2</v>
      </c>
      <c r="F1357">
        <v>1356</v>
      </c>
      <c r="G1357" t="s">
        <v>18</v>
      </c>
      <c r="H1357">
        <v>16</v>
      </c>
      <c r="J1357" t="s">
        <v>26</v>
      </c>
      <c r="K1357">
        <v>7</v>
      </c>
      <c r="L1357">
        <v>1</v>
      </c>
      <c r="M1357">
        <v>0</v>
      </c>
      <c r="N1357" t="s">
        <v>3520</v>
      </c>
    </row>
    <row r="1358" spans="1:14" hidden="1" x14ac:dyDescent="0.2">
      <c r="A1358" t="s">
        <v>3521</v>
      </c>
      <c r="B1358" t="s">
        <v>3522</v>
      </c>
      <c r="C1358" t="s">
        <v>71</v>
      </c>
      <c r="D1358" t="s">
        <v>307</v>
      </c>
      <c r="E1358">
        <v>1</v>
      </c>
      <c r="F1358">
        <v>1357</v>
      </c>
      <c r="G1358" t="s">
        <v>18</v>
      </c>
      <c r="H1358">
        <v>5</v>
      </c>
      <c r="J1358" t="s">
        <v>56</v>
      </c>
      <c r="K1358">
        <v>2</v>
      </c>
      <c r="L1358">
        <v>1</v>
      </c>
      <c r="M1358">
        <v>0</v>
      </c>
      <c r="N1358" t="s">
        <v>3523</v>
      </c>
    </row>
    <row r="1359" spans="1:14" hidden="1" x14ac:dyDescent="0.2">
      <c r="A1359" t="s">
        <v>3524</v>
      </c>
      <c r="B1359" t="s">
        <v>2121</v>
      </c>
      <c r="C1359" t="s">
        <v>296</v>
      </c>
      <c r="D1359" t="s">
        <v>297</v>
      </c>
      <c r="E1359">
        <v>4</v>
      </c>
      <c r="F1359">
        <v>1358</v>
      </c>
      <c r="G1359" t="s">
        <v>55</v>
      </c>
      <c r="I1359">
        <v>3</v>
      </c>
      <c r="J1359" t="s">
        <v>31</v>
      </c>
      <c r="K1359">
        <v>12</v>
      </c>
      <c r="L1359">
        <v>2</v>
      </c>
      <c r="M1359">
        <v>1</v>
      </c>
      <c r="N1359" t="s">
        <v>3525</v>
      </c>
    </row>
    <row r="1360" spans="1:14" hidden="1" x14ac:dyDescent="0.2">
      <c r="A1360" t="s">
        <v>3526</v>
      </c>
      <c r="B1360" t="s">
        <v>3527</v>
      </c>
      <c r="C1360" t="s">
        <v>23</v>
      </c>
      <c r="D1360" t="s">
        <v>289</v>
      </c>
      <c r="E1360">
        <v>2</v>
      </c>
      <c r="F1360">
        <v>1359</v>
      </c>
      <c r="G1360" t="s">
        <v>25</v>
      </c>
      <c r="H1360">
        <v>9</v>
      </c>
      <c r="J1360" t="s">
        <v>290</v>
      </c>
      <c r="K1360">
        <v>0</v>
      </c>
      <c r="L1360">
        <v>4</v>
      </c>
      <c r="M1360">
        <v>4</v>
      </c>
      <c r="N1360" t="s">
        <v>3528</v>
      </c>
    </row>
    <row r="1361" spans="1:14" hidden="1" x14ac:dyDescent="0.2">
      <c r="A1361" t="s">
        <v>3529</v>
      </c>
      <c r="B1361" t="s">
        <v>3530</v>
      </c>
      <c r="C1361" t="s">
        <v>23</v>
      </c>
      <c r="D1361" t="s">
        <v>49</v>
      </c>
      <c r="E1361">
        <v>2</v>
      </c>
      <c r="F1361">
        <v>1360</v>
      </c>
      <c r="G1361" t="s">
        <v>25</v>
      </c>
      <c r="H1361">
        <v>9</v>
      </c>
      <c r="J1361" t="s">
        <v>36</v>
      </c>
      <c r="K1361">
        <v>3</v>
      </c>
      <c r="L1361">
        <v>1</v>
      </c>
      <c r="M1361">
        <v>0</v>
      </c>
      <c r="N1361" t="s">
        <v>3531</v>
      </c>
    </row>
    <row r="1362" spans="1:14" hidden="1" x14ac:dyDescent="0.2">
      <c r="A1362" t="s">
        <v>3532</v>
      </c>
      <c r="B1362" t="s">
        <v>779</v>
      </c>
      <c r="C1362" t="s">
        <v>23</v>
      </c>
      <c r="D1362" t="s">
        <v>175</v>
      </c>
      <c r="E1362">
        <v>2</v>
      </c>
      <c r="F1362">
        <v>1361</v>
      </c>
      <c r="G1362" t="s">
        <v>18</v>
      </c>
      <c r="H1362">
        <v>8</v>
      </c>
      <c r="J1362" t="s">
        <v>176</v>
      </c>
      <c r="K1362">
        <v>2</v>
      </c>
      <c r="L1362">
        <v>1</v>
      </c>
      <c r="M1362">
        <v>0</v>
      </c>
      <c r="N1362" t="s">
        <v>3533</v>
      </c>
    </row>
    <row r="1363" spans="1:14" hidden="1" x14ac:dyDescent="0.2">
      <c r="A1363" t="s">
        <v>3534</v>
      </c>
      <c r="B1363" t="s">
        <v>697</v>
      </c>
      <c r="C1363" t="s">
        <v>23</v>
      </c>
      <c r="D1363" t="s">
        <v>49</v>
      </c>
      <c r="E1363">
        <v>2</v>
      </c>
      <c r="F1363">
        <v>1362</v>
      </c>
      <c r="G1363" t="s">
        <v>18</v>
      </c>
      <c r="H1363">
        <v>6</v>
      </c>
      <c r="J1363" t="s">
        <v>19</v>
      </c>
      <c r="K1363">
        <v>3</v>
      </c>
      <c r="L1363">
        <v>1</v>
      </c>
      <c r="M1363">
        <v>0</v>
      </c>
      <c r="N1363" t="s">
        <v>3535</v>
      </c>
    </row>
    <row r="1364" spans="1:14" hidden="1" x14ac:dyDescent="0.2">
      <c r="A1364" t="s">
        <v>3536</v>
      </c>
      <c r="B1364" t="s">
        <v>3537</v>
      </c>
      <c r="C1364" t="s">
        <v>81</v>
      </c>
      <c r="D1364" t="s">
        <v>82</v>
      </c>
      <c r="E1364">
        <v>3</v>
      </c>
      <c r="F1364">
        <v>1363</v>
      </c>
      <c r="G1364" t="s">
        <v>18</v>
      </c>
      <c r="H1364">
        <v>13</v>
      </c>
      <c r="J1364" t="s">
        <v>56</v>
      </c>
      <c r="K1364">
        <v>4</v>
      </c>
      <c r="L1364">
        <v>0</v>
      </c>
      <c r="M1364">
        <v>0</v>
      </c>
      <c r="N1364" t="s">
        <v>3538</v>
      </c>
    </row>
    <row r="1365" spans="1:14" hidden="1" x14ac:dyDescent="0.2">
      <c r="A1365" t="s">
        <v>3539</v>
      </c>
      <c r="B1365" t="s">
        <v>3540</v>
      </c>
      <c r="C1365" t="s">
        <v>81</v>
      </c>
      <c r="D1365" t="s">
        <v>82</v>
      </c>
      <c r="E1365">
        <v>3</v>
      </c>
      <c r="F1365">
        <v>1364</v>
      </c>
      <c r="G1365" t="s">
        <v>18</v>
      </c>
      <c r="H1365">
        <v>7</v>
      </c>
      <c r="J1365" t="s">
        <v>56</v>
      </c>
      <c r="K1365">
        <v>2</v>
      </c>
      <c r="L1365">
        <v>1</v>
      </c>
      <c r="M1365">
        <v>0</v>
      </c>
      <c r="N1365" t="s">
        <v>930</v>
      </c>
    </row>
    <row r="1366" spans="1:14" hidden="1" x14ac:dyDescent="0.2">
      <c r="A1366" t="s">
        <v>3541</v>
      </c>
      <c r="B1366" t="s">
        <v>3542</v>
      </c>
      <c r="C1366" t="s">
        <v>71</v>
      </c>
      <c r="D1366" t="s">
        <v>307</v>
      </c>
      <c r="E1366">
        <v>1</v>
      </c>
      <c r="F1366">
        <v>1365</v>
      </c>
      <c r="G1366" t="s">
        <v>18</v>
      </c>
      <c r="H1366">
        <v>10</v>
      </c>
      <c r="J1366" t="s">
        <v>56</v>
      </c>
      <c r="K1366">
        <v>5</v>
      </c>
      <c r="L1366">
        <v>1</v>
      </c>
      <c r="M1366">
        <v>0</v>
      </c>
      <c r="N1366" t="s">
        <v>3543</v>
      </c>
    </row>
    <row r="1367" spans="1:14" hidden="1" x14ac:dyDescent="0.2">
      <c r="A1367" t="s">
        <v>3544</v>
      </c>
      <c r="B1367" t="s">
        <v>481</v>
      </c>
      <c r="C1367" t="s">
        <v>16</v>
      </c>
      <c r="D1367" t="s">
        <v>60</v>
      </c>
      <c r="E1367">
        <v>4</v>
      </c>
      <c r="F1367">
        <v>1366</v>
      </c>
      <c r="G1367" t="s">
        <v>18</v>
      </c>
      <c r="H1367">
        <v>10</v>
      </c>
      <c r="J1367" t="s">
        <v>112</v>
      </c>
      <c r="K1367">
        <v>3</v>
      </c>
      <c r="L1367">
        <v>1</v>
      </c>
      <c r="M1367">
        <v>0</v>
      </c>
      <c r="N1367" t="s">
        <v>3545</v>
      </c>
    </row>
    <row r="1368" spans="1:14" hidden="1" x14ac:dyDescent="0.2">
      <c r="A1368" t="s">
        <v>3546</v>
      </c>
      <c r="B1368" t="s">
        <v>3547</v>
      </c>
      <c r="C1368" t="s">
        <v>16</v>
      </c>
      <c r="D1368" t="s">
        <v>77</v>
      </c>
      <c r="E1368">
        <v>4</v>
      </c>
      <c r="F1368">
        <v>1367</v>
      </c>
      <c r="G1368" t="s">
        <v>55</v>
      </c>
      <c r="I1368">
        <v>6</v>
      </c>
      <c r="J1368" t="s">
        <v>31</v>
      </c>
      <c r="K1368">
        <v>2</v>
      </c>
      <c r="L1368">
        <v>1</v>
      </c>
      <c r="M1368">
        <v>0</v>
      </c>
      <c r="N1368" t="s">
        <v>138</v>
      </c>
    </row>
    <row r="1369" spans="1:14" hidden="1" x14ac:dyDescent="0.2">
      <c r="A1369" t="s">
        <v>3548</v>
      </c>
      <c r="B1369" t="s">
        <v>681</v>
      </c>
      <c r="C1369" t="s">
        <v>23</v>
      </c>
      <c r="D1369" t="s">
        <v>682</v>
      </c>
      <c r="E1369">
        <v>2</v>
      </c>
      <c r="F1369">
        <v>1368</v>
      </c>
      <c r="G1369" t="s">
        <v>18</v>
      </c>
      <c r="H1369">
        <v>11</v>
      </c>
      <c r="J1369" t="s">
        <v>26</v>
      </c>
      <c r="K1369">
        <v>8</v>
      </c>
      <c r="L1369">
        <v>1</v>
      </c>
      <c r="M1369">
        <v>0</v>
      </c>
      <c r="N1369" t="s">
        <v>3549</v>
      </c>
    </row>
    <row r="1370" spans="1:14" hidden="1" x14ac:dyDescent="0.2">
      <c r="A1370" t="s">
        <v>3550</v>
      </c>
      <c r="B1370" t="s">
        <v>600</v>
      </c>
      <c r="C1370" t="s">
        <v>16</v>
      </c>
      <c r="D1370" t="s">
        <v>40</v>
      </c>
      <c r="E1370">
        <v>4</v>
      </c>
      <c r="F1370">
        <v>1369</v>
      </c>
      <c r="G1370" t="s">
        <v>18</v>
      </c>
      <c r="H1370">
        <v>11</v>
      </c>
      <c r="J1370" t="s">
        <v>19</v>
      </c>
      <c r="K1370">
        <v>3</v>
      </c>
      <c r="L1370">
        <v>1</v>
      </c>
      <c r="M1370">
        <v>0</v>
      </c>
      <c r="N1370" t="s">
        <v>3551</v>
      </c>
    </row>
    <row r="1371" spans="1:14" hidden="1" x14ac:dyDescent="0.2">
      <c r="A1371" t="s">
        <v>3552</v>
      </c>
      <c r="B1371" t="s">
        <v>1150</v>
      </c>
      <c r="C1371" t="s">
        <v>23</v>
      </c>
      <c r="D1371" t="s">
        <v>1004</v>
      </c>
      <c r="E1371">
        <v>2</v>
      </c>
      <c r="F1371">
        <v>1370</v>
      </c>
      <c r="G1371" t="s">
        <v>18</v>
      </c>
      <c r="H1371">
        <v>9</v>
      </c>
      <c r="J1371" t="s">
        <v>26</v>
      </c>
      <c r="K1371">
        <v>7</v>
      </c>
      <c r="L1371">
        <v>1</v>
      </c>
      <c r="M1371">
        <v>0</v>
      </c>
      <c r="N1371" t="s">
        <v>3553</v>
      </c>
    </row>
    <row r="1372" spans="1:14" hidden="1" x14ac:dyDescent="0.2">
      <c r="A1372" t="s">
        <v>3554</v>
      </c>
      <c r="B1372" t="s">
        <v>67</v>
      </c>
      <c r="C1372" t="s">
        <v>16</v>
      </c>
      <c r="D1372" t="s">
        <v>60</v>
      </c>
      <c r="E1372">
        <v>4</v>
      </c>
      <c r="F1372">
        <v>1371</v>
      </c>
      <c r="G1372" t="s">
        <v>18</v>
      </c>
      <c r="H1372">
        <v>9</v>
      </c>
      <c r="J1372" t="s">
        <v>45</v>
      </c>
      <c r="K1372">
        <v>5</v>
      </c>
      <c r="L1372">
        <v>1</v>
      </c>
      <c r="M1372">
        <v>0</v>
      </c>
      <c r="N1372" t="s">
        <v>3555</v>
      </c>
    </row>
    <row r="1373" spans="1:14" hidden="1" x14ac:dyDescent="0.2">
      <c r="A1373" t="s">
        <v>3556</v>
      </c>
      <c r="B1373" t="s">
        <v>1066</v>
      </c>
      <c r="C1373" t="s">
        <v>16</v>
      </c>
      <c r="D1373" t="s">
        <v>60</v>
      </c>
      <c r="E1373">
        <v>4</v>
      </c>
      <c r="F1373">
        <v>1372</v>
      </c>
      <c r="G1373" t="s">
        <v>18</v>
      </c>
      <c r="H1373">
        <v>12</v>
      </c>
      <c r="J1373" t="s">
        <v>61</v>
      </c>
      <c r="K1373">
        <v>8</v>
      </c>
      <c r="L1373">
        <v>1</v>
      </c>
      <c r="M1373">
        <v>1</v>
      </c>
      <c r="N1373" t="s">
        <v>3557</v>
      </c>
    </row>
    <row r="1374" spans="1:14" hidden="1" x14ac:dyDescent="0.2">
      <c r="A1374" t="s">
        <v>3558</v>
      </c>
      <c r="B1374" t="s">
        <v>3559</v>
      </c>
      <c r="C1374" t="s">
        <v>16</v>
      </c>
      <c r="D1374" t="s">
        <v>77</v>
      </c>
      <c r="E1374">
        <v>4</v>
      </c>
      <c r="F1374">
        <v>1373</v>
      </c>
      <c r="G1374" t="s">
        <v>55</v>
      </c>
      <c r="I1374">
        <v>6</v>
      </c>
      <c r="J1374" t="s">
        <v>56</v>
      </c>
      <c r="K1374">
        <v>0</v>
      </c>
      <c r="L1374">
        <v>2</v>
      </c>
      <c r="M1374">
        <v>1</v>
      </c>
      <c r="N1374" t="s">
        <v>1052</v>
      </c>
    </row>
    <row r="1375" spans="1:14" hidden="1" x14ac:dyDescent="0.2">
      <c r="A1375" t="s">
        <v>3560</v>
      </c>
      <c r="B1375" t="s">
        <v>253</v>
      </c>
      <c r="C1375" t="s">
        <v>23</v>
      </c>
      <c r="D1375" t="s">
        <v>175</v>
      </c>
      <c r="E1375">
        <v>2</v>
      </c>
      <c r="F1375">
        <v>1374</v>
      </c>
      <c r="G1375" t="s">
        <v>18</v>
      </c>
      <c r="H1375">
        <v>16</v>
      </c>
      <c r="J1375" t="s">
        <v>176</v>
      </c>
      <c r="K1375">
        <v>6</v>
      </c>
      <c r="L1375">
        <v>2</v>
      </c>
      <c r="M1375">
        <v>0</v>
      </c>
      <c r="N1375" t="s">
        <v>3561</v>
      </c>
    </row>
    <row r="1376" spans="1:14" hidden="1" x14ac:dyDescent="0.2">
      <c r="A1376" t="s">
        <v>3562</v>
      </c>
      <c r="B1376" t="s">
        <v>628</v>
      </c>
      <c r="C1376" t="s">
        <v>23</v>
      </c>
      <c r="D1376" t="s">
        <v>111</v>
      </c>
      <c r="E1376">
        <v>2</v>
      </c>
      <c r="F1376">
        <v>1375</v>
      </c>
      <c r="G1376" t="s">
        <v>25</v>
      </c>
      <c r="H1376">
        <v>16</v>
      </c>
      <c r="J1376" t="s">
        <v>26</v>
      </c>
      <c r="K1376">
        <v>10</v>
      </c>
      <c r="L1376">
        <v>2</v>
      </c>
      <c r="M1376">
        <v>1</v>
      </c>
      <c r="N1376" t="s">
        <v>3563</v>
      </c>
    </row>
    <row r="1377" spans="1:14" hidden="1" x14ac:dyDescent="0.2">
      <c r="A1377" t="s">
        <v>3564</v>
      </c>
      <c r="B1377" t="s">
        <v>3565</v>
      </c>
      <c r="C1377" t="s">
        <v>16</v>
      </c>
      <c r="D1377" t="s">
        <v>77</v>
      </c>
      <c r="E1377">
        <v>4</v>
      </c>
      <c r="F1377">
        <v>1376</v>
      </c>
      <c r="G1377" t="s">
        <v>55</v>
      </c>
      <c r="I1377">
        <v>6</v>
      </c>
      <c r="J1377" t="s">
        <v>73</v>
      </c>
      <c r="K1377">
        <v>6</v>
      </c>
      <c r="L1377">
        <v>1</v>
      </c>
      <c r="M1377">
        <v>0</v>
      </c>
      <c r="N1377" t="s">
        <v>1537</v>
      </c>
    </row>
    <row r="1378" spans="1:14" hidden="1" x14ac:dyDescent="0.2">
      <c r="A1378" t="s">
        <v>3566</v>
      </c>
      <c r="B1378" t="s">
        <v>3567</v>
      </c>
      <c r="C1378" t="s">
        <v>16</v>
      </c>
      <c r="D1378" t="s">
        <v>60</v>
      </c>
      <c r="E1378">
        <v>4</v>
      </c>
      <c r="F1378">
        <v>1377</v>
      </c>
      <c r="G1378" t="s">
        <v>25</v>
      </c>
      <c r="H1378">
        <v>9</v>
      </c>
      <c r="J1378" t="s">
        <v>36</v>
      </c>
      <c r="K1378">
        <v>2</v>
      </c>
      <c r="L1378">
        <v>1</v>
      </c>
      <c r="M1378">
        <v>1</v>
      </c>
      <c r="N1378" t="s">
        <v>3568</v>
      </c>
    </row>
    <row r="1379" spans="1:14" hidden="1" x14ac:dyDescent="0.2">
      <c r="A1379" t="s">
        <v>3569</v>
      </c>
      <c r="B1379" t="s">
        <v>3570</v>
      </c>
      <c r="C1379" t="s">
        <v>296</v>
      </c>
      <c r="D1379" t="s">
        <v>903</v>
      </c>
      <c r="E1379">
        <v>4</v>
      </c>
      <c r="F1379">
        <v>1378</v>
      </c>
      <c r="G1379" t="s">
        <v>55</v>
      </c>
      <c r="I1379">
        <v>5</v>
      </c>
      <c r="J1379" t="s">
        <v>176</v>
      </c>
      <c r="K1379">
        <v>4</v>
      </c>
      <c r="L1379">
        <v>1</v>
      </c>
      <c r="M1379">
        <v>1</v>
      </c>
      <c r="N1379" t="s">
        <v>3571</v>
      </c>
    </row>
    <row r="1380" spans="1:14" hidden="1" x14ac:dyDescent="0.2">
      <c r="A1380" t="s">
        <v>3572</v>
      </c>
      <c r="B1380" t="s">
        <v>3573</v>
      </c>
      <c r="C1380" t="s">
        <v>16</v>
      </c>
      <c r="D1380" t="s">
        <v>60</v>
      </c>
      <c r="E1380">
        <v>4</v>
      </c>
      <c r="F1380">
        <v>1379</v>
      </c>
      <c r="G1380" t="s">
        <v>25</v>
      </c>
      <c r="H1380">
        <v>21</v>
      </c>
      <c r="J1380" t="s">
        <v>26</v>
      </c>
      <c r="K1380">
        <v>10</v>
      </c>
      <c r="L1380">
        <v>2</v>
      </c>
      <c r="M1380">
        <v>1</v>
      </c>
      <c r="N1380" t="s">
        <v>3574</v>
      </c>
    </row>
    <row r="1381" spans="1:14" hidden="1" x14ac:dyDescent="0.2">
      <c r="A1381" t="s">
        <v>3575</v>
      </c>
      <c r="B1381" t="s">
        <v>3076</v>
      </c>
      <c r="C1381" t="s">
        <v>16</v>
      </c>
      <c r="D1381" t="s">
        <v>77</v>
      </c>
      <c r="E1381">
        <v>4</v>
      </c>
      <c r="F1381">
        <v>1380</v>
      </c>
      <c r="G1381" t="s">
        <v>55</v>
      </c>
      <c r="I1381">
        <v>6</v>
      </c>
      <c r="J1381" t="s">
        <v>101</v>
      </c>
      <c r="K1381">
        <v>10</v>
      </c>
      <c r="L1381">
        <v>2</v>
      </c>
      <c r="M1381">
        <v>0</v>
      </c>
      <c r="N1381" t="s">
        <v>3576</v>
      </c>
    </row>
    <row r="1382" spans="1:14" hidden="1" x14ac:dyDescent="0.2">
      <c r="A1382" t="s">
        <v>3577</v>
      </c>
      <c r="B1382" t="s">
        <v>3578</v>
      </c>
      <c r="C1382" t="s">
        <v>23</v>
      </c>
      <c r="D1382" t="s">
        <v>1028</v>
      </c>
      <c r="E1382">
        <v>2</v>
      </c>
      <c r="F1382">
        <v>1381</v>
      </c>
      <c r="G1382" t="s">
        <v>18</v>
      </c>
      <c r="H1382">
        <v>4</v>
      </c>
      <c r="J1382" t="s">
        <v>19</v>
      </c>
      <c r="K1382">
        <v>1</v>
      </c>
      <c r="L1382">
        <v>2</v>
      </c>
      <c r="M1382">
        <v>1</v>
      </c>
      <c r="N1382" t="s">
        <v>3579</v>
      </c>
    </row>
    <row r="1383" spans="1:14" hidden="1" x14ac:dyDescent="0.2">
      <c r="A1383" t="s">
        <v>3580</v>
      </c>
      <c r="B1383" t="s">
        <v>3581</v>
      </c>
      <c r="C1383" t="s">
        <v>23</v>
      </c>
      <c r="D1383" t="s">
        <v>111</v>
      </c>
      <c r="E1383">
        <v>2</v>
      </c>
      <c r="F1383">
        <v>1382</v>
      </c>
      <c r="G1383" t="s">
        <v>18</v>
      </c>
      <c r="H1383">
        <v>7</v>
      </c>
      <c r="J1383" t="s">
        <v>56</v>
      </c>
      <c r="K1383">
        <v>1</v>
      </c>
      <c r="L1383">
        <v>1</v>
      </c>
      <c r="M1383">
        <v>0</v>
      </c>
      <c r="N1383" t="s">
        <v>3582</v>
      </c>
    </row>
    <row r="1384" spans="1:14" hidden="1" x14ac:dyDescent="0.2">
      <c r="A1384" t="s">
        <v>3583</v>
      </c>
      <c r="B1384" t="s">
        <v>779</v>
      </c>
      <c r="C1384" t="s">
        <v>23</v>
      </c>
      <c r="D1384" t="s">
        <v>175</v>
      </c>
      <c r="E1384">
        <v>2</v>
      </c>
      <c r="F1384">
        <v>1383</v>
      </c>
      <c r="G1384" t="s">
        <v>18</v>
      </c>
      <c r="H1384">
        <v>12</v>
      </c>
      <c r="J1384" t="s">
        <v>176</v>
      </c>
      <c r="K1384">
        <v>2</v>
      </c>
      <c r="L1384">
        <v>1</v>
      </c>
      <c r="M1384">
        <v>0</v>
      </c>
      <c r="N1384" t="s">
        <v>3584</v>
      </c>
    </row>
    <row r="1385" spans="1:14" hidden="1" x14ac:dyDescent="0.2">
      <c r="A1385" t="s">
        <v>3585</v>
      </c>
      <c r="B1385" t="s">
        <v>3586</v>
      </c>
      <c r="C1385" t="s">
        <v>16</v>
      </c>
      <c r="D1385" t="s">
        <v>264</v>
      </c>
      <c r="E1385">
        <v>4</v>
      </c>
      <c r="F1385">
        <v>1384</v>
      </c>
      <c r="G1385" t="s">
        <v>25</v>
      </c>
      <c r="H1385">
        <v>12</v>
      </c>
      <c r="J1385" t="s">
        <v>176</v>
      </c>
      <c r="K1385">
        <v>6</v>
      </c>
      <c r="L1385">
        <v>4</v>
      </c>
      <c r="M1385">
        <v>2</v>
      </c>
      <c r="N1385" t="s">
        <v>3587</v>
      </c>
    </row>
    <row r="1386" spans="1:14" hidden="1" x14ac:dyDescent="0.2">
      <c r="A1386" t="s">
        <v>3588</v>
      </c>
      <c r="B1386" t="s">
        <v>303</v>
      </c>
      <c r="C1386" t="s">
        <v>23</v>
      </c>
      <c r="D1386" t="s">
        <v>175</v>
      </c>
      <c r="E1386">
        <v>2</v>
      </c>
      <c r="F1386">
        <v>1385</v>
      </c>
      <c r="G1386" t="s">
        <v>18</v>
      </c>
      <c r="H1386">
        <v>32</v>
      </c>
      <c r="J1386" t="s">
        <v>176</v>
      </c>
      <c r="K1386">
        <v>22</v>
      </c>
      <c r="L1386">
        <v>2</v>
      </c>
      <c r="M1386">
        <v>0</v>
      </c>
      <c r="N1386" t="s">
        <v>3589</v>
      </c>
    </row>
    <row r="1387" spans="1:14" hidden="1" x14ac:dyDescent="0.2">
      <c r="A1387" t="s">
        <v>3590</v>
      </c>
      <c r="B1387" t="s">
        <v>3591</v>
      </c>
      <c r="C1387" t="s">
        <v>16</v>
      </c>
      <c r="D1387" t="s">
        <v>77</v>
      </c>
      <c r="E1387">
        <v>4</v>
      </c>
      <c r="F1387">
        <v>1386</v>
      </c>
      <c r="G1387" t="s">
        <v>55</v>
      </c>
      <c r="I1387">
        <v>6</v>
      </c>
      <c r="J1387" t="s">
        <v>31</v>
      </c>
      <c r="K1387">
        <v>2</v>
      </c>
      <c r="L1387">
        <v>1</v>
      </c>
      <c r="M1387">
        <v>0</v>
      </c>
      <c r="N1387" t="s">
        <v>138</v>
      </c>
    </row>
    <row r="1388" spans="1:14" hidden="1" x14ac:dyDescent="0.2">
      <c r="A1388" t="s">
        <v>3592</v>
      </c>
      <c r="B1388" t="s">
        <v>3593</v>
      </c>
      <c r="C1388" t="s">
        <v>16</v>
      </c>
      <c r="D1388" t="s">
        <v>77</v>
      </c>
      <c r="E1388">
        <v>4</v>
      </c>
      <c r="F1388">
        <v>1387</v>
      </c>
      <c r="G1388" t="s">
        <v>55</v>
      </c>
      <c r="I1388">
        <v>6</v>
      </c>
      <c r="J1388" t="s">
        <v>31</v>
      </c>
      <c r="K1388">
        <v>3</v>
      </c>
      <c r="L1388">
        <v>1</v>
      </c>
      <c r="M1388">
        <v>0</v>
      </c>
      <c r="N1388" t="s">
        <v>248</v>
      </c>
    </row>
    <row r="1389" spans="1:14" hidden="1" x14ac:dyDescent="0.2">
      <c r="A1389" t="s">
        <v>3594</v>
      </c>
      <c r="B1389" t="s">
        <v>3595</v>
      </c>
      <c r="C1389" t="s">
        <v>23</v>
      </c>
      <c r="D1389" t="s">
        <v>24</v>
      </c>
      <c r="E1389">
        <v>2</v>
      </c>
      <c r="F1389">
        <v>1388</v>
      </c>
      <c r="G1389" t="s">
        <v>18</v>
      </c>
      <c r="H1389">
        <v>10</v>
      </c>
      <c r="J1389" t="s">
        <v>26</v>
      </c>
      <c r="K1389">
        <v>2</v>
      </c>
      <c r="L1389">
        <v>1</v>
      </c>
      <c r="M1389">
        <v>0</v>
      </c>
      <c r="N1389" t="s">
        <v>3596</v>
      </c>
    </row>
    <row r="1390" spans="1:14" hidden="1" x14ac:dyDescent="0.2">
      <c r="A1390" t="s">
        <v>3597</v>
      </c>
      <c r="B1390" t="s">
        <v>3598</v>
      </c>
      <c r="C1390" t="s">
        <v>159</v>
      </c>
      <c r="D1390" t="s">
        <v>160</v>
      </c>
      <c r="E1390">
        <v>2</v>
      </c>
      <c r="F1390">
        <v>1389</v>
      </c>
      <c r="G1390" t="s">
        <v>55</v>
      </c>
      <c r="I1390">
        <v>5</v>
      </c>
      <c r="J1390" t="s">
        <v>31</v>
      </c>
      <c r="K1390">
        <v>2</v>
      </c>
      <c r="L1390">
        <v>1</v>
      </c>
      <c r="M1390">
        <v>0</v>
      </c>
      <c r="N1390" t="s">
        <v>2900</v>
      </c>
    </row>
    <row r="1391" spans="1:14" hidden="1" x14ac:dyDescent="0.2">
      <c r="A1391" t="s">
        <v>3599</v>
      </c>
      <c r="B1391" t="s">
        <v>3600</v>
      </c>
      <c r="C1391" t="s">
        <v>16</v>
      </c>
      <c r="D1391" t="s">
        <v>3145</v>
      </c>
      <c r="E1391">
        <v>4</v>
      </c>
      <c r="F1391">
        <v>1390</v>
      </c>
      <c r="G1391" t="s">
        <v>18</v>
      </c>
      <c r="H1391">
        <v>16</v>
      </c>
      <c r="J1391" t="s">
        <v>3146</v>
      </c>
      <c r="K1391">
        <v>10</v>
      </c>
      <c r="L1391">
        <v>2</v>
      </c>
      <c r="M1391">
        <v>0</v>
      </c>
      <c r="N1391" t="s">
        <v>3601</v>
      </c>
    </row>
    <row r="1392" spans="1:14" x14ac:dyDescent="0.2">
      <c r="A1392" t="s">
        <v>3602</v>
      </c>
      <c r="B1392" t="s">
        <v>3603</v>
      </c>
      <c r="C1392" t="s">
        <v>23</v>
      </c>
      <c r="D1392" t="s">
        <v>30</v>
      </c>
      <c r="E1392">
        <v>2</v>
      </c>
      <c r="F1392">
        <v>1391</v>
      </c>
      <c r="G1392" t="s">
        <v>18</v>
      </c>
      <c r="H1392">
        <v>4</v>
      </c>
      <c r="J1392" t="s">
        <v>31</v>
      </c>
      <c r="K1392">
        <v>3</v>
      </c>
      <c r="L1392">
        <v>1</v>
      </c>
      <c r="M1392">
        <v>0</v>
      </c>
      <c r="N1392" t="s">
        <v>3604</v>
      </c>
    </row>
    <row r="1393" spans="1:14" hidden="1" x14ac:dyDescent="0.2">
      <c r="A1393" t="s">
        <v>3605</v>
      </c>
      <c r="B1393" t="s">
        <v>3606</v>
      </c>
      <c r="C1393" t="s">
        <v>81</v>
      </c>
      <c r="D1393" t="s">
        <v>82</v>
      </c>
      <c r="E1393">
        <v>3</v>
      </c>
      <c r="F1393">
        <v>1392</v>
      </c>
      <c r="G1393" t="s">
        <v>18</v>
      </c>
      <c r="H1393">
        <v>9</v>
      </c>
      <c r="J1393" t="s">
        <v>56</v>
      </c>
      <c r="K1393">
        <v>4</v>
      </c>
      <c r="L1393">
        <v>2</v>
      </c>
      <c r="M1393">
        <v>0</v>
      </c>
      <c r="N1393" t="s">
        <v>3607</v>
      </c>
    </row>
    <row r="1394" spans="1:14" hidden="1" x14ac:dyDescent="0.2">
      <c r="A1394" t="s">
        <v>3608</v>
      </c>
      <c r="B1394" t="s">
        <v>2267</v>
      </c>
      <c r="C1394" t="s">
        <v>23</v>
      </c>
      <c r="D1394" t="s">
        <v>2268</v>
      </c>
      <c r="E1394">
        <v>2</v>
      </c>
      <c r="F1394">
        <v>1393</v>
      </c>
      <c r="G1394" t="s">
        <v>18</v>
      </c>
      <c r="H1394">
        <v>15</v>
      </c>
      <c r="J1394" t="s">
        <v>36</v>
      </c>
      <c r="K1394">
        <v>12</v>
      </c>
      <c r="L1394">
        <v>1</v>
      </c>
      <c r="M1394">
        <v>0</v>
      </c>
      <c r="N1394" t="s">
        <v>3609</v>
      </c>
    </row>
    <row r="1395" spans="1:14" hidden="1" x14ac:dyDescent="0.2">
      <c r="A1395" t="s">
        <v>3610</v>
      </c>
      <c r="B1395" t="s">
        <v>3611</v>
      </c>
      <c r="C1395" t="s">
        <v>16</v>
      </c>
      <c r="D1395" t="s">
        <v>77</v>
      </c>
      <c r="E1395">
        <v>4</v>
      </c>
      <c r="F1395">
        <v>1394</v>
      </c>
      <c r="G1395" t="s">
        <v>55</v>
      </c>
      <c r="I1395">
        <v>6</v>
      </c>
      <c r="J1395" t="s">
        <v>101</v>
      </c>
      <c r="K1395">
        <v>0</v>
      </c>
      <c r="L1395">
        <v>2</v>
      </c>
      <c r="M1395">
        <v>1</v>
      </c>
      <c r="N1395" t="s">
        <v>1717</v>
      </c>
    </row>
    <row r="1396" spans="1:14" hidden="1" x14ac:dyDescent="0.2">
      <c r="A1396" t="s">
        <v>3612</v>
      </c>
      <c r="B1396" t="s">
        <v>3613</v>
      </c>
      <c r="C1396" t="s">
        <v>16</v>
      </c>
      <c r="D1396" t="s">
        <v>60</v>
      </c>
      <c r="E1396">
        <v>4</v>
      </c>
      <c r="F1396">
        <v>1395</v>
      </c>
      <c r="G1396" t="s">
        <v>18</v>
      </c>
      <c r="H1396">
        <v>18</v>
      </c>
      <c r="J1396" t="s">
        <v>112</v>
      </c>
      <c r="K1396">
        <v>9</v>
      </c>
      <c r="L1396">
        <v>3</v>
      </c>
      <c r="M1396">
        <v>0</v>
      </c>
      <c r="N1396" t="s">
        <v>3614</v>
      </c>
    </row>
    <row r="1397" spans="1:14" hidden="1" x14ac:dyDescent="0.2">
      <c r="A1397" t="s">
        <v>3615</v>
      </c>
      <c r="B1397" t="s">
        <v>3616</v>
      </c>
      <c r="C1397" t="s">
        <v>23</v>
      </c>
      <c r="D1397" t="s">
        <v>111</v>
      </c>
      <c r="E1397">
        <v>2</v>
      </c>
      <c r="F1397">
        <v>1396</v>
      </c>
      <c r="G1397" t="s">
        <v>18</v>
      </c>
      <c r="H1397">
        <v>9</v>
      </c>
      <c r="J1397" t="s">
        <v>26</v>
      </c>
      <c r="K1397">
        <v>0</v>
      </c>
      <c r="L1397">
        <v>1</v>
      </c>
      <c r="M1397">
        <v>0</v>
      </c>
      <c r="N1397" t="s">
        <v>3617</v>
      </c>
    </row>
    <row r="1398" spans="1:14" hidden="1" x14ac:dyDescent="0.2">
      <c r="A1398" t="s">
        <v>3618</v>
      </c>
      <c r="B1398" t="s">
        <v>3619</v>
      </c>
      <c r="C1398" t="s">
        <v>23</v>
      </c>
      <c r="D1398" t="s">
        <v>998</v>
      </c>
      <c r="E1398">
        <v>2</v>
      </c>
      <c r="F1398">
        <v>1397</v>
      </c>
      <c r="G1398" t="s">
        <v>18</v>
      </c>
      <c r="H1398">
        <v>6</v>
      </c>
      <c r="J1398" t="s">
        <v>31</v>
      </c>
      <c r="K1398">
        <v>4</v>
      </c>
      <c r="L1398">
        <v>1</v>
      </c>
      <c r="M1398">
        <v>1</v>
      </c>
      <c r="N1398" t="s">
        <v>3620</v>
      </c>
    </row>
    <row r="1399" spans="1:14" hidden="1" x14ac:dyDescent="0.2">
      <c r="A1399" t="s">
        <v>3621</v>
      </c>
      <c r="B1399" t="s">
        <v>3076</v>
      </c>
      <c r="C1399" t="s">
        <v>16</v>
      </c>
      <c r="D1399" t="s">
        <v>77</v>
      </c>
      <c r="E1399">
        <v>4</v>
      </c>
      <c r="F1399">
        <v>1398</v>
      </c>
      <c r="G1399" t="s">
        <v>55</v>
      </c>
      <c r="I1399">
        <v>6</v>
      </c>
      <c r="J1399" t="s">
        <v>101</v>
      </c>
      <c r="K1399">
        <v>15</v>
      </c>
      <c r="L1399">
        <v>3</v>
      </c>
      <c r="M1399">
        <v>0</v>
      </c>
      <c r="N1399" t="s">
        <v>3622</v>
      </c>
    </row>
    <row r="1400" spans="1:14" hidden="1" x14ac:dyDescent="0.2">
      <c r="A1400" t="s">
        <v>3623</v>
      </c>
      <c r="B1400" t="s">
        <v>110</v>
      </c>
      <c r="C1400" t="s">
        <v>23</v>
      </c>
      <c r="D1400" t="s">
        <v>111</v>
      </c>
      <c r="E1400">
        <v>2</v>
      </c>
      <c r="F1400">
        <v>1399</v>
      </c>
      <c r="G1400" t="s">
        <v>18</v>
      </c>
      <c r="H1400">
        <v>10</v>
      </c>
      <c r="J1400" t="s">
        <v>112</v>
      </c>
      <c r="K1400">
        <v>7</v>
      </c>
      <c r="L1400">
        <v>1</v>
      </c>
      <c r="M1400">
        <v>0</v>
      </c>
      <c r="N1400" t="s">
        <v>3624</v>
      </c>
    </row>
    <row r="1401" spans="1:14" hidden="1" x14ac:dyDescent="0.2">
      <c r="A1401" t="s">
        <v>3625</v>
      </c>
      <c r="B1401" t="s">
        <v>3257</v>
      </c>
      <c r="C1401" t="s">
        <v>23</v>
      </c>
      <c r="D1401" t="s">
        <v>682</v>
      </c>
      <c r="E1401">
        <v>2</v>
      </c>
      <c r="F1401">
        <v>1400</v>
      </c>
      <c r="G1401" t="s">
        <v>18</v>
      </c>
      <c r="H1401">
        <v>8</v>
      </c>
      <c r="J1401" t="s">
        <v>26</v>
      </c>
      <c r="K1401">
        <v>6</v>
      </c>
      <c r="L1401">
        <v>0</v>
      </c>
      <c r="M1401">
        <v>0</v>
      </c>
      <c r="N1401" t="s">
        <v>3626</v>
      </c>
    </row>
    <row r="1402" spans="1:14" hidden="1" x14ac:dyDescent="0.2">
      <c r="A1402" t="s">
        <v>3627</v>
      </c>
      <c r="B1402" t="s">
        <v>3628</v>
      </c>
      <c r="C1402" t="s">
        <v>296</v>
      </c>
      <c r="D1402" t="s">
        <v>1851</v>
      </c>
      <c r="E1402">
        <v>4</v>
      </c>
      <c r="F1402">
        <v>1401</v>
      </c>
      <c r="G1402" t="s">
        <v>55</v>
      </c>
      <c r="I1402">
        <v>5</v>
      </c>
      <c r="J1402" t="s">
        <v>31</v>
      </c>
      <c r="K1402">
        <v>5</v>
      </c>
      <c r="L1402">
        <v>1</v>
      </c>
      <c r="M1402">
        <v>1</v>
      </c>
      <c r="N1402" t="s">
        <v>3629</v>
      </c>
    </row>
    <row r="1403" spans="1:14" hidden="1" x14ac:dyDescent="0.2">
      <c r="A1403" t="s">
        <v>3630</v>
      </c>
      <c r="B1403" t="s">
        <v>3631</v>
      </c>
      <c r="C1403" t="s">
        <v>23</v>
      </c>
      <c r="D1403" t="s">
        <v>289</v>
      </c>
      <c r="E1403">
        <v>2</v>
      </c>
      <c r="F1403">
        <v>1402</v>
      </c>
      <c r="G1403" t="s">
        <v>18</v>
      </c>
      <c r="H1403">
        <v>17</v>
      </c>
      <c r="J1403" t="s">
        <v>290</v>
      </c>
      <c r="K1403">
        <v>12</v>
      </c>
      <c r="L1403">
        <v>2</v>
      </c>
      <c r="M1403">
        <v>0</v>
      </c>
      <c r="N1403" t="s">
        <v>3632</v>
      </c>
    </row>
    <row r="1404" spans="1:14" hidden="1" x14ac:dyDescent="0.2">
      <c r="A1404" t="s">
        <v>3633</v>
      </c>
      <c r="B1404" t="s">
        <v>1330</v>
      </c>
      <c r="C1404" t="s">
        <v>81</v>
      </c>
      <c r="D1404" t="s">
        <v>82</v>
      </c>
      <c r="E1404">
        <v>3</v>
      </c>
      <c r="F1404">
        <v>1403</v>
      </c>
      <c r="G1404" t="s">
        <v>18</v>
      </c>
      <c r="H1404">
        <v>28</v>
      </c>
      <c r="J1404" t="s">
        <v>56</v>
      </c>
      <c r="K1404">
        <v>7</v>
      </c>
      <c r="L1404">
        <v>1</v>
      </c>
      <c r="M1404">
        <v>0</v>
      </c>
      <c r="N1404" t="s">
        <v>3634</v>
      </c>
    </row>
    <row r="1405" spans="1:14" hidden="1" x14ac:dyDescent="0.2">
      <c r="A1405" t="s">
        <v>3635</v>
      </c>
      <c r="B1405" t="s">
        <v>1508</v>
      </c>
      <c r="C1405" t="s">
        <v>23</v>
      </c>
      <c r="D1405" t="s">
        <v>35</v>
      </c>
      <c r="E1405">
        <v>2</v>
      </c>
      <c r="F1405">
        <v>1404</v>
      </c>
      <c r="G1405" t="s">
        <v>18</v>
      </c>
      <c r="H1405">
        <v>9</v>
      </c>
      <c r="J1405" t="s">
        <v>36</v>
      </c>
      <c r="K1405">
        <v>5</v>
      </c>
      <c r="L1405">
        <v>1</v>
      </c>
      <c r="M1405">
        <v>0</v>
      </c>
      <c r="N1405" t="s">
        <v>2510</v>
      </c>
    </row>
    <row r="1406" spans="1:14" hidden="1" x14ac:dyDescent="0.2">
      <c r="A1406" t="s">
        <v>3636</v>
      </c>
      <c r="B1406" t="s">
        <v>303</v>
      </c>
      <c r="C1406" t="s">
        <v>23</v>
      </c>
      <c r="D1406" t="s">
        <v>175</v>
      </c>
      <c r="E1406">
        <v>2</v>
      </c>
      <c r="F1406">
        <v>1405</v>
      </c>
      <c r="G1406" t="s">
        <v>18</v>
      </c>
      <c r="H1406">
        <v>20</v>
      </c>
      <c r="J1406" t="s">
        <v>176</v>
      </c>
      <c r="K1406">
        <v>8</v>
      </c>
      <c r="L1406">
        <v>2</v>
      </c>
      <c r="M1406">
        <v>0</v>
      </c>
      <c r="N1406" t="s">
        <v>3637</v>
      </c>
    </row>
    <row r="1407" spans="1:14" hidden="1" x14ac:dyDescent="0.2">
      <c r="A1407" t="s">
        <v>3638</v>
      </c>
      <c r="B1407" t="s">
        <v>3639</v>
      </c>
      <c r="C1407" t="s">
        <v>23</v>
      </c>
      <c r="D1407" t="s">
        <v>682</v>
      </c>
      <c r="E1407">
        <v>2</v>
      </c>
      <c r="F1407">
        <v>1406</v>
      </c>
      <c r="G1407" t="s">
        <v>18</v>
      </c>
      <c r="H1407">
        <v>5</v>
      </c>
      <c r="J1407" t="s">
        <v>26</v>
      </c>
      <c r="K1407">
        <v>3</v>
      </c>
      <c r="L1407">
        <v>0</v>
      </c>
      <c r="M1407">
        <v>0</v>
      </c>
      <c r="N1407" t="s">
        <v>3640</v>
      </c>
    </row>
    <row r="1408" spans="1:14" hidden="1" x14ac:dyDescent="0.2">
      <c r="A1408" t="s">
        <v>3641</v>
      </c>
      <c r="B1408" t="s">
        <v>3642</v>
      </c>
      <c r="C1408" t="s">
        <v>23</v>
      </c>
      <c r="D1408" t="s">
        <v>671</v>
      </c>
      <c r="E1408">
        <v>2</v>
      </c>
      <c r="F1408">
        <v>1407</v>
      </c>
      <c r="G1408" t="s">
        <v>18</v>
      </c>
      <c r="H1408">
        <v>10</v>
      </c>
      <c r="J1408" t="s">
        <v>19</v>
      </c>
      <c r="K1408">
        <v>7</v>
      </c>
      <c r="L1408">
        <v>1</v>
      </c>
      <c r="M1408">
        <v>0</v>
      </c>
      <c r="N1408" t="s">
        <v>3643</v>
      </c>
    </row>
    <row r="1409" spans="1:14" hidden="1" x14ac:dyDescent="0.2">
      <c r="A1409" t="s">
        <v>3644</v>
      </c>
      <c r="B1409" t="s">
        <v>3645</v>
      </c>
      <c r="C1409" t="s">
        <v>81</v>
      </c>
      <c r="D1409" t="s">
        <v>82</v>
      </c>
      <c r="E1409">
        <v>3</v>
      </c>
      <c r="F1409">
        <v>1408</v>
      </c>
      <c r="G1409" t="s">
        <v>18</v>
      </c>
      <c r="H1409">
        <v>8</v>
      </c>
      <c r="J1409" t="s">
        <v>73</v>
      </c>
      <c r="K1409">
        <v>3</v>
      </c>
      <c r="L1409">
        <v>2</v>
      </c>
      <c r="M1409">
        <v>2</v>
      </c>
      <c r="N1409" t="s">
        <v>3646</v>
      </c>
    </row>
    <row r="1410" spans="1:14" hidden="1" x14ac:dyDescent="0.2">
      <c r="A1410" t="s">
        <v>3647</v>
      </c>
      <c r="B1410" t="s">
        <v>1867</v>
      </c>
      <c r="C1410" t="s">
        <v>16</v>
      </c>
      <c r="D1410" t="s">
        <v>60</v>
      </c>
      <c r="E1410">
        <v>4</v>
      </c>
      <c r="F1410">
        <v>1409</v>
      </c>
      <c r="G1410" t="s">
        <v>18</v>
      </c>
      <c r="H1410">
        <v>8</v>
      </c>
      <c r="J1410" t="s">
        <v>1281</v>
      </c>
      <c r="K1410">
        <v>5</v>
      </c>
      <c r="L1410">
        <v>1</v>
      </c>
      <c r="M1410">
        <v>0</v>
      </c>
      <c r="N1410" t="s">
        <v>3648</v>
      </c>
    </row>
    <row r="1411" spans="1:14" hidden="1" x14ac:dyDescent="0.2">
      <c r="A1411" t="s">
        <v>3649</v>
      </c>
      <c r="B1411" t="s">
        <v>3650</v>
      </c>
      <c r="C1411" t="s">
        <v>16</v>
      </c>
      <c r="D1411" t="s">
        <v>264</v>
      </c>
      <c r="E1411">
        <v>4</v>
      </c>
      <c r="F1411">
        <v>1410</v>
      </c>
      <c r="G1411" t="s">
        <v>25</v>
      </c>
      <c r="H1411">
        <v>9</v>
      </c>
      <c r="J1411" t="s">
        <v>176</v>
      </c>
      <c r="K1411">
        <v>2</v>
      </c>
      <c r="L1411">
        <v>5</v>
      </c>
      <c r="M1411">
        <v>1</v>
      </c>
      <c r="N1411" t="s">
        <v>2428</v>
      </c>
    </row>
    <row r="1412" spans="1:14" hidden="1" x14ac:dyDescent="0.2">
      <c r="A1412" t="s">
        <v>3651</v>
      </c>
      <c r="B1412" t="s">
        <v>3652</v>
      </c>
      <c r="C1412" t="s">
        <v>23</v>
      </c>
      <c r="D1412" t="s">
        <v>428</v>
      </c>
      <c r="E1412">
        <v>2</v>
      </c>
      <c r="F1412">
        <v>1411</v>
      </c>
      <c r="G1412" t="s">
        <v>25</v>
      </c>
      <c r="H1412">
        <v>6</v>
      </c>
      <c r="J1412" t="s">
        <v>26</v>
      </c>
      <c r="K1412">
        <v>0</v>
      </c>
      <c r="L1412">
        <v>2</v>
      </c>
      <c r="M1412">
        <v>1</v>
      </c>
      <c r="N1412" t="s">
        <v>1728</v>
      </c>
    </row>
    <row r="1413" spans="1:14" hidden="1" x14ac:dyDescent="0.2">
      <c r="A1413" t="s">
        <v>3653</v>
      </c>
      <c r="B1413" t="s">
        <v>3654</v>
      </c>
      <c r="C1413" t="s">
        <v>71</v>
      </c>
      <c r="D1413" t="s">
        <v>119</v>
      </c>
      <c r="E1413">
        <v>1</v>
      </c>
      <c r="F1413">
        <v>1412</v>
      </c>
      <c r="G1413" t="s">
        <v>25</v>
      </c>
      <c r="H1413">
        <v>8</v>
      </c>
      <c r="J1413" t="s">
        <v>73</v>
      </c>
      <c r="K1413">
        <v>1</v>
      </c>
      <c r="L1413">
        <v>4</v>
      </c>
      <c r="M1413">
        <v>1</v>
      </c>
      <c r="N1413" t="s">
        <v>503</v>
      </c>
    </row>
    <row r="1414" spans="1:14" hidden="1" x14ac:dyDescent="0.2">
      <c r="A1414" t="s">
        <v>3655</v>
      </c>
      <c r="B1414" t="s">
        <v>3656</v>
      </c>
      <c r="C1414" t="s">
        <v>81</v>
      </c>
      <c r="D1414" t="s">
        <v>82</v>
      </c>
      <c r="E1414">
        <v>3</v>
      </c>
      <c r="F1414">
        <v>1413</v>
      </c>
      <c r="G1414" t="s">
        <v>18</v>
      </c>
      <c r="H1414">
        <v>8</v>
      </c>
      <c r="J1414" t="s">
        <v>56</v>
      </c>
      <c r="K1414">
        <v>2</v>
      </c>
      <c r="L1414">
        <v>2</v>
      </c>
      <c r="M1414">
        <v>0</v>
      </c>
      <c r="N1414" t="s">
        <v>3657</v>
      </c>
    </row>
    <row r="1415" spans="1:14" hidden="1" x14ac:dyDescent="0.2">
      <c r="A1415" t="s">
        <v>3658</v>
      </c>
      <c r="B1415" t="s">
        <v>64</v>
      </c>
      <c r="C1415" t="s">
        <v>16</v>
      </c>
      <c r="D1415" t="s">
        <v>40</v>
      </c>
      <c r="E1415">
        <v>4</v>
      </c>
      <c r="F1415">
        <v>1414</v>
      </c>
      <c r="G1415" t="s">
        <v>18</v>
      </c>
      <c r="H1415">
        <v>18</v>
      </c>
      <c r="J1415" t="s">
        <v>19</v>
      </c>
      <c r="K1415">
        <v>9</v>
      </c>
      <c r="L1415">
        <v>1</v>
      </c>
      <c r="M1415">
        <v>0</v>
      </c>
      <c r="N1415" t="s">
        <v>3659</v>
      </c>
    </row>
    <row r="1416" spans="1:14" hidden="1" x14ac:dyDescent="0.2">
      <c r="A1416" t="s">
        <v>3660</v>
      </c>
      <c r="B1416" t="s">
        <v>3661</v>
      </c>
      <c r="C1416" t="s">
        <v>23</v>
      </c>
      <c r="D1416" t="s">
        <v>86</v>
      </c>
      <c r="E1416">
        <v>2</v>
      </c>
      <c r="F1416">
        <v>1415</v>
      </c>
      <c r="G1416" t="s">
        <v>18</v>
      </c>
      <c r="H1416">
        <v>9</v>
      </c>
      <c r="J1416" t="s">
        <v>87</v>
      </c>
      <c r="K1416">
        <v>7</v>
      </c>
      <c r="L1416">
        <v>1</v>
      </c>
      <c r="M1416">
        <v>1</v>
      </c>
      <c r="N1416" t="s">
        <v>3662</v>
      </c>
    </row>
    <row r="1417" spans="1:14" hidden="1" x14ac:dyDescent="0.2">
      <c r="A1417" t="s">
        <v>3663</v>
      </c>
      <c r="B1417" t="s">
        <v>3664</v>
      </c>
      <c r="C1417" t="s">
        <v>16</v>
      </c>
      <c r="D1417" t="s">
        <v>77</v>
      </c>
      <c r="E1417">
        <v>4</v>
      </c>
      <c r="F1417">
        <v>1416</v>
      </c>
      <c r="G1417" t="s">
        <v>55</v>
      </c>
      <c r="I1417">
        <v>6</v>
      </c>
      <c r="J1417" t="s">
        <v>45</v>
      </c>
      <c r="K1417">
        <v>2</v>
      </c>
      <c r="L1417">
        <v>1</v>
      </c>
      <c r="M1417">
        <v>0</v>
      </c>
      <c r="N1417" t="s">
        <v>108</v>
      </c>
    </row>
    <row r="1418" spans="1:14" hidden="1" x14ac:dyDescent="0.2">
      <c r="A1418" t="s">
        <v>3665</v>
      </c>
      <c r="B1418" t="s">
        <v>303</v>
      </c>
      <c r="C1418" t="s">
        <v>23</v>
      </c>
      <c r="D1418" t="s">
        <v>512</v>
      </c>
      <c r="E1418">
        <v>2</v>
      </c>
      <c r="F1418">
        <v>1417</v>
      </c>
      <c r="G1418" t="s">
        <v>18</v>
      </c>
      <c r="H1418">
        <v>10</v>
      </c>
      <c r="J1418" t="s">
        <v>176</v>
      </c>
      <c r="K1418">
        <v>4</v>
      </c>
      <c r="L1418">
        <v>1</v>
      </c>
      <c r="M1418">
        <v>0</v>
      </c>
      <c r="N1418" t="s">
        <v>3666</v>
      </c>
    </row>
    <row r="1419" spans="1:14" hidden="1" x14ac:dyDescent="0.2">
      <c r="A1419" t="s">
        <v>3667</v>
      </c>
      <c r="B1419" t="s">
        <v>464</v>
      </c>
      <c r="C1419" t="s">
        <v>296</v>
      </c>
      <c r="D1419" t="s">
        <v>297</v>
      </c>
      <c r="E1419">
        <v>4</v>
      </c>
      <c r="F1419">
        <v>1418</v>
      </c>
      <c r="G1419" t="s">
        <v>55</v>
      </c>
      <c r="I1419">
        <v>3</v>
      </c>
      <c r="J1419" t="s">
        <v>31</v>
      </c>
      <c r="K1419">
        <v>13</v>
      </c>
      <c r="L1419">
        <v>1</v>
      </c>
      <c r="M1419">
        <v>0</v>
      </c>
      <c r="N1419" t="s">
        <v>3668</v>
      </c>
    </row>
    <row r="1420" spans="1:14" hidden="1" x14ac:dyDescent="0.2">
      <c r="A1420" t="s">
        <v>3669</v>
      </c>
      <c r="B1420" t="s">
        <v>3670</v>
      </c>
      <c r="C1420" t="s">
        <v>16</v>
      </c>
      <c r="D1420" t="s">
        <v>77</v>
      </c>
      <c r="E1420">
        <v>4</v>
      </c>
      <c r="F1420">
        <v>1419</v>
      </c>
      <c r="G1420" t="s">
        <v>55</v>
      </c>
      <c r="I1420">
        <v>6</v>
      </c>
      <c r="J1420" t="s">
        <v>101</v>
      </c>
      <c r="K1420">
        <v>2</v>
      </c>
      <c r="L1420">
        <v>1</v>
      </c>
      <c r="M1420">
        <v>0</v>
      </c>
      <c r="N1420" t="s">
        <v>335</v>
      </c>
    </row>
    <row r="1421" spans="1:14" hidden="1" x14ac:dyDescent="0.2">
      <c r="A1421" t="s">
        <v>3671</v>
      </c>
      <c r="B1421" t="s">
        <v>3672</v>
      </c>
      <c r="C1421" t="s">
        <v>16</v>
      </c>
      <c r="D1421" t="s">
        <v>60</v>
      </c>
      <c r="E1421">
        <v>4</v>
      </c>
      <c r="F1421">
        <v>1420</v>
      </c>
      <c r="G1421" t="s">
        <v>18</v>
      </c>
      <c r="H1421">
        <v>5</v>
      </c>
      <c r="J1421" t="s">
        <v>45</v>
      </c>
      <c r="K1421">
        <v>4</v>
      </c>
      <c r="L1421">
        <v>1</v>
      </c>
      <c r="M1421">
        <v>0</v>
      </c>
      <c r="N1421" t="s">
        <v>917</v>
      </c>
    </row>
    <row r="1422" spans="1:14" hidden="1" x14ac:dyDescent="0.2">
      <c r="A1422" t="s">
        <v>3673</v>
      </c>
      <c r="B1422" t="s">
        <v>685</v>
      </c>
      <c r="C1422" t="s">
        <v>81</v>
      </c>
      <c r="D1422" t="s">
        <v>776</v>
      </c>
      <c r="E1422">
        <v>3</v>
      </c>
      <c r="F1422">
        <v>1421</v>
      </c>
      <c r="G1422" t="s">
        <v>18</v>
      </c>
      <c r="H1422">
        <v>9</v>
      </c>
      <c r="J1422" t="s">
        <v>73</v>
      </c>
      <c r="K1422">
        <v>6</v>
      </c>
      <c r="L1422">
        <v>1</v>
      </c>
      <c r="M1422">
        <v>0</v>
      </c>
      <c r="N1422" t="s">
        <v>3674</v>
      </c>
    </row>
    <row r="1423" spans="1:14" hidden="1" x14ac:dyDescent="0.2">
      <c r="A1423" t="s">
        <v>3675</v>
      </c>
      <c r="B1423" t="s">
        <v>3676</v>
      </c>
      <c r="C1423" t="s">
        <v>23</v>
      </c>
      <c r="D1423" t="s">
        <v>643</v>
      </c>
      <c r="E1423">
        <v>2</v>
      </c>
      <c r="F1423">
        <v>1422</v>
      </c>
      <c r="G1423" t="s">
        <v>25</v>
      </c>
      <c r="H1423">
        <v>7</v>
      </c>
      <c r="J1423" t="s">
        <v>290</v>
      </c>
      <c r="K1423">
        <v>2</v>
      </c>
      <c r="L1423">
        <v>3</v>
      </c>
      <c r="M1423">
        <v>1</v>
      </c>
      <c r="N1423" t="s">
        <v>3677</v>
      </c>
    </row>
    <row r="1424" spans="1:14" hidden="1" x14ac:dyDescent="0.2">
      <c r="A1424" t="s">
        <v>3678</v>
      </c>
      <c r="B1424" t="s">
        <v>3679</v>
      </c>
      <c r="C1424" t="s">
        <v>16</v>
      </c>
      <c r="D1424" t="s">
        <v>77</v>
      </c>
      <c r="E1424">
        <v>4</v>
      </c>
      <c r="F1424">
        <v>1423</v>
      </c>
      <c r="G1424" t="s">
        <v>55</v>
      </c>
      <c r="I1424">
        <v>6</v>
      </c>
      <c r="J1424" t="s">
        <v>45</v>
      </c>
      <c r="K1424">
        <v>3</v>
      </c>
      <c r="L1424">
        <v>1</v>
      </c>
      <c r="M1424">
        <v>0</v>
      </c>
      <c r="N1424" t="s">
        <v>172</v>
      </c>
    </row>
    <row r="1425" spans="1:14" hidden="1" x14ac:dyDescent="0.2">
      <c r="A1425" t="s">
        <v>3680</v>
      </c>
      <c r="B1425" t="s">
        <v>3681</v>
      </c>
      <c r="C1425" t="s">
        <v>16</v>
      </c>
      <c r="D1425" t="s">
        <v>77</v>
      </c>
      <c r="E1425">
        <v>4</v>
      </c>
      <c r="F1425">
        <v>1424</v>
      </c>
      <c r="G1425" t="s">
        <v>55</v>
      </c>
      <c r="I1425">
        <v>6</v>
      </c>
      <c r="J1425" t="s">
        <v>101</v>
      </c>
      <c r="K1425">
        <v>2</v>
      </c>
      <c r="L1425">
        <v>1</v>
      </c>
      <c r="M1425">
        <v>0</v>
      </c>
      <c r="N1425" t="s">
        <v>335</v>
      </c>
    </row>
    <row r="1426" spans="1:14" hidden="1" x14ac:dyDescent="0.2">
      <c r="A1426" t="s">
        <v>3682</v>
      </c>
      <c r="B1426" t="s">
        <v>3683</v>
      </c>
      <c r="C1426" t="s">
        <v>23</v>
      </c>
      <c r="D1426" t="s">
        <v>215</v>
      </c>
      <c r="E1426">
        <v>2</v>
      </c>
      <c r="F1426">
        <v>1425</v>
      </c>
      <c r="G1426" t="s">
        <v>25</v>
      </c>
      <c r="H1426">
        <v>8</v>
      </c>
      <c r="J1426" t="s">
        <v>36</v>
      </c>
      <c r="K1426">
        <v>1</v>
      </c>
      <c r="L1426">
        <v>4</v>
      </c>
      <c r="M1426">
        <v>2</v>
      </c>
      <c r="N1426" t="s">
        <v>216</v>
      </c>
    </row>
    <row r="1427" spans="1:14" hidden="1" x14ac:dyDescent="0.2">
      <c r="A1427" t="s">
        <v>3684</v>
      </c>
      <c r="B1427" t="s">
        <v>3685</v>
      </c>
      <c r="C1427" t="s">
        <v>16</v>
      </c>
      <c r="D1427" t="s">
        <v>77</v>
      </c>
      <c r="E1427">
        <v>4</v>
      </c>
      <c r="F1427">
        <v>1426</v>
      </c>
      <c r="G1427" t="s">
        <v>55</v>
      </c>
      <c r="I1427">
        <v>5</v>
      </c>
      <c r="J1427" t="s">
        <v>101</v>
      </c>
      <c r="K1427">
        <v>2</v>
      </c>
      <c r="L1427">
        <v>1</v>
      </c>
      <c r="M1427">
        <v>0</v>
      </c>
      <c r="N1427" t="s">
        <v>790</v>
      </c>
    </row>
    <row r="1428" spans="1:14" hidden="1" x14ac:dyDescent="0.2">
      <c r="A1428" t="s">
        <v>3686</v>
      </c>
      <c r="B1428" t="s">
        <v>3687</v>
      </c>
      <c r="C1428" t="s">
        <v>296</v>
      </c>
      <c r="D1428" t="s">
        <v>1851</v>
      </c>
      <c r="E1428">
        <v>4</v>
      </c>
      <c r="F1428">
        <v>1427</v>
      </c>
      <c r="G1428" t="s">
        <v>55</v>
      </c>
      <c r="I1428">
        <v>6</v>
      </c>
      <c r="J1428" t="s">
        <v>31</v>
      </c>
      <c r="K1428">
        <v>4</v>
      </c>
      <c r="L1428">
        <v>1</v>
      </c>
      <c r="M1428">
        <v>1</v>
      </c>
      <c r="N1428" t="s">
        <v>3688</v>
      </c>
    </row>
    <row r="1429" spans="1:14" hidden="1" x14ac:dyDescent="0.2">
      <c r="A1429" t="s">
        <v>3689</v>
      </c>
      <c r="B1429" t="s">
        <v>2495</v>
      </c>
      <c r="C1429" t="s">
        <v>16</v>
      </c>
      <c r="D1429" t="s">
        <v>40</v>
      </c>
      <c r="E1429">
        <v>4</v>
      </c>
      <c r="F1429">
        <v>1428</v>
      </c>
      <c r="G1429" t="s">
        <v>18</v>
      </c>
      <c r="H1429">
        <v>6</v>
      </c>
      <c r="J1429" t="s">
        <v>19</v>
      </c>
      <c r="K1429">
        <v>5</v>
      </c>
      <c r="L1429">
        <v>1</v>
      </c>
      <c r="M1429">
        <v>0</v>
      </c>
      <c r="N1429" t="s">
        <v>3690</v>
      </c>
    </row>
    <row r="1430" spans="1:14" hidden="1" x14ac:dyDescent="0.2">
      <c r="A1430" t="s">
        <v>3691</v>
      </c>
      <c r="B1430" t="s">
        <v>1695</v>
      </c>
      <c r="C1430" t="s">
        <v>16</v>
      </c>
      <c r="D1430" t="s">
        <v>40</v>
      </c>
      <c r="E1430">
        <v>4</v>
      </c>
      <c r="F1430">
        <v>1429</v>
      </c>
      <c r="G1430" t="s">
        <v>18</v>
      </c>
      <c r="H1430">
        <v>12</v>
      </c>
      <c r="J1430" t="s">
        <v>19</v>
      </c>
      <c r="K1430">
        <v>9</v>
      </c>
      <c r="L1430">
        <v>1</v>
      </c>
      <c r="M1430">
        <v>0</v>
      </c>
      <c r="N1430" t="s">
        <v>1372</v>
      </c>
    </row>
    <row r="1431" spans="1:14" hidden="1" x14ac:dyDescent="0.2">
      <c r="A1431" t="s">
        <v>3692</v>
      </c>
      <c r="B1431" t="s">
        <v>64</v>
      </c>
      <c r="C1431" t="s">
        <v>16</v>
      </c>
      <c r="D1431" t="s">
        <v>40</v>
      </c>
      <c r="E1431">
        <v>4</v>
      </c>
      <c r="F1431">
        <v>1430</v>
      </c>
      <c r="G1431" t="s">
        <v>18</v>
      </c>
      <c r="H1431">
        <v>14</v>
      </c>
      <c r="J1431" t="s">
        <v>19</v>
      </c>
      <c r="K1431">
        <v>5</v>
      </c>
      <c r="L1431">
        <v>1</v>
      </c>
      <c r="M1431">
        <v>0</v>
      </c>
      <c r="N1431" t="s">
        <v>3693</v>
      </c>
    </row>
    <row r="1432" spans="1:14" hidden="1" x14ac:dyDescent="0.2">
      <c r="A1432" t="s">
        <v>3694</v>
      </c>
      <c r="B1432" t="s">
        <v>3695</v>
      </c>
      <c r="C1432" t="s">
        <v>16</v>
      </c>
      <c r="D1432" t="s">
        <v>60</v>
      </c>
      <c r="E1432">
        <v>4</v>
      </c>
      <c r="F1432">
        <v>1431</v>
      </c>
      <c r="G1432" t="s">
        <v>18</v>
      </c>
      <c r="H1432">
        <v>11</v>
      </c>
      <c r="J1432" t="s">
        <v>26</v>
      </c>
      <c r="K1432">
        <v>5</v>
      </c>
      <c r="L1432">
        <v>1</v>
      </c>
      <c r="M1432">
        <v>0</v>
      </c>
      <c r="N1432" t="s">
        <v>3696</v>
      </c>
    </row>
    <row r="1433" spans="1:14" hidden="1" x14ac:dyDescent="0.2">
      <c r="A1433" t="s">
        <v>3697</v>
      </c>
      <c r="B1433" t="s">
        <v>3698</v>
      </c>
      <c r="C1433" t="s">
        <v>16</v>
      </c>
      <c r="D1433" t="s">
        <v>77</v>
      </c>
      <c r="E1433">
        <v>4</v>
      </c>
      <c r="F1433">
        <v>1432</v>
      </c>
      <c r="G1433" t="s">
        <v>55</v>
      </c>
      <c r="I1433">
        <v>6</v>
      </c>
      <c r="J1433" t="s">
        <v>45</v>
      </c>
      <c r="K1433">
        <v>5</v>
      </c>
      <c r="L1433">
        <v>1</v>
      </c>
      <c r="M1433">
        <v>0</v>
      </c>
      <c r="N1433" t="s">
        <v>78</v>
      </c>
    </row>
    <row r="1434" spans="1:14" hidden="1" x14ac:dyDescent="0.2">
      <c r="A1434" t="s">
        <v>3699</v>
      </c>
      <c r="B1434" t="s">
        <v>804</v>
      </c>
      <c r="C1434" t="s">
        <v>23</v>
      </c>
      <c r="D1434" t="s">
        <v>111</v>
      </c>
      <c r="E1434">
        <v>2</v>
      </c>
      <c r="F1434">
        <v>1433</v>
      </c>
      <c r="G1434" t="s">
        <v>25</v>
      </c>
      <c r="H1434">
        <v>14</v>
      </c>
      <c r="J1434" t="s">
        <v>56</v>
      </c>
      <c r="K1434">
        <v>6</v>
      </c>
      <c r="L1434">
        <v>2</v>
      </c>
      <c r="M1434">
        <v>1</v>
      </c>
      <c r="N1434" t="s">
        <v>3700</v>
      </c>
    </row>
    <row r="1435" spans="1:14" hidden="1" x14ac:dyDescent="0.2">
      <c r="A1435" t="s">
        <v>3701</v>
      </c>
      <c r="B1435" t="s">
        <v>2335</v>
      </c>
      <c r="C1435" t="s">
        <v>16</v>
      </c>
      <c r="D1435" t="s">
        <v>77</v>
      </c>
      <c r="E1435">
        <v>4</v>
      </c>
      <c r="F1435">
        <v>1434</v>
      </c>
      <c r="G1435" t="s">
        <v>55</v>
      </c>
      <c r="I1435">
        <v>6</v>
      </c>
      <c r="J1435" t="s">
        <v>45</v>
      </c>
      <c r="K1435">
        <v>6</v>
      </c>
      <c r="L1435">
        <v>1</v>
      </c>
      <c r="M1435">
        <v>0</v>
      </c>
      <c r="N1435" t="s">
        <v>647</v>
      </c>
    </row>
    <row r="1436" spans="1:14" hidden="1" x14ac:dyDescent="0.2">
      <c r="A1436" t="s">
        <v>3702</v>
      </c>
      <c r="B1436" t="s">
        <v>3703</v>
      </c>
      <c r="C1436" t="s">
        <v>23</v>
      </c>
      <c r="D1436" t="s">
        <v>49</v>
      </c>
      <c r="E1436">
        <v>2</v>
      </c>
      <c r="F1436">
        <v>1435</v>
      </c>
      <c r="G1436" t="s">
        <v>18</v>
      </c>
      <c r="H1436">
        <v>7</v>
      </c>
      <c r="J1436" t="s">
        <v>36</v>
      </c>
      <c r="K1436">
        <v>3</v>
      </c>
      <c r="L1436">
        <v>1</v>
      </c>
      <c r="M1436">
        <v>0</v>
      </c>
      <c r="N1436" t="s">
        <v>3704</v>
      </c>
    </row>
    <row r="1437" spans="1:14" hidden="1" x14ac:dyDescent="0.2">
      <c r="A1437" t="s">
        <v>3705</v>
      </c>
      <c r="B1437" t="s">
        <v>1870</v>
      </c>
      <c r="C1437" t="s">
        <v>81</v>
      </c>
      <c r="D1437" t="s">
        <v>82</v>
      </c>
      <c r="E1437">
        <v>3</v>
      </c>
      <c r="F1437">
        <v>1436</v>
      </c>
      <c r="G1437" t="s">
        <v>18</v>
      </c>
      <c r="H1437">
        <v>12</v>
      </c>
      <c r="J1437" t="s">
        <v>56</v>
      </c>
      <c r="K1437">
        <v>7</v>
      </c>
      <c r="L1437">
        <v>1</v>
      </c>
      <c r="M1437">
        <v>0</v>
      </c>
      <c r="N1437" t="s">
        <v>545</v>
      </c>
    </row>
    <row r="1438" spans="1:14" hidden="1" x14ac:dyDescent="0.2">
      <c r="A1438" t="s">
        <v>3706</v>
      </c>
      <c r="B1438" t="s">
        <v>3707</v>
      </c>
      <c r="C1438" t="s">
        <v>71</v>
      </c>
      <c r="D1438" t="s">
        <v>193</v>
      </c>
      <c r="E1438">
        <v>1</v>
      </c>
      <c r="F1438">
        <v>1437</v>
      </c>
      <c r="G1438" t="s">
        <v>18</v>
      </c>
      <c r="H1438">
        <v>7</v>
      </c>
      <c r="J1438" t="s">
        <v>194</v>
      </c>
      <c r="K1438">
        <v>5</v>
      </c>
      <c r="L1438">
        <v>1</v>
      </c>
      <c r="M1438">
        <v>0</v>
      </c>
      <c r="N1438" t="s">
        <v>3708</v>
      </c>
    </row>
    <row r="1439" spans="1:14" hidden="1" x14ac:dyDescent="0.2">
      <c r="A1439" t="s">
        <v>3709</v>
      </c>
      <c r="B1439" t="s">
        <v>3710</v>
      </c>
      <c r="C1439" t="s">
        <v>81</v>
      </c>
      <c r="D1439" t="s">
        <v>82</v>
      </c>
      <c r="E1439">
        <v>3</v>
      </c>
      <c r="F1439">
        <v>1438</v>
      </c>
      <c r="G1439" t="s">
        <v>18</v>
      </c>
      <c r="H1439">
        <v>8</v>
      </c>
      <c r="J1439" t="s">
        <v>56</v>
      </c>
      <c r="K1439">
        <v>2</v>
      </c>
      <c r="L1439">
        <v>1</v>
      </c>
      <c r="M1439">
        <v>0</v>
      </c>
      <c r="N1439" t="s">
        <v>233</v>
      </c>
    </row>
    <row r="1440" spans="1:14" hidden="1" x14ac:dyDescent="0.2">
      <c r="A1440" t="s">
        <v>3711</v>
      </c>
      <c r="B1440" t="s">
        <v>1682</v>
      </c>
      <c r="C1440" t="s">
        <v>16</v>
      </c>
      <c r="D1440" t="s">
        <v>44</v>
      </c>
      <c r="E1440">
        <v>4</v>
      </c>
      <c r="F1440">
        <v>1439</v>
      </c>
      <c r="G1440" t="s">
        <v>18</v>
      </c>
      <c r="H1440">
        <v>8</v>
      </c>
      <c r="J1440" t="s">
        <v>45</v>
      </c>
      <c r="K1440">
        <v>2</v>
      </c>
      <c r="L1440">
        <v>1</v>
      </c>
      <c r="M1440">
        <v>0</v>
      </c>
      <c r="N1440" t="s">
        <v>1049</v>
      </c>
    </row>
    <row r="1441" spans="1:14" hidden="1" x14ac:dyDescent="0.2">
      <c r="A1441" t="s">
        <v>3712</v>
      </c>
      <c r="B1441" t="s">
        <v>1986</v>
      </c>
      <c r="C1441" t="s">
        <v>23</v>
      </c>
      <c r="D1441" t="s">
        <v>35</v>
      </c>
      <c r="E1441">
        <v>2</v>
      </c>
      <c r="F1441">
        <v>1440</v>
      </c>
      <c r="G1441" t="s">
        <v>18</v>
      </c>
      <c r="H1441">
        <v>16</v>
      </c>
      <c r="J1441" t="s">
        <v>36</v>
      </c>
      <c r="K1441">
        <v>3</v>
      </c>
      <c r="L1441">
        <v>1</v>
      </c>
      <c r="M1441">
        <v>0</v>
      </c>
      <c r="N1441" t="s">
        <v>3713</v>
      </c>
    </row>
    <row r="1442" spans="1:14" hidden="1" x14ac:dyDescent="0.2">
      <c r="A1442" t="s">
        <v>3714</v>
      </c>
      <c r="B1442" t="s">
        <v>3715</v>
      </c>
      <c r="C1442" t="s">
        <v>23</v>
      </c>
      <c r="D1442" t="s">
        <v>49</v>
      </c>
      <c r="E1442">
        <v>2</v>
      </c>
      <c r="F1442">
        <v>1441</v>
      </c>
      <c r="G1442" t="s">
        <v>18</v>
      </c>
      <c r="H1442">
        <v>9</v>
      </c>
      <c r="J1442" t="s">
        <v>36</v>
      </c>
      <c r="K1442">
        <v>5</v>
      </c>
      <c r="L1442">
        <v>2</v>
      </c>
      <c r="M1442">
        <v>0</v>
      </c>
      <c r="N1442" t="s">
        <v>1962</v>
      </c>
    </row>
    <row r="1443" spans="1:14" hidden="1" x14ac:dyDescent="0.2">
      <c r="A1443" t="s">
        <v>3716</v>
      </c>
      <c r="B1443" t="s">
        <v>3717</v>
      </c>
      <c r="C1443" t="s">
        <v>16</v>
      </c>
      <c r="D1443" t="s">
        <v>17</v>
      </c>
      <c r="E1443">
        <v>4</v>
      </c>
      <c r="F1443">
        <v>1442</v>
      </c>
      <c r="G1443" t="s">
        <v>18</v>
      </c>
      <c r="H1443">
        <v>4</v>
      </c>
      <c r="J1443" t="s">
        <v>19</v>
      </c>
      <c r="K1443">
        <v>4</v>
      </c>
      <c r="L1443">
        <v>0</v>
      </c>
      <c r="M1443">
        <v>0</v>
      </c>
      <c r="N1443" t="s">
        <v>3718</v>
      </c>
    </row>
    <row r="1444" spans="1:14" hidden="1" x14ac:dyDescent="0.2">
      <c r="A1444" t="s">
        <v>3719</v>
      </c>
      <c r="B1444" t="s">
        <v>3720</v>
      </c>
      <c r="C1444" t="s">
        <v>16</v>
      </c>
      <c r="D1444" t="s">
        <v>77</v>
      </c>
      <c r="E1444">
        <v>4</v>
      </c>
      <c r="F1444">
        <v>1443</v>
      </c>
      <c r="G1444" t="s">
        <v>55</v>
      </c>
      <c r="I1444">
        <v>5</v>
      </c>
      <c r="J1444" t="s">
        <v>56</v>
      </c>
      <c r="K1444">
        <v>6</v>
      </c>
      <c r="L1444">
        <v>1</v>
      </c>
      <c r="M1444">
        <v>0</v>
      </c>
      <c r="N1444" t="s">
        <v>3721</v>
      </c>
    </row>
    <row r="1445" spans="1:14" hidden="1" x14ac:dyDescent="0.2">
      <c r="A1445" t="s">
        <v>3722</v>
      </c>
      <c r="B1445" t="s">
        <v>3723</v>
      </c>
      <c r="C1445" t="s">
        <v>81</v>
      </c>
      <c r="D1445" t="s">
        <v>82</v>
      </c>
      <c r="E1445">
        <v>3</v>
      </c>
      <c r="F1445">
        <v>1444</v>
      </c>
      <c r="G1445" t="s">
        <v>18</v>
      </c>
      <c r="H1445">
        <v>11</v>
      </c>
      <c r="J1445" t="s">
        <v>56</v>
      </c>
      <c r="K1445">
        <v>5</v>
      </c>
      <c r="L1445">
        <v>1</v>
      </c>
      <c r="M1445">
        <v>0</v>
      </c>
      <c r="N1445" t="s">
        <v>2792</v>
      </c>
    </row>
    <row r="1446" spans="1:14" hidden="1" x14ac:dyDescent="0.2">
      <c r="A1446" t="s">
        <v>3724</v>
      </c>
      <c r="B1446" t="s">
        <v>2127</v>
      </c>
      <c r="C1446" t="s">
        <v>81</v>
      </c>
      <c r="D1446" t="s">
        <v>82</v>
      </c>
      <c r="E1446">
        <v>3</v>
      </c>
      <c r="F1446">
        <v>1445</v>
      </c>
      <c r="G1446" t="s">
        <v>18</v>
      </c>
      <c r="H1446">
        <v>14</v>
      </c>
      <c r="J1446" t="s">
        <v>56</v>
      </c>
      <c r="K1446">
        <v>7</v>
      </c>
      <c r="L1446">
        <v>1</v>
      </c>
      <c r="M1446">
        <v>0</v>
      </c>
      <c r="N1446" t="s">
        <v>3725</v>
      </c>
    </row>
    <row r="1447" spans="1:14" hidden="1" x14ac:dyDescent="0.2">
      <c r="A1447" t="s">
        <v>3726</v>
      </c>
      <c r="B1447" t="s">
        <v>3727</v>
      </c>
      <c r="C1447" t="s">
        <v>16</v>
      </c>
      <c r="D1447" t="s">
        <v>77</v>
      </c>
      <c r="E1447">
        <v>4</v>
      </c>
      <c r="F1447">
        <v>1446</v>
      </c>
      <c r="G1447" t="s">
        <v>55</v>
      </c>
      <c r="I1447">
        <v>6</v>
      </c>
      <c r="J1447" t="s">
        <v>101</v>
      </c>
      <c r="K1447">
        <v>3</v>
      </c>
      <c r="L1447">
        <v>1</v>
      </c>
      <c r="M1447">
        <v>0</v>
      </c>
      <c r="N1447" t="s">
        <v>102</v>
      </c>
    </row>
    <row r="1448" spans="1:14" hidden="1" x14ac:dyDescent="0.2">
      <c r="A1448" t="s">
        <v>3728</v>
      </c>
      <c r="B1448" t="s">
        <v>3729</v>
      </c>
      <c r="C1448" t="s">
        <v>23</v>
      </c>
      <c r="D1448" t="s">
        <v>123</v>
      </c>
      <c r="E1448">
        <v>2</v>
      </c>
      <c r="F1448">
        <v>1447</v>
      </c>
      <c r="G1448" t="s">
        <v>18</v>
      </c>
      <c r="H1448">
        <v>9</v>
      </c>
      <c r="J1448" t="s">
        <v>45</v>
      </c>
      <c r="K1448">
        <v>3</v>
      </c>
      <c r="L1448">
        <v>1</v>
      </c>
      <c r="M1448">
        <v>0</v>
      </c>
      <c r="N1448" t="s">
        <v>966</v>
      </c>
    </row>
    <row r="1449" spans="1:14" hidden="1" x14ac:dyDescent="0.2">
      <c r="A1449" t="s">
        <v>3730</v>
      </c>
      <c r="B1449" t="s">
        <v>1071</v>
      </c>
      <c r="C1449" t="s">
        <v>16</v>
      </c>
      <c r="D1449" t="s">
        <v>77</v>
      </c>
      <c r="E1449">
        <v>4</v>
      </c>
      <c r="F1449">
        <v>1448</v>
      </c>
      <c r="G1449" t="s">
        <v>55</v>
      </c>
      <c r="I1449">
        <v>6</v>
      </c>
      <c r="J1449" t="s">
        <v>194</v>
      </c>
      <c r="K1449">
        <v>4</v>
      </c>
      <c r="L1449">
        <v>1</v>
      </c>
      <c r="M1449">
        <v>0</v>
      </c>
      <c r="N1449" t="s">
        <v>3731</v>
      </c>
    </row>
    <row r="1450" spans="1:14" hidden="1" x14ac:dyDescent="0.2">
      <c r="A1450" t="s">
        <v>3732</v>
      </c>
      <c r="B1450" t="s">
        <v>685</v>
      </c>
      <c r="C1450" t="s">
        <v>81</v>
      </c>
      <c r="D1450" t="s">
        <v>776</v>
      </c>
      <c r="E1450">
        <v>3</v>
      </c>
      <c r="F1450">
        <v>1449</v>
      </c>
      <c r="G1450" t="s">
        <v>18</v>
      </c>
      <c r="H1450">
        <v>8</v>
      </c>
      <c r="J1450" t="s">
        <v>73</v>
      </c>
      <c r="K1450">
        <v>5</v>
      </c>
      <c r="L1450">
        <v>1</v>
      </c>
      <c r="M1450">
        <v>0</v>
      </c>
      <c r="N1450" t="s">
        <v>3733</v>
      </c>
    </row>
    <row r="1451" spans="1:14" hidden="1" x14ac:dyDescent="0.2">
      <c r="A1451" t="s">
        <v>3734</v>
      </c>
      <c r="B1451" t="s">
        <v>3735</v>
      </c>
      <c r="C1451" t="s">
        <v>16</v>
      </c>
      <c r="D1451" t="s">
        <v>77</v>
      </c>
      <c r="E1451">
        <v>4</v>
      </c>
      <c r="F1451">
        <v>1450</v>
      </c>
      <c r="G1451" t="s">
        <v>55</v>
      </c>
      <c r="I1451">
        <v>6</v>
      </c>
      <c r="J1451" t="s">
        <v>45</v>
      </c>
      <c r="K1451">
        <v>2</v>
      </c>
      <c r="L1451">
        <v>1</v>
      </c>
      <c r="M1451">
        <v>1</v>
      </c>
      <c r="N1451" t="s">
        <v>3155</v>
      </c>
    </row>
    <row r="1452" spans="1:14" hidden="1" x14ac:dyDescent="0.2">
      <c r="A1452" t="s">
        <v>3736</v>
      </c>
      <c r="B1452" t="s">
        <v>3737</v>
      </c>
      <c r="C1452" t="s">
        <v>16</v>
      </c>
      <c r="D1452" t="s">
        <v>44</v>
      </c>
      <c r="E1452">
        <v>4</v>
      </c>
      <c r="F1452">
        <v>1451</v>
      </c>
      <c r="G1452" t="s">
        <v>18</v>
      </c>
      <c r="H1452">
        <v>6</v>
      </c>
      <c r="J1452" t="s">
        <v>26</v>
      </c>
      <c r="K1452">
        <v>2</v>
      </c>
      <c r="L1452">
        <v>1</v>
      </c>
      <c r="M1452">
        <v>0</v>
      </c>
      <c r="N1452" t="s">
        <v>3738</v>
      </c>
    </row>
    <row r="1453" spans="1:14" hidden="1" x14ac:dyDescent="0.2">
      <c r="A1453" t="s">
        <v>3739</v>
      </c>
      <c r="B1453" t="s">
        <v>303</v>
      </c>
      <c r="C1453" t="s">
        <v>23</v>
      </c>
      <c r="D1453" t="s">
        <v>175</v>
      </c>
      <c r="E1453">
        <v>2</v>
      </c>
      <c r="F1453">
        <v>1452</v>
      </c>
      <c r="G1453" t="s">
        <v>18</v>
      </c>
      <c r="H1453">
        <v>12</v>
      </c>
      <c r="J1453" t="s">
        <v>176</v>
      </c>
      <c r="K1453">
        <v>8</v>
      </c>
      <c r="L1453">
        <v>2</v>
      </c>
      <c r="M1453">
        <v>0</v>
      </c>
      <c r="N1453" t="s">
        <v>3740</v>
      </c>
    </row>
    <row r="1454" spans="1:14" hidden="1" x14ac:dyDescent="0.2">
      <c r="A1454" t="s">
        <v>3741</v>
      </c>
      <c r="B1454" t="s">
        <v>464</v>
      </c>
      <c r="C1454" t="s">
        <v>296</v>
      </c>
      <c r="D1454" t="s">
        <v>297</v>
      </c>
      <c r="E1454">
        <v>4</v>
      </c>
      <c r="F1454">
        <v>1453</v>
      </c>
      <c r="G1454" t="s">
        <v>55</v>
      </c>
      <c r="I1454">
        <v>3</v>
      </c>
      <c r="J1454" t="s">
        <v>31</v>
      </c>
      <c r="K1454">
        <v>6</v>
      </c>
      <c r="L1454">
        <v>1</v>
      </c>
      <c r="M1454">
        <v>0</v>
      </c>
      <c r="N1454" t="s">
        <v>3742</v>
      </c>
    </row>
    <row r="1455" spans="1:14" hidden="1" x14ac:dyDescent="0.2">
      <c r="A1455" t="s">
        <v>3743</v>
      </c>
      <c r="B1455" t="s">
        <v>3744</v>
      </c>
      <c r="C1455" t="s">
        <v>296</v>
      </c>
      <c r="D1455" t="s">
        <v>1269</v>
      </c>
      <c r="E1455">
        <v>4</v>
      </c>
      <c r="F1455">
        <v>1454</v>
      </c>
      <c r="G1455" t="s">
        <v>55</v>
      </c>
      <c r="I1455">
        <v>6</v>
      </c>
      <c r="J1455" t="s">
        <v>31</v>
      </c>
      <c r="K1455">
        <v>5</v>
      </c>
      <c r="L1455">
        <v>1</v>
      </c>
      <c r="M1455">
        <v>0</v>
      </c>
      <c r="N1455" t="s">
        <v>3745</v>
      </c>
    </row>
    <row r="1456" spans="1:14" hidden="1" x14ac:dyDescent="0.2">
      <c r="A1456" t="s">
        <v>3746</v>
      </c>
      <c r="B1456" t="s">
        <v>1569</v>
      </c>
      <c r="C1456" t="s">
        <v>16</v>
      </c>
      <c r="D1456" t="s">
        <v>60</v>
      </c>
      <c r="E1456">
        <v>4</v>
      </c>
      <c r="F1456">
        <v>1455</v>
      </c>
      <c r="G1456" t="s">
        <v>18</v>
      </c>
      <c r="H1456">
        <v>16</v>
      </c>
      <c r="J1456" t="s">
        <v>26</v>
      </c>
      <c r="K1456">
        <v>7</v>
      </c>
      <c r="L1456">
        <v>1</v>
      </c>
      <c r="M1456">
        <v>0</v>
      </c>
      <c r="N1456" t="s">
        <v>3081</v>
      </c>
    </row>
    <row r="1457" spans="1:14" hidden="1" x14ac:dyDescent="0.2">
      <c r="A1457" t="s">
        <v>3747</v>
      </c>
      <c r="B1457" t="s">
        <v>1306</v>
      </c>
      <c r="C1457" t="s">
        <v>81</v>
      </c>
      <c r="D1457" t="s">
        <v>82</v>
      </c>
      <c r="E1457">
        <v>3</v>
      </c>
      <c r="F1457">
        <v>1456</v>
      </c>
      <c r="G1457" t="s">
        <v>18</v>
      </c>
      <c r="H1457">
        <v>17</v>
      </c>
      <c r="J1457" t="s">
        <v>56</v>
      </c>
      <c r="K1457">
        <v>9</v>
      </c>
      <c r="L1457">
        <v>1</v>
      </c>
      <c r="M1457">
        <v>0</v>
      </c>
      <c r="N1457" t="s">
        <v>3748</v>
      </c>
    </row>
    <row r="1458" spans="1:14" hidden="1" x14ac:dyDescent="0.2">
      <c r="A1458" t="s">
        <v>3749</v>
      </c>
      <c r="B1458" t="s">
        <v>303</v>
      </c>
      <c r="C1458" t="s">
        <v>23</v>
      </c>
      <c r="D1458" t="s">
        <v>175</v>
      </c>
      <c r="E1458">
        <v>2</v>
      </c>
      <c r="F1458">
        <v>1457</v>
      </c>
      <c r="G1458" t="s">
        <v>18</v>
      </c>
      <c r="H1458">
        <v>22</v>
      </c>
      <c r="J1458" t="s">
        <v>176</v>
      </c>
      <c r="K1458">
        <v>9</v>
      </c>
      <c r="L1458">
        <v>1</v>
      </c>
      <c r="M1458">
        <v>0</v>
      </c>
      <c r="N1458" t="s">
        <v>3750</v>
      </c>
    </row>
    <row r="1459" spans="1:14" hidden="1" x14ac:dyDescent="0.2">
      <c r="A1459" t="s">
        <v>3751</v>
      </c>
      <c r="B1459" t="s">
        <v>303</v>
      </c>
      <c r="C1459" t="s">
        <v>23</v>
      </c>
      <c r="D1459" t="s">
        <v>175</v>
      </c>
      <c r="E1459">
        <v>2</v>
      </c>
      <c r="F1459">
        <v>1458</v>
      </c>
      <c r="G1459" t="s">
        <v>18</v>
      </c>
      <c r="H1459">
        <v>32</v>
      </c>
      <c r="J1459" t="s">
        <v>176</v>
      </c>
      <c r="K1459">
        <v>11</v>
      </c>
      <c r="L1459">
        <v>1</v>
      </c>
      <c r="M1459">
        <v>0</v>
      </c>
      <c r="N1459" t="s">
        <v>3752</v>
      </c>
    </row>
    <row r="1460" spans="1:14" x14ac:dyDescent="0.2">
      <c r="A1460" t="s">
        <v>3753</v>
      </c>
      <c r="B1460" t="s">
        <v>3754</v>
      </c>
      <c r="C1460" t="s">
        <v>23</v>
      </c>
      <c r="D1460" t="s">
        <v>30</v>
      </c>
      <c r="E1460">
        <v>2</v>
      </c>
      <c r="F1460">
        <v>1459</v>
      </c>
      <c r="G1460" t="s">
        <v>18</v>
      </c>
      <c r="H1460">
        <v>5</v>
      </c>
      <c r="J1460" t="s">
        <v>31</v>
      </c>
      <c r="K1460">
        <v>2</v>
      </c>
      <c r="L1460">
        <v>2</v>
      </c>
      <c r="M1460">
        <v>1</v>
      </c>
      <c r="N1460" t="s">
        <v>3755</v>
      </c>
    </row>
    <row r="1461" spans="1:14" hidden="1" x14ac:dyDescent="0.2">
      <c r="A1461" t="s">
        <v>3756</v>
      </c>
      <c r="B1461" t="s">
        <v>3542</v>
      </c>
      <c r="C1461" t="s">
        <v>71</v>
      </c>
      <c r="D1461" t="s">
        <v>307</v>
      </c>
      <c r="E1461">
        <v>1</v>
      </c>
      <c r="F1461">
        <v>1460</v>
      </c>
      <c r="G1461" t="s">
        <v>18</v>
      </c>
      <c r="H1461">
        <v>12</v>
      </c>
      <c r="J1461" t="s">
        <v>56</v>
      </c>
      <c r="K1461">
        <v>7</v>
      </c>
      <c r="L1461">
        <v>1</v>
      </c>
      <c r="M1461">
        <v>0</v>
      </c>
      <c r="N1461" t="s">
        <v>3757</v>
      </c>
    </row>
    <row r="1462" spans="1:14" hidden="1" x14ac:dyDescent="0.2">
      <c r="A1462" t="s">
        <v>3758</v>
      </c>
      <c r="B1462" t="s">
        <v>134</v>
      </c>
      <c r="C1462" t="s">
        <v>23</v>
      </c>
      <c r="D1462" t="s">
        <v>111</v>
      </c>
      <c r="E1462">
        <v>2</v>
      </c>
      <c r="F1462">
        <v>1461</v>
      </c>
      <c r="G1462" t="s">
        <v>25</v>
      </c>
      <c r="H1462">
        <v>34</v>
      </c>
      <c r="J1462" t="s">
        <v>112</v>
      </c>
      <c r="K1462">
        <v>24</v>
      </c>
      <c r="L1462">
        <v>4</v>
      </c>
      <c r="M1462">
        <v>2</v>
      </c>
      <c r="N1462" t="s">
        <v>3759</v>
      </c>
    </row>
    <row r="1463" spans="1:14" hidden="1" x14ac:dyDescent="0.2">
      <c r="A1463" t="s">
        <v>3760</v>
      </c>
      <c r="B1463" t="s">
        <v>3761</v>
      </c>
      <c r="C1463" t="s">
        <v>81</v>
      </c>
      <c r="D1463" t="s">
        <v>82</v>
      </c>
      <c r="E1463">
        <v>3</v>
      </c>
      <c r="F1463">
        <v>1462</v>
      </c>
      <c r="G1463" t="s">
        <v>18</v>
      </c>
      <c r="H1463">
        <v>20</v>
      </c>
      <c r="J1463" t="s">
        <v>56</v>
      </c>
      <c r="K1463">
        <v>14</v>
      </c>
      <c r="L1463">
        <v>2</v>
      </c>
      <c r="M1463">
        <v>0</v>
      </c>
      <c r="N1463" t="s">
        <v>3762</v>
      </c>
    </row>
    <row r="1464" spans="1:14" hidden="1" x14ac:dyDescent="0.2">
      <c r="A1464" t="s">
        <v>3763</v>
      </c>
      <c r="B1464" t="s">
        <v>3764</v>
      </c>
      <c r="C1464" t="s">
        <v>23</v>
      </c>
      <c r="D1464" t="s">
        <v>682</v>
      </c>
      <c r="E1464">
        <v>2</v>
      </c>
      <c r="F1464">
        <v>1463</v>
      </c>
      <c r="G1464" t="s">
        <v>25</v>
      </c>
      <c r="H1464">
        <v>9</v>
      </c>
      <c r="J1464" t="s">
        <v>26</v>
      </c>
      <c r="K1464">
        <v>2</v>
      </c>
      <c r="L1464">
        <v>3</v>
      </c>
      <c r="M1464">
        <v>0</v>
      </c>
      <c r="N1464" t="s">
        <v>3765</v>
      </c>
    </row>
    <row r="1465" spans="1:14" hidden="1" x14ac:dyDescent="0.2">
      <c r="A1465" t="s">
        <v>3766</v>
      </c>
      <c r="B1465" t="s">
        <v>3767</v>
      </c>
      <c r="C1465" t="s">
        <v>296</v>
      </c>
      <c r="D1465" t="s">
        <v>297</v>
      </c>
      <c r="E1465">
        <v>4</v>
      </c>
      <c r="F1465">
        <v>1464</v>
      </c>
      <c r="G1465" t="s">
        <v>55</v>
      </c>
      <c r="I1465">
        <v>3</v>
      </c>
      <c r="J1465" t="s">
        <v>31</v>
      </c>
      <c r="K1465">
        <v>0</v>
      </c>
      <c r="L1465">
        <v>2</v>
      </c>
      <c r="M1465">
        <v>1</v>
      </c>
      <c r="N1465" t="s">
        <v>3768</v>
      </c>
    </row>
    <row r="1466" spans="1:14" hidden="1" x14ac:dyDescent="0.2">
      <c r="A1466" t="s">
        <v>3769</v>
      </c>
      <c r="B1466" t="s">
        <v>3770</v>
      </c>
      <c r="C1466" t="s">
        <v>16</v>
      </c>
      <c r="D1466" t="s">
        <v>60</v>
      </c>
      <c r="E1466">
        <v>4</v>
      </c>
      <c r="F1466">
        <v>1465</v>
      </c>
      <c r="G1466" t="s">
        <v>18</v>
      </c>
      <c r="H1466">
        <v>8</v>
      </c>
      <c r="J1466" t="s">
        <v>402</v>
      </c>
      <c r="K1466">
        <v>5</v>
      </c>
      <c r="L1466">
        <v>1</v>
      </c>
      <c r="M1466">
        <v>0</v>
      </c>
      <c r="N1466" t="s">
        <v>3771</v>
      </c>
    </row>
    <row r="1467" spans="1:14" hidden="1" x14ac:dyDescent="0.2">
      <c r="A1467" t="s">
        <v>3772</v>
      </c>
      <c r="B1467" t="s">
        <v>3773</v>
      </c>
      <c r="C1467" t="s">
        <v>16</v>
      </c>
      <c r="D1467" t="s">
        <v>77</v>
      </c>
      <c r="E1467">
        <v>4</v>
      </c>
      <c r="F1467">
        <v>1466</v>
      </c>
      <c r="G1467" t="s">
        <v>55</v>
      </c>
      <c r="I1467">
        <v>6</v>
      </c>
      <c r="J1467" t="s">
        <v>101</v>
      </c>
      <c r="K1467">
        <v>3</v>
      </c>
      <c r="L1467">
        <v>1</v>
      </c>
      <c r="M1467">
        <v>0</v>
      </c>
      <c r="N1467" t="s">
        <v>102</v>
      </c>
    </row>
    <row r="1468" spans="1:14" hidden="1" x14ac:dyDescent="0.2">
      <c r="A1468" t="s">
        <v>3774</v>
      </c>
      <c r="B1468" t="s">
        <v>3775</v>
      </c>
      <c r="C1468" t="s">
        <v>16</v>
      </c>
      <c r="D1468" t="s">
        <v>17</v>
      </c>
      <c r="E1468">
        <v>4</v>
      </c>
      <c r="F1468">
        <v>1467</v>
      </c>
      <c r="G1468" t="s">
        <v>18</v>
      </c>
      <c r="H1468">
        <v>18</v>
      </c>
      <c r="J1468" t="s">
        <v>686</v>
      </c>
      <c r="K1468">
        <v>9</v>
      </c>
      <c r="L1468">
        <v>1</v>
      </c>
      <c r="M1468">
        <v>0</v>
      </c>
      <c r="N1468" t="s">
        <v>3179</v>
      </c>
    </row>
    <row r="1469" spans="1:14" hidden="1" x14ac:dyDescent="0.2">
      <c r="A1469" t="s">
        <v>3776</v>
      </c>
      <c r="B1469" t="s">
        <v>3777</v>
      </c>
      <c r="C1469" t="s">
        <v>16</v>
      </c>
      <c r="D1469" t="s">
        <v>60</v>
      </c>
      <c r="E1469">
        <v>4</v>
      </c>
      <c r="F1469">
        <v>1468</v>
      </c>
      <c r="G1469" t="s">
        <v>18</v>
      </c>
      <c r="H1469">
        <v>12</v>
      </c>
      <c r="J1469" t="s">
        <v>112</v>
      </c>
      <c r="K1469">
        <v>6</v>
      </c>
      <c r="L1469">
        <v>3</v>
      </c>
      <c r="M1469">
        <v>0</v>
      </c>
      <c r="N1469" t="s">
        <v>3778</v>
      </c>
    </row>
    <row r="1470" spans="1:14" hidden="1" x14ac:dyDescent="0.2">
      <c r="A1470" t="s">
        <v>3779</v>
      </c>
      <c r="B1470" t="s">
        <v>3780</v>
      </c>
      <c r="C1470" t="s">
        <v>16</v>
      </c>
      <c r="D1470" t="s">
        <v>60</v>
      </c>
      <c r="E1470">
        <v>4</v>
      </c>
      <c r="F1470">
        <v>1469</v>
      </c>
      <c r="G1470" t="s">
        <v>25</v>
      </c>
      <c r="H1470">
        <v>4</v>
      </c>
      <c r="J1470" t="s">
        <v>45</v>
      </c>
      <c r="K1470">
        <v>0</v>
      </c>
      <c r="L1470">
        <v>2</v>
      </c>
      <c r="M1470">
        <v>1</v>
      </c>
      <c r="N1470" t="s">
        <v>1603</v>
      </c>
    </row>
    <row r="1471" spans="1:14" hidden="1" x14ac:dyDescent="0.2">
      <c r="A1471" t="s">
        <v>3781</v>
      </c>
      <c r="B1471" t="s">
        <v>3782</v>
      </c>
      <c r="C1471" t="s">
        <v>81</v>
      </c>
      <c r="D1471" t="s">
        <v>82</v>
      </c>
      <c r="E1471">
        <v>3</v>
      </c>
      <c r="F1471">
        <v>1470</v>
      </c>
      <c r="G1471" t="s">
        <v>18</v>
      </c>
      <c r="H1471">
        <v>8</v>
      </c>
      <c r="J1471" t="s">
        <v>56</v>
      </c>
      <c r="K1471">
        <v>2</v>
      </c>
      <c r="L1471">
        <v>1</v>
      </c>
      <c r="M1471">
        <v>0</v>
      </c>
      <c r="N1471" t="s">
        <v>233</v>
      </c>
    </row>
    <row r="1472" spans="1:14" x14ac:dyDescent="0.2">
      <c r="A1472" t="s">
        <v>3783</v>
      </c>
      <c r="B1472" t="s">
        <v>3784</v>
      </c>
      <c r="C1472" t="s">
        <v>23</v>
      </c>
      <c r="D1472" t="s">
        <v>30</v>
      </c>
      <c r="E1472">
        <v>2</v>
      </c>
      <c r="F1472">
        <v>1471</v>
      </c>
      <c r="G1472" t="s">
        <v>18</v>
      </c>
      <c r="H1472">
        <v>11</v>
      </c>
      <c r="J1472" t="s">
        <v>31</v>
      </c>
      <c r="K1472">
        <v>5</v>
      </c>
      <c r="L1472">
        <v>1</v>
      </c>
      <c r="M1472">
        <v>0</v>
      </c>
      <c r="N1472" t="s">
        <v>3785</v>
      </c>
    </row>
    <row r="1473" spans="1:14" hidden="1" x14ac:dyDescent="0.2">
      <c r="A1473" t="s">
        <v>3786</v>
      </c>
      <c r="B1473" t="s">
        <v>3787</v>
      </c>
      <c r="C1473" t="s">
        <v>159</v>
      </c>
      <c r="D1473" t="s">
        <v>808</v>
      </c>
      <c r="E1473">
        <v>2</v>
      </c>
      <c r="F1473">
        <v>1472</v>
      </c>
      <c r="G1473" t="s">
        <v>55</v>
      </c>
      <c r="I1473">
        <v>5</v>
      </c>
      <c r="J1473" t="s">
        <v>56</v>
      </c>
      <c r="K1473">
        <v>7</v>
      </c>
      <c r="L1473">
        <v>1</v>
      </c>
      <c r="M1473">
        <v>0</v>
      </c>
      <c r="N1473" t="s">
        <v>3788</v>
      </c>
    </row>
    <row r="1474" spans="1:14" hidden="1" x14ac:dyDescent="0.2">
      <c r="A1474" t="s">
        <v>3789</v>
      </c>
      <c r="B1474" t="s">
        <v>3790</v>
      </c>
      <c r="C1474" t="s">
        <v>23</v>
      </c>
      <c r="D1474" t="s">
        <v>289</v>
      </c>
      <c r="E1474">
        <v>2</v>
      </c>
      <c r="F1474">
        <v>1473</v>
      </c>
      <c r="G1474" t="s">
        <v>18</v>
      </c>
      <c r="H1474">
        <v>7</v>
      </c>
      <c r="J1474" t="s">
        <v>290</v>
      </c>
      <c r="K1474">
        <v>3</v>
      </c>
      <c r="L1474">
        <v>1</v>
      </c>
      <c r="M1474">
        <v>0</v>
      </c>
      <c r="N1474" t="s">
        <v>3791</v>
      </c>
    </row>
    <row r="1475" spans="1:14" hidden="1" x14ac:dyDescent="0.2">
      <c r="A1475" t="s">
        <v>3792</v>
      </c>
      <c r="B1475" t="s">
        <v>934</v>
      </c>
      <c r="C1475" t="s">
        <v>16</v>
      </c>
      <c r="D1475" t="s">
        <v>44</v>
      </c>
      <c r="E1475">
        <v>4</v>
      </c>
      <c r="F1475">
        <v>1474</v>
      </c>
      <c r="G1475" t="s">
        <v>18</v>
      </c>
      <c r="H1475">
        <v>8</v>
      </c>
      <c r="J1475" t="s">
        <v>45</v>
      </c>
      <c r="K1475">
        <v>6</v>
      </c>
      <c r="L1475">
        <v>0</v>
      </c>
      <c r="M1475">
        <v>0</v>
      </c>
      <c r="N1475" t="s">
        <v>3793</v>
      </c>
    </row>
    <row r="1476" spans="1:14" hidden="1" x14ac:dyDescent="0.2">
      <c r="A1476" t="s">
        <v>3794</v>
      </c>
      <c r="B1476" t="s">
        <v>3795</v>
      </c>
      <c r="C1476" t="s">
        <v>159</v>
      </c>
      <c r="D1476" t="s">
        <v>1581</v>
      </c>
      <c r="E1476">
        <v>2</v>
      </c>
      <c r="F1476">
        <v>1475</v>
      </c>
      <c r="G1476" t="s">
        <v>55</v>
      </c>
      <c r="I1476">
        <v>5</v>
      </c>
      <c r="J1476" t="s">
        <v>56</v>
      </c>
      <c r="K1476">
        <v>3</v>
      </c>
      <c r="L1476">
        <v>1</v>
      </c>
      <c r="M1476">
        <v>0</v>
      </c>
      <c r="N1476" t="s">
        <v>1582</v>
      </c>
    </row>
    <row r="1477" spans="1:14" hidden="1" x14ac:dyDescent="0.2">
      <c r="A1477" t="s">
        <v>3796</v>
      </c>
      <c r="B1477" t="s">
        <v>3797</v>
      </c>
      <c r="C1477" t="s">
        <v>23</v>
      </c>
      <c r="D1477" t="s">
        <v>111</v>
      </c>
      <c r="E1477">
        <v>2</v>
      </c>
      <c r="F1477">
        <v>1476</v>
      </c>
      <c r="G1477" t="s">
        <v>18</v>
      </c>
      <c r="H1477">
        <v>12</v>
      </c>
      <c r="J1477" t="s">
        <v>61</v>
      </c>
      <c r="K1477">
        <v>9</v>
      </c>
      <c r="L1477">
        <v>1</v>
      </c>
      <c r="M1477">
        <v>0</v>
      </c>
      <c r="N1477" t="s">
        <v>3798</v>
      </c>
    </row>
    <row r="1478" spans="1:14" hidden="1" x14ac:dyDescent="0.2">
      <c r="A1478" t="s">
        <v>3799</v>
      </c>
      <c r="B1478" t="s">
        <v>3800</v>
      </c>
      <c r="C1478" t="s">
        <v>71</v>
      </c>
      <c r="D1478" t="s">
        <v>193</v>
      </c>
      <c r="E1478">
        <v>1</v>
      </c>
      <c r="F1478">
        <v>1477</v>
      </c>
      <c r="G1478" t="s">
        <v>18</v>
      </c>
      <c r="H1478">
        <v>4</v>
      </c>
      <c r="J1478" t="s">
        <v>268</v>
      </c>
      <c r="K1478">
        <v>4</v>
      </c>
      <c r="L1478">
        <v>0</v>
      </c>
      <c r="M1478">
        <v>0</v>
      </c>
      <c r="N1478" t="s">
        <v>3801</v>
      </c>
    </row>
    <row r="1479" spans="1:14" hidden="1" x14ac:dyDescent="0.2">
      <c r="A1479" t="s">
        <v>3802</v>
      </c>
      <c r="B1479" t="s">
        <v>3803</v>
      </c>
      <c r="C1479" t="s">
        <v>81</v>
      </c>
      <c r="D1479" t="s">
        <v>82</v>
      </c>
      <c r="E1479">
        <v>3</v>
      </c>
      <c r="F1479">
        <v>1478</v>
      </c>
      <c r="G1479" t="s">
        <v>25</v>
      </c>
      <c r="H1479">
        <v>8</v>
      </c>
      <c r="J1479" t="s">
        <v>56</v>
      </c>
      <c r="K1479">
        <v>0</v>
      </c>
      <c r="L1479">
        <v>3</v>
      </c>
      <c r="M1479">
        <v>0</v>
      </c>
      <c r="N1479" t="s">
        <v>3804</v>
      </c>
    </row>
    <row r="1480" spans="1:14" hidden="1" x14ac:dyDescent="0.2">
      <c r="A1480" t="s">
        <v>3805</v>
      </c>
      <c r="B1480" t="s">
        <v>3806</v>
      </c>
      <c r="C1480" t="s">
        <v>16</v>
      </c>
      <c r="D1480" t="s">
        <v>60</v>
      </c>
      <c r="E1480">
        <v>4</v>
      </c>
      <c r="F1480">
        <v>1479</v>
      </c>
      <c r="G1480" t="s">
        <v>18</v>
      </c>
      <c r="H1480">
        <v>5</v>
      </c>
      <c r="J1480" t="s">
        <v>56</v>
      </c>
      <c r="K1480">
        <v>2</v>
      </c>
      <c r="L1480">
        <v>1</v>
      </c>
      <c r="M1480">
        <v>0</v>
      </c>
      <c r="N1480" t="s">
        <v>3807</v>
      </c>
    </row>
    <row r="1481" spans="1:14" hidden="1" x14ac:dyDescent="0.2">
      <c r="A1481" t="s">
        <v>3808</v>
      </c>
      <c r="B1481" t="s">
        <v>947</v>
      </c>
      <c r="C1481" t="s">
        <v>296</v>
      </c>
      <c r="D1481" t="s">
        <v>1471</v>
      </c>
      <c r="E1481">
        <v>4</v>
      </c>
      <c r="F1481">
        <v>1480</v>
      </c>
      <c r="G1481" t="s">
        <v>55</v>
      </c>
      <c r="I1481">
        <v>8</v>
      </c>
      <c r="J1481" t="s">
        <v>45</v>
      </c>
      <c r="K1481">
        <v>5</v>
      </c>
      <c r="L1481">
        <v>1</v>
      </c>
      <c r="M1481">
        <v>0</v>
      </c>
      <c r="N1481" t="s">
        <v>3809</v>
      </c>
    </row>
    <row r="1482" spans="1:14" hidden="1" x14ac:dyDescent="0.2">
      <c r="A1482" t="s">
        <v>3810</v>
      </c>
      <c r="B1482" t="s">
        <v>1682</v>
      </c>
      <c r="C1482" t="s">
        <v>296</v>
      </c>
      <c r="D1482" t="s">
        <v>861</v>
      </c>
      <c r="E1482">
        <v>4</v>
      </c>
      <c r="F1482">
        <v>1481</v>
      </c>
      <c r="G1482" t="s">
        <v>55</v>
      </c>
      <c r="I1482">
        <v>5</v>
      </c>
      <c r="J1482" t="s">
        <v>45</v>
      </c>
      <c r="K1482">
        <v>2</v>
      </c>
      <c r="L1482">
        <v>1</v>
      </c>
      <c r="M1482">
        <v>0</v>
      </c>
      <c r="N1482" t="s">
        <v>3811</v>
      </c>
    </row>
    <row r="1483" spans="1:14" hidden="1" x14ac:dyDescent="0.2">
      <c r="A1483" t="s">
        <v>3812</v>
      </c>
      <c r="B1483" t="s">
        <v>3813</v>
      </c>
      <c r="C1483" t="s">
        <v>23</v>
      </c>
      <c r="D1483" t="s">
        <v>428</v>
      </c>
      <c r="E1483">
        <v>2</v>
      </c>
      <c r="F1483">
        <v>1482</v>
      </c>
      <c r="G1483" t="s">
        <v>25</v>
      </c>
      <c r="H1483">
        <v>6</v>
      </c>
      <c r="J1483" t="s">
        <v>26</v>
      </c>
      <c r="K1483">
        <v>0</v>
      </c>
      <c r="L1483">
        <v>2</v>
      </c>
      <c r="M1483">
        <v>1</v>
      </c>
      <c r="N1483" t="s">
        <v>1728</v>
      </c>
    </row>
    <row r="1484" spans="1:14" hidden="1" x14ac:dyDescent="0.2">
      <c r="A1484" t="s">
        <v>3814</v>
      </c>
      <c r="B1484" t="s">
        <v>3815</v>
      </c>
      <c r="C1484" t="s">
        <v>53</v>
      </c>
      <c r="D1484" t="s">
        <v>54</v>
      </c>
      <c r="E1484">
        <v>3</v>
      </c>
      <c r="F1484">
        <v>1483</v>
      </c>
      <c r="G1484" t="s">
        <v>55</v>
      </c>
      <c r="I1484">
        <v>5</v>
      </c>
      <c r="J1484" t="s">
        <v>56</v>
      </c>
      <c r="K1484">
        <v>7</v>
      </c>
      <c r="L1484">
        <v>1</v>
      </c>
      <c r="M1484">
        <v>0</v>
      </c>
      <c r="N1484" t="s">
        <v>3816</v>
      </c>
    </row>
    <row r="1485" spans="1:14" hidden="1" x14ac:dyDescent="0.2">
      <c r="A1485" t="s">
        <v>3817</v>
      </c>
      <c r="B1485" t="s">
        <v>373</v>
      </c>
      <c r="C1485" t="s">
        <v>16</v>
      </c>
      <c r="D1485" t="s">
        <v>77</v>
      </c>
      <c r="E1485">
        <v>4</v>
      </c>
      <c r="F1485">
        <v>1484</v>
      </c>
      <c r="G1485" t="s">
        <v>55</v>
      </c>
      <c r="I1485">
        <v>6</v>
      </c>
      <c r="J1485" t="s">
        <v>56</v>
      </c>
      <c r="K1485">
        <v>3</v>
      </c>
      <c r="L1485">
        <v>1</v>
      </c>
      <c r="M1485">
        <v>0</v>
      </c>
      <c r="N1485" t="s">
        <v>519</v>
      </c>
    </row>
    <row r="1486" spans="1:14" hidden="1" x14ac:dyDescent="0.2">
      <c r="A1486" t="s">
        <v>3818</v>
      </c>
      <c r="B1486" t="s">
        <v>1054</v>
      </c>
      <c r="C1486" t="s">
        <v>23</v>
      </c>
      <c r="D1486" t="s">
        <v>123</v>
      </c>
      <c r="E1486">
        <v>2</v>
      </c>
      <c r="F1486">
        <v>1485</v>
      </c>
      <c r="G1486" t="s">
        <v>25</v>
      </c>
      <c r="H1486">
        <v>17</v>
      </c>
      <c r="J1486" t="s">
        <v>56</v>
      </c>
      <c r="K1486">
        <v>7</v>
      </c>
      <c r="L1486">
        <v>1</v>
      </c>
      <c r="M1486">
        <v>0</v>
      </c>
      <c r="N1486" t="s">
        <v>1648</v>
      </c>
    </row>
    <row r="1487" spans="1:14" hidden="1" x14ac:dyDescent="0.2">
      <c r="A1487" t="s">
        <v>3819</v>
      </c>
      <c r="B1487" t="s">
        <v>464</v>
      </c>
      <c r="C1487" t="s">
        <v>296</v>
      </c>
      <c r="D1487" t="s">
        <v>297</v>
      </c>
      <c r="E1487">
        <v>4</v>
      </c>
      <c r="F1487">
        <v>1486</v>
      </c>
      <c r="G1487" t="s">
        <v>55</v>
      </c>
      <c r="I1487">
        <v>3</v>
      </c>
      <c r="J1487" t="s">
        <v>31</v>
      </c>
      <c r="K1487">
        <v>15</v>
      </c>
      <c r="L1487">
        <v>1</v>
      </c>
      <c r="M1487">
        <v>0</v>
      </c>
      <c r="N1487" t="s">
        <v>3820</v>
      </c>
    </row>
    <row r="1488" spans="1:14" hidden="1" x14ac:dyDescent="0.2">
      <c r="A1488" t="s">
        <v>3821</v>
      </c>
      <c r="B1488" t="s">
        <v>828</v>
      </c>
      <c r="C1488" t="s">
        <v>23</v>
      </c>
      <c r="D1488" t="s">
        <v>682</v>
      </c>
      <c r="E1488">
        <v>2</v>
      </c>
      <c r="F1488">
        <v>1487</v>
      </c>
      <c r="G1488" t="s">
        <v>18</v>
      </c>
      <c r="H1488">
        <v>8</v>
      </c>
      <c r="J1488" t="s">
        <v>26</v>
      </c>
      <c r="K1488">
        <v>7</v>
      </c>
      <c r="L1488">
        <v>0</v>
      </c>
      <c r="M1488">
        <v>0</v>
      </c>
      <c r="N1488" t="s">
        <v>3822</v>
      </c>
    </row>
    <row r="1489" spans="1:14" hidden="1" x14ac:dyDescent="0.2">
      <c r="A1489" t="s">
        <v>3823</v>
      </c>
      <c r="B1489" t="s">
        <v>3824</v>
      </c>
      <c r="C1489" t="s">
        <v>16</v>
      </c>
      <c r="D1489" t="s">
        <v>77</v>
      </c>
      <c r="E1489">
        <v>4</v>
      </c>
      <c r="F1489">
        <v>1488</v>
      </c>
      <c r="G1489" t="s">
        <v>55</v>
      </c>
      <c r="I1489">
        <v>5</v>
      </c>
      <c r="J1489" t="s">
        <v>101</v>
      </c>
      <c r="K1489">
        <v>2</v>
      </c>
      <c r="L1489">
        <v>1</v>
      </c>
      <c r="M1489">
        <v>0</v>
      </c>
      <c r="N1489" t="s">
        <v>790</v>
      </c>
    </row>
    <row r="1490" spans="1:14" hidden="1" x14ac:dyDescent="0.2">
      <c r="A1490" t="s">
        <v>3825</v>
      </c>
      <c r="B1490" t="s">
        <v>3826</v>
      </c>
      <c r="C1490" t="s">
        <v>16</v>
      </c>
      <c r="D1490" t="s">
        <v>77</v>
      </c>
      <c r="E1490">
        <v>4</v>
      </c>
      <c r="F1490">
        <v>1489</v>
      </c>
      <c r="G1490" t="s">
        <v>55</v>
      </c>
      <c r="I1490">
        <v>5</v>
      </c>
      <c r="J1490" t="s">
        <v>101</v>
      </c>
      <c r="K1490">
        <v>0</v>
      </c>
      <c r="L1490">
        <v>2</v>
      </c>
      <c r="M1490">
        <v>1</v>
      </c>
      <c r="N1490" t="s">
        <v>3827</v>
      </c>
    </row>
    <row r="1491" spans="1:14" hidden="1" x14ac:dyDescent="0.2">
      <c r="A1491" t="s">
        <v>3828</v>
      </c>
      <c r="B1491" t="s">
        <v>1371</v>
      </c>
      <c r="C1491" t="s">
        <v>16</v>
      </c>
      <c r="D1491" t="s">
        <v>40</v>
      </c>
      <c r="E1491">
        <v>4</v>
      </c>
      <c r="F1491">
        <v>1490</v>
      </c>
      <c r="G1491" t="s">
        <v>18</v>
      </c>
      <c r="H1491">
        <v>18</v>
      </c>
      <c r="J1491" t="s">
        <v>19</v>
      </c>
      <c r="K1491">
        <v>15</v>
      </c>
      <c r="L1491">
        <v>1</v>
      </c>
      <c r="M1491">
        <v>0</v>
      </c>
      <c r="N1491" t="s">
        <v>3829</v>
      </c>
    </row>
    <row r="1492" spans="1:14" hidden="1" x14ac:dyDescent="0.2">
      <c r="A1492" t="s">
        <v>3830</v>
      </c>
      <c r="B1492" t="s">
        <v>3831</v>
      </c>
      <c r="C1492" t="s">
        <v>159</v>
      </c>
      <c r="D1492" t="s">
        <v>1581</v>
      </c>
      <c r="E1492">
        <v>2</v>
      </c>
      <c r="F1492">
        <v>1491</v>
      </c>
      <c r="G1492" t="s">
        <v>55</v>
      </c>
      <c r="I1492">
        <v>5</v>
      </c>
      <c r="J1492" t="s">
        <v>56</v>
      </c>
      <c r="K1492">
        <v>5</v>
      </c>
      <c r="L1492">
        <v>1</v>
      </c>
      <c r="M1492">
        <v>0</v>
      </c>
      <c r="N1492" t="s">
        <v>3117</v>
      </c>
    </row>
    <row r="1493" spans="1:14" hidden="1" x14ac:dyDescent="0.2">
      <c r="A1493" t="s">
        <v>3832</v>
      </c>
      <c r="B1493" t="s">
        <v>3833</v>
      </c>
      <c r="C1493" t="s">
        <v>81</v>
      </c>
      <c r="D1493" t="s">
        <v>82</v>
      </c>
      <c r="E1493">
        <v>3</v>
      </c>
      <c r="F1493">
        <v>1492</v>
      </c>
      <c r="G1493" t="s">
        <v>18</v>
      </c>
      <c r="H1493">
        <v>7</v>
      </c>
      <c r="J1493" t="s">
        <v>56</v>
      </c>
      <c r="K1493">
        <v>2</v>
      </c>
      <c r="L1493">
        <v>1</v>
      </c>
      <c r="M1493">
        <v>0</v>
      </c>
      <c r="N1493" t="s">
        <v>930</v>
      </c>
    </row>
    <row r="1494" spans="1:14" hidden="1" x14ac:dyDescent="0.2">
      <c r="A1494" t="s">
        <v>3834</v>
      </c>
      <c r="B1494" t="s">
        <v>3835</v>
      </c>
      <c r="C1494" t="s">
        <v>16</v>
      </c>
      <c r="D1494" t="s">
        <v>77</v>
      </c>
      <c r="E1494">
        <v>4</v>
      </c>
      <c r="F1494">
        <v>1493</v>
      </c>
      <c r="G1494" t="s">
        <v>55</v>
      </c>
      <c r="I1494">
        <v>6</v>
      </c>
      <c r="J1494" t="s">
        <v>45</v>
      </c>
      <c r="K1494">
        <v>5</v>
      </c>
      <c r="L1494">
        <v>1</v>
      </c>
      <c r="M1494">
        <v>0</v>
      </c>
      <c r="N1494" t="s">
        <v>78</v>
      </c>
    </row>
    <row r="1495" spans="1:14" hidden="1" x14ac:dyDescent="0.2">
      <c r="A1495" t="s">
        <v>3836</v>
      </c>
      <c r="B1495" t="s">
        <v>331</v>
      </c>
      <c r="C1495" t="s">
        <v>71</v>
      </c>
      <c r="D1495" t="s">
        <v>119</v>
      </c>
      <c r="E1495">
        <v>1</v>
      </c>
      <c r="F1495">
        <v>1494</v>
      </c>
      <c r="G1495" t="s">
        <v>18</v>
      </c>
      <c r="H1495">
        <v>10</v>
      </c>
      <c r="J1495" t="s">
        <v>73</v>
      </c>
      <c r="K1495">
        <v>8</v>
      </c>
      <c r="L1495">
        <v>1</v>
      </c>
      <c r="M1495">
        <v>0</v>
      </c>
      <c r="N1495" t="s">
        <v>3837</v>
      </c>
    </row>
    <row r="1496" spans="1:14" hidden="1" x14ac:dyDescent="0.2">
      <c r="A1496" t="s">
        <v>3838</v>
      </c>
      <c r="B1496" t="s">
        <v>3839</v>
      </c>
      <c r="C1496" t="s">
        <v>159</v>
      </c>
      <c r="D1496" t="s">
        <v>3389</v>
      </c>
      <c r="E1496">
        <v>2</v>
      </c>
      <c r="F1496">
        <v>1495</v>
      </c>
      <c r="G1496" t="s">
        <v>55</v>
      </c>
      <c r="I1496">
        <v>5</v>
      </c>
      <c r="J1496" t="s">
        <v>87</v>
      </c>
      <c r="K1496">
        <v>3</v>
      </c>
      <c r="L1496">
        <v>1</v>
      </c>
      <c r="M1496">
        <v>3</v>
      </c>
      <c r="N1496" t="s">
        <v>3840</v>
      </c>
    </row>
    <row r="1497" spans="1:14" hidden="1" x14ac:dyDescent="0.2">
      <c r="A1497" t="s">
        <v>3841</v>
      </c>
      <c r="B1497" t="s">
        <v>3842</v>
      </c>
      <c r="C1497" t="s">
        <v>23</v>
      </c>
      <c r="D1497" t="s">
        <v>111</v>
      </c>
      <c r="E1497">
        <v>2</v>
      </c>
      <c r="F1497">
        <v>1496</v>
      </c>
      <c r="G1497" t="s">
        <v>18</v>
      </c>
      <c r="H1497">
        <v>16</v>
      </c>
      <c r="J1497" t="s">
        <v>73</v>
      </c>
      <c r="K1497">
        <v>7</v>
      </c>
      <c r="L1497">
        <v>1</v>
      </c>
      <c r="M1497">
        <v>0</v>
      </c>
      <c r="N1497" t="s">
        <v>3843</v>
      </c>
    </row>
    <row r="1498" spans="1:14" hidden="1" x14ac:dyDescent="0.2">
      <c r="A1498" t="s">
        <v>3844</v>
      </c>
      <c r="B1498" t="s">
        <v>3845</v>
      </c>
      <c r="C1498" t="s">
        <v>16</v>
      </c>
      <c r="D1498" t="s">
        <v>60</v>
      </c>
      <c r="E1498">
        <v>4</v>
      </c>
      <c r="F1498">
        <v>1497</v>
      </c>
      <c r="G1498" t="s">
        <v>25</v>
      </c>
      <c r="H1498">
        <v>16</v>
      </c>
      <c r="J1498" t="s">
        <v>45</v>
      </c>
      <c r="K1498">
        <v>5</v>
      </c>
      <c r="L1498">
        <v>2</v>
      </c>
      <c r="M1498">
        <v>1</v>
      </c>
      <c r="N1498" t="s">
        <v>3846</v>
      </c>
    </row>
    <row r="1499" spans="1:14" hidden="1" x14ac:dyDescent="0.2">
      <c r="A1499" t="s">
        <v>3847</v>
      </c>
      <c r="B1499" t="s">
        <v>1986</v>
      </c>
      <c r="C1499" t="s">
        <v>23</v>
      </c>
      <c r="D1499" t="s">
        <v>35</v>
      </c>
      <c r="E1499">
        <v>2</v>
      </c>
      <c r="F1499">
        <v>1498</v>
      </c>
      <c r="G1499" t="s">
        <v>18</v>
      </c>
      <c r="H1499">
        <v>26</v>
      </c>
      <c r="J1499" t="s">
        <v>36</v>
      </c>
      <c r="K1499">
        <v>9</v>
      </c>
      <c r="L1499">
        <v>1</v>
      </c>
      <c r="M1499">
        <v>0</v>
      </c>
      <c r="N1499" t="s">
        <v>3848</v>
      </c>
    </row>
    <row r="1500" spans="1:14" hidden="1" x14ac:dyDescent="0.2">
      <c r="A1500" t="s">
        <v>3849</v>
      </c>
      <c r="B1500" t="s">
        <v>3850</v>
      </c>
      <c r="C1500" t="s">
        <v>16</v>
      </c>
      <c r="D1500" t="s">
        <v>60</v>
      </c>
      <c r="E1500">
        <v>4</v>
      </c>
      <c r="F1500">
        <v>1499</v>
      </c>
      <c r="G1500" t="s">
        <v>18</v>
      </c>
      <c r="H1500">
        <v>7</v>
      </c>
      <c r="J1500" t="s">
        <v>26</v>
      </c>
      <c r="K1500">
        <v>2</v>
      </c>
      <c r="L1500">
        <v>1</v>
      </c>
      <c r="M1500">
        <v>0</v>
      </c>
      <c r="N1500" t="s">
        <v>3851</v>
      </c>
    </row>
    <row r="1501" spans="1:14" hidden="1" x14ac:dyDescent="0.2">
      <c r="A1501" t="s">
        <v>3852</v>
      </c>
      <c r="B1501" t="s">
        <v>3853</v>
      </c>
      <c r="C1501" t="s">
        <v>23</v>
      </c>
      <c r="D1501" t="s">
        <v>289</v>
      </c>
      <c r="E1501">
        <v>2</v>
      </c>
      <c r="F1501">
        <v>1500</v>
      </c>
      <c r="G1501" t="s">
        <v>18</v>
      </c>
      <c r="H1501">
        <v>8</v>
      </c>
      <c r="J1501" t="s">
        <v>290</v>
      </c>
      <c r="K1501">
        <v>3</v>
      </c>
      <c r="L1501">
        <v>2</v>
      </c>
      <c r="M1501">
        <v>0</v>
      </c>
      <c r="N1501" t="s">
        <v>3854</v>
      </c>
    </row>
    <row r="1502" spans="1:14" hidden="1" x14ac:dyDescent="0.2">
      <c r="A1502" t="s">
        <v>3855</v>
      </c>
      <c r="B1502" t="s">
        <v>3856</v>
      </c>
      <c r="C1502" t="s">
        <v>159</v>
      </c>
      <c r="D1502" t="s">
        <v>160</v>
      </c>
      <c r="E1502">
        <v>2</v>
      </c>
      <c r="F1502">
        <v>1501</v>
      </c>
      <c r="G1502" t="s">
        <v>55</v>
      </c>
      <c r="I1502">
        <v>5</v>
      </c>
      <c r="J1502" t="s">
        <v>31</v>
      </c>
      <c r="K1502">
        <v>1</v>
      </c>
      <c r="L1502">
        <v>5</v>
      </c>
      <c r="M1502">
        <v>3</v>
      </c>
      <c r="N1502" t="s">
        <v>3857</v>
      </c>
    </row>
    <row r="1503" spans="1:14" hidden="1" x14ac:dyDescent="0.2">
      <c r="A1503" t="s">
        <v>3858</v>
      </c>
      <c r="B1503" t="s">
        <v>3859</v>
      </c>
      <c r="C1503" t="s">
        <v>16</v>
      </c>
      <c r="D1503" t="s">
        <v>60</v>
      </c>
      <c r="E1503">
        <v>4</v>
      </c>
      <c r="F1503">
        <v>1502</v>
      </c>
      <c r="G1503" t="s">
        <v>18</v>
      </c>
      <c r="H1503">
        <v>14</v>
      </c>
      <c r="J1503" t="s">
        <v>45</v>
      </c>
      <c r="K1503">
        <v>5</v>
      </c>
      <c r="L1503">
        <v>1</v>
      </c>
      <c r="M1503">
        <v>0</v>
      </c>
      <c r="N1503" t="s">
        <v>3860</v>
      </c>
    </row>
    <row r="1504" spans="1:14" hidden="1" x14ac:dyDescent="0.2">
      <c r="A1504" t="s">
        <v>3861</v>
      </c>
      <c r="B1504" t="s">
        <v>3862</v>
      </c>
      <c r="C1504" t="s">
        <v>23</v>
      </c>
      <c r="D1504" t="s">
        <v>24</v>
      </c>
      <c r="E1504">
        <v>2</v>
      </c>
      <c r="F1504">
        <v>1503</v>
      </c>
      <c r="G1504" t="s">
        <v>18</v>
      </c>
      <c r="H1504">
        <v>8</v>
      </c>
      <c r="J1504" t="s">
        <v>26</v>
      </c>
      <c r="K1504">
        <v>3</v>
      </c>
      <c r="L1504">
        <v>1</v>
      </c>
      <c r="M1504">
        <v>0</v>
      </c>
      <c r="N1504" t="s">
        <v>1879</v>
      </c>
    </row>
    <row r="1505" spans="1:14" hidden="1" x14ac:dyDescent="0.2">
      <c r="A1505" t="s">
        <v>3863</v>
      </c>
      <c r="B1505" t="s">
        <v>1428</v>
      </c>
      <c r="C1505" t="s">
        <v>1251</v>
      </c>
      <c r="D1505" t="s">
        <v>1566</v>
      </c>
      <c r="E1505">
        <v>1</v>
      </c>
      <c r="F1505">
        <v>1504</v>
      </c>
      <c r="G1505" t="s">
        <v>55</v>
      </c>
      <c r="I1505">
        <v>6</v>
      </c>
      <c r="J1505" t="s">
        <v>194</v>
      </c>
      <c r="K1505">
        <v>3</v>
      </c>
      <c r="L1505">
        <v>1</v>
      </c>
      <c r="M1505">
        <v>0</v>
      </c>
      <c r="N1505" t="s">
        <v>3864</v>
      </c>
    </row>
    <row r="1506" spans="1:14" hidden="1" x14ac:dyDescent="0.2">
      <c r="A1506" t="s">
        <v>3865</v>
      </c>
      <c r="B1506" t="s">
        <v>3866</v>
      </c>
      <c r="C1506" t="s">
        <v>16</v>
      </c>
      <c r="D1506" t="s">
        <v>77</v>
      </c>
      <c r="E1506">
        <v>4</v>
      </c>
      <c r="F1506">
        <v>1505</v>
      </c>
      <c r="G1506" t="s">
        <v>55</v>
      </c>
      <c r="I1506">
        <v>5</v>
      </c>
      <c r="J1506" t="s">
        <v>101</v>
      </c>
      <c r="K1506">
        <v>2</v>
      </c>
      <c r="L1506">
        <v>1</v>
      </c>
      <c r="M1506">
        <v>0</v>
      </c>
      <c r="N1506" t="s">
        <v>790</v>
      </c>
    </row>
    <row r="1507" spans="1:14" hidden="1" x14ac:dyDescent="0.2">
      <c r="A1507" t="s">
        <v>3867</v>
      </c>
      <c r="B1507" t="s">
        <v>3868</v>
      </c>
      <c r="C1507" t="s">
        <v>23</v>
      </c>
      <c r="D1507" t="s">
        <v>123</v>
      </c>
      <c r="E1507">
        <v>2</v>
      </c>
      <c r="F1507">
        <v>1506</v>
      </c>
      <c r="G1507" t="s">
        <v>18</v>
      </c>
      <c r="H1507">
        <v>16</v>
      </c>
      <c r="J1507" t="s">
        <v>26</v>
      </c>
      <c r="K1507">
        <v>5</v>
      </c>
      <c r="L1507">
        <v>1</v>
      </c>
      <c r="M1507">
        <v>0</v>
      </c>
      <c r="N1507" t="s">
        <v>1263</v>
      </c>
    </row>
    <row r="1508" spans="1:14" hidden="1" x14ac:dyDescent="0.2">
      <c r="A1508" t="s">
        <v>3869</v>
      </c>
      <c r="B1508" t="s">
        <v>3870</v>
      </c>
      <c r="C1508" t="s">
        <v>16</v>
      </c>
      <c r="D1508" t="s">
        <v>77</v>
      </c>
      <c r="E1508">
        <v>4</v>
      </c>
      <c r="F1508">
        <v>1507</v>
      </c>
      <c r="G1508" t="s">
        <v>55</v>
      </c>
      <c r="I1508">
        <v>6</v>
      </c>
      <c r="J1508" t="s">
        <v>101</v>
      </c>
      <c r="K1508">
        <v>4</v>
      </c>
      <c r="L1508">
        <v>6</v>
      </c>
      <c r="M1508">
        <v>0</v>
      </c>
      <c r="N1508" t="s">
        <v>3871</v>
      </c>
    </row>
    <row r="1509" spans="1:14" hidden="1" x14ac:dyDescent="0.2">
      <c r="A1509" t="s">
        <v>3872</v>
      </c>
      <c r="B1509" t="s">
        <v>3873</v>
      </c>
      <c r="C1509" t="s">
        <v>23</v>
      </c>
      <c r="D1509" t="s">
        <v>682</v>
      </c>
      <c r="E1509">
        <v>2</v>
      </c>
      <c r="F1509">
        <v>1508</v>
      </c>
      <c r="G1509" t="s">
        <v>25</v>
      </c>
      <c r="H1509">
        <v>13</v>
      </c>
      <c r="J1509" t="s">
        <v>26</v>
      </c>
      <c r="K1509">
        <v>8</v>
      </c>
      <c r="L1509">
        <v>2</v>
      </c>
      <c r="M1509">
        <v>1</v>
      </c>
      <c r="N1509" t="s">
        <v>3874</v>
      </c>
    </row>
    <row r="1510" spans="1:14" hidden="1" x14ac:dyDescent="0.2">
      <c r="A1510" t="s">
        <v>3875</v>
      </c>
      <c r="B1510" t="s">
        <v>3876</v>
      </c>
      <c r="C1510" t="s">
        <v>16</v>
      </c>
      <c r="D1510" t="s">
        <v>77</v>
      </c>
      <c r="E1510">
        <v>4</v>
      </c>
      <c r="F1510">
        <v>1509</v>
      </c>
      <c r="G1510" t="s">
        <v>55</v>
      </c>
      <c r="I1510">
        <v>5</v>
      </c>
      <c r="J1510" t="s">
        <v>45</v>
      </c>
      <c r="K1510">
        <v>2</v>
      </c>
      <c r="L1510">
        <v>1</v>
      </c>
      <c r="M1510">
        <v>0</v>
      </c>
      <c r="N1510" t="s">
        <v>409</v>
      </c>
    </row>
    <row r="1511" spans="1:14" hidden="1" x14ac:dyDescent="0.2">
      <c r="A1511" t="s">
        <v>3877</v>
      </c>
      <c r="B1511" t="s">
        <v>134</v>
      </c>
      <c r="C1511" t="s">
        <v>23</v>
      </c>
      <c r="D1511" t="s">
        <v>111</v>
      </c>
      <c r="E1511">
        <v>2</v>
      </c>
      <c r="F1511">
        <v>1510</v>
      </c>
      <c r="G1511" t="s">
        <v>25</v>
      </c>
      <c r="H1511">
        <v>26</v>
      </c>
      <c r="J1511" t="s">
        <v>112</v>
      </c>
      <c r="K1511">
        <v>16</v>
      </c>
      <c r="L1511">
        <v>4</v>
      </c>
      <c r="M1511">
        <v>2</v>
      </c>
      <c r="N1511" t="s">
        <v>3878</v>
      </c>
    </row>
    <row r="1512" spans="1:14" hidden="1" x14ac:dyDescent="0.2">
      <c r="A1512" t="s">
        <v>3879</v>
      </c>
      <c r="B1512" t="s">
        <v>2258</v>
      </c>
      <c r="C1512" t="s">
        <v>81</v>
      </c>
      <c r="D1512" t="s">
        <v>82</v>
      </c>
      <c r="E1512">
        <v>3</v>
      </c>
      <c r="F1512">
        <v>1511</v>
      </c>
      <c r="G1512" t="s">
        <v>18</v>
      </c>
      <c r="H1512">
        <v>12</v>
      </c>
      <c r="J1512" t="s">
        <v>56</v>
      </c>
      <c r="K1512">
        <v>7</v>
      </c>
      <c r="L1512">
        <v>1</v>
      </c>
      <c r="M1512">
        <v>0</v>
      </c>
      <c r="N1512" t="s">
        <v>545</v>
      </c>
    </row>
    <row r="1513" spans="1:14" hidden="1" x14ac:dyDescent="0.2">
      <c r="A1513" t="s">
        <v>3880</v>
      </c>
      <c r="B1513" t="s">
        <v>3881</v>
      </c>
      <c r="C1513" t="s">
        <v>16</v>
      </c>
      <c r="D1513" t="s">
        <v>77</v>
      </c>
      <c r="E1513">
        <v>4</v>
      </c>
      <c r="F1513">
        <v>1512</v>
      </c>
      <c r="G1513" t="s">
        <v>55</v>
      </c>
      <c r="I1513">
        <v>5</v>
      </c>
      <c r="J1513" t="s">
        <v>45</v>
      </c>
      <c r="K1513">
        <v>2</v>
      </c>
      <c r="L1513">
        <v>1</v>
      </c>
      <c r="M1513">
        <v>0</v>
      </c>
      <c r="N1513" t="s">
        <v>409</v>
      </c>
    </row>
    <row r="1514" spans="1:14" hidden="1" x14ac:dyDescent="0.2">
      <c r="A1514" t="s">
        <v>3882</v>
      </c>
      <c r="B1514" t="s">
        <v>3883</v>
      </c>
      <c r="C1514" t="s">
        <v>16</v>
      </c>
      <c r="D1514" t="s">
        <v>94</v>
      </c>
      <c r="E1514">
        <v>4</v>
      </c>
      <c r="F1514">
        <v>1513</v>
      </c>
      <c r="G1514" t="s">
        <v>18</v>
      </c>
      <c r="H1514">
        <v>7</v>
      </c>
      <c r="J1514" t="s">
        <v>31</v>
      </c>
      <c r="K1514">
        <v>2</v>
      </c>
      <c r="L1514">
        <v>2</v>
      </c>
      <c r="M1514">
        <v>1</v>
      </c>
      <c r="N1514" t="s">
        <v>3884</v>
      </c>
    </row>
    <row r="1515" spans="1:14" hidden="1" x14ac:dyDescent="0.2">
      <c r="A1515" t="s">
        <v>3885</v>
      </c>
      <c r="B1515" t="s">
        <v>3886</v>
      </c>
      <c r="C1515" t="s">
        <v>16</v>
      </c>
      <c r="D1515" t="s">
        <v>77</v>
      </c>
      <c r="E1515">
        <v>4</v>
      </c>
      <c r="F1515">
        <v>1514</v>
      </c>
      <c r="G1515" t="s">
        <v>55</v>
      </c>
      <c r="I1515">
        <v>6</v>
      </c>
      <c r="J1515" t="s">
        <v>73</v>
      </c>
      <c r="K1515">
        <v>0</v>
      </c>
      <c r="L1515">
        <v>2</v>
      </c>
      <c r="M1515">
        <v>1</v>
      </c>
      <c r="N1515" t="s">
        <v>130</v>
      </c>
    </row>
    <row r="1516" spans="1:14" hidden="1" x14ac:dyDescent="0.2">
      <c r="A1516" t="s">
        <v>3887</v>
      </c>
      <c r="B1516" t="s">
        <v>3888</v>
      </c>
      <c r="C1516" t="s">
        <v>296</v>
      </c>
      <c r="D1516" t="s">
        <v>297</v>
      </c>
      <c r="E1516">
        <v>4</v>
      </c>
      <c r="F1516">
        <v>1515</v>
      </c>
      <c r="G1516" t="s">
        <v>55</v>
      </c>
      <c r="I1516">
        <v>3</v>
      </c>
      <c r="J1516" t="s">
        <v>31</v>
      </c>
      <c r="K1516">
        <v>2</v>
      </c>
      <c r="L1516">
        <v>3</v>
      </c>
      <c r="M1516">
        <v>0</v>
      </c>
      <c r="N1516" t="s">
        <v>3889</v>
      </c>
    </row>
    <row r="1517" spans="1:14" hidden="1" x14ac:dyDescent="0.2">
      <c r="A1517" t="s">
        <v>3890</v>
      </c>
      <c r="B1517" t="s">
        <v>303</v>
      </c>
      <c r="C1517" t="s">
        <v>23</v>
      </c>
      <c r="D1517" t="s">
        <v>175</v>
      </c>
      <c r="E1517">
        <v>2</v>
      </c>
      <c r="F1517">
        <v>1516</v>
      </c>
      <c r="G1517" t="s">
        <v>18</v>
      </c>
      <c r="H1517">
        <v>44</v>
      </c>
      <c r="J1517" t="s">
        <v>176</v>
      </c>
      <c r="K1517">
        <v>22</v>
      </c>
      <c r="L1517">
        <v>2</v>
      </c>
      <c r="M1517">
        <v>0</v>
      </c>
      <c r="N1517" t="s">
        <v>3891</v>
      </c>
    </row>
    <row r="1518" spans="1:14" hidden="1" x14ac:dyDescent="0.2">
      <c r="A1518" t="s">
        <v>3892</v>
      </c>
      <c r="B1518" t="s">
        <v>3893</v>
      </c>
      <c r="C1518" t="s">
        <v>16</v>
      </c>
      <c r="D1518" t="s">
        <v>77</v>
      </c>
      <c r="E1518">
        <v>4</v>
      </c>
      <c r="F1518">
        <v>1517</v>
      </c>
      <c r="G1518" t="s">
        <v>55</v>
      </c>
      <c r="I1518">
        <v>6</v>
      </c>
      <c r="J1518" t="s">
        <v>402</v>
      </c>
      <c r="K1518">
        <v>3</v>
      </c>
      <c r="L1518">
        <v>1</v>
      </c>
      <c r="M1518">
        <v>0</v>
      </c>
      <c r="N1518" t="s">
        <v>955</v>
      </c>
    </row>
    <row r="1519" spans="1:14" hidden="1" x14ac:dyDescent="0.2">
      <c r="A1519" t="s">
        <v>3894</v>
      </c>
      <c r="B1519" t="s">
        <v>3895</v>
      </c>
      <c r="C1519" t="s">
        <v>16</v>
      </c>
      <c r="D1519" t="s">
        <v>77</v>
      </c>
      <c r="E1519">
        <v>4</v>
      </c>
      <c r="F1519">
        <v>1518</v>
      </c>
      <c r="G1519" t="s">
        <v>55</v>
      </c>
      <c r="I1519">
        <v>5</v>
      </c>
      <c r="J1519" t="s">
        <v>101</v>
      </c>
      <c r="K1519">
        <v>2</v>
      </c>
      <c r="L1519">
        <v>1</v>
      </c>
      <c r="M1519">
        <v>0</v>
      </c>
      <c r="N1519" t="s">
        <v>790</v>
      </c>
    </row>
    <row r="1520" spans="1:14" hidden="1" x14ac:dyDescent="0.2">
      <c r="A1520" t="s">
        <v>3896</v>
      </c>
      <c r="B1520" t="s">
        <v>253</v>
      </c>
      <c r="C1520" t="s">
        <v>23</v>
      </c>
      <c r="D1520" t="s">
        <v>512</v>
      </c>
      <c r="E1520">
        <v>2</v>
      </c>
      <c r="F1520">
        <v>1519</v>
      </c>
      <c r="G1520" t="s">
        <v>18</v>
      </c>
      <c r="H1520">
        <v>8</v>
      </c>
      <c r="J1520" t="s">
        <v>176</v>
      </c>
      <c r="K1520">
        <v>3</v>
      </c>
      <c r="L1520">
        <v>1</v>
      </c>
      <c r="M1520">
        <v>0</v>
      </c>
      <c r="N1520" t="s">
        <v>3897</v>
      </c>
    </row>
    <row r="1521" spans="1:14" hidden="1" x14ac:dyDescent="0.2">
      <c r="A1521" t="s">
        <v>3898</v>
      </c>
      <c r="B1521" t="s">
        <v>3899</v>
      </c>
      <c r="C1521" t="s">
        <v>296</v>
      </c>
      <c r="D1521" t="s">
        <v>903</v>
      </c>
      <c r="E1521">
        <v>4</v>
      </c>
      <c r="F1521">
        <v>1520</v>
      </c>
      <c r="G1521" t="s">
        <v>55</v>
      </c>
      <c r="I1521">
        <v>6</v>
      </c>
      <c r="J1521" t="s">
        <v>176</v>
      </c>
      <c r="K1521">
        <v>7</v>
      </c>
      <c r="L1521">
        <v>1</v>
      </c>
      <c r="M1521">
        <v>3</v>
      </c>
      <c r="N1521" t="s">
        <v>904</v>
      </c>
    </row>
    <row r="1522" spans="1:14" x14ac:dyDescent="0.2">
      <c r="A1522" t="s">
        <v>3900</v>
      </c>
      <c r="B1522" t="s">
        <v>29</v>
      </c>
      <c r="C1522" t="s">
        <v>23</v>
      </c>
      <c r="D1522" t="s">
        <v>30</v>
      </c>
      <c r="E1522">
        <v>2</v>
      </c>
      <c r="F1522">
        <v>1521</v>
      </c>
      <c r="G1522" t="s">
        <v>18</v>
      </c>
      <c r="H1522">
        <v>29</v>
      </c>
      <c r="J1522" t="s">
        <v>31</v>
      </c>
      <c r="K1522">
        <v>10</v>
      </c>
      <c r="L1522">
        <v>10</v>
      </c>
      <c r="M1522">
        <v>9</v>
      </c>
      <c r="N1522" t="s">
        <v>3901</v>
      </c>
    </row>
    <row r="1523" spans="1:14" hidden="1" x14ac:dyDescent="0.2">
      <c r="A1523" t="s">
        <v>3902</v>
      </c>
      <c r="B1523" t="s">
        <v>3903</v>
      </c>
      <c r="C1523" t="s">
        <v>16</v>
      </c>
      <c r="D1523" t="s">
        <v>77</v>
      </c>
      <c r="E1523">
        <v>4</v>
      </c>
      <c r="F1523">
        <v>1522</v>
      </c>
      <c r="G1523" t="s">
        <v>55</v>
      </c>
      <c r="I1523">
        <v>5</v>
      </c>
      <c r="J1523" t="s">
        <v>26</v>
      </c>
      <c r="K1523">
        <v>3</v>
      </c>
      <c r="L1523">
        <v>1</v>
      </c>
      <c r="M1523">
        <v>0</v>
      </c>
      <c r="N1523" t="s">
        <v>3904</v>
      </c>
    </row>
    <row r="1524" spans="1:14" hidden="1" x14ac:dyDescent="0.2">
      <c r="A1524" t="s">
        <v>3905</v>
      </c>
      <c r="B1524" t="s">
        <v>804</v>
      </c>
      <c r="C1524" t="s">
        <v>23</v>
      </c>
      <c r="D1524" t="s">
        <v>111</v>
      </c>
      <c r="E1524">
        <v>2</v>
      </c>
      <c r="F1524">
        <v>1523</v>
      </c>
      <c r="G1524" t="s">
        <v>18</v>
      </c>
      <c r="H1524">
        <v>15</v>
      </c>
      <c r="J1524" t="s">
        <v>56</v>
      </c>
      <c r="K1524">
        <v>9</v>
      </c>
      <c r="L1524">
        <v>1</v>
      </c>
      <c r="M1524">
        <v>0</v>
      </c>
      <c r="N1524" t="s">
        <v>3906</v>
      </c>
    </row>
    <row r="1525" spans="1:14" hidden="1" x14ac:dyDescent="0.2">
      <c r="A1525" t="s">
        <v>3907</v>
      </c>
      <c r="B1525" t="s">
        <v>3908</v>
      </c>
      <c r="C1525" t="s">
        <v>81</v>
      </c>
      <c r="D1525" t="s">
        <v>82</v>
      </c>
      <c r="E1525">
        <v>3</v>
      </c>
      <c r="F1525">
        <v>1524</v>
      </c>
      <c r="G1525" t="s">
        <v>18</v>
      </c>
      <c r="H1525">
        <v>7</v>
      </c>
      <c r="J1525" t="s">
        <v>56</v>
      </c>
      <c r="K1525">
        <v>2</v>
      </c>
      <c r="L1525">
        <v>1</v>
      </c>
      <c r="M1525">
        <v>2</v>
      </c>
      <c r="N1525" t="s">
        <v>3909</v>
      </c>
    </row>
    <row r="1526" spans="1:14" hidden="1" x14ac:dyDescent="0.2">
      <c r="A1526" t="s">
        <v>3910</v>
      </c>
      <c r="B1526" t="s">
        <v>1137</v>
      </c>
      <c r="C1526" t="s">
        <v>23</v>
      </c>
      <c r="D1526" t="s">
        <v>123</v>
      </c>
      <c r="E1526">
        <v>2</v>
      </c>
      <c r="F1526">
        <v>1525</v>
      </c>
      <c r="G1526" t="s">
        <v>18</v>
      </c>
      <c r="H1526">
        <v>11</v>
      </c>
      <c r="J1526" t="s">
        <v>26</v>
      </c>
      <c r="K1526">
        <v>5</v>
      </c>
      <c r="L1526">
        <v>1</v>
      </c>
      <c r="M1526">
        <v>0</v>
      </c>
      <c r="N1526" t="s">
        <v>3911</v>
      </c>
    </row>
    <row r="1527" spans="1:14" hidden="1" x14ac:dyDescent="0.2">
      <c r="A1527" t="s">
        <v>3912</v>
      </c>
      <c r="B1527" t="s">
        <v>3913</v>
      </c>
      <c r="C1527" t="s">
        <v>23</v>
      </c>
      <c r="D1527" t="s">
        <v>682</v>
      </c>
      <c r="E1527">
        <v>2</v>
      </c>
      <c r="F1527">
        <v>1526</v>
      </c>
      <c r="G1527" t="s">
        <v>25</v>
      </c>
      <c r="H1527">
        <v>9</v>
      </c>
      <c r="J1527" t="s">
        <v>26</v>
      </c>
      <c r="K1527">
        <v>0</v>
      </c>
      <c r="L1527">
        <v>2</v>
      </c>
      <c r="M1527">
        <v>1</v>
      </c>
      <c r="N1527" t="s">
        <v>3914</v>
      </c>
    </row>
    <row r="1528" spans="1:14" hidden="1" x14ac:dyDescent="0.2">
      <c r="A1528" t="s">
        <v>3915</v>
      </c>
      <c r="B1528" t="s">
        <v>3916</v>
      </c>
      <c r="C1528" t="s">
        <v>23</v>
      </c>
      <c r="D1528" t="s">
        <v>289</v>
      </c>
      <c r="E1528">
        <v>2</v>
      </c>
      <c r="F1528">
        <v>1527</v>
      </c>
      <c r="G1528" t="s">
        <v>18</v>
      </c>
      <c r="H1528">
        <v>9</v>
      </c>
      <c r="J1528" t="s">
        <v>290</v>
      </c>
      <c r="K1528">
        <v>5</v>
      </c>
      <c r="L1528">
        <v>1</v>
      </c>
      <c r="M1528">
        <v>0</v>
      </c>
      <c r="N1528" t="s">
        <v>3917</v>
      </c>
    </row>
    <row r="1529" spans="1:14" hidden="1" x14ac:dyDescent="0.2">
      <c r="A1529" t="s">
        <v>3918</v>
      </c>
      <c r="B1529" t="s">
        <v>3919</v>
      </c>
      <c r="C1529" t="s">
        <v>16</v>
      </c>
      <c r="D1529" t="s">
        <v>60</v>
      </c>
      <c r="E1529">
        <v>4</v>
      </c>
      <c r="F1529">
        <v>1528</v>
      </c>
      <c r="G1529" t="s">
        <v>25</v>
      </c>
      <c r="H1529">
        <v>10</v>
      </c>
      <c r="J1529" t="s">
        <v>1751</v>
      </c>
      <c r="K1529">
        <v>5</v>
      </c>
      <c r="L1529">
        <v>1</v>
      </c>
      <c r="M1529">
        <v>0</v>
      </c>
      <c r="N1529" t="s">
        <v>3920</v>
      </c>
    </row>
    <row r="1530" spans="1:14" hidden="1" x14ac:dyDescent="0.2">
      <c r="A1530" t="s">
        <v>3921</v>
      </c>
      <c r="B1530" t="s">
        <v>303</v>
      </c>
      <c r="C1530" t="s">
        <v>23</v>
      </c>
      <c r="D1530" t="s">
        <v>175</v>
      </c>
      <c r="E1530">
        <v>2</v>
      </c>
      <c r="F1530">
        <v>1529</v>
      </c>
      <c r="G1530" t="s">
        <v>18</v>
      </c>
      <c r="H1530">
        <v>25</v>
      </c>
      <c r="J1530" t="s">
        <v>176</v>
      </c>
      <c r="K1530">
        <v>11</v>
      </c>
      <c r="L1530">
        <v>1</v>
      </c>
      <c r="M1530">
        <v>0</v>
      </c>
      <c r="N1530" t="s">
        <v>3922</v>
      </c>
    </row>
    <row r="1531" spans="1:14" hidden="1" x14ac:dyDescent="0.2">
      <c r="A1531" t="s">
        <v>3923</v>
      </c>
      <c r="B1531" t="s">
        <v>3924</v>
      </c>
      <c r="C1531" t="s">
        <v>16</v>
      </c>
      <c r="D1531" t="s">
        <v>77</v>
      </c>
      <c r="E1531">
        <v>4</v>
      </c>
      <c r="F1531">
        <v>1530</v>
      </c>
      <c r="G1531" t="s">
        <v>55</v>
      </c>
      <c r="I1531">
        <v>6</v>
      </c>
      <c r="J1531" t="s">
        <v>19</v>
      </c>
      <c r="K1531">
        <v>7</v>
      </c>
      <c r="L1531">
        <v>1</v>
      </c>
      <c r="M1531">
        <v>0</v>
      </c>
      <c r="N1531" t="s">
        <v>3925</v>
      </c>
    </row>
    <row r="1532" spans="1:14" hidden="1" x14ac:dyDescent="0.2">
      <c r="A1532" t="s">
        <v>3926</v>
      </c>
      <c r="B1532" t="s">
        <v>3927</v>
      </c>
      <c r="C1532" t="s">
        <v>16</v>
      </c>
      <c r="D1532" t="s">
        <v>44</v>
      </c>
      <c r="E1532">
        <v>4</v>
      </c>
      <c r="F1532">
        <v>1531</v>
      </c>
      <c r="G1532" t="s">
        <v>18</v>
      </c>
      <c r="H1532">
        <v>8</v>
      </c>
      <c r="J1532" t="s">
        <v>31</v>
      </c>
      <c r="K1532">
        <v>4</v>
      </c>
      <c r="L1532">
        <v>1</v>
      </c>
      <c r="M1532">
        <v>2</v>
      </c>
      <c r="N1532" t="s">
        <v>3928</v>
      </c>
    </row>
    <row r="1533" spans="1:14" hidden="1" x14ac:dyDescent="0.2">
      <c r="A1533" t="s">
        <v>3929</v>
      </c>
      <c r="B1533" t="s">
        <v>968</v>
      </c>
      <c r="C1533" t="s">
        <v>16</v>
      </c>
      <c r="D1533" t="s">
        <v>77</v>
      </c>
      <c r="E1533">
        <v>4</v>
      </c>
      <c r="F1533">
        <v>1532</v>
      </c>
      <c r="G1533" t="s">
        <v>55</v>
      </c>
      <c r="I1533">
        <v>6</v>
      </c>
      <c r="J1533" t="s">
        <v>56</v>
      </c>
      <c r="K1533">
        <v>4</v>
      </c>
      <c r="L1533">
        <v>1</v>
      </c>
      <c r="M1533">
        <v>0</v>
      </c>
      <c r="N1533" t="s">
        <v>3930</v>
      </c>
    </row>
    <row r="1534" spans="1:14" hidden="1" x14ac:dyDescent="0.2">
      <c r="A1534" t="s">
        <v>3931</v>
      </c>
      <c r="B1534" t="s">
        <v>3932</v>
      </c>
      <c r="C1534" t="s">
        <v>16</v>
      </c>
      <c r="D1534" t="s">
        <v>77</v>
      </c>
      <c r="E1534">
        <v>4</v>
      </c>
      <c r="F1534">
        <v>1533</v>
      </c>
      <c r="G1534" t="s">
        <v>55</v>
      </c>
      <c r="I1534">
        <v>6</v>
      </c>
      <c r="J1534" t="s">
        <v>1751</v>
      </c>
      <c r="K1534">
        <v>3</v>
      </c>
      <c r="L1534">
        <v>1</v>
      </c>
      <c r="M1534">
        <v>0</v>
      </c>
      <c r="N1534" t="s">
        <v>3933</v>
      </c>
    </row>
    <row r="1535" spans="1:14" hidden="1" x14ac:dyDescent="0.2">
      <c r="A1535" t="s">
        <v>3934</v>
      </c>
      <c r="B1535" t="s">
        <v>3935</v>
      </c>
      <c r="C1535" t="s">
        <v>16</v>
      </c>
      <c r="D1535" t="s">
        <v>77</v>
      </c>
      <c r="E1535">
        <v>4</v>
      </c>
      <c r="F1535">
        <v>1534</v>
      </c>
      <c r="G1535" t="s">
        <v>55</v>
      </c>
      <c r="I1535">
        <v>6</v>
      </c>
      <c r="J1535" t="s">
        <v>101</v>
      </c>
      <c r="K1535">
        <v>5</v>
      </c>
      <c r="L1535">
        <v>1</v>
      </c>
      <c r="M1535">
        <v>0</v>
      </c>
      <c r="N1535" t="s">
        <v>1845</v>
      </c>
    </row>
    <row r="1536" spans="1:14" hidden="1" x14ac:dyDescent="0.2">
      <c r="A1536" t="s">
        <v>3936</v>
      </c>
      <c r="B1536" t="s">
        <v>3937</v>
      </c>
      <c r="C1536" t="s">
        <v>16</v>
      </c>
      <c r="D1536" t="s">
        <v>60</v>
      </c>
      <c r="E1536">
        <v>4</v>
      </c>
      <c r="F1536">
        <v>1535</v>
      </c>
      <c r="G1536" t="s">
        <v>18</v>
      </c>
      <c r="H1536">
        <v>26</v>
      </c>
      <c r="J1536" t="s">
        <v>26</v>
      </c>
      <c r="K1536">
        <v>16</v>
      </c>
      <c r="L1536">
        <v>2</v>
      </c>
      <c r="M1536">
        <v>0</v>
      </c>
      <c r="N1536" t="s">
        <v>3938</v>
      </c>
    </row>
    <row r="1537" spans="1:14" hidden="1" x14ac:dyDescent="0.2">
      <c r="A1537" t="s">
        <v>3939</v>
      </c>
      <c r="B1537" t="s">
        <v>3940</v>
      </c>
      <c r="C1537" t="s">
        <v>16</v>
      </c>
      <c r="D1537" t="s">
        <v>77</v>
      </c>
      <c r="E1537">
        <v>4</v>
      </c>
      <c r="F1537">
        <v>1536</v>
      </c>
      <c r="G1537" t="s">
        <v>55</v>
      </c>
      <c r="I1537">
        <v>5</v>
      </c>
      <c r="J1537" t="s">
        <v>101</v>
      </c>
      <c r="K1537">
        <v>2</v>
      </c>
      <c r="L1537">
        <v>1</v>
      </c>
      <c r="M1537">
        <v>0</v>
      </c>
      <c r="N1537" t="s">
        <v>790</v>
      </c>
    </row>
    <row r="1538" spans="1:14" hidden="1" x14ac:dyDescent="0.2">
      <c r="A1538" t="s">
        <v>3941</v>
      </c>
      <c r="B1538" t="s">
        <v>1986</v>
      </c>
      <c r="C1538" t="s">
        <v>23</v>
      </c>
      <c r="D1538" t="s">
        <v>35</v>
      </c>
      <c r="E1538">
        <v>2</v>
      </c>
      <c r="F1538">
        <v>1537</v>
      </c>
      <c r="G1538" t="s">
        <v>18</v>
      </c>
      <c r="H1538">
        <v>26</v>
      </c>
      <c r="J1538" t="s">
        <v>36</v>
      </c>
      <c r="K1538">
        <v>7</v>
      </c>
      <c r="L1538">
        <v>1</v>
      </c>
      <c r="M1538">
        <v>0</v>
      </c>
      <c r="N1538" t="s">
        <v>3942</v>
      </c>
    </row>
    <row r="1539" spans="1:14" hidden="1" x14ac:dyDescent="0.2">
      <c r="A1539" t="s">
        <v>3943</v>
      </c>
      <c r="B1539" t="s">
        <v>3944</v>
      </c>
      <c r="C1539" t="s">
        <v>16</v>
      </c>
      <c r="D1539" t="s">
        <v>94</v>
      </c>
      <c r="E1539">
        <v>4</v>
      </c>
      <c r="F1539">
        <v>1538</v>
      </c>
      <c r="G1539" t="s">
        <v>18</v>
      </c>
      <c r="H1539">
        <v>5</v>
      </c>
      <c r="J1539" t="s">
        <v>31</v>
      </c>
      <c r="K1539">
        <v>3</v>
      </c>
      <c r="L1539">
        <v>1</v>
      </c>
      <c r="M1539">
        <v>1</v>
      </c>
      <c r="N1539" t="s">
        <v>1148</v>
      </c>
    </row>
    <row r="1540" spans="1:14" hidden="1" x14ac:dyDescent="0.2">
      <c r="A1540" t="s">
        <v>3945</v>
      </c>
      <c r="B1540" t="s">
        <v>3946</v>
      </c>
      <c r="C1540" t="s">
        <v>23</v>
      </c>
      <c r="D1540" t="s">
        <v>123</v>
      </c>
      <c r="E1540">
        <v>2</v>
      </c>
      <c r="F1540">
        <v>1539</v>
      </c>
      <c r="G1540" t="s">
        <v>18</v>
      </c>
      <c r="H1540">
        <v>17</v>
      </c>
      <c r="J1540" t="s">
        <v>45</v>
      </c>
      <c r="K1540">
        <v>7</v>
      </c>
      <c r="L1540">
        <v>1</v>
      </c>
      <c r="M1540">
        <v>0</v>
      </c>
      <c r="N1540" t="s">
        <v>3947</v>
      </c>
    </row>
    <row r="1541" spans="1:14" hidden="1" x14ac:dyDescent="0.2">
      <c r="A1541" t="s">
        <v>3948</v>
      </c>
      <c r="B1541" t="s">
        <v>3949</v>
      </c>
      <c r="C1541" t="s">
        <v>71</v>
      </c>
      <c r="D1541" t="s">
        <v>338</v>
      </c>
      <c r="E1541">
        <v>1</v>
      </c>
      <c r="F1541">
        <v>1540</v>
      </c>
      <c r="G1541" t="s">
        <v>18</v>
      </c>
      <c r="H1541">
        <v>2</v>
      </c>
      <c r="J1541" t="s">
        <v>268</v>
      </c>
      <c r="K1541">
        <v>1</v>
      </c>
      <c r="L1541">
        <v>1</v>
      </c>
      <c r="M1541">
        <v>0</v>
      </c>
      <c r="N1541" t="s">
        <v>3950</v>
      </c>
    </row>
    <row r="1542" spans="1:14" hidden="1" x14ac:dyDescent="0.2">
      <c r="A1542" t="s">
        <v>3951</v>
      </c>
      <c r="B1542" t="s">
        <v>3952</v>
      </c>
      <c r="C1542" t="s">
        <v>23</v>
      </c>
      <c r="D1542" t="s">
        <v>1028</v>
      </c>
      <c r="E1542">
        <v>2</v>
      </c>
      <c r="F1542">
        <v>1541</v>
      </c>
      <c r="G1542" t="s">
        <v>18</v>
      </c>
      <c r="H1542">
        <v>1</v>
      </c>
      <c r="J1542" t="s">
        <v>19</v>
      </c>
      <c r="K1542">
        <v>0</v>
      </c>
      <c r="L1542">
        <v>1</v>
      </c>
      <c r="M1542">
        <v>0</v>
      </c>
      <c r="N1542" t="s">
        <v>3953</v>
      </c>
    </row>
    <row r="1543" spans="1:14" hidden="1" x14ac:dyDescent="0.2">
      <c r="A1543" t="s">
        <v>3954</v>
      </c>
      <c r="B1543" t="s">
        <v>253</v>
      </c>
      <c r="C1543" t="s">
        <v>23</v>
      </c>
      <c r="D1543" t="s">
        <v>175</v>
      </c>
      <c r="E1543">
        <v>2</v>
      </c>
      <c r="F1543">
        <v>1542</v>
      </c>
      <c r="G1543" t="s">
        <v>18</v>
      </c>
      <c r="H1543">
        <v>9</v>
      </c>
      <c r="J1543" t="s">
        <v>176</v>
      </c>
      <c r="K1543">
        <v>3</v>
      </c>
      <c r="L1543">
        <v>1</v>
      </c>
      <c r="M1543">
        <v>0</v>
      </c>
      <c r="N1543" t="s">
        <v>3955</v>
      </c>
    </row>
    <row r="1544" spans="1:14" hidden="1" x14ac:dyDescent="0.2">
      <c r="A1544" t="s">
        <v>3956</v>
      </c>
      <c r="B1544" t="s">
        <v>1155</v>
      </c>
      <c r="C1544" t="s">
        <v>16</v>
      </c>
      <c r="D1544" t="s">
        <v>77</v>
      </c>
      <c r="E1544">
        <v>4</v>
      </c>
      <c r="F1544">
        <v>1543</v>
      </c>
      <c r="G1544" t="s">
        <v>55</v>
      </c>
      <c r="I1544">
        <v>6</v>
      </c>
      <c r="J1544" t="s">
        <v>45</v>
      </c>
      <c r="K1544">
        <v>4</v>
      </c>
      <c r="L1544">
        <v>2</v>
      </c>
      <c r="M1544">
        <v>0</v>
      </c>
      <c r="N1544" t="s">
        <v>1156</v>
      </c>
    </row>
    <row r="1545" spans="1:14" hidden="1" x14ac:dyDescent="0.2">
      <c r="A1545" t="s">
        <v>3957</v>
      </c>
      <c r="B1545" t="s">
        <v>3958</v>
      </c>
      <c r="C1545" t="s">
        <v>16</v>
      </c>
      <c r="D1545" t="s">
        <v>77</v>
      </c>
      <c r="E1545">
        <v>4</v>
      </c>
      <c r="F1545">
        <v>1544</v>
      </c>
      <c r="G1545" t="s">
        <v>55</v>
      </c>
      <c r="I1545">
        <v>6</v>
      </c>
      <c r="J1545" t="s">
        <v>101</v>
      </c>
      <c r="K1545">
        <v>3</v>
      </c>
      <c r="L1545">
        <v>1</v>
      </c>
      <c r="M1545">
        <v>0</v>
      </c>
      <c r="N1545" t="s">
        <v>102</v>
      </c>
    </row>
    <row r="1546" spans="1:14" hidden="1" x14ac:dyDescent="0.2">
      <c r="A1546" t="s">
        <v>3959</v>
      </c>
      <c r="B1546" t="s">
        <v>3960</v>
      </c>
      <c r="C1546" t="s">
        <v>23</v>
      </c>
      <c r="D1546" t="s">
        <v>24</v>
      </c>
      <c r="E1546">
        <v>2</v>
      </c>
      <c r="F1546">
        <v>1545</v>
      </c>
      <c r="G1546" t="s">
        <v>18</v>
      </c>
      <c r="H1546">
        <v>6</v>
      </c>
      <c r="J1546" t="s">
        <v>26</v>
      </c>
      <c r="K1546">
        <v>2</v>
      </c>
      <c r="L1546">
        <v>1</v>
      </c>
      <c r="M1546">
        <v>0</v>
      </c>
      <c r="N1546" t="s">
        <v>3961</v>
      </c>
    </row>
    <row r="1547" spans="1:14" hidden="1" x14ac:dyDescent="0.2">
      <c r="A1547" t="s">
        <v>3962</v>
      </c>
      <c r="B1547" t="s">
        <v>3963</v>
      </c>
      <c r="C1547" t="s">
        <v>23</v>
      </c>
      <c r="D1547" t="s">
        <v>49</v>
      </c>
      <c r="E1547">
        <v>2</v>
      </c>
      <c r="F1547">
        <v>1546</v>
      </c>
      <c r="G1547" t="s">
        <v>18</v>
      </c>
      <c r="H1547">
        <v>7</v>
      </c>
      <c r="J1547" t="s">
        <v>36</v>
      </c>
      <c r="K1547">
        <v>3</v>
      </c>
      <c r="L1547">
        <v>2</v>
      </c>
      <c r="M1547">
        <v>0</v>
      </c>
      <c r="N1547" t="s">
        <v>3964</v>
      </c>
    </row>
    <row r="1548" spans="1:14" hidden="1" x14ac:dyDescent="0.2">
      <c r="A1548" t="s">
        <v>3965</v>
      </c>
      <c r="B1548" t="s">
        <v>1315</v>
      </c>
      <c r="C1548" t="s">
        <v>81</v>
      </c>
      <c r="D1548" t="s">
        <v>82</v>
      </c>
      <c r="E1548">
        <v>3</v>
      </c>
      <c r="F1548">
        <v>1547</v>
      </c>
      <c r="G1548" t="s">
        <v>25</v>
      </c>
      <c r="H1548">
        <v>24</v>
      </c>
      <c r="J1548" t="s">
        <v>73</v>
      </c>
      <c r="K1548">
        <v>10</v>
      </c>
      <c r="L1548">
        <v>2</v>
      </c>
      <c r="M1548">
        <v>1</v>
      </c>
      <c r="N1548" t="s">
        <v>3966</v>
      </c>
    </row>
    <row r="1549" spans="1:14" hidden="1" x14ac:dyDescent="0.2">
      <c r="A1549" t="s">
        <v>3967</v>
      </c>
      <c r="B1549" t="s">
        <v>3968</v>
      </c>
      <c r="C1549" t="s">
        <v>16</v>
      </c>
      <c r="D1549" t="s">
        <v>40</v>
      </c>
      <c r="E1549">
        <v>4</v>
      </c>
      <c r="F1549">
        <v>1548</v>
      </c>
      <c r="G1549" t="s">
        <v>18</v>
      </c>
      <c r="H1549">
        <v>4</v>
      </c>
      <c r="J1549" t="s">
        <v>19</v>
      </c>
      <c r="K1549">
        <v>1</v>
      </c>
      <c r="L1549">
        <v>1</v>
      </c>
      <c r="M1549">
        <v>0</v>
      </c>
      <c r="N1549" t="s">
        <v>3969</v>
      </c>
    </row>
    <row r="1550" spans="1:14" hidden="1" x14ac:dyDescent="0.2">
      <c r="A1550" t="s">
        <v>3970</v>
      </c>
      <c r="B1550" t="s">
        <v>3971</v>
      </c>
      <c r="C1550" t="s">
        <v>16</v>
      </c>
      <c r="D1550" t="s">
        <v>60</v>
      </c>
      <c r="E1550">
        <v>4</v>
      </c>
      <c r="F1550">
        <v>1549</v>
      </c>
      <c r="G1550" t="s">
        <v>18</v>
      </c>
      <c r="H1550">
        <v>5</v>
      </c>
      <c r="J1550" t="s">
        <v>45</v>
      </c>
      <c r="K1550">
        <v>2</v>
      </c>
      <c r="L1550">
        <v>1</v>
      </c>
      <c r="M1550">
        <v>0</v>
      </c>
      <c r="N1550" t="s">
        <v>1934</v>
      </c>
    </row>
    <row r="1551" spans="1:14" hidden="1" x14ac:dyDescent="0.2">
      <c r="A1551" t="s">
        <v>3972</v>
      </c>
      <c r="B1551" t="s">
        <v>3973</v>
      </c>
      <c r="C1551" t="s">
        <v>296</v>
      </c>
      <c r="D1551" t="s">
        <v>297</v>
      </c>
      <c r="E1551">
        <v>4</v>
      </c>
      <c r="F1551">
        <v>1550</v>
      </c>
      <c r="G1551" t="s">
        <v>55</v>
      </c>
      <c r="I1551">
        <v>5</v>
      </c>
      <c r="J1551" t="s">
        <v>31</v>
      </c>
      <c r="K1551">
        <v>7</v>
      </c>
      <c r="L1551">
        <v>1</v>
      </c>
      <c r="M1551">
        <v>0</v>
      </c>
      <c r="N1551" t="s">
        <v>3974</v>
      </c>
    </row>
    <row r="1552" spans="1:14" hidden="1" x14ac:dyDescent="0.2">
      <c r="A1552" t="s">
        <v>3975</v>
      </c>
      <c r="B1552" t="s">
        <v>3976</v>
      </c>
      <c r="C1552" t="s">
        <v>16</v>
      </c>
      <c r="D1552" t="s">
        <v>17</v>
      </c>
      <c r="E1552">
        <v>4</v>
      </c>
      <c r="F1552">
        <v>1551</v>
      </c>
      <c r="G1552" t="s">
        <v>18</v>
      </c>
      <c r="H1552">
        <v>8</v>
      </c>
      <c r="J1552" t="s">
        <v>686</v>
      </c>
      <c r="K1552">
        <v>2</v>
      </c>
      <c r="L1552">
        <v>1</v>
      </c>
      <c r="M1552">
        <v>0</v>
      </c>
      <c r="N1552" t="s">
        <v>3977</v>
      </c>
    </row>
    <row r="1553" spans="1:14" hidden="1" x14ac:dyDescent="0.2">
      <c r="A1553" t="s">
        <v>3978</v>
      </c>
      <c r="B1553" t="s">
        <v>3979</v>
      </c>
      <c r="C1553" t="s">
        <v>16</v>
      </c>
      <c r="D1553" t="s">
        <v>60</v>
      </c>
      <c r="E1553">
        <v>4</v>
      </c>
      <c r="F1553">
        <v>1552</v>
      </c>
      <c r="G1553" t="s">
        <v>18</v>
      </c>
      <c r="H1553">
        <v>14</v>
      </c>
      <c r="J1553" t="s">
        <v>112</v>
      </c>
      <c r="K1553">
        <v>9</v>
      </c>
      <c r="L1553">
        <v>1</v>
      </c>
      <c r="M1553">
        <v>0</v>
      </c>
      <c r="N1553" t="s">
        <v>3980</v>
      </c>
    </row>
    <row r="1554" spans="1:14" hidden="1" x14ac:dyDescent="0.2">
      <c r="A1554" t="s">
        <v>3981</v>
      </c>
      <c r="B1554" t="s">
        <v>665</v>
      </c>
      <c r="C1554" t="s">
        <v>16</v>
      </c>
      <c r="D1554" t="s">
        <v>44</v>
      </c>
      <c r="E1554">
        <v>4</v>
      </c>
      <c r="F1554">
        <v>1553</v>
      </c>
      <c r="G1554" t="s">
        <v>18</v>
      </c>
      <c r="H1554">
        <v>14</v>
      </c>
      <c r="J1554" t="s">
        <v>45</v>
      </c>
      <c r="K1554">
        <v>4</v>
      </c>
      <c r="L1554">
        <v>2</v>
      </c>
      <c r="M1554">
        <v>0</v>
      </c>
      <c r="N1554" t="s">
        <v>3982</v>
      </c>
    </row>
    <row r="1555" spans="1:14" hidden="1" x14ac:dyDescent="0.2">
      <c r="A1555" t="s">
        <v>3983</v>
      </c>
      <c r="B1555" t="s">
        <v>3984</v>
      </c>
      <c r="C1555" t="s">
        <v>16</v>
      </c>
      <c r="D1555" t="s">
        <v>77</v>
      </c>
      <c r="E1555">
        <v>4</v>
      </c>
      <c r="F1555">
        <v>1554</v>
      </c>
      <c r="G1555" t="s">
        <v>55</v>
      </c>
      <c r="I1555">
        <v>6</v>
      </c>
      <c r="J1555" t="s">
        <v>45</v>
      </c>
      <c r="K1555">
        <v>5</v>
      </c>
      <c r="L1555">
        <v>1</v>
      </c>
      <c r="M1555">
        <v>0</v>
      </c>
      <c r="N1555" t="s">
        <v>78</v>
      </c>
    </row>
    <row r="1556" spans="1:14" hidden="1" x14ac:dyDescent="0.2">
      <c r="A1556" t="s">
        <v>3985</v>
      </c>
      <c r="B1556" t="s">
        <v>1744</v>
      </c>
      <c r="C1556" t="s">
        <v>16</v>
      </c>
      <c r="D1556" t="s">
        <v>77</v>
      </c>
      <c r="E1556">
        <v>4</v>
      </c>
      <c r="F1556">
        <v>1555</v>
      </c>
      <c r="G1556" t="s">
        <v>55</v>
      </c>
      <c r="I1556">
        <v>6</v>
      </c>
      <c r="J1556" t="s">
        <v>26</v>
      </c>
      <c r="K1556">
        <v>7</v>
      </c>
      <c r="L1556">
        <v>1</v>
      </c>
      <c r="M1556">
        <v>0</v>
      </c>
      <c r="N1556" t="s">
        <v>2574</v>
      </c>
    </row>
    <row r="1557" spans="1:14" hidden="1" x14ac:dyDescent="0.2">
      <c r="A1557" t="s">
        <v>3986</v>
      </c>
      <c r="B1557" t="s">
        <v>376</v>
      </c>
      <c r="C1557" t="s">
        <v>16</v>
      </c>
      <c r="D1557" t="s">
        <v>44</v>
      </c>
      <c r="E1557">
        <v>4</v>
      </c>
      <c r="F1557">
        <v>1556</v>
      </c>
      <c r="G1557" t="s">
        <v>18</v>
      </c>
      <c r="H1557">
        <v>21</v>
      </c>
      <c r="J1557" t="s">
        <v>45</v>
      </c>
      <c r="K1557">
        <v>7</v>
      </c>
      <c r="L1557">
        <v>1</v>
      </c>
      <c r="M1557">
        <v>0</v>
      </c>
      <c r="N1557" t="s">
        <v>3987</v>
      </c>
    </row>
    <row r="1558" spans="1:14" hidden="1" x14ac:dyDescent="0.2">
      <c r="A1558" t="s">
        <v>3988</v>
      </c>
      <c r="B1558" t="s">
        <v>3989</v>
      </c>
      <c r="C1558" t="s">
        <v>16</v>
      </c>
      <c r="D1558" t="s">
        <v>44</v>
      </c>
      <c r="E1558">
        <v>4</v>
      </c>
      <c r="F1558">
        <v>1557</v>
      </c>
      <c r="G1558" t="s">
        <v>18</v>
      </c>
      <c r="H1558">
        <v>18</v>
      </c>
      <c r="J1558" t="s">
        <v>73</v>
      </c>
      <c r="K1558">
        <v>6</v>
      </c>
      <c r="L1558">
        <v>1</v>
      </c>
      <c r="M1558">
        <v>0</v>
      </c>
      <c r="N1558" t="s">
        <v>3990</v>
      </c>
    </row>
    <row r="1559" spans="1:14" hidden="1" x14ac:dyDescent="0.2">
      <c r="A1559" t="s">
        <v>3991</v>
      </c>
      <c r="B1559" t="s">
        <v>303</v>
      </c>
      <c r="C1559" t="s">
        <v>23</v>
      </c>
      <c r="D1559" t="s">
        <v>175</v>
      </c>
      <c r="E1559">
        <v>2</v>
      </c>
      <c r="F1559">
        <v>1558</v>
      </c>
      <c r="G1559" t="s">
        <v>18</v>
      </c>
      <c r="H1559">
        <v>23</v>
      </c>
      <c r="J1559" t="s">
        <v>176</v>
      </c>
      <c r="K1559">
        <v>6</v>
      </c>
      <c r="L1559">
        <v>1</v>
      </c>
      <c r="M1559">
        <v>0</v>
      </c>
      <c r="N1559" t="s">
        <v>3992</v>
      </c>
    </row>
    <row r="1560" spans="1:14" hidden="1" x14ac:dyDescent="0.2">
      <c r="A1560" t="s">
        <v>3993</v>
      </c>
      <c r="B1560" t="s">
        <v>3994</v>
      </c>
      <c r="C1560" t="s">
        <v>16</v>
      </c>
      <c r="D1560" t="s">
        <v>77</v>
      </c>
      <c r="E1560">
        <v>4</v>
      </c>
      <c r="F1560">
        <v>1559</v>
      </c>
      <c r="G1560" t="s">
        <v>55</v>
      </c>
      <c r="I1560">
        <v>6</v>
      </c>
      <c r="J1560" t="s">
        <v>31</v>
      </c>
      <c r="K1560">
        <v>1</v>
      </c>
      <c r="L1560">
        <v>2</v>
      </c>
      <c r="M1560">
        <v>1</v>
      </c>
      <c r="N1560" t="s">
        <v>3030</v>
      </c>
    </row>
    <row r="1561" spans="1:14" hidden="1" x14ac:dyDescent="0.2">
      <c r="A1561" t="s">
        <v>3995</v>
      </c>
      <c r="B1561" t="s">
        <v>1123</v>
      </c>
      <c r="C1561" t="s">
        <v>81</v>
      </c>
      <c r="D1561" t="s">
        <v>82</v>
      </c>
      <c r="E1561">
        <v>3</v>
      </c>
      <c r="F1561">
        <v>1560</v>
      </c>
      <c r="G1561" t="s">
        <v>25</v>
      </c>
      <c r="H1561">
        <v>15</v>
      </c>
      <c r="J1561" t="s">
        <v>56</v>
      </c>
      <c r="K1561">
        <v>3</v>
      </c>
      <c r="L1561">
        <v>3</v>
      </c>
      <c r="M1561">
        <v>2</v>
      </c>
      <c r="N1561" t="s">
        <v>3996</v>
      </c>
    </row>
    <row r="1562" spans="1:14" hidden="1" x14ac:dyDescent="0.2">
      <c r="A1562" t="s">
        <v>3997</v>
      </c>
      <c r="B1562" t="s">
        <v>2739</v>
      </c>
      <c r="C1562" t="s">
        <v>16</v>
      </c>
      <c r="D1562" t="s">
        <v>44</v>
      </c>
      <c r="E1562">
        <v>4</v>
      </c>
      <c r="F1562">
        <v>1561</v>
      </c>
      <c r="G1562" t="s">
        <v>18</v>
      </c>
      <c r="H1562">
        <v>8</v>
      </c>
      <c r="J1562" t="s">
        <v>45</v>
      </c>
      <c r="K1562">
        <v>5</v>
      </c>
      <c r="L1562">
        <v>1</v>
      </c>
      <c r="M1562">
        <v>0</v>
      </c>
      <c r="N1562" t="s">
        <v>3998</v>
      </c>
    </row>
    <row r="1563" spans="1:14" hidden="1" x14ac:dyDescent="0.2">
      <c r="A1563" t="s">
        <v>3999</v>
      </c>
      <c r="B1563" t="s">
        <v>2091</v>
      </c>
      <c r="C1563" t="s">
        <v>23</v>
      </c>
      <c r="D1563" t="s">
        <v>123</v>
      </c>
      <c r="E1563">
        <v>2</v>
      </c>
      <c r="F1563">
        <v>1562</v>
      </c>
      <c r="G1563" t="s">
        <v>18</v>
      </c>
      <c r="H1563">
        <v>15</v>
      </c>
      <c r="J1563" t="s">
        <v>56</v>
      </c>
      <c r="K1563">
        <v>7</v>
      </c>
      <c r="L1563">
        <v>1</v>
      </c>
      <c r="M1563">
        <v>0</v>
      </c>
      <c r="N1563" t="s">
        <v>4000</v>
      </c>
    </row>
    <row r="1564" spans="1:14" hidden="1" x14ac:dyDescent="0.2">
      <c r="A1564" t="s">
        <v>4001</v>
      </c>
      <c r="B1564" t="s">
        <v>4002</v>
      </c>
      <c r="C1564" t="s">
        <v>16</v>
      </c>
      <c r="D1564" t="s">
        <v>3145</v>
      </c>
      <c r="E1564">
        <v>4</v>
      </c>
      <c r="F1564">
        <v>1563</v>
      </c>
      <c r="G1564" t="s">
        <v>25</v>
      </c>
      <c r="H1564">
        <v>24</v>
      </c>
      <c r="J1564" t="s">
        <v>3146</v>
      </c>
      <c r="K1564">
        <v>9</v>
      </c>
      <c r="L1564">
        <v>3</v>
      </c>
      <c r="M1564">
        <v>0</v>
      </c>
      <c r="N1564" t="s">
        <v>4003</v>
      </c>
    </row>
    <row r="1565" spans="1:14" hidden="1" x14ac:dyDescent="0.2">
      <c r="A1565" t="s">
        <v>4004</v>
      </c>
      <c r="B1565" t="s">
        <v>4005</v>
      </c>
      <c r="C1565" t="s">
        <v>16</v>
      </c>
      <c r="D1565" t="s">
        <v>77</v>
      </c>
      <c r="E1565">
        <v>4</v>
      </c>
      <c r="F1565">
        <v>1564</v>
      </c>
      <c r="G1565" t="s">
        <v>55</v>
      </c>
      <c r="I1565">
        <v>6</v>
      </c>
      <c r="J1565" t="s">
        <v>19</v>
      </c>
      <c r="K1565">
        <v>0</v>
      </c>
      <c r="L1565">
        <v>2</v>
      </c>
      <c r="M1565">
        <v>1</v>
      </c>
      <c r="N1565" t="s">
        <v>693</v>
      </c>
    </row>
    <row r="1566" spans="1:14" hidden="1" x14ac:dyDescent="0.2">
      <c r="A1566" t="s">
        <v>4006</v>
      </c>
      <c r="B1566" t="s">
        <v>1232</v>
      </c>
      <c r="C1566" t="s">
        <v>23</v>
      </c>
      <c r="D1566" t="s">
        <v>111</v>
      </c>
      <c r="E1566">
        <v>2</v>
      </c>
      <c r="F1566">
        <v>1565</v>
      </c>
      <c r="G1566" t="s">
        <v>25</v>
      </c>
      <c r="H1566">
        <v>15</v>
      </c>
      <c r="J1566" t="s">
        <v>56</v>
      </c>
      <c r="K1566">
        <v>6</v>
      </c>
      <c r="L1566">
        <v>2</v>
      </c>
      <c r="M1566">
        <v>1</v>
      </c>
      <c r="N1566" t="s">
        <v>4007</v>
      </c>
    </row>
    <row r="1567" spans="1:14" hidden="1" x14ac:dyDescent="0.2">
      <c r="A1567" t="s">
        <v>4008</v>
      </c>
      <c r="B1567" t="s">
        <v>4009</v>
      </c>
      <c r="C1567" t="s">
        <v>16</v>
      </c>
      <c r="D1567" t="s">
        <v>77</v>
      </c>
      <c r="E1567">
        <v>4</v>
      </c>
      <c r="F1567">
        <v>1566</v>
      </c>
      <c r="G1567" t="s">
        <v>55</v>
      </c>
      <c r="I1567">
        <v>5</v>
      </c>
      <c r="J1567" t="s">
        <v>101</v>
      </c>
      <c r="K1567">
        <v>5</v>
      </c>
      <c r="L1567">
        <v>1</v>
      </c>
      <c r="M1567">
        <v>0</v>
      </c>
      <c r="N1567" t="s">
        <v>164</v>
      </c>
    </row>
    <row r="1568" spans="1:14" hidden="1" x14ac:dyDescent="0.2">
      <c r="A1568" t="s">
        <v>4010</v>
      </c>
      <c r="B1568" t="s">
        <v>1071</v>
      </c>
      <c r="C1568" t="s">
        <v>16</v>
      </c>
      <c r="D1568" t="s">
        <v>77</v>
      </c>
      <c r="E1568">
        <v>4</v>
      </c>
      <c r="F1568">
        <v>1567</v>
      </c>
      <c r="G1568" t="s">
        <v>55</v>
      </c>
      <c r="I1568">
        <v>6</v>
      </c>
      <c r="J1568" t="s">
        <v>194</v>
      </c>
      <c r="K1568">
        <v>6</v>
      </c>
      <c r="L1568">
        <v>1</v>
      </c>
      <c r="M1568">
        <v>0</v>
      </c>
      <c r="N1568" t="s">
        <v>4011</v>
      </c>
    </row>
    <row r="1569" spans="1:14" hidden="1" x14ac:dyDescent="0.2">
      <c r="A1569" t="s">
        <v>4012</v>
      </c>
      <c r="B1569" t="s">
        <v>4013</v>
      </c>
      <c r="C1569" t="s">
        <v>16</v>
      </c>
      <c r="D1569" t="s">
        <v>77</v>
      </c>
      <c r="E1569">
        <v>4</v>
      </c>
      <c r="F1569">
        <v>1568</v>
      </c>
      <c r="G1569" t="s">
        <v>55</v>
      </c>
      <c r="I1569">
        <v>6</v>
      </c>
      <c r="J1569" t="s">
        <v>45</v>
      </c>
      <c r="K1569">
        <v>3</v>
      </c>
      <c r="L1569">
        <v>1</v>
      </c>
      <c r="M1569">
        <v>1</v>
      </c>
      <c r="N1569" t="s">
        <v>4014</v>
      </c>
    </row>
    <row r="1570" spans="1:14" hidden="1" x14ac:dyDescent="0.2">
      <c r="A1570" t="s">
        <v>4015</v>
      </c>
      <c r="B1570" t="s">
        <v>4016</v>
      </c>
      <c r="C1570" t="s">
        <v>16</v>
      </c>
      <c r="D1570" t="s">
        <v>40</v>
      </c>
      <c r="E1570">
        <v>4</v>
      </c>
      <c r="F1570">
        <v>1569</v>
      </c>
      <c r="G1570" t="s">
        <v>18</v>
      </c>
      <c r="H1570">
        <v>8</v>
      </c>
      <c r="J1570" t="s">
        <v>19</v>
      </c>
      <c r="K1570">
        <v>5</v>
      </c>
      <c r="L1570">
        <v>1</v>
      </c>
      <c r="M1570">
        <v>0</v>
      </c>
      <c r="N1570" t="s">
        <v>420</v>
      </c>
    </row>
    <row r="1571" spans="1:14" hidden="1" x14ac:dyDescent="0.2">
      <c r="A1571" t="s">
        <v>4017</v>
      </c>
      <c r="B1571" t="s">
        <v>4018</v>
      </c>
      <c r="C1571" t="s">
        <v>81</v>
      </c>
      <c r="D1571" t="s">
        <v>229</v>
      </c>
      <c r="E1571">
        <v>3</v>
      </c>
      <c r="F1571">
        <v>1570</v>
      </c>
      <c r="G1571" t="s">
        <v>18</v>
      </c>
      <c r="H1571">
        <v>7</v>
      </c>
      <c r="J1571" t="s">
        <v>73</v>
      </c>
      <c r="K1571">
        <v>4</v>
      </c>
      <c r="L1571">
        <v>1</v>
      </c>
      <c r="M1571">
        <v>1</v>
      </c>
      <c r="N1571" t="s">
        <v>4019</v>
      </c>
    </row>
    <row r="1572" spans="1:14" hidden="1" x14ac:dyDescent="0.2">
      <c r="A1572" t="s">
        <v>4020</v>
      </c>
      <c r="B1572" t="s">
        <v>4021</v>
      </c>
      <c r="C1572" t="s">
        <v>16</v>
      </c>
      <c r="D1572" t="s">
        <v>60</v>
      </c>
      <c r="E1572">
        <v>4</v>
      </c>
      <c r="F1572">
        <v>1571</v>
      </c>
      <c r="G1572" t="s">
        <v>25</v>
      </c>
      <c r="H1572">
        <v>10</v>
      </c>
      <c r="J1572" t="s">
        <v>36</v>
      </c>
      <c r="K1572">
        <v>2</v>
      </c>
      <c r="L1572">
        <v>3</v>
      </c>
      <c r="M1572">
        <v>0</v>
      </c>
      <c r="N1572" t="s">
        <v>4022</v>
      </c>
    </row>
    <row r="1573" spans="1:14" hidden="1" x14ac:dyDescent="0.2">
      <c r="A1573" t="s">
        <v>4023</v>
      </c>
      <c r="B1573" t="s">
        <v>4024</v>
      </c>
      <c r="C1573" t="s">
        <v>16</v>
      </c>
      <c r="D1573" t="s">
        <v>40</v>
      </c>
      <c r="E1573">
        <v>4</v>
      </c>
      <c r="F1573">
        <v>1572</v>
      </c>
      <c r="G1573" t="s">
        <v>25</v>
      </c>
      <c r="H1573">
        <v>6</v>
      </c>
      <c r="J1573" t="s">
        <v>19</v>
      </c>
      <c r="K1573">
        <v>2</v>
      </c>
      <c r="L1573">
        <v>3</v>
      </c>
      <c r="M1573">
        <v>0</v>
      </c>
      <c r="N1573" t="s">
        <v>4025</v>
      </c>
    </row>
    <row r="1574" spans="1:14" hidden="1" x14ac:dyDescent="0.2">
      <c r="A1574" t="s">
        <v>4026</v>
      </c>
      <c r="B1574" t="s">
        <v>376</v>
      </c>
      <c r="C1574" t="s">
        <v>16</v>
      </c>
      <c r="D1574" t="s">
        <v>44</v>
      </c>
      <c r="E1574">
        <v>4</v>
      </c>
      <c r="F1574">
        <v>1573</v>
      </c>
      <c r="G1574" t="s">
        <v>18</v>
      </c>
      <c r="H1574">
        <v>14</v>
      </c>
      <c r="J1574" t="s">
        <v>45</v>
      </c>
      <c r="K1574">
        <v>7</v>
      </c>
      <c r="L1574">
        <v>1</v>
      </c>
      <c r="M1574">
        <v>0</v>
      </c>
      <c r="N1574" t="s">
        <v>417</v>
      </c>
    </row>
    <row r="1575" spans="1:14" hidden="1" x14ac:dyDescent="0.2">
      <c r="A1575" t="s">
        <v>4027</v>
      </c>
      <c r="B1575" t="s">
        <v>221</v>
      </c>
      <c r="C1575" t="s">
        <v>23</v>
      </c>
      <c r="D1575" t="s">
        <v>123</v>
      </c>
      <c r="E1575">
        <v>2</v>
      </c>
      <c r="F1575">
        <v>1574</v>
      </c>
      <c r="G1575" t="s">
        <v>18</v>
      </c>
      <c r="H1575">
        <v>9</v>
      </c>
      <c r="J1575" t="s">
        <v>45</v>
      </c>
      <c r="K1575">
        <v>4</v>
      </c>
      <c r="L1575">
        <v>1</v>
      </c>
      <c r="M1575">
        <v>0</v>
      </c>
      <c r="N1575" t="s">
        <v>4028</v>
      </c>
    </row>
    <row r="1576" spans="1:14" hidden="1" x14ac:dyDescent="0.2">
      <c r="A1576" t="s">
        <v>4029</v>
      </c>
      <c r="B1576" t="s">
        <v>1054</v>
      </c>
      <c r="C1576" t="s">
        <v>23</v>
      </c>
      <c r="D1576" t="s">
        <v>123</v>
      </c>
      <c r="E1576">
        <v>2</v>
      </c>
      <c r="F1576">
        <v>1575</v>
      </c>
      <c r="G1576" t="s">
        <v>25</v>
      </c>
      <c r="H1576">
        <v>12</v>
      </c>
      <c r="J1576" t="s">
        <v>56</v>
      </c>
      <c r="K1576">
        <v>4</v>
      </c>
      <c r="L1576">
        <v>1</v>
      </c>
      <c r="M1576">
        <v>0</v>
      </c>
      <c r="N1576" t="s">
        <v>4030</v>
      </c>
    </row>
    <row r="1577" spans="1:14" hidden="1" x14ac:dyDescent="0.2">
      <c r="A1577" t="s">
        <v>4031</v>
      </c>
      <c r="B1577" t="s">
        <v>4032</v>
      </c>
      <c r="C1577" t="s">
        <v>16</v>
      </c>
      <c r="D1577" t="s">
        <v>77</v>
      </c>
      <c r="E1577">
        <v>4</v>
      </c>
      <c r="F1577">
        <v>1576</v>
      </c>
      <c r="G1577" t="s">
        <v>55</v>
      </c>
      <c r="I1577">
        <v>6</v>
      </c>
      <c r="J1577" t="s">
        <v>45</v>
      </c>
      <c r="K1577">
        <v>0</v>
      </c>
      <c r="L1577">
        <v>2</v>
      </c>
      <c r="M1577">
        <v>4</v>
      </c>
      <c r="N1577" t="s">
        <v>730</v>
      </c>
    </row>
    <row r="1578" spans="1:14" hidden="1" x14ac:dyDescent="0.2">
      <c r="A1578" t="s">
        <v>4033</v>
      </c>
      <c r="B1578" t="s">
        <v>4034</v>
      </c>
      <c r="C1578" t="s">
        <v>16</v>
      </c>
      <c r="D1578" t="s">
        <v>77</v>
      </c>
      <c r="E1578">
        <v>4</v>
      </c>
      <c r="F1578">
        <v>1577</v>
      </c>
      <c r="G1578" t="s">
        <v>55</v>
      </c>
      <c r="I1578">
        <v>6</v>
      </c>
      <c r="J1578" t="s">
        <v>45</v>
      </c>
      <c r="K1578">
        <v>5</v>
      </c>
      <c r="L1578">
        <v>1</v>
      </c>
      <c r="M1578">
        <v>0</v>
      </c>
      <c r="N1578" t="s">
        <v>78</v>
      </c>
    </row>
    <row r="1579" spans="1:14" hidden="1" x14ac:dyDescent="0.2">
      <c r="A1579" t="s">
        <v>4035</v>
      </c>
      <c r="B1579" t="s">
        <v>4036</v>
      </c>
      <c r="C1579" t="s">
        <v>16</v>
      </c>
      <c r="D1579" t="s">
        <v>77</v>
      </c>
      <c r="E1579">
        <v>4</v>
      </c>
      <c r="F1579">
        <v>1578</v>
      </c>
      <c r="G1579" t="s">
        <v>55</v>
      </c>
      <c r="I1579">
        <v>5</v>
      </c>
      <c r="J1579" t="s">
        <v>101</v>
      </c>
      <c r="K1579">
        <v>9</v>
      </c>
      <c r="L1579">
        <v>1</v>
      </c>
      <c r="M1579">
        <v>0</v>
      </c>
      <c r="N1579" t="s">
        <v>516</v>
      </c>
    </row>
    <row r="1580" spans="1:14" hidden="1" x14ac:dyDescent="0.2">
      <c r="A1580" t="s">
        <v>4037</v>
      </c>
      <c r="B1580" t="s">
        <v>4038</v>
      </c>
      <c r="C1580" t="s">
        <v>23</v>
      </c>
      <c r="D1580" t="s">
        <v>682</v>
      </c>
      <c r="E1580">
        <v>2</v>
      </c>
      <c r="F1580">
        <v>1579</v>
      </c>
      <c r="G1580" t="s">
        <v>25</v>
      </c>
      <c r="H1580">
        <v>15</v>
      </c>
      <c r="J1580" t="s">
        <v>26</v>
      </c>
      <c r="K1580">
        <v>6</v>
      </c>
      <c r="L1580">
        <v>2</v>
      </c>
      <c r="M1580">
        <v>1</v>
      </c>
      <c r="N1580" t="s">
        <v>4039</v>
      </c>
    </row>
    <row r="1581" spans="1:14" hidden="1" x14ac:dyDescent="0.2">
      <c r="A1581" t="s">
        <v>4040</v>
      </c>
      <c r="B1581" t="s">
        <v>847</v>
      </c>
      <c r="C1581" t="s">
        <v>81</v>
      </c>
      <c r="D1581" t="s">
        <v>82</v>
      </c>
      <c r="E1581">
        <v>3</v>
      </c>
      <c r="F1581">
        <v>1580</v>
      </c>
      <c r="G1581" t="s">
        <v>18</v>
      </c>
      <c r="H1581">
        <v>9</v>
      </c>
      <c r="J1581" t="s">
        <v>56</v>
      </c>
      <c r="K1581">
        <v>4</v>
      </c>
      <c r="L1581">
        <v>1</v>
      </c>
      <c r="M1581">
        <v>2</v>
      </c>
      <c r="N1581" t="s">
        <v>4041</v>
      </c>
    </row>
    <row r="1582" spans="1:14" hidden="1" x14ac:dyDescent="0.2">
      <c r="A1582" t="s">
        <v>4042</v>
      </c>
      <c r="B1582" t="s">
        <v>376</v>
      </c>
      <c r="C1582" t="s">
        <v>16</v>
      </c>
      <c r="D1582" t="s">
        <v>44</v>
      </c>
      <c r="E1582">
        <v>4</v>
      </c>
      <c r="F1582">
        <v>1581</v>
      </c>
      <c r="G1582" t="s">
        <v>18</v>
      </c>
      <c r="H1582">
        <v>11</v>
      </c>
      <c r="J1582" t="s">
        <v>45</v>
      </c>
      <c r="K1582">
        <v>5</v>
      </c>
      <c r="L1582">
        <v>1</v>
      </c>
      <c r="M1582">
        <v>0</v>
      </c>
      <c r="N1582" t="s">
        <v>4043</v>
      </c>
    </row>
    <row r="1583" spans="1:14" hidden="1" x14ac:dyDescent="0.2">
      <c r="A1583" t="s">
        <v>4044</v>
      </c>
      <c r="B1583" t="s">
        <v>4045</v>
      </c>
      <c r="C1583" t="s">
        <v>16</v>
      </c>
      <c r="D1583" t="s">
        <v>60</v>
      </c>
      <c r="E1583">
        <v>4</v>
      </c>
      <c r="F1583">
        <v>1582</v>
      </c>
      <c r="G1583" t="s">
        <v>18</v>
      </c>
      <c r="H1583">
        <v>11</v>
      </c>
      <c r="J1583" t="s">
        <v>31</v>
      </c>
      <c r="K1583">
        <v>3</v>
      </c>
      <c r="L1583">
        <v>1</v>
      </c>
      <c r="M1583">
        <v>0</v>
      </c>
      <c r="N1583" t="s">
        <v>4046</v>
      </c>
    </row>
    <row r="1584" spans="1:14" hidden="1" x14ac:dyDescent="0.2">
      <c r="A1584" t="s">
        <v>4047</v>
      </c>
      <c r="B1584" t="s">
        <v>4048</v>
      </c>
      <c r="C1584" t="s">
        <v>16</v>
      </c>
      <c r="D1584" t="s">
        <v>77</v>
      </c>
      <c r="E1584">
        <v>4</v>
      </c>
      <c r="F1584">
        <v>1583</v>
      </c>
      <c r="G1584" t="s">
        <v>55</v>
      </c>
      <c r="I1584">
        <v>6</v>
      </c>
      <c r="J1584" t="s">
        <v>31</v>
      </c>
      <c r="K1584">
        <v>2</v>
      </c>
      <c r="L1584">
        <v>5</v>
      </c>
      <c r="M1584">
        <v>0</v>
      </c>
      <c r="N1584" t="s">
        <v>653</v>
      </c>
    </row>
    <row r="1585" spans="1:14" hidden="1" x14ac:dyDescent="0.2">
      <c r="A1585" t="s">
        <v>4049</v>
      </c>
      <c r="B1585" t="s">
        <v>2001</v>
      </c>
      <c r="C1585" t="s">
        <v>23</v>
      </c>
      <c r="D1585" t="s">
        <v>111</v>
      </c>
      <c r="E1585">
        <v>2</v>
      </c>
      <c r="F1585">
        <v>1584</v>
      </c>
      <c r="G1585" t="s">
        <v>18</v>
      </c>
      <c r="H1585">
        <v>22</v>
      </c>
      <c r="J1585" t="s">
        <v>26</v>
      </c>
      <c r="K1585">
        <v>14</v>
      </c>
      <c r="L1585">
        <v>2</v>
      </c>
      <c r="M1585">
        <v>0</v>
      </c>
      <c r="N1585" t="s">
        <v>4050</v>
      </c>
    </row>
    <row r="1586" spans="1:14" hidden="1" x14ac:dyDescent="0.2">
      <c r="A1586" t="s">
        <v>4051</v>
      </c>
      <c r="B1586" t="s">
        <v>267</v>
      </c>
      <c r="C1586" t="s">
        <v>16</v>
      </c>
      <c r="D1586" t="s">
        <v>60</v>
      </c>
      <c r="E1586">
        <v>4</v>
      </c>
      <c r="F1586">
        <v>1585</v>
      </c>
      <c r="G1586" t="s">
        <v>18</v>
      </c>
      <c r="H1586">
        <v>14</v>
      </c>
      <c r="J1586" t="s">
        <v>268</v>
      </c>
      <c r="K1586">
        <v>11</v>
      </c>
      <c r="L1586">
        <v>1</v>
      </c>
      <c r="M1586">
        <v>0</v>
      </c>
      <c r="N1586" t="s">
        <v>4052</v>
      </c>
    </row>
    <row r="1587" spans="1:14" hidden="1" x14ac:dyDescent="0.2">
      <c r="A1587" t="s">
        <v>4053</v>
      </c>
      <c r="B1587" t="s">
        <v>110</v>
      </c>
      <c r="C1587" t="s">
        <v>16</v>
      </c>
      <c r="D1587" t="s">
        <v>60</v>
      </c>
      <c r="E1587">
        <v>4</v>
      </c>
      <c r="F1587">
        <v>1586</v>
      </c>
      <c r="G1587" t="s">
        <v>18</v>
      </c>
      <c r="H1587">
        <v>42</v>
      </c>
      <c r="J1587" t="s">
        <v>112</v>
      </c>
      <c r="K1587">
        <v>33</v>
      </c>
      <c r="L1587">
        <v>3</v>
      </c>
      <c r="M1587">
        <v>0</v>
      </c>
      <c r="N1587" t="s">
        <v>4054</v>
      </c>
    </row>
    <row r="1588" spans="1:14" hidden="1" x14ac:dyDescent="0.2">
      <c r="A1588" t="s">
        <v>4055</v>
      </c>
      <c r="B1588" t="s">
        <v>306</v>
      </c>
      <c r="C1588" t="s">
        <v>71</v>
      </c>
      <c r="D1588" t="s">
        <v>307</v>
      </c>
      <c r="E1588">
        <v>1</v>
      </c>
      <c r="F1588">
        <v>1587</v>
      </c>
      <c r="G1588" t="s">
        <v>18</v>
      </c>
      <c r="H1588">
        <v>10</v>
      </c>
      <c r="J1588" t="s">
        <v>56</v>
      </c>
      <c r="K1588">
        <v>6</v>
      </c>
      <c r="L1588">
        <v>1</v>
      </c>
      <c r="M1588">
        <v>0</v>
      </c>
      <c r="N1588" t="s">
        <v>4056</v>
      </c>
    </row>
    <row r="1589" spans="1:14" hidden="1" x14ac:dyDescent="0.2">
      <c r="A1589" t="s">
        <v>4057</v>
      </c>
      <c r="B1589" t="s">
        <v>1027</v>
      </c>
      <c r="C1589" t="s">
        <v>23</v>
      </c>
      <c r="D1589" t="s">
        <v>1028</v>
      </c>
      <c r="E1589">
        <v>2</v>
      </c>
      <c r="F1589">
        <v>1588</v>
      </c>
      <c r="G1589" t="s">
        <v>18</v>
      </c>
      <c r="H1589">
        <v>9</v>
      </c>
      <c r="J1589" t="s">
        <v>19</v>
      </c>
      <c r="K1589">
        <v>8</v>
      </c>
      <c r="L1589">
        <v>1</v>
      </c>
      <c r="M1589">
        <v>0</v>
      </c>
      <c r="N1589" t="s">
        <v>4058</v>
      </c>
    </row>
    <row r="1590" spans="1:14" hidden="1" x14ac:dyDescent="0.2">
      <c r="A1590" t="s">
        <v>4059</v>
      </c>
      <c r="B1590" t="s">
        <v>4060</v>
      </c>
      <c r="C1590" t="s">
        <v>16</v>
      </c>
      <c r="D1590" t="s">
        <v>77</v>
      </c>
      <c r="E1590">
        <v>4</v>
      </c>
      <c r="F1590">
        <v>1589</v>
      </c>
      <c r="G1590" t="s">
        <v>55</v>
      </c>
      <c r="I1590">
        <v>6</v>
      </c>
      <c r="J1590" t="s">
        <v>45</v>
      </c>
      <c r="K1590">
        <v>2</v>
      </c>
      <c r="L1590">
        <v>1</v>
      </c>
      <c r="M1590">
        <v>0</v>
      </c>
      <c r="N1590" t="s">
        <v>108</v>
      </c>
    </row>
    <row r="1591" spans="1:14" hidden="1" x14ac:dyDescent="0.2">
      <c r="A1591" t="s">
        <v>4061</v>
      </c>
      <c r="B1591" t="s">
        <v>4062</v>
      </c>
      <c r="C1591" t="s">
        <v>81</v>
      </c>
      <c r="D1591" t="s">
        <v>82</v>
      </c>
      <c r="E1591">
        <v>3</v>
      </c>
      <c r="F1591">
        <v>1590</v>
      </c>
      <c r="G1591" t="s">
        <v>18</v>
      </c>
      <c r="H1591">
        <v>7</v>
      </c>
      <c r="J1591" t="s">
        <v>56</v>
      </c>
      <c r="K1591">
        <v>2</v>
      </c>
      <c r="L1591">
        <v>1</v>
      </c>
      <c r="M1591">
        <v>0</v>
      </c>
      <c r="N1591" t="s">
        <v>930</v>
      </c>
    </row>
    <row r="1592" spans="1:14" hidden="1" x14ac:dyDescent="0.2">
      <c r="A1592" t="s">
        <v>4063</v>
      </c>
      <c r="B1592" t="s">
        <v>4064</v>
      </c>
      <c r="C1592" t="s">
        <v>16</v>
      </c>
      <c r="D1592" t="s">
        <v>77</v>
      </c>
      <c r="E1592">
        <v>4</v>
      </c>
      <c r="F1592">
        <v>1591</v>
      </c>
      <c r="G1592" t="s">
        <v>55</v>
      </c>
      <c r="I1592">
        <v>6</v>
      </c>
      <c r="J1592" t="s">
        <v>56</v>
      </c>
      <c r="K1592">
        <v>2</v>
      </c>
      <c r="L1592">
        <v>1</v>
      </c>
      <c r="M1592">
        <v>0</v>
      </c>
      <c r="N1592" t="s">
        <v>2072</v>
      </c>
    </row>
    <row r="1593" spans="1:14" hidden="1" x14ac:dyDescent="0.2">
      <c r="A1593" t="s">
        <v>4065</v>
      </c>
      <c r="B1593" t="s">
        <v>4066</v>
      </c>
      <c r="C1593" t="s">
        <v>16</v>
      </c>
      <c r="D1593" t="s">
        <v>40</v>
      </c>
      <c r="E1593">
        <v>4</v>
      </c>
      <c r="F1593">
        <v>1592</v>
      </c>
      <c r="G1593" t="s">
        <v>18</v>
      </c>
      <c r="H1593">
        <v>10</v>
      </c>
      <c r="J1593" t="s">
        <v>19</v>
      </c>
      <c r="K1593">
        <v>6</v>
      </c>
      <c r="L1593">
        <v>1</v>
      </c>
      <c r="M1593">
        <v>0</v>
      </c>
      <c r="N1593" t="s">
        <v>4067</v>
      </c>
    </row>
    <row r="1594" spans="1:14" hidden="1" x14ac:dyDescent="0.2">
      <c r="A1594" t="s">
        <v>4068</v>
      </c>
      <c r="B1594" t="s">
        <v>4069</v>
      </c>
      <c r="C1594" t="s">
        <v>23</v>
      </c>
      <c r="D1594" t="s">
        <v>998</v>
      </c>
      <c r="E1594">
        <v>2</v>
      </c>
      <c r="F1594">
        <v>1593</v>
      </c>
      <c r="G1594" t="s">
        <v>18</v>
      </c>
      <c r="H1594">
        <v>5</v>
      </c>
      <c r="J1594" t="s">
        <v>31</v>
      </c>
      <c r="K1594">
        <v>3</v>
      </c>
      <c r="L1594">
        <v>0</v>
      </c>
      <c r="M1594">
        <v>2</v>
      </c>
      <c r="N1594" t="s">
        <v>4070</v>
      </c>
    </row>
    <row r="1595" spans="1:14" hidden="1" x14ac:dyDescent="0.2">
      <c r="A1595" t="s">
        <v>4071</v>
      </c>
      <c r="B1595" t="s">
        <v>4072</v>
      </c>
      <c r="C1595" t="s">
        <v>23</v>
      </c>
      <c r="D1595" t="s">
        <v>111</v>
      </c>
      <c r="E1595">
        <v>2</v>
      </c>
      <c r="F1595">
        <v>1594</v>
      </c>
      <c r="G1595" t="s">
        <v>18</v>
      </c>
      <c r="H1595">
        <v>8</v>
      </c>
      <c r="J1595" t="s">
        <v>26</v>
      </c>
      <c r="K1595">
        <v>3</v>
      </c>
      <c r="L1595">
        <v>1</v>
      </c>
      <c r="M1595">
        <v>0</v>
      </c>
      <c r="N1595" t="s">
        <v>2448</v>
      </c>
    </row>
    <row r="1596" spans="1:14" hidden="1" x14ac:dyDescent="0.2">
      <c r="A1596" t="s">
        <v>4073</v>
      </c>
      <c r="B1596" t="s">
        <v>3940</v>
      </c>
      <c r="C1596" t="s">
        <v>16</v>
      </c>
      <c r="D1596" t="s">
        <v>77</v>
      </c>
      <c r="E1596">
        <v>4</v>
      </c>
      <c r="F1596">
        <v>1595</v>
      </c>
      <c r="G1596" t="s">
        <v>55</v>
      </c>
      <c r="I1596">
        <v>5</v>
      </c>
      <c r="J1596" t="s">
        <v>101</v>
      </c>
      <c r="K1596">
        <v>4</v>
      </c>
      <c r="L1596">
        <v>1</v>
      </c>
      <c r="M1596">
        <v>0</v>
      </c>
      <c r="N1596" t="s">
        <v>2356</v>
      </c>
    </row>
    <row r="1597" spans="1:14" hidden="1" x14ac:dyDescent="0.2">
      <c r="A1597" t="s">
        <v>4074</v>
      </c>
      <c r="B1597" t="s">
        <v>4075</v>
      </c>
      <c r="C1597" t="s">
        <v>16</v>
      </c>
      <c r="D1597" t="s">
        <v>94</v>
      </c>
      <c r="E1597">
        <v>4</v>
      </c>
      <c r="F1597">
        <v>1596</v>
      </c>
      <c r="G1597" t="s">
        <v>18</v>
      </c>
      <c r="H1597">
        <v>9</v>
      </c>
      <c r="J1597" t="s">
        <v>31</v>
      </c>
      <c r="K1597">
        <v>4</v>
      </c>
      <c r="L1597">
        <v>1</v>
      </c>
      <c r="M1597">
        <v>2</v>
      </c>
      <c r="N1597" t="s">
        <v>4076</v>
      </c>
    </row>
    <row r="1598" spans="1:14" hidden="1" x14ac:dyDescent="0.2">
      <c r="A1598" t="s">
        <v>4077</v>
      </c>
      <c r="B1598" t="s">
        <v>2267</v>
      </c>
      <c r="C1598" t="s">
        <v>23</v>
      </c>
      <c r="D1598" t="s">
        <v>2268</v>
      </c>
      <c r="E1598">
        <v>2</v>
      </c>
      <c r="F1598">
        <v>1597</v>
      </c>
      <c r="G1598" t="s">
        <v>18</v>
      </c>
      <c r="H1598">
        <v>10</v>
      </c>
      <c r="J1598" t="s">
        <v>36</v>
      </c>
      <c r="K1598">
        <v>7</v>
      </c>
      <c r="L1598">
        <v>1</v>
      </c>
      <c r="M1598">
        <v>0</v>
      </c>
      <c r="N1598" t="s">
        <v>4078</v>
      </c>
    </row>
    <row r="1599" spans="1:14" hidden="1" x14ac:dyDescent="0.2">
      <c r="A1599" t="s">
        <v>4079</v>
      </c>
      <c r="B1599" t="s">
        <v>4080</v>
      </c>
      <c r="C1599" t="s">
        <v>16</v>
      </c>
      <c r="D1599" t="s">
        <v>77</v>
      </c>
      <c r="E1599">
        <v>4</v>
      </c>
      <c r="F1599">
        <v>1598</v>
      </c>
      <c r="G1599" t="s">
        <v>55</v>
      </c>
      <c r="I1599">
        <v>6</v>
      </c>
      <c r="J1599" t="s">
        <v>31</v>
      </c>
      <c r="K1599">
        <v>1</v>
      </c>
      <c r="L1599">
        <v>1</v>
      </c>
      <c r="M1599">
        <v>1</v>
      </c>
      <c r="N1599" t="s">
        <v>4081</v>
      </c>
    </row>
    <row r="1600" spans="1:14" hidden="1" x14ac:dyDescent="0.2">
      <c r="A1600" t="s">
        <v>4082</v>
      </c>
      <c r="B1600" t="s">
        <v>331</v>
      </c>
      <c r="C1600" t="s">
        <v>71</v>
      </c>
      <c r="D1600" t="s">
        <v>119</v>
      </c>
      <c r="E1600">
        <v>1</v>
      </c>
      <c r="F1600">
        <v>1599</v>
      </c>
      <c r="G1600" t="s">
        <v>18</v>
      </c>
      <c r="H1600">
        <v>13</v>
      </c>
      <c r="J1600" t="s">
        <v>73</v>
      </c>
      <c r="K1600">
        <v>11</v>
      </c>
      <c r="L1600">
        <v>1</v>
      </c>
      <c r="M1600">
        <v>0</v>
      </c>
      <c r="N1600" t="s">
        <v>4083</v>
      </c>
    </row>
    <row r="1601" spans="1:14" hidden="1" x14ac:dyDescent="0.2">
      <c r="A1601" t="s">
        <v>4084</v>
      </c>
      <c r="B1601" t="s">
        <v>317</v>
      </c>
      <c r="C1601" t="s">
        <v>53</v>
      </c>
      <c r="D1601" t="s">
        <v>54</v>
      </c>
      <c r="E1601">
        <v>3</v>
      </c>
      <c r="F1601">
        <v>1600</v>
      </c>
      <c r="G1601" t="s">
        <v>55</v>
      </c>
      <c r="I1601">
        <v>6</v>
      </c>
      <c r="J1601" t="s">
        <v>56</v>
      </c>
      <c r="K1601">
        <v>5</v>
      </c>
      <c r="L1601">
        <v>1</v>
      </c>
      <c r="M1601">
        <v>0</v>
      </c>
      <c r="N1601" t="s">
        <v>4085</v>
      </c>
    </row>
    <row r="1602" spans="1:14" hidden="1" x14ac:dyDescent="0.2">
      <c r="A1602" t="s">
        <v>4086</v>
      </c>
      <c r="B1602" t="s">
        <v>4087</v>
      </c>
      <c r="C1602" t="s">
        <v>16</v>
      </c>
      <c r="D1602" t="s">
        <v>77</v>
      </c>
      <c r="E1602">
        <v>4</v>
      </c>
      <c r="F1602">
        <v>1601</v>
      </c>
      <c r="G1602" t="s">
        <v>55</v>
      </c>
      <c r="I1602">
        <v>5</v>
      </c>
      <c r="J1602" t="s">
        <v>45</v>
      </c>
      <c r="K1602">
        <v>2</v>
      </c>
      <c r="L1602">
        <v>1</v>
      </c>
      <c r="M1602">
        <v>0</v>
      </c>
      <c r="N1602" t="s">
        <v>409</v>
      </c>
    </row>
    <row r="1603" spans="1:14" hidden="1" x14ac:dyDescent="0.2">
      <c r="A1603" t="s">
        <v>4088</v>
      </c>
      <c r="B1603" t="s">
        <v>4089</v>
      </c>
      <c r="C1603" t="s">
        <v>16</v>
      </c>
      <c r="D1603" t="s">
        <v>77</v>
      </c>
      <c r="E1603">
        <v>4</v>
      </c>
      <c r="F1603">
        <v>1602</v>
      </c>
      <c r="G1603" t="s">
        <v>55</v>
      </c>
      <c r="I1603">
        <v>6</v>
      </c>
      <c r="J1603" t="s">
        <v>19</v>
      </c>
      <c r="K1603">
        <v>0</v>
      </c>
      <c r="L1603">
        <v>2</v>
      </c>
      <c r="M1603">
        <v>1</v>
      </c>
      <c r="N1603" t="s">
        <v>693</v>
      </c>
    </row>
    <row r="1604" spans="1:14" hidden="1" x14ac:dyDescent="0.2">
      <c r="A1604" t="s">
        <v>4090</v>
      </c>
      <c r="B1604" t="s">
        <v>4091</v>
      </c>
      <c r="C1604" t="s">
        <v>16</v>
      </c>
      <c r="D1604" t="s">
        <v>60</v>
      </c>
      <c r="E1604">
        <v>4</v>
      </c>
      <c r="F1604">
        <v>1603</v>
      </c>
      <c r="G1604" t="s">
        <v>18</v>
      </c>
      <c r="H1604">
        <v>4</v>
      </c>
      <c r="J1604" t="s">
        <v>438</v>
      </c>
      <c r="K1604">
        <v>1</v>
      </c>
      <c r="L1604">
        <v>1</v>
      </c>
      <c r="M1604">
        <v>0</v>
      </c>
      <c r="N1604" t="s">
        <v>4092</v>
      </c>
    </row>
    <row r="1605" spans="1:14" hidden="1" x14ac:dyDescent="0.2">
      <c r="A1605" t="s">
        <v>4093</v>
      </c>
      <c r="B1605" t="s">
        <v>1986</v>
      </c>
      <c r="C1605" t="s">
        <v>23</v>
      </c>
      <c r="D1605" t="s">
        <v>35</v>
      </c>
      <c r="E1605">
        <v>2</v>
      </c>
      <c r="F1605">
        <v>1604</v>
      </c>
      <c r="G1605" t="s">
        <v>18</v>
      </c>
      <c r="H1605">
        <v>13</v>
      </c>
      <c r="J1605" t="s">
        <v>36</v>
      </c>
      <c r="K1605">
        <v>6</v>
      </c>
      <c r="L1605">
        <v>1</v>
      </c>
      <c r="M1605">
        <v>0</v>
      </c>
      <c r="N1605" t="s">
        <v>4094</v>
      </c>
    </row>
    <row r="1606" spans="1:14" hidden="1" x14ac:dyDescent="0.2">
      <c r="A1606" t="s">
        <v>4095</v>
      </c>
      <c r="B1606" t="s">
        <v>4096</v>
      </c>
      <c r="C1606" t="s">
        <v>296</v>
      </c>
      <c r="D1606" t="s">
        <v>903</v>
      </c>
      <c r="E1606">
        <v>4</v>
      </c>
      <c r="F1606">
        <v>1605</v>
      </c>
      <c r="G1606" t="s">
        <v>55</v>
      </c>
      <c r="I1606">
        <v>6</v>
      </c>
      <c r="J1606" t="s">
        <v>176</v>
      </c>
      <c r="K1606">
        <v>8</v>
      </c>
      <c r="L1606">
        <v>2</v>
      </c>
      <c r="M1606">
        <v>4</v>
      </c>
      <c r="N1606" t="s">
        <v>1014</v>
      </c>
    </row>
    <row r="1607" spans="1:14" x14ac:dyDescent="0.2">
      <c r="A1607" t="s">
        <v>4097</v>
      </c>
      <c r="B1607" t="s">
        <v>4098</v>
      </c>
      <c r="C1607" t="s">
        <v>23</v>
      </c>
      <c r="D1607" t="s">
        <v>30</v>
      </c>
      <c r="E1607">
        <v>2</v>
      </c>
      <c r="F1607">
        <v>1606</v>
      </c>
      <c r="G1607" t="s">
        <v>25</v>
      </c>
      <c r="H1607">
        <v>7</v>
      </c>
      <c r="J1607" t="s">
        <v>31</v>
      </c>
      <c r="K1607">
        <v>1</v>
      </c>
      <c r="L1607">
        <v>3</v>
      </c>
      <c r="M1607">
        <v>2</v>
      </c>
      <c r="N1607" t="s">
        <v>4099</v>
      </c>
    </row>
    <row r="1608" spans="1:14" x14ac:dyDescent="0.2">
      <c r="A1608" t="s">
        <v>4100</v>
      </c>
      <c r="B1608" t="s">
        <v>4101</v>
      </c>
      <c r="C1608" t="s">
        <v>23</v>
      </c>
      <c r="D1608" t="s">
        <v>30</v>
      </c>
      <c r="E1608">
        <v>2</v>
      </c>
      <c r="F1608">
        <v>1607</v>
      </c>
      <c r="G1608" t="s">
        <v>18</v>
      </c>
      <c r="H1608">
        <v>4</v>
      </c>
      <c r="J1608" t="s">
        <v>31</v>
      </c>
      <c r="K1608">
        <v>2</v>
      </c>
      <c r="L1608">
        <v>1</v>
      </c>
      <c r="M1608">
        <v>0</v>
      </c>
      <c r="N1608" t="s">
        <v>4102</v>
      </c>
    </row>
    <row r="1609" spans="1:14" hidden="1" x14ac:dyDescent="0.2">
      <c r="A1609" t="s">
        <v>4103</v>
      </c>
      <c r="B1609" t="s">
        <v>4104</v>
      </c>
      <c r="C1609" t="s">
        <v>23</v>
      </c>
      <c r="D1609" t="s">
        <v>123</v>
      </c>
      <c r="E1609">
        <v>2</v>
      </c>
      <c r="F1609">
        <v>1608</v>
      </c>
      <c r="G1609" t="s">
        <v>18</v>
      </c>
      <c r="H1609">
        <v>16</v>
      </c>
      <c r="J1609" t="s">
        <v>56</v>
      </c>
      <c r="K1609">
        <v>7</v>
      </c>
      <c r="L1609">
        <v>1</v>
      </c>
      <c r="M1609">
        <v>0</v>
      </c>
      <c r="N1609" t="s">
        <v>2940</v>
      </c>
    </row>
    <row r="1610" spans="1:14" hidden="1" x14ac:dyDescent="0.2">
      <c r="A1610" t="s">
        <v>4105</v>
      </c>
      <c r="B1610" t="s">
        <v>4106</v>
      </c>
      <c r="C1610" t="s">
        <v>16</v>
      </c>
      <c r="D1610" t="s">
        <v>77</v>
      </c>
      <c r="E1610">
        <v>4</v>
      </c>
      <c r="F1610">
        <v>1609</v>
      </c>
      <c r="G1610" t="s">
        <v>55</v>
      </c>
      <c r="I1610">
        <v>6</v>
      </c>
      <c r="J1610" t="s">
        <v>19</v>
      </c>
      <c r="K1610">
        <v>3</v>
      </c>
      <c r="L1610">
        <v>1</v>
      </c>
      <c r="M1610">
        <v>0</v>
      </c>
      <c r="N1610" t="s">
        <v>4107</v>
      </c>
    </row>
    <row r="1611" spans="1:14" hidden="1" x14ac:dyDescent="0.2">
      <c r="A1611" t="s">
        <v>4108</v>
      </c>
      <c r="B1611" t="s">
        <v>4109</v>
      </c>
      <c r="C1611" t="s">
        <v>16</v>
      </c>
      <c r="D1611" t="s">
        <v>60</v>
      </c>
      <c r="E1611">
        <v>4</v>
      </c>
      <c r="F1611">
        <v>1610</v>
      </c>
      <c r="G1611" t="s">
        <v>18</v>
      </c>
      <c r="H1611">
        <v>6</v>
      </c>
      <c r="J1611" t="s">
        <v>268</v>
      </c>
      <c r="K1611">
        <v>3</v>
      </c>
      <c r="L1611">
        <v>1</v>
      </c>
      <c r="M1611">
        <v>0</v>
      </c>
      <c r="N1611" t="s">
        <v>4110</v>
      </c>
    </row>
    <row r="1612" spans="1:14" hidden="1" x14ac:dyDescent="0.2">
      <c r="A1612" t="s">
        <v>4111</v>
      </c>
      <c r="B1612" t="s">
        <v>4112</v>
      </c>
      <c r="C1612" t="s">
        <v>23</v>
      </c>
      <c r="D1612" t="s">
        <v>1028</v>
      </c>
      <c r="E1612">
        <v>2</v>
      </c>
      <c r="F1612">
        <v>1611</v>
      </c>
      <c r="G1612" t="s">
        <v>25</v>
      </c>
      <c r="H1612">
        <v>9</v>
      </c>
      <c r="J1612" t="s">
        <v>19</v>
      </c>
      <c r="K1612">
        <v>6</v>
      </c>
      <c r="L1612">
        <v>2</v>
      </c>
      <c r="M1612">
        <v>1</v>
      </c>
      <c r="N1612" t="s">
        <v>4113</v>
      </c>
    </row>
    <row r="1613" spans="1:14" hidden="1" x14ac:dyDescent="0.2">
      <c r="A1613" t="s">
        <v>4114</v>
      </c>
      <c r="B1613" t="s">
        <v>4115</v>
      </c>
      <c r="C1613" t="s">
        <v>16</v>
      </c>
      <c r="D1613" t="s">
        <v>17</v>
      </c>
      <c r="E1613">
        <v>4</v>
      </c>
      <c r="F1613">
        <v>1612</v>
      </c>
      <c r="G1613" t="s">
        <v>18</v>
      </c>
      <c r="H1613">
        <v>6</v>
      </c>
      <c r="J1613" t="s">
        <v>686</v>
      </c>
      <c r="K1613">
        <v>2</v>
      </c>
      <c r="L1613">
        <v>1</v>
      </c>
      <c r="M1613">
        <v>0</v>
      </c>
      <c r="N1613" t="s">
        <v>4116</v>
      </c>
    </row>
    <row r="1614" spans="1:14" hidden="1" x14ac:dyDescent="0.2">
      <c r="A1614" t="s">
        <v>4117</v>
      </c>
      <c r="B1614" t="s">
        <v>4118</v>
      </c>
      <c r="C1614" t="s">
        <v>81</v>
      </c>
      <c r="D1614" t="s">
        <v>82</v>
      </c>
      <c r="E1614">
        <v>3</v>
      </c>
      <c r="F1614">
        <v>1613</v>
      </c>
      <c r="G1614" t="s">
        <v>18</v>
      </c>
      <c r="H1614">
        <v>18</v>
      </c>
      <c r="J1614" t="s">
        <v>73</v>
      </c>
      <c r="K1614">
        <v>6</v>
      </c>
      <c r="L1614">
        <v>2</v>
      </c>
      <c r="M1614">
        <v>0</v>
      </c>
      <c r="N1614" t="s">
        <v>4119</v>
      </c>
    </row>
    <row r="1615" spans="1:14" hidden="1" x14ac:dyDescent="0.2">
      <c r="A1615" t="s">
        <v>4120</v>
      </c>
      <c r="B1615" t="s">
        <v>4121</v>
      </c>
      <c r="C1615" t="s">
        <v>16</v>
      </c>
      <c r="D1615" t="s">
        <v>60</v>
      </c>
      <c r="E1615">
        <v>4</v>
      </c>
      <c r="F1615">
        <v>1614</v>
      </c>
      <c r="G1615" t="s">
        <v>18</v>
      </c>
      <c r="H1615">
        <v>12</v>
      </c>
      <c r="J1615" t="s">
        <v>26</v>
      </c>
      <c r="K1615">
        <v>7</v>
      </c>
      <c r="L1615">
        <v>1</v>
      </c>
      <c r="M1615">
        <v>0</v>
      </c>
      <c r="N1615" t="s">
        <v>4122</v>
      </c>
    </row>
    <row r="1616" spans="1:14" hidden="1" x14ac:dyDescent="0.2">
      <c r="A1616" t="s">
        <v>4123</v>
      </c>
      <c r="B1616" t="s">
        <v>3130</v>
      </c>
      <c r="C1616" t="s">
        <v>16</v>
      </c>
      <c r="D1616" t="s">
        <v>40</v>
      </c>
      <c r="E1616">
        <v>4</v>
      </c>
      <c r="F1616">
        <v>1615</v>
      </c>
      <c r="G1616" t="s">
        <v>18</v>
      </c>
      <c r="H1616">
        <v>17</v>
      </c>
      <c r="J1616" t="s">
        <v>19</v>
      </c>
      <c r="K1616">
        <v>10</v>
      </c>
      <c r="L1616">
        <v>2</v>
      </c>
      <c r="M1616">
        <v>0</v>
      </c>
      <c r="N1616" t="s">
        <v>4124</v>
      </c>
    </row>
    <row r="1617" spans="1:14" hidden="1" x14ac:dyDescent="0.2">
      <c r="A1617" t="s">
        <v>4125</v>
      </c>
      <c r="B1617" t="s">
        <v>4126</v>
      </c>
      <c r="C1617" t="s">
        <v>16</v>
      </c>
      <c r="D1617" t="s">
        <v>77</v>
      </c>
      <c r="E1617">
        <v>4</v>
      </c>
      <c r="F1617">
        <v>1616</v>
      </c>
      <c r="G1617" t="s">
        <v>55</v>
      </c>
      <c r="I1617">
        <v>6</v>
      </c>
      <c r="J1617" t="s">
        <v>31</v>
      </c>
      <c r="K1617">
        <v>3</v>
      </c>
      <c r="L1617">
        <v>1</v>
      </c>
      <c r="M1617">
        <v>0</v>
      </c>
      <c r="N1617" t="s">
        <v>248</v>
      </c>
    </row>
    <row r="1618" spans="1:14" hidden="1" x14ac:dyDescent="0.2">
      <c r="A1618" t="s">
        <v>4127</v>
      </c>
      <c r="B1618" t="s">
        <v>1525</v>
      </c>
      <c r="C1618" t="s">
        <v>16</v>
      </c>
      <c r="D1618" t="s">
        <v>60</v>
      </c>
      <c r="E1618">
        <v>4</v>
      </c>
      <c r="F1618">
        <v>1617</v>
      </c>
      <c r="G1618" t="s">
        <v>18</v>
      </c>
      <c r="H1618">
        <v>14</v>
      </c>
      <c r="J1618" t="s">
        <v>112</v>
      </c>
      <c r="K1618">
        <v>11</v>
      </c>
      <c r="L1618">
        <v>1</v>
      </c>
      <c r="M1618">
        <v>0</v>
      </c>
      <c r="N1618" t="s">
        <v>4128</v>
      </c>
    </row>
    <row r="1619" spans="1:14" hidden="1" x14ac:dyDescent="0.2">
      <c r="A1619" t="s">
        <v>4129</v>
      </c>
      <c r="B1619" t="s">
        <v>681</v>
      </c>
      <c r="C1619" t="s">
        <v>23</v>
      </c>
      <c r="D1619" t="s">
        <v>682</v>
      </c>
      <c r="E1619">
        <v>2</v>
      </c>
      <c r="F1619">
        <v>1619</v>
      </c>
      <c r="G1619" t="s">
        <v>18</v>
      </c>
      <c r="H1619">
        <v>16</v>
      </c>
      <c r="J1619" t="s">
        <v>26</v>
      </c>
      <c r="K1619">
        <v>13</v>
      </c>
      <c r="L1619">
        <v>1</v>
      </c>
      <c r="M1619">
        <v>0</v>
      </c>
      <c r="N1619" t="s">
        <v>4130</v>
      </c>
    </row>
    <row r="1620" spans="1:14" hidden="1" x14ac:dyDescent="0.2">
      <c r="A1620" t="s">
        <v>4131</v>
      </c>
      <c r="B1620" t="s">
        <v>4132</v>
      </c>
      <c r="C1620" t="s">
        <v>23</v>
      </c>
      <c r="D1620" t="s">
        <v>387</v>
      </c>
      <c r="E1620">
        <v>2</v>
      </c>
      <c r="F1620">
        <v>1620</v>
      </c>
      <c r="G1620" t="s">
        <v>18</v>
      </c>
      <c r="H1620">
        <v>4</v>
      </c>
      <c r="J1620" t="s">
        <v>31</v>
      </c>
      <c r="K1620">
        <v>0</v>
      </c>
      <c r="L1620">
        <v>2</v>
      </c>
      <c r="M1620">
        <v>2</v>
      </c>
      <c r="N1620" t="s">
        <v>4133</v>
      </c>
    </row>
    <row r="1621" spans="1:14" hidden="1" x14ac:dyDescent="0.2">
      <c r="A1621" t="s">
        <v>4134</v>
      </c>
      <c r="B1621" t="s">
        <v>4135</v>
      </c>
      <c r="C1621" t="s">
        <v>81</v>
      </c>
      <c r="D1621" t="s">
        <v>82</v>
      </c>
      <c r="E1621">
        <v>3</v>
      </c>
      <c r="F1621">
        <v>1621</v>
      </c>
      <c r="G1621" t="s">
        <v>18</v>
      </c>
      <c r="H1621">
        <v>13</v>
      </c>
      <c r="J1621" t="s">
        <v>56</v>
      </c>
      <c r="K1621">
        <v>3</v>
      </c>
      <c r="L1621">
        <v>1</v>
      </c>
      <c r="M1621">
        <v>0</v>
      </c>
      <c r="N1621" t="s">
        <v>4136</v>
      </c>
    </row>
    <row r="1622" spans="1:14" hidden="1" x14ac:dyDescent="0.2">
      <c r="A1622" t="s">
        <v>4137</v>
      </c>
      <c r="B1622" t="s">
        <v>4138</v>
      </c>
      <c r="C1622" t="s">
        <v>16</v>
      </c>
      <c r="D1622" t="s">
        <v>77</v>
      </c>
      <c r="E1622">
        <v>4</v>
      </c>
      <c r="F1622">
        <v>1622</v>
      </c>
      <c r="G1622" t="s">
        <v>55</v>
      </c>
      <c r="I1622">
        <v>6</v>
      </c>
      <c r="J1622" t="s">
        <v>19</v>
      </c>
      <c r="K1622">
        <v>3</v>
      </c>
      <c r="L1622">
        <v>1</v>
      </c>
      <c r="M1622">
        <v>0</v>
      </c>
      <c r="N1622" t="s">
        <v>4107</v>
      </c>
    </row>
    <row r="1623" spans="1:14" hidden="1" x14ac:dyDescent="0.2">
      <c r="A1623" t="s">
        <v>4139</v>
      </c>
      <c r="B1623" t="s">
        <v>3076</v>
      </c>
      <c r="C1623" t="s">
        <v>16</v>
      </c>
      <c r="D1623" t="s">
        <v>77</v>
      </c>
      <c r="E1623">
        <v>4</v>
      </c>
      <c r="F1623">
        <v>1623</v>
      </c>
      <c r="G1623" t="s">
        <v>55</v>
      </c>
      <c r="I1623">
        <v>6</v>
      </c>
      <c r="J1623" t="s">
        <v>31</v>
      </c>
      <c r="K1623">
        <v>10</v>
      </c>
      <c r="L1623">
        <v>2</v>
      </c>
      <c r="M1623">
        <v>0</v>
      </c>
      <c r="N1623" t="s">
        <v>2278</v>
      </c>
    </row>
    <row r="1624" spans="1:14" hidden="1" x14ac:dyDescent="0.2">
      <c r="A1624" t="s">
        <v>4140</v>
      </c>
      <c r="B1624" t="s">
        <v>4141</v>
      </c>
      <c r="C1624" t="s">
        <v>16</v>
      </c>
      <c r="D1624" t="s">
        <v>77</v>
      </c>
      <c r="E1624">
        <v>4</v>
      </c>
      <c r="F1624">
        <v>1624</v>
      </c>
      <c r="G1624" t="s">
        <v>55</v>
      </c>
      <c r="I1624">
        <v>6</v>
      </c>
      <c r="J1624" t="s">
        <v>31</v>
      </c>
      <c r="K1624">
        <v>2</v>
      </c>
      <c r="L1624">
        <v>1</v>
      </c>
      <c r="M1624">
        <v>0</v>
      </c>
      <c r="N1624" t="s">
        <v>138</v>
      </c>
    </row>
    <row r="1625" spans="1:14" hidden="1" x14ac:dyDescent="0.2">
      <c r="A1625" t="s">
        <v>4142</v>
      </c>
      <c r="B1625" t="s">
        <v>4143</v>
      </c>
      <c r="C1625" t="s">
        <v>16</v>
      </c>
      <c r="D1625" t="s">
        <v>40</v>
      </c>
      <c r="E1625">
        <v>4</v>
      </c>
      <c r="F1625">
        <v>1625</v>
      </c>
      <c r="G1625" t="s">
        <v>18</v>
      </c>
      <c r="H1625">
        <v>3</v>
      </c>
      <c r="J1625" t="s">
        <v>19</v>
      </c>
      <c r="K1625">
        <v>2</v>
      </c>
      <c r="L1625">
        <v>0</v>
      </c>
      <c r="M1625">
        <v>1</v>
      </c>
      <c r="N1625" t="s">
        <v>4144</v>
      </c>
    </row>
    <row r="1626" spans="1:14" hidden="1" x14ac:dyDescent="0.2">
      <c r="A1626" t="s">
        <v>4145</v>
      </c>
      <c r="B1626" t="s">
        <v>4146</v>
      </c>
      <c r="C1626" t="s">
        <v>71</v>
      </c>
      <c r="D1626" t="s">
        <v>119</v>
      </c>
      <c r="E1626">
        <v>1</v>
      </c>
      <c r="F1626">
        <v>1626</v>
      </c>
      <c r="G1626" t="s">
        <v>25</v>
      </c>
      <c r="H1626">
        <v>8</v>
      </c>
      <c r="J1626" t="s">
        <v>73</v>
      </c>
      <c r="K1626">
        <v>2</v>
      </c>
      <c r="L1626">
        <v>3</v>
      </c>
      <c r="M1626">
        <v>2</v>
      </c>
      <c r="N1626" t="s">
        <v>120</v>
      </c>
    </row>
    <row r="1627" spans="1:14" hidden="1" x14ac:dyDescent="0.2">
      <c r="A1627" t="s">
        <v>4147</v>
      </c>
      <c r="B1627" t="s">
        <v>804</v>
      </c>
      <c r="C1627" t="s">
        <v>23</v>
      </c>
      <c r="D1627" t="s">
        <v>111</v>
      </c>
      <c r="E1627">
        <v>2</v>
      </c>
      <c r="F1627">
        <v>1627</v>
      </c>
      <c r="G1627" t="s">
        <v>18</v>
      </c>
      <c r="H1627">
        <v>17</v>
      </c>
      <c r="J1627" t="s">
        <v>56</v>
      </c>
      <c r="K1627">
        <v>11</v>
      </c>
      <c r="L1627">
        <v>1</v>
      </c>
      <c r="M1627">
        <v>0</v>
      </c>
      <c r="N1627" t="s">
        <v>4148</v>
      </c>
    </row>
    <row r="1628" spans="1:14" hidden="1" x14ac:dyDescent="0.2">
      <c r="A1628" t="s">
        <v>4149</v>
      </c>
      <c r="B1628" t="s">
        <v>4150</v>
      </c>
      <c r="C1628" t="s">
        <v>23</v>
      </c>
      <c r="D1628" t="s">
        <v>215</v>
      </c>
      <c r="E1628">
        <v>2</v>
      </c>
      <c r="F1628">
        <v>1628</v>
      </c>
      <c r="G1628" t="s">
        <v>25</v>
      </c>
      <c r="H1628">
        <v>5</v>
      </c>
      <c r="J1628" t="s">
        <v>36</v>
      </c>
      <c r="K1628">
        <v>1</v>
      </c>
      <c r="L1628">
        <v>2</v>
      </c>
      <c r="M1628">
        <v>2</v>
      </c>
      <c r="N1628" t="s">
        <v>4151</v>
      </c>
    </row>
    <row r="1629" spans="1:14" hidden="1" x14ac:dyDescent="0.2">
      <c r="A1629" t="s">
        <v>4152</v>
      </c>
      <c r="B1629" t="s">
        <v>4153</v>
      </c>
      <c r="C1629" t="s">
        <v>16</v>
      </c>
      <c r="D1629" t="s">
        <v>60</v>
      </c>
      <c r="E1629">
        <v>4</v>
      </c>
      <c r="F1629">
        <v>1629</v>
      </c>
      <c r="G1629" t="s">
        <v>18</v>
      </c>
      <c r="H1629">
        <v>12</v>
      </c>
      <c r="J1629" t="s">
        <v>112</v>
      </c>
      <c r="K1629">
        <v>9</v>
      </c>
      <c r="L1629">
        <v>3</v>
      </c>
      <c r="M1629">
        <v>0</v>
      </c>
      <c r="N1629" t="s">
        <v>1814</v>
      </c>
    </row>
    <row r="1630" spans="1:14" hidden="1" x14ac:dyDescent="0.2">
      <c r="A1630" t="s">
        <v>4154</v>
      </c>
      <c r="B1630" t="s">
        <v>4155</v>
      </c>
      <c r="C1630" t="s">
        <v>16</v>
      </c>
      <c r="D1630" t="s">
        <v>44</v>
      </c>
      <c r="E1630">
        <v>4</v>
      </c>
      <c r="F1630">
        <v>1630</v>
      </c>
      <c r="G1630" t="s">
        <v>18</v>
      </c>
      <c r="H1630">
        <v>11</v>
      </c>
      <c r="J1630" t="s">
        <v>26</v>
      </c>
      <c r="K1630">
        <v>7</v>
      </c>
      <c r="L1630">
        <v>1</v>
      </c>
      <c r="M1630">
        <v>0</v>
      </c>
      <c r="N1630" t="s">
        <v>4156</v>
      </c>
    </row>
    <row r="1631" spans="1:14" hidden="1" x14ac:dyDescent="0.2">
      <c r="A1631" t="s">
        <v>4157</v>
      </c>
      <c r="B1631" t="s">
        <v>4158</v>
      </c>
      <c r="C1631" t="s">
        <v>16</v>
      </c>
      <c r="D1631" t="s">
        <v>77</v>
      </c>
      <c r="E1631">
        <v>4</v>
      </c>
      <c r="F1631">
        <v>1631</v>
      </c>
      <c r="G1631" t="s">
        <v>55</v>
      </c>
      <c r="I1631">
        <v>6</v>
      </c>
      <c r="J1631" t="s">
        <v>31</v>
      </c>
      <c r="K1631">
        <v>2</v>
      </c>
      <c r="L1631">
        <v>1</v>
      </c>
      <c r="M1631">
        <v>0</v>
      </c>
      <c r="N1631" t="s">
        <v>138</v>
      </c>
    </row>
    <row r="1632" spans="1:14" hidden="1" x14ac:dyDescent="0.2">
      <c r="A1632" t="s">
        <v>4159</v>
      </c>
      <c r="B1632" t="s">
        <v>4160</v>
      </c>
      <c r="C1632" t="s">
        <v>81</v>
      </c>
      <c r="D1632" t="s">
        <v>82</v>
      </c>
      <c r="E1632">
        <v>3</v>
      </c>
      <c r="F1632">
        <v>1632</v>
      </c>
      <c r="G1632" t="s">
        <v>25</v>
      </c>
      <c r="H1632">
        <v>9</v>
      </c>
      <c r="J1632" t="s">
        <v>56</v>
      </c>
      <c r="K1632">
        <v>1</v>
      </c>
      <c r="L1632">
        <v>3</v>
      </c>
      <c r="M1632">
        <v>0</v>
      </c>
      <c r="N1632" t="s">
        <v>4161</v>
      </c>
    </row>
    <row r="1633" spans="1:14" hidden="1" x14ac:dyDescent="0.2">
      <c r="A1633" t="s">
        <v>4162</v>
      </c>
      <c r="B1633" t="s">
        <v>204</v>
      </c>
      <c r="C1633" t="s">
        <v>23</v>
      </c>
      <c r="D1633" t="s">
        <v>205</v>
      </c>
      <c r="E1633">
        <v>2</v>
      </c>
      <c r="F1633">
        <v>1633</v>
      </c>
      <c r="G1633" t="s">
        <v>18</v>
      </c>
      <c r="H1633">
        <v>9</v>
      </c>
      <c r="J1633" t="s">
        <v>19</v>
      </c>
      <c r="K1633">
        <v>6</v>
      </c>
      <c r="L1633">
        <v>1</v>
      </c>
      <c r="M1633">
        <v>0</v>
      </c>
      <c r="N1633" t="s">
        <v>4163</v>
      </c>
    </row>
    <row r="1634" spans="1:14" hidden="1" x14ac:dyDescent="0.2">
      <c r="A1634" t="s">
        <v>4164</v>
      </c>
      <c r="B1634" t="s">
        <v>4165</v>
      </c>
      <c r="C1634" t="s">
        <v>81</v>
      </c>
      <c r="D1634" t="s">
        <v>82</v>
      </c>
      <c r="E1634">
        <v>3</v>
      </c>
      <c r="F1634">
        <v>1634</v>
      </c>
      <c r="G1634" t="s">
        <v>18</v>
      </c>
      <c r="H1634">
        <v>12</v>
      </c>
      <c r="J1634" t="s">
        <v>56</v>
      </c>
      <c r="K1634">
        <v>8</v>
      </c>
      <c r="L1634">
        <v>0</v>
      </c>
      <c r="M1634">
        <v>0</v>
      </c>
      <c r="N1634" t="s">
        <v>4166</v>
      </c>
    </row>
    <row r="1635" spans="1:14" hidden="1" x14ac:dyDescent="0.2">
      <c r="A1635" t="s">
        <v>4167</v>
      </c>
      <c r="B1635" t="s">
        <v>4168</v>
      </c>
      <c r="C1635" t="s">
        <v>296</v>
      </c>
      <c r="D1635" t="s">
        <v>861</v>
      </c>
      <c r="E1635">
        <v>4</v>
      </c>
      <c r="F1635">
        <v>1635</v>
      </c>
      <c r="G1635" t="s">
        <v>55</v>
      </c>
      <c r="I1635">
        <v>6</v>
      </c>
      <c r="J1635" t="s">
        <v>26</v>
      </c>
      <c r="K1635">
        <v>5</v>
      </c>
      <c r="L1635">
        <v>1</v>
      </c>
      <c r="M1635">
        <v>0</v>
      </c>
      <c r="N1635" t="s">
        <v>4169</v>
      </c>
    </row>
    <row r="1636" spans="1:14" hidden="1" x14ac:dyDescent="0.2">
      <c r="A1636" t="s">
        <v>4170</v>
      </c>
      <c r="B1636" t="s">
        <v>4171</v>
      </c>
      <c r="C1636" t="s">
        <v>16</v>
      </c>
      <c r="D1636" t="s">
        <v>40</v>
      </c>
      <c r="E1636">
        <v>4</v>
      </c>
      <c r="F1636">
        <v>1636</v>
      </c>
      <c r="G1636" t="s">
        <v>25</v>
      </c>
      <c r="H1636">
        <v>12</v>
      </c>
      <c r="J1636" t="s">
        <v>19</v>
      </c>
      <c r="K1636">
        <v>2</v>
      </c>
      <c r="L1636">
        <v>3</v>
      </c>
      <c r="M1636">
        <v>0</v>
      </c>
      <c r="N1636" t="s">
        <v>4172</v>
      </c>
    </row>
    <row r="1637" spans="1:14" hidden="1" x14ac:dyDescent="0.2">
      <c r="A1637" t="s">
        <v>4173</v>
      </c>
      <c r="B1637" t="s">
        <v>4174</v>
      </c>
      <c r="C1637" t="s">
        <v>71</v>
      </c>
      <c r="D1637" t="s">
        <v>193</v>
      </c>
      <c r="E1637">
        <v>1</v>
      </c>
      <c r="F1637">
        <v>1637</v>
      </c>
      <c r="G1637" t="s">
        <v>18</v>
      </c>
      <c r="H1637">
        <v>11</v>
      </c>
      <c r="J1637" t="s">
        <v>56</v>
      </c>
      <c r="K1637">
        <v>4</v>
      </c>
      <c r="L1637">
        <v>1</v>
      </c>
      <c r="M1637">
        <v>0</v>
      </c>
      <c r="N1637" t="s">
        <v>4175</v>
      </c>
    </row>
    <row r="1638" spans="1:14" hidden="1" x14ac:dyDescent="0.2">
      <c r="A1638" t="s">
        <v>4176</v>
      </c>
      <c r="B1638" t="s">
        <v>1712</v>
      </c>
      <c r="C1638" t="s">
        <v>81</v>
      </c>
      <c r="D1638" t="s">
        <v>82</v>
      </c>
      <c r="E1638">
        <v>3</v>
      </c>
      <c r="F1638">
        <v>1638</v>
      </c>
      <c r="G1638" t="s">
        <v>18</v>
      </c>
      <c r="H1638">
        <v>10</v>
      </c>
      <c r="J1638" t="s">
        <v>56</v>
      </c>
      <c r="K1638">
        <v>2</v>
      </c>
      <c r="L1638">
        <v>2</v>
      </c>
      <c r="M1638">
        <v>1</v>
      </c>
      <c r="N1638" t="s">
        <v>4177</v>
      </c>
    </row>
    <row r="1639" spans="1:14" hidden="1" x14ac:dyDescent="0.2">
      <c r="A1639" t="s">
        <v>4178</v>
      </c>
      <c r="B1639" t="s">
        <v>303</v>
      </c>
      <c r="C1639" t="s">
        <v>23</v>
      </c>
      <c r="D1639" t="s">
        <v>175</v>
      </c>
      <c r="E1639">
        <v>2</v>
      </c>
      <c r="F1639">
        <v>1639</v>
      </c>
      <c r="G1639" t="s">
        <v>18</v>
      </c>
      <c r="H1639">
        <v>28</v>
      </c>
      <c r="J1639" t="s">
        <v>176</v>
      </c>
      <c r="K1639">
        <v>11</v>
      </c>
      <c r="L1639">
        <v>1</v>
      </c>
      <c r="M1639">
        <v>0</v>
      </c>
      <c r="N1639" t="s">
        <v>4179</v>
      </c>
    </row>
    <row r="1640" spans="1:14" hidden="1" x14ac:dyDescent="0.2">
      <c r="A1640" t="s">
        <v>4180</v>
      </c>
      <c r="B1640" t="s">
        <v>4181</v>
      </c>
      <c r="C1640" t="s">
        <v>16</v>
      </c>
      <c r="D1640" t="s">
        <v>77</v>
      </c>
      <c r="E1640">
        <v>4</v>
      </c>
      <c r="F1640">
        <v>1640</v>
      </c>
      <c r="G1640" t="s">
        <v>55</v>
      </c>
      <c r="I1640">
        <v>6</v>
      </c>
      <c r="J1640" t="s">
        <v>45</v>
      </c>
      <c r="K1640">
        <v>3</v>
      </c>
      <c r="L1640">
        <v>1</v>
      </c>
      <c r="M1640">
        <v>0</v>
      </c>
      <c r="N1640" t="s">
        <v>172</v>
      </c>
    </row>
    <row r="1641" spans="1:14" hidden="1" x14ac:dyDescent="0.2">
      <c r="A1641" t="s">
        <v>4182</v>
      </c>
      <c r="B1641" t="s">
        <v>4183</v>
      </c>
      <c r="C1641" t="s">
        <v>16</v>
      </c>
      <c r="D1641" t="s">
        <v>4184</v>
      </c>
      <c r="E1641">
        <v>4</v>
      </c>
      <c r="F1641">
        <v>1641</v>
      </c>
      <c r="G1641" t="s">
        <v>55</v>
      </c>
      <c r="I1641">
        <v>6</v>
      </c>
      <c r="J1641" t="s">
        <v>101</v>
      </c>
      <c r="K1641">
        <v>0</v>
      </c>
      <c r="L1641">
        <v>0</v>
      </c>
      <c r="M1641">
        <v>8</v>
      </c>
      <c r="N1641" t="s">
        <v>4185</v>
      </c>
    </row>
    <row r="1642" spans="1:14" hidden="1" x14ac:dyDescent="0.2">
      <c r="A1642" t="s">
        <v>4186</v>
      </c>
      <c r="B1642" t="s">
        <v>628</v>
      </c>
      <c r="C1642" t="s">
        <v>23</v>
      </c>
      <c r="D1642" t="s">
        <v>111</v>
      </c>
      <c r="E1642">
        <v>2</v>
      </c>
      <c r="F1642">
        <v>1642</v>
      </c>
      <c r="G1642" t="s">
        <v>25</v>
      </c>
      <c r="H1642">
        <v>12</v>
      </c>
      <c r="J1642" t="s">
        <v>26</v>
      </c>
      <c r="K1642">
        <v>6</v>
      </c>
      <c r="L1642">
        <v>2</v>
      </c>
      <c r="M1642">
        <v>1</v>
      </c>
      <c r="N1642" t="s">
        <v>4187</v>
      </c>
    </row>
    <row r="1643" spans="1:14" hidden="1" x14ac:dyDescent="0.2">
      <c r="A1643" t="s">
        <v>4188</v>
      </c>
      <c r="B1643" t="s">
        <v>4189</v>
      </c>
      <c r="C1643" t="s">
        <v>16</v>
      </c>
      <c r="D1643" t="s">
        <v>77</v>
      </c>
      <c r="E1643">
        <v>4</v>
      </c>
      <c r="F1643">
        <v>1643</v>
      </c>
      <c r="G1643" t="s">
        <v>55</v>
      </c>
      <c r="I1643">
        <v>6</v>
      </c>
      <c r="J1643" t="s">
        <v>31</v>
      </c>
      <c r="K1643">
        <v>2</v>
      </c>
      <c r="L1643">
        <v>2</v>
      </c>
      <c r="M1643">
        <v>1</v>
      </c>
      <c r="N1643" t="s">
        <v>4190</v>
      </c>
    </row>
    <row r="1644" spans="1:14" hidden="1" x14ac:dyDescent="0.2">
      <c r="A1644" t="s">
        <v>4191</v>
      </c>
      <c r="B1644" t="s">
        <v>1027</v>
      </c>
      <c r="C1644" t="s">
        <v>23</v>
      </c>
      <c r="D1644" t="s">
        <v>1028</v>
      </c>
      <c r="E1644">
        <v>2</v>
      </c>
      <c r="F1644">
        <v>1644</v>
      </c>
      <c r="G1644" t="s">
        <v>18</v>
      </c>
      <c r="H1644">
        <v>7</v>
      </c>
      <c r="J1644" t="s">
        <v>19</v>
      </c>
      <c r="K1644">
        <v>6</v>
      </c>
      <c r="L1644">
        <v>1</v>
      </c>
      <c r="M1644">
        <v>0</v>
      </c>
      <c r="N1644" t="s">
        <v>4192</v>
      </c>
    </row>
    <row r="1645" spans="1:14" hidden="1" x14ac:dyDescent="0.2">
      <c r="A1645" t="s">
        <v>4193</v>
      </c>
      <c r="B1645" t="s">
        <v>4194</v>
      </c>
      <c r="C1645" t="s">
        <v>16</v>
      </c>
      <c r="D1645" t="s">
        <v>77</v>
      </c>
      <c r="E1645">
        <v>4</v>
      </c>
      <c r="F1645">
        <v>1645</v>
      </c>
      <c r="G1645" t="s">
        <v>55</v>
      </c>
      <c r="I1645">
        <v>6</v>
      </c>
      <c r="J1645" t="s">
        <v>19</v>
      </c>
      <c r="K1645">
        <v>3</v>
      </c>
      <c r="L1645">
        <v>2</v>
      </c>
      <c r="M1645">
        <v>0</v>
      </c>
      <c r="N1645" t="s">
        <v>4195</v>
      </c>
    </row>
    <row r="1646" spans="1:14" hidden="1" x14ac:dyDescent="0.2">
      <c r="A1646" t="s">
        <v>4196</v>
      </c>
      <c r="B1646" t="s">
        <v>665</v>
      </c>
      <c r="C1646" t="s">
        <v>16</v>
      </c>
      <c r="D1646" t="s">
        <v>44</v>
      </c>
      <c r="E1646">
        <v>4</v>
      </c>
      <c r="F1646">
        <v>1646</v>
      </c>
      <c r="G1646" t="s">
        <v>18</v>
      </c>
      <c r="H1646">
        <v>10</v>
      </c>
      <c r="J1646" t="s">
        <v>45</v>
      </c>
      <c r="K1646">
        <v>2</v>
      </c>
      <c r="L1646">
        <v>1</v>
      </c>
      <c r="M1646">
        <v>0</v>
      </c>
      <c r="N1646" t="s">
        <v>4197</v>
      </c>
    </row>
    <row r="1647" spans="1:14" hidden="1" x14ac:dyDescent="0.2">
      <c r="A1647" t="s">
        <v>4198</v>
      </c>
      <c r="B1647" t="s">
        <v>4199</v>
      </c>
      <c r="C1647" t="s">
        <v>16</v>
      </c>
      <c r="D1647" t="s">
        <v>77</v>
      </c>
      <c r="E1647">
        <v>4</v>
      </c>
      <c r="F1647">
        <v>1647</v>
      </c>
      <c r="G1647" t="s">
        <v>55</v>
      </c>
      <c r="I1647">
        <v>6</v>
      </c>
      <c r="J1647" t="s">
        <v>31</v>
      </c>
      <c r="K1647">
        <v>7</v>
      </c>
      <c r="L1647">
        <v>1</v>
      </c>
      <c r="M1647">
        <v>0</v>
      </c>
      <c r="N1647" t="s">
        <v>3005</v>
      </c>
    </row>
    <row r="1648" spans="1:14" hidden="1" x14ac:dyDescent="0.2">
      <c r="A1648" t="s">
        <v>4200</v>
      </c>
      <c r="B1648" t="s">
        <v>4201</v>
      </c>
      <c r="C1648" t="s">
        <v>81</v>
      </c>
      <c r="D1648" t="s">
        <v>82</v>
      </c>
      <c r="E1648">
        <v>3</v>
      </c>
      <c r="F1648">
        <v>1648</v>
      </c>
      <c r="G1648" t="s">
        <v>18</v>
      </c>
      <c r="H1648">
        <v>9</v>
      </c>
      <c r="J1648" t="s">
        <v>56</v>
      </c>
      <c r="K1648">
        <v>2</v>
      </c>
      <c r="L1648">
        <v>2</v>
      </c>
      <c r="M1648">
        <v>2</v>
      </c>
      <c r="N1648" t="s">
        <v>4202</v>
      </c>
    </row>
    <row r="1649" spans="1:14" x14ac:dyDescent="0.2">
      <c r="A1649" t="s">
        <v>4203</v>
      </c>
      <c r="B1649" t="s">
        <v>1950</v>
      </c>
      <c r="C1649" t="s">
        <v>23</v>
      </c>
      <c r="D1649" t="s">
        <v>30</v>
      </c>
      <c r="E1649">
        <v>2</v>
      </c>
      <c r="F1649">
        <v>1649</v>
      </c>
      <c r="G1649" t="s">
        <v>18</v>
      </c>
      <c r="H1649">
        <v>22</v>
      </c>
      <c r="J1649" t="s">
        <v>31</v>
      </c>
      <c r="K1649">
        <v>8</v>
      </c>
      <c r="L1649">
        <v>8</v>
      </c>
      <c r="M1649">
        <v>6</v>
      </c>
      <c r="N1649" t="s">
        <v>4204</v>
      </c>
    </row>
    <row r="1650" spans="1:14" hidden="1" x14ac:dyDescent="0.2">
      <c r="A1650" t="s">
        <v>4205</v>
      </c>
      <c r="B1650" t="s">
        <v>3586</v>
      </c>
      <c r="C1650" t="s">
        <v>16</v>
      </c>
      <c r="D1650" t="s">
        <v>264</v>
      </c>
      <c r="E1650">
        <v>4</v>
      </c>
      <c r="F1650">
        <v>1650</v>
      </c>
      <c r="G1650" t="s">
        <v>25</v>
      </c>
      <c r="H1650">
        <v>14</v>
      </c>
      <c r="J1650" t="s">
        <v>176</v>
      </c>
      <c r="K1650">
        <v>8</v>
      </c>
      <c r="L1650">
        <v>4</v>
      </c>
      <c r="M1650">
        <v>2</v>
      </c>
      <c r="N1650" t="s">
        <v>4206</v>
      </c>
    </row>
    <row r="1651" spans="1:14" hidden="1" x14ac:dyDescent="0.2">
      <c r="A1651" t="s">
        <v>4207</v>
      </c>
      <c r="B1651" t="s">
        <v>4208</v>
      </c>
      <c r="C1651" t="s">
        <v>23</v>
      </c>
      <c r="D1651" t="s">
        <v>998</v>
      </c>
      <c r="E1651">
        <v>2</v>
      </c>
      <c r="F1651">
        <v>1651</v>
      </c>
      <c r="G1651" t="s">
        <v>18</v>
      </c>
      <c r="H1651">
        <v>6</v>
      </c>
      <c r="J1651" t="s">
        <v>31</v>
      </c>
      <c r="K1651">
        <v>4</v>
      </c>
      <c r="L1651">
        <v>1</v>
      </c>
      <c r="M1651">
        <v>1</v>
      </c>
      <c r="N1651" t="s">
        <v>3620</v>
      </c>
    </row>
    <row r="1652" spans="1:14" hidden="1" x14ac:dyDescent="0.2">
      <c r="A1652" t="s">
        <v>4209</v>
      </c>
      <c r="B1652" t="s">
        <v>4210</v>
      </c>
      <c r="C1652" t="s">
        <v>16</v>
      </c>
      <c r="D1652" t="s">
        <v>94</v>
      </c>
      <c r="E1652">
        <v>4</v>
      </c>
      <c r="F1652">
        <v>1652</v>
      </c>
      <c r="G1652" t="s">
        <v>18</v>
      </c>
      <c r="H1652">
        <v>4</v>
      </c>
      <c r="J1652" t="s">
        <v>31</v>
      </c>
      <c r="K1652">
        <v>4</v>
      </c>
      <c r="L1652">
        <v>0</v>
      </c>
      <c r="M1652">
        <v>0</v>
      </c>
      <c r="N1652" t="s">
        <v>4211</v>
      </c>
    </row>
    <row r="1653" spans="1:14" hidden="1" x14ac:dyDescent="0.2">
      <c r="A1653" t="s">
        <v>4212</v>
      </c>
      <c r="B1653" t="s">
        <v>4213</v>
      </c>
      <c r="C1653" t="s">
        <v>16</v>
      </c>
      <c r="D1653" t="s">
        <v>264</v>
      </c>
      <c r="E1653">
        <v>4</v>
      </c>
      <c r="F1653">
        <v>1653</v>
      </c>
      <c r="G1653" t="s">
        <v>25</v>
      </c>
      <c r="H1653">
        <v>7</v>
      </c>
      <c r="J1653" t="s">
        <v>176</v>
      </c>
      <c r="K1653">
        <v>3</v>
      </c>
      <c r="L1653">
        <v>3</v>
      </c>
      <c r="M1653">
        <v>1</v>
      </c>
      <c r="N1653" t="s">
        <v>4214</v>
      </c>
    </row>
    <row r="1654" spans="1:14" hidden="1" x14ac:dyDescent="0.2">
      <c r="A1654" t="s">
        <v>4215</v>
      </c>
      <c r="B1654" t="s">
        <v>4216</v>
      </c>
      <c r="C1654" t="s">
        <v>81</v>
      </c>
      <c r="D1654" t="s">
        <v>82</v>
      </c>
      <c r="E1654">
        <v>3</v>
      </c>
      <c r="F1654">
        <v>1654</v>
      </c>
      <c r="G1654" t="s">
        <v>18</v>
      </c>
      <c r="H1654">
        <v>8</v>
      </c>
      <c r="J1654" t="s">
        <v>73</v>
      </c>
      <c r="K1654">
        <v>3</v>
      </c>
      <c r="L1654">
        <v>1</v>
      </c>
      <c r="M1654">
        <v>0</v>
      </c>
      <c r="N1654" t="s">
        <v>4217</v>
      </c>
    </row>
    <row r="1655" spans="1:14" hidden="1" x14ac:dyDescent="0.2">
      <c r="A1655" t="s">
        <v>4218</v>
      </c>
      <c r="B1655" t="s">
        <v>4219</v>
      </c>
      <c r="C1655" t="s">
        <v>16</v>
      </c>
      <c r="D1655" t="s">
        <v>77</v>
      </c>
      <c r="E1655">
        <v>4</v>
      </c>
      <c r="F1655">
        <v>1655</v>
      </c>
      <c r="G1655" t="s">
        <v>55</v>
      </c>
      <c r="I1655">
        <v>6</v>
      </c>
      <c r="J1655" t="s">
        <v>45</v>
      </c>
      <c r="K1655">
        <v>2</v>
      </c>
      <c r="L1655">
        <v>1</v>
      </c>
      <c r="M1655">
        <v>0</v>
      </c>
      <c r="N1655" t="s">
        <v>108</v>
      </c>
    </row>
    <row r="1656" spans="1:14" hidden="1" x14ac:dyDescent="0.2">
      <c r="A1656" t="s">
        <v>4220</v>
      </c>
      <c r="B1656" t="s">
        <v>64</v>
      </c>
      <c r="C1656" t="s">
        <v>16</v>
      </c>
      <c r="D1656" t="s">
        <v>40</v>
      </c>
      <c r="E1656">
        <v>4</v>
      </c>
      <c r="F1656">
        <v>1656</v>
      </c>
      <c r="G1656" t="s">
        <v>18</v>
      </c>
      <c r="H1656">
        <v>12</v>
      </c>
      <c r="J1656" t="s">
        <v>19</v>
      </c>
      <c r="K1656">
        <v>6</v>
      </c>
      <c r="L1656">
        <v>1</v>
      </c>
      <c r="M1656">
        <v>0</v>
      </c>
      <c r="N1656" t="s">
        <v>4221</v>
      </c>
    </row>
    <row r="1657" spans="1:14" hidden="1" x14ac:dyDescent="0.2">
      <c r="A1657" t="s">
        <v>4222</v>
      </c>
      <c r="B1657" t="s">
        <v>4223</v>
      </c>
      <c r="C1657" t="s">
        <v>81</v>
      </c>
      <c r="D1657" t="s">
        <v>82</v>
      </c>
      <c r="E1657">
        <v>3</v>
      </c>
      <c r="F1657">
        <v>1657</v>
      </c>
      <c r="G1657" t="s">
        <v>25</v>
      </c>
      <c r="H1657">
        <v>8</v>
      </c>
      <c r="J1657" t="s">
        <v>73</v>
      </c>
      <c r="K1657">
        <v>2</v>
      </c>
      <c r="L1657">
        <v>1</v>
      </c>
      <c r="M1657">
        <v>0</v>
      </c>
      <c r="N1657" t="s">
        <v>4224</v>
      </c>
    </row>
    <row r="1658" spans="1:14" hidden="1" x14ac:dyDescent="0.2">
      <c r="A1658" t="s">
        <v>4225</v>
      </c>
      <c r="B1658" t="s">
        <v>303</v>
      </c>
      <c r="C1658" t="s">
        <v>23</v>
      </c>
      <c r="D1658" t="s">
        <v>175</v>
      </c>
      <c r="E1658">
        <v>2</v>
      </c>
      <c r="F1658">
        <v>1658</v>
      </c>
      <c r="G1658" t="s">
        <v>18</v>
      </c>
      <c r="H1658">
        <v>15</v>
      </c>
      <c r="J1658" t="s">
        <v>176</v>
      </c>
      <c r="K1658">
        <v>5</v>
      </c>
      <c r="L1658">
        <v>1</v>
      </c>
      <c r="M1658">
        <v>0</v>
      </c>
      <c r="N1658" t="s">
        <v>4226</v>
      </c>
    </row>
    <row r="1659" spans="1:14" hidden="1" x14ac:dyDescent="0.2">
      <c r="A1659" t="s">
        <v>4227</v>
      </c>
      <c r="B1659" t="s">
        <v>3206</v>
      </c>
      <c r="C1659" t="s">
        <v>23</v>
      </c>
      <c r="D1659" t="s">
        <v>205</v>
      </c>
      <c r="E1659">
        <v>2</v>
      </c>
      <c r="F1659">
        <v>1659</v>
      </c>
      <c r="G1659" t="s">
        <v>18</v>
      </c>
      <c r="H1659">
        <v>8</v>
      </c>
      <c r="J1659" t="s">
        <v>19</v>
      </c>
      <c r="K1659">
        <v>7</v>
      </c>
      <c r="L1659">
        <v>1</v>
      </c>
      <c r="M1659">
        <v>0</v>
      </c>
      <c r="N1659" t="s">
        <v>4228</v>
      </c>
    </row>
    <row r="1660" spans="1:14" hidden="1" x14ac:dyDescent="0.2">
      <c r="A1660" t="s">
        <v>4229</v>
      </c>
      <c r="B1660" t="s">
        <v>453</v>
      </c>
      <c r="C1660" t="s">
        <v>23</v>
      </c>
      <c r="D1660" t="s">
        <v>123</v>
      </c>
      <c r="E1660">
        <v>2</v>
      </c>
      <c r="F1660">
        <v>1660</v>
      </c>
      <c r="G1660" t="s">
        <v>18</v>
      </c>
      <c r="H1660">
        <v>16</v>
      </c>
      <c r="J1660" t="s">
        <v>45</v>
      </c>
      <c r="K1660">
        <v>7</v>
      </c>
      <c r="L1660">
        <v>1</v>
      </c>
      <c r="M1660">
        <v>0</v>
      </c>
      <c r="N1660" t="s">
        <v>4230</v>
      </c>
    </row>
    <row r="1661" spans="1:14" hidden="1" x14ac:dyDescent="0.2">
      <c r="A1661" t="s">
        <v>4231</v>
      </c>
      <c r="B1661" t="s">
        <v>4232</v>
      </c>
      <c r="C1661" t="s">
        <v>23</v>
      </c>
      <c r="D1661" t="s">
        <v>682</v>
      </c>
      <c r="E1661">
        <v>2</v>
      </c>
      <c r="F1661">
        <v>1661</v>
      </c>
      <c r="G1661" t="s">
        <v>25</v>
      </c>
      <c r="H1661">
        <v>12</v>
      </c>
      <c r="J1661" t="s">
        <v>26</v>
      </c>
      <c r="K1661">
        <v>6</v>
      </c>
      <c r="L1661">
        <v>2</v>
      </c>
      <c r="M1661">
        <v>1</v>
      </c>
      <c r="N1661" t="s">
        <v>2064</v>
      </c>
    </row>
    <row r="1662" spans="1:14" hidden="1" x14ac:dyDescent="0.2">
      <c r="A1662" t="s">
        <v>4233</v>
      </c>
      <c r="B1662" t="s">
        <v>4234</v>
      </c>
      <c r="C1662" t="s">
        <v>16</v>
      </c>
      <c r="D1662" t="s">
        <v>77</v>
      </c>
      <c r="E1662">
        <v>4</v>
      </c>
      <c r="F1662">
        <v>1662</v>
      </c>
      <c r="G1662" t="s">
        <v>55</v>
      </c>
      <c r="I1662">
        <v>6</v>
      </c>
      <c r="J1662" t="s">
        <v>45</v>
      </c>
      <c r="K1662">
        <v>8</v>
      </c>
      <c r="L1662">
        <v>1</v>
      </c>
      <c r="M1662">
        <v>0</v>
      </c>
      <c r="N1662" t="s">
        <v>1848</v>
      </c>
    </row>
    <row r="1663" spans="1:14" hidden="1" x14ac:dyDescent="0.2">
      <c r="A1663" t="s">
        <v>4235</v>
      </c>
      <c r="B1663" t="s">
        <v>4236</v>
      </c>
      <c r="C1663" t="s">
        <v>16</v>
      </c>
      <c r="D1663" t="s">
        <v>94</v>
      </c>
      <c r="E1663">
        <v>4</v>
      </c>
      <c r="F1663">
        <v>1663</v>
      </c>
      <c r="G1663" t="s">
        <v>18</v>
      </c>
      <c r="H1663">
        <v>8</v>
      </c>
      <c r="J1663" t="s">
        <v>31</v>
      </c>
      <c r="K1663">
        <v>6</v>
      </c>
      <c r="L1663">
        <v>0</v>
      </c>
      <c r="M1663">
        <v>1</v>
      </c>
      <c r="N1663" t="s">
        <v>4237</v>
      </c>
    </row>
    <row r="1664" spans="1:14" hidden="1" x14ac:dyDescent="0.2">
      <c r="A1664" t="s">
        <v>4238</v>
      </c>
      <c r="B1664" t="s">
        <v>4239</v>
      </c>
      <c r="C1664" t="s">
        <v>23</v>
      </c>
      <c r="D1664" t="s">
        <v>682</v>
      </c>
      <c r="E1664">
        <v>2</v>
      </c>
      <c r="F1664">
        <v>1664</v>
      </c>
      <c r="G1664" t="s">
        <v>18</v>
      </c>
      <c r="H1664">
        <v>5</v>
      </c>
      <c r="J1664" t="s">
        <v>26</v>
      </c>
      <c r="K1664">
        <v>3</v>
      </c>
      <c r="L1664">
        <v>1</v>
      </c>
      <c r="M1664">
        <v>0</v>
      </c>
      <c r="N1664" t="s">
        <v>4240</v>
      </c>
    </row>
    <row r="1665" spans="1:14" hidden="1" x14ac:dyDescent="0.2">
      <c r="A1665" t="s">
        <v>4241</v>
      </c>
      <c r="B1665" t="s">
        <v>4242</v>
      </c>
      <c r="C1665" t="s">
        <v>71</v>
      </c>
      <c r="D1665" t="s">
        <v>119</v>
      </c>
      <c r="E1665">
        <v>1</v>
      </c>
      <c r="F1665">
        <v>1665</v>
      </c>
      <c r="G1665" t="s">
        <v>25</v>
      </c>
      <c r="H1665">
        <v>8</v>
      </c>
      <c r="J1665" t="s">
        <v>73</v>
      </c>
      <c r="K1665">
        <v>0</v>
      </c>
      <c r="L1665">
        <v>4</v>
      </c>
      <c r="M1665">
        <v>3</v>
      </c>
      <c r="N1665" t="s">
        <v>1448</v>
      </c>
    </row>
    <row r="1666" spans="1:14" hidden="1" x14ac:dyDescent="0.2">
      <c r="A1666" t="s">
        <v>4243</v>
      </c>
      <c r="B1666" t="s">
        <v>4244</v>
      </c>
      <c r="C1666" t="s">
        <v>16</v>
      </c>
      <c r="D1666" t="s">
        <v>77</v>
      </c>
      <c r="E1666">
        <v>4</v>
      </c>
      <c r="F1666">
        <v>1666</v>
      </c>
      <c r="G1666" t="s">
        <v>55</v>
      </c>
      <c r="I1666">
        <v>6</v>
      </c>
      <c r="J1666" t="s">
        <v>45</v>
      </c>
      <c r="K1666">
        <v>2</v>
      </c>
      <c r="L1666">
        <v>1</v>
      </c>
      <c r="M1666">
        <v>0</v>
      </c>
      <c r="N1666" t="s">
        <v>108</v>
      </c>
    </row>
    <row r="1667" spans="1:14" hidden="1" x14ac:dyDescent="0.2">
      <c r="A1667" t="s">
        <v>4245</v>
      </c>
      <c r="B1667" t="s">
        <v>4246</v>
      </c>
      <c r="C1667" t="s">
        <v>16</v>
      </c>
      <c r="D1667" t="s">
        <v>77</v>
      </c>
      <c r="E1667">
        <v>4</v>
      </c>
      <c r="F1667">
        <v>1667</v>
      </c>
      <c r="G1667" t="s">
        <v>55</v>
      </c>
      <c r="I1667">
        <v>6</v>
      </c>
      <c r="J1667" t="s">
        <v>31</v>
      </c>
      <c r="K1667">
        <v>1</v>
      </c>
      <c r="L1667">
        <v>1</v>
      </c>
      <c r="M1667">
        <v>3</v>
      </c>
      <c r="N1667" t="s">
        <v>4247</v>
      </c>
    </row>
    <row r="1668" spans="1:14" hidden="1" x14ac:dyDescent="0.2">
      <c r="A1668" t="s">
        <v>4248</v>
      </c>
      <c r="B1668" t="s">
        <v>646</v>
      </c>
      <c r="C1668" t="s">
        <v>16</v>
      </c>
      <c r="D1668" t="s">
        <v>77</v>
      </c>
      <c r="E1668">
        <v>4</v>
      </c>
      <c r="F1668">
        <v>1668</v>
      </c>
      <c r="G1668" t="s">
        <v>55</v>
      </c>
      <c r="I1668">
        <v>6</v>
      </c>
      <c r="J1668" t="s">
        <v>45</v>
      </c>
      <c r="K1668">
        <v>7</v>
      </c>
      <c r="L1668">
        <v>1</v>
      </c>
      <c r="M1668">
        <v>0</v>
      </c>
      <c r="N1668" t="s">
        <v>312</v>
      </c>
    </row>
    <row r="1669" spans="1:14" hidden="1" x14ac:dyDescent="0.2">
      <c r="A1669" t="s">
        <v>4249</v>
      </c>
      <c r="B1669" t="s">
        <v>947</v>
      </c>
      <c r="C1669" t="s">
        <v>23</v>
      </c>
      <c r="D1669" t="s">
        <v>428</v>
      </c>
      <c r="E1669">
        <v>2</v>
      </c>
      <c r="F1669">
        <v>1669</v>
      </c>
      <c r="G1669" t="s">
        <v>18</v>
      </c>
      <c r="H1669">
        <v>12</v>
      </c>
      <c r="J1669" t="s">
        <v>26</v>
      </c>
      <c r="K1669">
        <v>7</v>
      </c>
      <c r="L1669">
        <v>1</v>
      </c>
      <c r="M1669">
        <v>0</v>
      </c>
      <c r="N1669" t="s">
        <v>4250</v>
      </c>
    </row>
    <row r="1670" spans="1:14" hidden="1" x14ac:dyDescent="0.2">
      <c r="A1670" t="s">
        <v>4251</v>
      </c>
      <c r="B1670" t="s">
        <v>769</v>
      </c>
      <c r="C1670" t="s">
        <v>23</v>
      </c>
      <c r="D1670" t="s">
        <v>215</v>
      </c>
      <c r="E1670">
        <v>2</v>
      </c>
      <c r="F1670">
        <v>1670</v>
      </c>
      <c r="G1670" t="s">
        <v>18</v>
      </c>
      <c r="H1670">
        <v>7</v>
      </c>
      <c r="J1670" t="s">
        <v>36</v>
      </c>
      <c r="K1670">
        <v>5</v>
      </c>
      <c r="L1670">
        <v>1</v>
      </c>
      <c r="M1670">
        <v>1</v>
      </c>
      <c r="N1670" t="s">
        <v>4252</v>
      </c>
    </row>
    <row r="1671" spans="1:14" hidden="1" x14ac:dyDescent="0.2">
      <c r="A1671" t="s">
        <v>4253</v>
      </c>
      <c r="B1671" t="s">
        <v>2013</v>
      </c>
      <c r="C1671" t="s">
        <v>23</v>
      </c>
      <c r="D1671" t="s">
        <v>2014</v>
      </c>
      <c r="E1671">
        <v>2</v>
      </c>
      <c r="F1671">
        <v>1671</v>
      </c>
      <c r="G1671" t="s">
        <v>18</v>
      </c>
      <c r="H1671">
        <v>10</v>
      </c>
      <c r="J1671" t="s">
        <v>367</v>
      </c>
      <c r="K1671">
        <v>9</v>
      </c>
      <c r="L1671">
        <v>1</v>
      </c>
      <c r="M1671">
        <v>0</v>
      </c>
      <c r="N1671" t="s">
        <v>4254</v>
      </c>
    </row>
    <row r="1672" spans="1:14" hidden="1" x14ac:dyDescent="0.2">
      <c r="A1672" t="s">
        <v>4255</v>
      </c>
      <c r="B1672" t="s">
        <v>4256</v>
      </c>
      <c r="C1672" t="s">
        <v>16</v>
      </c>
      <c r="D1672" t="s">
        <v>40</v>
      </c>
      <c r="E1672">
        <v>4</v>
      </c>
      <c r="F1672">
        <v>1672</v>
      </c>
      <c r="G1672" t="s">
        <v>18</v>
      </c>
      <c r="H1672">
        <v>3</v>
      </c>
      <c r="J1672" t="s">
        <v>19</v>
      </c>
      <c r="K1672">
        <v>3</v>
      </c>
      <c r="L1672">
        <v>0</v>
      </c>
      <c r="M1672">
        <v>0</v>
      </c>
      <c r="N1672" t="s">
        <v>4257</v>
      </c>
    </row>
    <row r="1673" spans="1:14" hidden="1" x14ac:dyDescent="0.2">
      <c r="A1673" t="s">
        <v>4258</v>
      </c>
      <c r="B1673" t="s">
        <v>4259</v>
      </c>
      <c r="C1673" t="s">
        <v>16</v>
      </c>
      <c r="D1673" t="s">
        <v>60</v>
      </c>
      <c r="E1673">
        <v>4</v>
      </c>
      <c r="F1673">
        <v>1673</v>
      </c>
      <c r="G1673" t="s">
        <v>18</v>
      </c>
      <c r="H1673">
        <v>6</v>
      </c>
      <c r="J1673" t="s">
        <v>176</v>
      </c>
      <c r="K1673">
        <v>5</v>
      </c>
      <c r="L1673">
        <v>1</v>
      </c>
      <c r="M1673">
        <v>0</v>
      </c>
      <c r="N1673" t="s">
        <v>4260</v>
      </c>
    </row>
    <row r="1674" spans="1:14" hidden="1" x14ac:dyDescent="0.2">
      <c r="A1674" t="s">
        <v>4261</v>
      </c>
      <c r="B1674" t="s">
        <v>4262</v>
      </c>
      <c r="C1674" t="s">
        <v>16</v>
      </c>
      <c r="D1674" t="s">
        <v>40</v>
      </c>
      <c r="E1674">
        <v>4</v>
      </c>
      <c r="F1674">
        <v>1674</v>
      </c>
      <c r="G1674" t="s">
        <v>25</v>
      </c>
      <c r="H1674">
        <v>5</v>
      </c>
      <c r="J1674" t="s">
        <v>19</v>
      </c>
      <c r="K1674">
        <v>0</v>
      </c>
      <c r="L1674">
        <v>2</v>
      </c>
      <c r="M1674">
        <v>1</v>
      </c>
      <c r="N1674" t="s">
        <v>4263</v>
      </c>
    </row>
    <row r="1675" spans="1:14" hidden="1" x14ac:dyDescent="0.2">
      <c r="A1675" t="s">
        <v>4264</v>
      </c>
      <c r="B1675" t="s">
        <v>4265</v>
      </c>
      <c r="C1675" t="s">
        <v>16</v>
      </c>
      <c r="D1675" t="s">
        <v>60</v>
      </c>
      <c r="E1675">
        <v>4</v>
      </c>
      <c r="F1675">
        <v>1675</v>
      </c>
      <c r="G1675" t="s">
        <v>18</v>
      </c>
      <c r="H1675">
        <v>7</v>
      </c>
      <c r="J1675" t="s">
        <v>45</v>
      </c>
      <c r="K1675">
        <v>2</v>
      </c>
      <c r="L1675">
        <v>1</v>
      </c>
      <c r="M1675">
        <v>0</v>
      </c>
      <c r="N1675" t="s">
        <v>1334</v>
      </c>
    </row>
    <row r="1676" spans="1:14" hidden="1" x14ac:dyDescent="0.2">
      <c r="A1676" t="s">
        <v>4266</v>
      </c>
      <c r="B1676" t="s">
        <v>878</v>
      </c>
      <c r="C1676" t="s">
        <v>23</v>
      </c>
      <c r="D1676" t="s">
        <v>175</v>
      </c>
      <c r="E1676">
        <v>2</v>
      </c>
      <c r="F1676">
        <v>1676</v>
      </c>
      <c r="G1676" t="s">
        <v>18</v>
      </c>
      <c r="H1676">
        <v>6</v>
      </c>
      <c r="J1676" t="s">
        <v>176</v>
      </c>
      <c r="K1676">
        <v>2</v>
      </c>
      <c r="L1676">
        <v>2</v>
      </c>
      <c r="M1676">
        <v>0</v>
      </c>
      <c r="N1676" t="s">
        <v>4267</v>
      </c>
    </row>
    <row r="1677" spans="1:14" hidden="1" x14ac:dyDescent="0.2">
      <c r="A1677" t="s">
        <v>4268</v>
      </c>
      <c r="B1677" t="s">
        <v>4269</v>
      </c>
      <c r="C1677" t="s">
        <v>16</v>
      </c>
      <c r="D1677" t="s">
        <v>77</v>
      </c>
      <c r="E1677">
        <v>4</v>
      </c>
      <c r="F1677">
        <v>1677</v>
      </c>
      <c r="G1677" t="s">
        <v>55</v>
      </c>
      <c r="I1677">
        <v>6</v>
      </c>
      <c r="J1677" t="s">
        <v>101</v>
      </c>
      <c r="K1677">
        <v>2</v>
      </c>
      <c r="L1677">
        <v>1</v>
      </c>
      <c r="M1677">
        <v>0</v>
      </c>
      <c r="N1677" t="s">
        <v>335</v>
      </c>
    </row>
    <row r="1678" spans="1:14" hidden="1" x14ac:dyDescent="0.2">
      <c r="A1678" t="s">
        <v>4270</v>
      </c>
      <c r="B1678" t="s">
        <v>303</v>
      </c>
      <c r="C1678" t="s">
        <v>16</v>
      </c>
      <c r="D1678" t="s">
        <v>77</v>
      </c>
      <c r="E1678">
        <v>4</v>
      </c>
      <c r="F1678">
        <v>1678</v>
      </c>
      <c r="G1678" t="s">
        <v>55</v>
      </c>
      <c r="I1678">
        <v>6</v>
      </c>
      <c r="J1678" t="s">
        <v>26</v>
      </c>
      <c r="K1678">
        <v>7</v>
      </c>
      <c r="L1678">
        <v>1</v>
      </c>
      <c r="M1678">
        <v>0</v>
      </c>
      <c r="N1678" t="s">
        <v>2574</v>
      </c>
    </row>
    <row r="1679" spans="1:14" hidden="1" x14ac:dyDescent="0.2">
      <c r="A1679" t="s">
        <v>4271</v>
      </c>
      <c r="B1679" t="s">
        <v>4272</v>
      </c>
      <c r="C1679" t="s">
        <v>16</v>
      </c>
      <c r="D1679" t="s">
        <v>77</v>
      </c>
      <c r="E1679">
        <v>4</v>
      </c>
      <c r="F1679">
        <v>1679</v>
      </c>
      <c r="G1679" t="s">
        <v>55</v>
      </c>
      <c r="I1679">
        <v>6</v>
      </c>
      <c r="J1679" t="s">
        <v>73</v>
      </c>
      <c r="K1679">
        <v>0</v>
      </c>
      <c r="L1679">
        <v>2</v>
      </c>
      <c r="M1679">
        <v>1</v>
      </c>
      <c r="N1679" t="s">
        <v>130</v>
      </c>
    </row>
    <row r="1680" spans="1:14" hidden="1" x14ac:dyDescent="0.2">
      <c r="A1680" t="s">
        <v>4273</v>
      </c>
      <c r="B1680" t="s">
        <v>2839</v>
      </c>
      <c r="C1680" t="s">
        <v>16</v>
      </c>
      <c r="D1680" t="s">
        <v>77</v>
      </c>
      <c r="E1680">
        <v>4</v>
      </c>
      <c r="F1680">
        <v>1680</v>
      </c>
      <c r="G1680" t="s">
        <v>55</v>
      </c>
      <c r="I1680">
        <v>3</v>
      </c>
      <c r="J1680" t="s">
        <v>56</v>
      </c>
      <c r="K1680">
        <v>12</v>
      </c>
      <c r="L1680">
        <v>4</v>
      </c>
      <c r="M1680">
        <v>2</v>
      </c>
      <c r="N1680" t="s">
        <v>4274</v>
      </c>
    </row>
    <row r="1681" spans="1:14" hidden="1" x14ac:dyDescent="0.2">
      <c r="A1681" t="s">
        <v>4275</v>
      </c>
      <c r="B1681" t="s">
        <v>4276</v>
      </c>
      <c r="C1681" t="s">
        <v>16</v>
      </c>
      <c r="D1681" t="s">
        <v>77</v>
      </c>
      <c r="E1681">
        <v>4</v>
      </c>
      <c r="F1681">
        <v>1681</v>
      </c>
      <c r="G1681" t="s">
        <v>55</v>
      </c>
      <c r="I1681">
        <v>6</v>
      </c>
      <c r="J1681" t="s">
        <v>45</v>
      </c>
      <c r="K1681">
        <v>0</v>
      </c>
      <c r="L1681">
        <v>2</v>
      </c>
      <c r="M1681">
        <v>3</v>
      </c>
      <c r="N1681" t="s">
        <v>156</v>
      </c>
    </row>
    <row r="1682" spans="1:14" hidden="1" x14ac:dyDescent="0.2">
      <c r="A1682" t="s">
        <v>4277</v>
      </c>
      <c r="B1682" t="s">
        <v>4278</v>
      </c>
      <c r="C1682" t="s">
        <v>16</v>
      </c>
      <c r="D1682" t="s">
        <v>77</v>
      </c>
      <c r="E1682">
        <v>4</v>
      </c>
      <c r="F1682">
        <v>1682</v>
      </c>
      <c r="G1682" t="s">
        <v>55</v>
      </c>
      <c r="I1682">
        <v>6</v>
      </c>
      <c r="J1682" t="s">
        <v>73</v>
      </c>
      <c r="K1682">
        <v>0</v>
      </c>
      <c r="L1682">
        <v>2</v>
      </c>
      <c r="M1682">
        <v>1</v>
      </c>
      <c r="N1682" t="s">
        <v>130</v>
      </c>
    </row>
    <row r="1683" spans="1:14" hidden="1" x14ac:dyDescent="0.2">
      <c r="A1683" t="s">
        <v>4279</v>
      </c>
      <c r="B1683" t="s">
        <v>4280</v>
      </c>
      <c r="C1683" t="s">
        <v>23</v>
      </c>
      <c r="D1683" t="s">
        <v>682</v>
      </c>
      <c r="E1683">
        <v>2</v>
      </c>
      <c r="F1683">
        <v>1683</v>
      </c>
      <c r="G1683" t="s">
        <v>18</v>
      </c>
      <c r="H1683">
        <v>3</v>
      </c>
      <c r="J1683" t="s">
        <v>26</v>
      </c>
      <c r="K1683">
        <v>0</v>
      </c>
      <c r="L1683">
        <v>1</v>
      </c>
      <c r="M1683">
        <v>0</v>
      </c>
      <c r="N1683" t="s">
        <v>4281</v>
      </c>
    </row>
    <row r="1684" spans="1:14" hidden="1" x14ac:dyDescent="0.2">
      <c r="A1684" t="s">
        <v>4282</v>
      </c>
      <c r="B1684" t="s">
        <v>3946</v>
      </c>
      <c r="C1684" t="s">
        <v>23</v>
      </c>
      <c r="D1684" t="s">
        <v>123</v>
      </c>
      <c r="E1684">
        <v>2</v>
      </c>
      <c r="F1684">
        <v>1684</v>
      </c>
      <c r="G1684" t="s">
        <v>18</v>
      </c>
      <c r="H1684">
        <v>16</v>
      </c>
      <c r="J1684" t="s">
        <v>45</v>
      </c>
      <c r="K1684">
        <v>6</v>
      </c>
      <c r="L1684">
        <v>1</v>
      </c>
      <c r="M1684">
        <v>0</v>
      </c>
      <c r="N1684" t="s">
        <v>4283</v>
      </c>
    </row>
    <row r="1685" spans="1:14" hidden="1" x14ac:dyDescent="0.2">
      <c r="A1685" t="s">
        <v>4284</v>
      </c>
      <c r="B1685" t="s">
        <v>1054</v>
      </c>
      <c r="C1685" t="s">
        <v>23</v>
      </c>
      <c r="D1685" t="s">
        <v>123</v>
      </c>
      <c r="E1685">
        <v>2</v>
      </c>
      <c r="F1685">
        <v>1685</v>
      </c>
      <c r="G1685" t="s">
        <v>25</v>
      </c>
      <c r="H1685">
        <v>13</v>
      </c>
      <c r="J1685" t="s">
        <v>56</v>
      </c>
      <c r="K1685">
        <v>5</v>
      </c>
      <c r="L1685">
        <v>1</v>
      </c>
      <c r="M1685">
        <v>0</v>
      </c>
      <c r="N1685" t="s">
        <v>4285</v>
      </c>
    </row>
    <row r="1686" spans="1:14" hidden="1" x14ac:dyDescent="0.2">
      <c r="A1686" t="s">
        <v>4286</v>
      </c>
      <c r="B1686" t="s">
        <v>1682</v>
      </c>
      <c r="C1686" t="s">
        <v>16</v>
      </c>
      <c r="D1686" t="s">
        <v>44</v>
      </c>
      <c r="E1686">
        <v>4</v>
      </c>
      <c r="F1686">
        <v>1686</v>
      </c>
      <c r="G1686" t="s">
        <v>18</v>
      </c>
      <c r="H1686">
        <v>9</v>
      </c>
      <c r="J1686" t="s">
        <v>45</v>
      </c>
      <c r="K1686">
        <v>3</v>
      </c>
      <c r="L1686">
        <v>1</v>
      </c>
      <c r="M1686">
        <v>0</v>
      </c>
      <c r="N1686" t="s">
        <v>2302</v>
      </c>
    </row>
    <row r="1687" spans="1:14" hidden="1" x14ac:dyDescent="0.2">
      <c r="A1687" t="s">
        <v>4287</v>
      </c>
      <c r="B1687" t="s">
        <v>4288</v>
      </c>
      <c r="C1687" t="s">
        <v>16</v>
      </c>
      <c r="D1687" t="s">
        <v>77</v>
      </c>
      <c r="E1687">
        <v>4</v>
      </c>
      <c r="F1687">
        <v>1687</v>
      </c>
      <c r="G1687" t="s">
        <v>55</v>
      </c>
      <c r="I1687">
        <v>6</v>
      </c>
      <c r="J1687" t="s">
        <v>56</v>
      </c>
      <c r="K1687">
        <v>3</v>
      </c>
      <c r="L1687">
        <v>1</v>
      </c>
      <c r="M1687">
        <v>0</v>
      </c>
      <c r="N1687" t="s">
        <v>519</v>
      </c>
    </row>
    <row r="1688" spans="1:14" hidden="1" x14ac:dyDescent="0.2">
      <c r="A1688" t="s">
        <v>4289</v>
      </c>
      <c r="B1688" t="s">
        <v>1986</v>
      </c>
      <c r="C1688" t="s">
        <v>23</v>
      </c>
      <c r="D1688" t="s">
        <v>35</v>
      </c>
      <c r="E1688">
        <v>2</v>
      </c>
      <c r="F1688">
        <v>1688</v>
      </c>
      <c r="G1688" t="s">
        <v>18</v>
      </c>
      <c r="H1688">
        <v>22</v>
      </c>
      <c r="J1688" t="s">
        <v>36</v>
      </c>
      <c r="K1688">
        <v>5</v>
      </c>
      <c r="L1688">
        <v>1</v>
      </c>
      <c r="M1688">
        <v>0</v>
      </c>
      <c r="N1688" t="s">
        <v>4290</v>
      </c>
    </row>
    <row r="1689" spans="1:14" hidden="1" x14ac:dyDescent="0.2">
      <c r="A1689" t="s">
        <v>4291</v>
      </c>
      <c r="B1689" t="s">
        <v>4292</v>
      </c>
      <c r="C1689" t="s">
        <v>16</v>
      </c>
      <c r="D1689" t="s">
        <v>77</v>
      </c>
      <c r="E1689">
        <v>4</v>
      </c>
      <c r="F1689">
        <v>1689</v>
      </c>
      <c r="G1689" t="s">
        <v>55</v>
      </c>
      <c r="I1689">
        <v>6</v>
      </c>
      <c r="J1689" t="s">
        <v>101</v>
      </c>
      <c r="K1689">
        <v>2</v>
      </c>
      <c r="L1689">
        <v>1</v>
      </c>
      <c r="M1689">
        <v>0</v>
      </c>
      <c r="N1689" t="s">
        <v>335</v>
      </c>
    </row>
    <row r="1690" spans="1:14" hidden="1" x14ac:dyDescent="0.2">
      <c r="A1690" t="s">
        <v>4293</v>
      </c>
      <c r="B1690" t="s">
        <v>4294</v>
      </c>
      <c r="C1690" t="s">
        <v>296</v>
      </c>
      <c r="D1690" t="s">
        <v>297</v>
      </c>
      <c r="E1690">
        <v>4</v>
      </c>
      <c r="F1690">
        <v>1690</v>
      </c>
      <c r="G1690" t="s">
        <v>55</v>
      </c>
      <c r="I1690">
        <v>5</v>
      </c>
      <c r="J1690" t="s">
        <v>56</v>
      </c>
      <c r="K1690">
        <v>2</v>
      </c>
      <c r="L1690">
        <v>1</v>
      </c>
      <c r="M1690">
        <v>0</v>
      </c>
      <c r="N1690" t="s">
        <v>3230</v>
      </c>
    </row>
    <row r="1691" spans="1:14" hidden="1" x14ac:dyDescent="0.2">
      <c r="A1691" t="s">
        <v>4295</v>
      </c>
      <c r="B1691" t="s">
        <v>1927</v>
      </c>
      <c r="C1691" t="s">
        <v>81</v>
      </c>
      <c r="D1691" t="s">
        <v>82</v>
      </c>
      <c r="E1691">
        <v>3</v>
      </c>
      <c r="F1691">
        <v>1691</v>
      </c>
      <c r="G1691" t="s">
        <v>18</v>
      </c>
      <c r="H1691">
        <v>20</v>
      </c>
      <c r="J1691" t="s">
        <v>56</v>
      </c>
      <c r="K1691">
        <v>10</v>
      </c>
      <c r="L1691">
        <v>2</v>
      </c>
      <c r="M1691">
        <v>0</v>
      </c>
      <c r="N1691" t="s">
        <v>1460</v>
      </c>
    </row>
    <row r="1692" spans="1:14" hidden="1" x14ac:dyDescent="0.2">
      <c r="A1692" t="s">
        <v>4296</v>
      </c>
      <c r="B1692" t="s">
        <v>4297</v>
      </c>
      <c r="C1692" t="s">
        <v>16</v>
      </c>
      <c r="D1692" t="s">
        <v>77</v>
      </c>
      <c r="E1692">
        <v>4</v>
      </c>
      <c r="F1692">
        <v>1692</v>
      </c>
      <c r="G1692" t="s">
        <v>55</v>
      </c>
      <c r="I1692">
        <v>6</v>
      </c>
      <c r="J1692" t="s">
        <v>31</v>
      </c>
      <c r="K1692">
        <v>2</v>
      </c>
      <c r="L1692">
        <v>1</v>
      </c>
      <c r="M1692">
        <v>0</v>
      </c>
      <c r="N1692" t="s">
        <v>138</v>
      </c>
    </row>
    <row r="1693" spans="1:14" hidden="1" x14ac:dyDescent="0.2">
      <c r="A1693" t="s">
        <v>4298</v>
      </c>
      <c r="B1693" t="s">
        <v>4299</v>
      </c>
      <c r="C1693" t="s">
        <v>16</v>
      </c>
      <c r="D1693" t="s">
        <v>77</v>
      </c>
      <c r="E1693">
        <v>4</v>
      </c>
      <c r="F1693">
        <v>1693</v>
      </c>
      <c r="G1693" t="s">
        <v>55</v>
      </c>
      <c r="I1693">
        <v>6</v>
      </c>
      <c r="J1693" t="s">
        <v>45</v>
      </c>
      <c r="K1693">
        <v>2</v>
      </c>
      <c r="L1693">
        <v>1</v>
      </c>
      <c r="M1693">
        <v>0</v>
      </c>
      <c r="N1693" t="s">
        <v>108</v>
      </c>
    </row>
    <row r="1694" spans="1:14" hidden="1" x14ac:dyDescent="0.2">
      <c r="A1694" t="s">
        <v>4300</v>
      </c>
      <c r="B1694" t="s">
        <v>4301</v>
      </c>
      <c r="C1694" t="s">
        <v>81</v>
      </c>
      <c r="D1694" t="s">
        <v>82</v>
      </c>
      <c r="E1694">
        <v>3</v>
      </c>
      <c r="F1694">
        <v>1694</v>
      </c>
      <c r="G1694" t="s">
        <v>25</v>
      </c>
      <c r="H1694">
        <v>9</v>
      </c>
      <c r="J1694" t="s">
        <v>73</v>
      </c>
      <c r="K1694">
        <v>2</v>
      </c>
      <c r="L1694">
        <v>1</v>
      </c>
      <c r="M1694">
        <v>0</v>
      </c>
      <c r="N1694" t="s">
        <v>4302</v>
      </c>
    </row>
    <row r="1695" spans="1:14" hidden="1" x14ac:dyDescent="0.2">
      <c r="A1695" t="s">
        <v>4303</v>
      </c>
      <c r="B1695" t="s">
        <v>4304</v>
      </c>
      <c r="C1695" t="s">
        <v>16</v>
      </c>
      <c r="D1695" t="s">
        <v>77</v>
      </c>
      <c r="E1695">
        <v>4</v>
      </c>
      <c r="F1695">
        <v>1695</v>
      </c>
      <c r="G1695" t="s">
        <v>55</v>
      </c>
      <c r="I1695">
        <v>6</v>
      </c>
      <c r="J1695" t="s">
        <v>45</v>
      </c>
      <c r="K1695">
        <v>0</v>
      </c>
      <c r="L1695">
        <v>2</v>
      </c>
      <c r="M1695">
        <v>6</v>
      </c>
      <c r="N1695" t="s">
        <v>2802</v>
      </c>
    </row>
    <row r="1696" spans="1:14" hidden="1" x14ac:dyDescent="0.2">
      <c r="A1696" t="s">
        <v>4305</v>
      </c>
      <c r="B1696" t="s">
        <v>1371</v>
      </c>
      <c r="C1696" t="s">
        <v>16</v>
      </c>
      <c r="D1696" t="s">
        <v>40</v>
      </c>
      <c r="E1696">
        <v>4</v>
      </c>
      <c r="F1696">
        <v>1696</v>
      </c>
      <c r="G1696" t="s">
        <v>18</v>
      </c>
      <c r="H1696">
        <v>14</v>
      </c>
      <c r="J1696" t="s">
        <v>19</v>
      </c>
      <c r="K1696">
        <v>11</v>
      </c>
      <c r="L1696">
        <v>1</v>
      </c>
      <c r="M1696">
        <v>0</v>
      </c>
      <c r="N1696" t="s">
        <v>4306</v>
      </c>
    </row>
    <row r="1697" spans="1:14" hidden="1" x14ac:dyDescent="0.2">
      <c r="A1697" t="s">
        <v>4307</v>
      </c>
      <c r="B1697" t="s">
        <v>4308</v>
      </c>
      <c r="C1697" t="s">
        <v>16</v>
      </c>
      <c r="D1697" t="s">
        <v>77</v>
      </c>
      <c r="E1697">
        <v>4</v>
      </c>
      <c r="F1697">
        <v>1697</v>
      </c>
      <c r="G1697" t="s">
        <v>55</v>
      </c>
      <c r="I1697">
        <v>6</v>
      </c>
      <c r="J1697" t="s">
        <v>101</v>
      </c>
      <c r="K1697">
        <v>7</v>
      </c>
      <c r="L1697">
        <v>1</v>
      </c>
      <c r="M1697">
        <v>0</v>
      </c>
      <c r="N1697" t="s">
        <v>1258</v>
      </c>
    </row>
    <row r="1698" spans="1:14" hidden="1" x14ac:dyDescent="0.2">
      <c r="A1698" t="s">
        <v>4309</v>
      </c>
      <c r="B1698" t="s">
        <v>4310</v>
      </c>
      <c r="C1698" t="s">
        <v>23</v>
      </c>
      <c r="D1698" t="s">
        <v>682</v>
      </c>
      <c r="E1698">
        <v>2</v>
      </c>
      <c r="F1698">
        <v>1698</v>
      </c>
      <c r="G1698" t="s">
        <v>25</v>
      </c>
      <c r="H1698">
        <v>12</v>
      </c>
      <c r="J1698" t="s">
        <v>26</v>
      </c>
      <c r="K1698">
        <v>7</v>
      </c>
      <c r="L1698">
        <v>1</v>
      </c>
      <c r="M1698">
        <v>0</v>
      </c>
      <c r="N1698" t="s">
        <v>4311</v>
      </c>
    </row>
    <row r="1699" spans="1:14" hidden="1" x14ac:dyDescent="0.2">
      <c r="A1699" t="s">
        <v>4312</v>
      </c>
      <c r="B1699" t="s">
        <v>1484</v>
      </c>
      <c r="C1699" t="s">
        <v>23</v>
      </c>
      <c r="D1699" t="s">
        <v>123</v>
      </c>
      <c r="E1699">
        <v>2</v>
      </c>
      <c r="F1699">
        <v>1699</v>
      </c>
      <c r="G1699" t="s">
        <v>18</v>
      </c>
      <c r="H1699">
        <v>11</v>
      </c>
      <c r="J1699" t="s">
        <v>73</v>
      </c>
      <c r="K1699">
        <v>5</v>
      </c>
      <c r="L1699">
        <v>1</v>
      </c>
      <c r="M1699">
        <v>0</v>
      </c>
      <c r="N1699" t="s">
        <v>4313</v>
      </c>
    </row>
    <row r="1700" spans="1:14" hidden="1" x14ac:dyDescent="0.2">
      <c r="A1700" t="s">
        <v>4314</v>
      </c>
      <c r="B1700" t="s">
        <v>3940</v>
      </c>
      <c r="C1700" t="s">
        <v>16</v>
      </c>
      <c r="D1700" t="s">
        <v>77</v>
      </c>
      <c r="E1700">
        <v>4</v>
      </c>
      <c r="F1700">
        <v>1700</v>
      </c>
      <c r="G1700" t="s">
        <v>55</v>
      </c>
      <c r="I1700">
        <v>5</v>
      </c>
      <c r="J1700" t="s">
        <v>101</v>
      </c>
      <c r="K1700">
        <v>5</v>
      </c>
      <c r="L1700">
        <v>1</v>
      </c>
      <c r="M1700">
        <v>0</v>
      </c>
      <c r="N1700" t="s">
        <v>164</v>
      </c>
    </row>
    <row r="1701" spans="1:14" hidden="1" x14ac:dyDescent="0.2">
      <c r="A1701" t="s">
        <v>4315</v>
      </c>
      <c r="B1701" t="s">
        <v>1330</v>
      </c>
      <c r="C1701" t="s">
        <v>81</v>
      </c>
      <c r="D1701" t="s">
        <v>82</v>
      </c>
      <c r="E1701">
        <v>3</v>
      </c>
      <c r="F1701">
        <v>1701</v>
      </c>
      <c r="G1701" t="s">
        <v>18</v>
      </c>
      <c r="H1701">
        <v>12</v>
      </c>
      <c r="J1701" t="s">
        <v>56</v>
      </c>
      <c r="K1701">
        <v>7</v>
      </c>
      <c r="L1701">
        <v>1</v>
      </c>
      <c r="M1701">
        <v>0</v>
      </c>
      <c r="N1701" t="s">
        <v>545</v>
      </c>
    </row>
    <row r="1702" spans="1:14" hidden="1" x14ac:dyDescent="0.2">
      <c r="A1702" t="s">
        <v>4316</v>
      </c>
      <c r="B1702" t="s">
        <v>4317</v>
      </c>
      <c r="C1702" t="s">
        <v>16</v>
      </c>
      <c r="D1702" t="s">
        <v>44</v>
      </c>
      <c r="E1702">
        <v>4</v>
      </c>
      <c r="F1702">
        <v>1702</v>
      </c>
      <c r="G1702" t="s">
        <v>18</v>
      </c>
      <c r="H1702">
        <v>9</v>
      </c>
      <c r="J1702" t="s">
        <v>31</v>
      </c>
      <c r="K1702">
        <v>5</v>
      </c>
      <c r="L1702">
        <v>2</v>
      </c>
      <c r="M1702">
        <v>1</v>
      </c>
      <c r="N1702" t="s">
        <v>4318</v>
      </c>
    </row>
    <row r="1703" spans="1:14" hidden="1" x14ac:dyDescent="0.2">
      <c r="A1703" t="s">
        <v>4319</v>
      </c>
      <c r="B1703" t="s">
        <v>4320</v>
      </c>
      <c r="C1703" t="s">
        <v>16</v>
      </c>
      <c r="D1703" t="s">
        <v>77</v>
      </c>
      <c r="E1703">
        <v>4</v>
      </c>
      <c r="F1703">
        <v>1703</v>
      </c>
      <c r="G1703" t="s">
        <v>55</v>
      </c>
      <c r="I1703">
        <v>5</v>
      </c>
      <c r="J1703" t="s">
        <v>101</v>
      </c>
      <c r="K1703">
        <v>5</v>
      </c>
      <c r="L1703">
        <v>1</v>
      </c>
      <c r="M1703">
        <v>0</v>
      </c>
      <c r="N1703" t="s">
        <v>164</v>
      </c>
    </row>
    <row r="1704" spans="1:14" hidden="1" x14ac:dyDescent="0.2">
      <c r="A1704" t="s">
        <v>4321</v>
      </c>
      <c r="B1704" t="s">
        <v>4322</v>
      </c>
      <c r="C1704" t="s">
        <v>16</v>
      </c>
      <c r="D1704" t="s">
        <v>94</v>
      </c>
      <c r="E1704">
        <v>4</v>
      </c>
      <c r="F1704">
        <v>1704</v>
      </c>
      <c r="G1704" t="s">
        <v>18</v>
      </c>
      <c r="H1704">
        <v>6</v>
      </c>
      <c r="J1704" t="s">
        <v>31</v>
      </c>
      <c r="K1704">
        <v>1</v>
      </c>
      <c r="L1704">
        <v>3</v>
      </c>
      <c r="M1704">
        <v>2</v>
      </c>
      <c r="N1704" t="s">
        <v>4323</v>
      </c>
    </row>
    <row r="1705" spans="1:14" hidden="1" x14ac:dyDescent="0.2">
      <c r="A1705" t="s">
        <v>4324</v>
      </c>
      <c r="B1705" t="s">
        <v>174</v>
      </c>
      <c r="C1705" t="s">
        <v>23</v>
      </c>
      <c r="D1705" t="s">
        <v>175</v>
      </c>
      <c r="E1705">
        <v>2</v>
      </c>
      <c r="F1705">
        <v>1705</v>
      </c>
      <c r="G1705" t="s">
        <v>18</v>
      </c>
      <c r="H1705">
        <v>7</v>
      </c>
      <c r="J1705" t="s">
        <v>176</v>
      </c>
      <c r="K1705">
        <v>6</v>
      </c>
      <c r="L1705">
        <v>1</v>
      </c>
      <c r="M1705">
        <v>0</v>
      </c>
      <c r="N1705" t="s">
        <v>4325</v>
      </c>
    </row>
    <row r="1706" spans="1:14" hidden="1" x14ac:dyDescent="0.2">
      <c r="A1706" t="s">
        <v>4326</v>
      </c>
      <c r="B1706" t="s">
        <v>4327</v>
      </c>
      <c r="C1706" t="s">
        <v>81</v>
      </c>
      <c r="D1706" t="s">
        <v>82</v>
      </c>
      <c r="E1706">
        <v>3</v>
      </c>
      <c r="F1706">
        <v>1706</v>
      </c>
      <c r="G1706" t="s">
        <v>25</v>
      </c>
      <c r="H1706">
        <v>8</v>
      </c>
      <c r="J1706" t="s">
        <v>56</v>
      </c>
      <c r="K1706">
        <v>2</v>
      </c>
      <c r="L1706">
        <v>4</v>
      </c>
      <c r="M1706">
        <v>0</v>
      </c>
      <c r="N1706" t="s">
        <v>4328</v>
      </c>
    </row>
    <row r="1707" spans="1:14" hidden="1" x14ac:dyDescent="0.2">
      <c r="A1707" t="s">
        <v>4329</v>
      </c>
      <c r="B1707" t="s">
        <v>4330</v>
      </c>
      <c r="C1707" t="s">
        <v>16</v>
      </c>
      <c r="D1707" t="s">
        <v>77</v>
      </c>
      <c r="E1707">
        <v>4</v>
      </c>
      <c r="F1707">
        <v>1707</v>
      </c>
      <c r="G1707" t="s">
        <v>55</v>
      </c>
      <c r="I1707">
        <v>6</v>
      </c>
      <c r="J1707" t="s">
        <v>31</v>
      </c>
      <c r="K1707">
        <v>1</v>
      </c>
      <c r="L1707">
        <v>4</v>
      </c>
      <c r="M1707">
        <v>1</v>
      </c>
      <c r="N1707" t="s">
        <v>4331</v>
      </c>
    </row>
    <row r="1708" spans="1:14" hidden="1" x14ac:dyDescent="0.2">
      <c r="A1708" t="s">
        <v>4332</v>
      </c>
      <c r="B1708" t="s">
        <v>1569</v>
      </c>
      <c r="C1708" t="s">
        <v>16</v>
      </c>
      <c r="D1708" t="s">
        <v>60</v>
      </c>
      <c r="E1708">
        <v>4</v>
      </c>
      <c r="F1708">
        <v>1708</v>
      </c>
      <c r="G1708" t="s">
        <v>18</v>
      </c>
      <c r="H1708">
        <v>18</v>
      </c>
      <c r="J1708" t="s">
        <v>26</v>
      </c>
      <c r="K1708">
        <v>9</v>
      </c>
      <c r="L1708">
        <v>1</v>
      </c>
      <c r="M1708">
        <v>0</v>
      </c>
      <c r="N1708" t="s">
        <v>4333</v>
      </c>
    </row>
    <row r="1709" spans="1:14" hidden="1" x14ac:dyDescent="0.2">
      <c r="A1709" t="s">
        <v>4334</v>
      </c>
      <c r="B1709" t="s">
        <v>4335</v>
      </c>
      <c r="C1709" t="s">
        <v>16</v>
      </c>
      <c r="D1709" t="s">
        <v>60</v>
      </c>
      <c r="E1709">
        <v>4</v>
      </c>
      <c r="F1709">
        <v>1709</v>
      </c>
      <c r="G1709" t="s">
        <v>18</v>
      </c>
      <c r="H1709">
        <v>7</v>
      </c>
      <c r="J1709" t="s">
        <v>26</v>
      </c>
      <c r="K1709">
        <v>4</v>
      </c>
      <c r="L1709">
        <v>1</v>
      </c>
      <c r="M1709">
        <v>0</v>
      </c>
      <c r="N1709" t="s">
        <v>4336</v>
      </c>
    </row>
    <row r="1710" spans="1:14" hidden="1" x14ac:dyDescent="0.2">
      <c r="A1710" t="s">
        <v>4337</v>
      </c>
      <c r="B1710" t="s">
        <v>2839</v>
      </c>
      <c r="C1710" t="s">
        <v>16</v>
      </c>
      <c r="D1710" t="s">
        <v>77</v>
      </c>
      <c r="E1710">
        <v>4</v>
      </c>
      <c r="F1710">
        <v>1710</v>
      </c>
      <c r="G1710" t="s">
        <v>55</v>
      </c>
      <c r="I1710">
        <v>3</v>
      </c>
      <c r="J1710" t="s">
        <v>56</v>
      </c>
      <c r="K1710">
        <v>8</v>
      </c>
      <c r="L1710">
        <v>4</v>
      </c>
      <c r="M1710">
        <v>2</v>
      </c>
      <c r="N1710" t="s">
        <v>4338</v>
      </c>
    </row>
    <row r="1711" spans="1:14" hidden="1" x14ac:dyDescent="0.2">
      <c r="A1711" t="s">
        <v>4339</v>
      </c>
      <c r="B1711" t="s">
        <v>4340</v>
      </c>
      <c r="C1711" t="s">
        <v>23</v>
      </c>
      <c r="D1711" t="s">
        <v>289</v>
      </c>
      <c r="E1711">
        <v>2</v>
      </c>
      <c r="F1711">
        <v>1711</v>
      </c>
      <c r="G1711" t="s">
        <v>25</v>
      </c>
      <c r="H1711">
        <v>8</v>
      </c>
      <c r="J1711" t="s">
        <v>290</v>
      </c>
      <c r="K1711">
        <v>2</v>
      </c>
      <c r="L1711">
        <v>1</v>
      </c>
      <c r="M1711">
        <v>0</v>
      </c>
      <c r="N1711" t="s">
        <v>4341</v>
      </c>
    </row>
    <row r="1712" spans="1:14" hidden="1" x14ac:dyDescent="0.2">
      <c r="A1712" t="s">
        <v>4342</v>
      </c>
      <c r="B1712" t="s">
        <v>4343</v>
      </c>
      <c r="C1712" t="s">
        <v>16</v>
      </c>
      <c r="D1712" t="s">
        <v>77</v>
      </c>
      <c r="E1712">
        <v>4</v>
      </c>
      <c r="F1712">
        <v>1712</v>
      </c>
      <c r="G1712" t="s">
        <v>55</v>
      </c>
      <c r="I1712">
        <v>6</v>
      </c>
      <c r="J1712" t="s">
        <v>31</v>
      </c>
      <c r="K1712">
        <v>1</v>
      </c>
      <c r="L1712">
        <v>4</v>
      </c>
      <c r="M1712">
        <v>3</v>
      </c>
      <c r="N1712" t="s">
        <v>4344</v>
      </c>
    </row>
    <row r="1713" spans="1:14" hidden="1" x14ac:dyDescent="0.2">
      <c r="A1713" t="s">
        <v>4345</v>
      </c>
      <c r="B1713" t="s">
        <v>4346</v>
      </c>
      <c r="C1713" t="s">
        <v>16</v>
      </c>
      <c r="D1713" t="s">
        <v>17</v>
      </c>
      <c r="E1713">
        <v>4</v>
      </c>
      <c r="F1713">
        <v>1713</v>
      </c>
      <c r="G1713" t="s">
        <v>18</v>
      </c>
      <c r="H1713">
        <v>7</v>
      </c>
      <c r="J1713" t="s">
        <v>31</v>
      </c>
      <c r="K1713">
        <v>0</v>
      </c>
      <c r="L1713">
        <v>2</v>
      </c>
      <c r="M1713">
        <v>1</v>
      </c>
      <c r="N1713" t="s">
        <v>4347</v>
      </c>
    </row>
    <row r="1714" spans="1:14" hidden="1" x14ac:dyDescent="0.2">
      <c r="A1714" t="s">
        <v>4348</v>
      </c>
      <c r="B1714" t="s">
        <v>4349</v>
      </c>
      <c r="C1714" t="s">
        <v>16</v>
      </c>
      <c r="D1714" t="s">
        <v>44</v>
      </c>
      <c r="E1714">
        <v>4</v>
      </c>
      <c r="F1714">
        <v>1714</v>
      </c>
      <c r="G1714" t="s">
        <v>25</v>
      </c>
      <c r="H1714">
        <v>8</v>
      </c>
      <c r="J1714" t="s">
        <v>73</v>
      </c>
      <c r="K1714">
        <v>2</v>
      </c>
      <c r="L1714">
        <v>1</v>
      </c>
      <c r="M1714">
        <v>0</v>
      </c>
      <c r="N1714" t="s">
        <v>4350</v>
      </c>
    </row>
    <row r="1715" spans="1:14" hidden="1" x14ac:dyDescent="0.2">
      <c r="A1715" t="s">
        <v>4351</v>
      </c>
      <c r="B1715" t="s">
        <v>4352</v>
      </c>
      <c r="C1715" t="s">
        <v>16</v>
      </c>
      <c r="D1715" t="s">
        <v>77</v>
      </c>
      <c r="E1715">
        <v>4</v>
      </c>
      <c r="F1715">
        <v>1715</v>
      </c>
      <c r="G1715" t="s">
        <v>55</v>
      </c>
      <c r="I1715">
        <v>6</v>
      </c>
      <c r="J1715" t="s">
        <v>45</v>
      </c>
      <c r="K1715">
        <v>2</v>
      </c>
      <c r="L1715">
        <v>1</v>
      </c>
      <c r="M1715">
        <v>0</v>
      </c>
      <c r="N1715" t="s">
        <v>108</v>
      </c>
    </row>
    <row r="1716" spans="1:14" hidden="1" x14ac:dyDescent="0.2">
      <c r="A1716" t="s">
        <v>4353</v>
      </c>
      <c r="B1716" t="s">
        <v>4354</v>
      </c>
      <c r="C1716" t="s">
        <v>16</v>
      </c>
      <c r="D1716" t="s">
        <v>44</v>
      </c>
      <c r="E1716">
        <v>4</v>
      </c>
      <c r="F1716">
        <v>1716</v>
      </c>
      <c r="G1716" t="s">
        <v>18</v>
      </c>
      <c r="H1716">
        <v>16</v>
      </c>
      <c r="J1716" t="s">
        <v>73</v>
      </c>
      <c r="K1716">
        <v>7</v>
      </c>
      <c r="L1716">
        <v>1</v>
      </c>
      <c r="M1716">
        <v>0</v>
      </c>
      <c r="N1716" t="s">
        <v>4355</v>
      </c>
    </row>
    <row r="1717" spans="1:14" hidden="1" x14ac:dyDescent="0.2">
      <c r="A1717" t="s">
        <v>4356</v>
      </c>
      <c r="B1717" t="s">
        <v>253</v>
      </c>
      <c r="C1717" t="s">
        <v>23</v>
      </c>
      <c r="D1717" t="s">
        <v>175</v>
      </c>
      <c r="E1717">
        <v>2</v>
      </c>
      <c r="F1717">
        <v>1717</v>
      </c>
      <c r="G1717" t="s">
        <v>18</v>
      </c>
      <c r="H1717">
        <v>10</v>
      </c>
      <c r="J1717" t="s">
        <v>176</v>
      </c>
      <c r="K1717">
        <v>3</v>
      </c>
      <c r="L1717">
        <v>1</v>
      </c>
      <c r="M1717">
        <v>0</v>
      </c>
      <c r="N1717" t="s">
        <v>4357</v>
      </c>
    </row>
    <row r="1718" spans="1:14" hidden="1" x14ac:dyDescent="0.2">
      <c r="A1718" t="s">
        <v>4358</v>
      </c>
      <c r="B1718" t="s">
        <v>4359</v>
      </c>
      <c r="C1718" t="s">
        <v>23</v>
      </c>
      <c r="D1718" t="s">
        <v>123</v>
      </c>
      <c r="E1718">
        <v>2</v>
      </c>
      <c r="F1718">
        <v>1718</v>
      </c>
      <c r="G1718" t="s">
        <v>18</v>
      </c>
      <c r="H1718">
        <v>10</v>
      </c>
      <c r="J1718" t="s">
        <v>31</v>
      </c>
      <c r="K1718">
        <v>3</v>
      </c>
      <c r="L1718">
        <v>1</v>
      </c>
      <c r="M1718">
        <v>0</v>
      </c>
      <c r="N1718" t="s">
        <v>4360</v>
      </c>
    </row>
    <row r="1719" spans="1:14" x14ac:dyDescent="0.2">
      <c r="A1719" t="s">
        <v>4361</v>
      </c>
      <c r="B1719" t="s">
        <v>4362</v>
      </c>
      <c r="C1719" t="s">
        <v>23</v>
      </c>
      <c r="D1719" t="s">
        <v>30</v>
      </c>
      <c r="E1719">
        <v>2</v>
      </c>
      <c r="F1719">
        <v>1719</v>
      </c>
      <c r="G1719" t="s">
        <v>18</v>
      </c>
      <c r="H1719">
        <v>8</v>
      </c>
      <c r="J1719" t="s">
        <v>31</v>
      </c>
      <c r="K1719">
        <v>6</v>
      </c>
      <c r="L1719">
        <v>1</v>
      </c>
      <c r="M1719">
        <v>0</v>
      </c>
      <c r="N1719" t="s">
        <v>4363</v>
      </c>
    </row>
    <row r="1720" spans="1:14" hidden="1" x14ac:dyDescent="0.2">
      <c r="A1720" t="s">
        <v>4364</v>
      </c>
      <c r="B1720" t="s">
        <v>4365</v>
      </c>
      <c r="C1720" t="s">
        <v>16</v>
      </c>
      <c r="D1720" t="s">
        <v>77</v>
      </c>
      <c r="E1720">
        <v>4</v>
      </c>
      <c r="F1720">
        <v>1720</v>
      </c>
      <c r="G1720" t="s">
        <v>55</v>
      </c>
      <c r="I1720">
        <v>5</v>
      </c>
      <c r="J1720" t="s">
        <v>101</v>
      </c>
      <c r="K1720">
        <v>5</v>
      </c>
      <c r="L1720">
        <v>3</v>
      </c>
      <c r="M1720">
        <v>0</v>
      </c>
      <c r="N1720" t="s">
        <v>4366</v>
      </c>
    </row>
    <row r="1721" spans="1:14" hidden="1" x14ac:dyDescent="0.2">
      <c r="A1721" t="s">
        <v>4367</v>
      </c>
      <c r="B1721" t="s">
        <v>4368</v>
      </c>
      <c r="C1721" t="s">
        <v>23</v>
      </c>
      <c r="D1721" t="s">
        <v>86</v>
      </c>
      <c r="E1721">
        <v>2</v>
      </c>
      <c r="F1721">
        <v>1721</v>
      </c>
      <c r="G1721" t="s">
        <v>25</v>
      </c>
      <c r="H1721">
        <v>7</v>
      </c>
      <c r="J1721" t="s">
        <v>87</v>
      </c>
      <c r="K1721">
        <v>3</v>
      </c>
      <c r="L1721">
        <v>2</v>
      </c>
      <c r="M1721">
        <v>2</v>
      </c>
      <c r="N1721" t="s">
        <v>4369</v>
      </c>
    </row>
    <row r="1722" spans="1:14" hidden="1" x14ac:dyDescent="0.2">
      <c r="A1722" t="s">
        <v>4370</v>
      </c>
      <c r="B1722" t="s">
        <v>3859</v>
      </c>
      <c r="C1722" t="s">
        <v>16</v>
      </c>
      <c r="D1722" t="s">
        <v>60</v>
      </c>
      <c r="E1722">
        <v>4</v>
      </c>
      <c r="F1722">
        <v>1722</v>
      </c>
      <c r="G1722" t="s">
        <v>18</v>
      </c>
      <c r="H1722">
        <v>16</v>
      </c>
      <c r="J1722" t="s">
        <v>45</v>
      </c>
      <c r="K1722">
        <v>7</v>
      </c>
      <c r="L1722">
        <v>1</v>
      </c>
      <c r="M1722">
        <v>0</v>
      </c>
      <c r="N1722" t="s">
        <v>4371</v>
      </c>
    </row>
    <row r="1723" spans="1:14" hidden="1" x14ac:dyDescent="0.2">
      <c r="A1723" t="s">
        <v>4372</v>
      </c>
      <c r="B1723" t="s">
        <v>2258</v>
      </c>
      <c r="C1723" t="s">
        <v>81</v>
      </c>
      <c r="D1723" t="s">
        <v>82</v>
      </c>
      <c r="E1723">
        <v>3</v>
      </c>
      <c r="F1723">
        <v>1723</v>
      </c>
      <c r="G1723" t="s">
        <v>18</v>
      </c>
      <c r="H1723">
        <v>10</v>
      </c>
      <c r="J1723" t="s">
        <v>56</v>
      </c>
      <c r="K1723">
        <v>5</v>
      </c>
      <c r="L1723">
        <v>1</v>
      </c>
      <c r="M1723">
        <v>0</v>
      </c>
      <c r="N1723" t="s">
        <v>4373</v>
      </c>
    </row>
    <row r="1724" spans="1:14" hidden="1" x14ac:dyDescent="0.2">
      <c r="A1724" t="s">
        <v>4374</v>
      </c>
      <c r="B1724" t="s">
        <v>4375</v>
      </c>
      <c r="C1724" t="s">
        <v>795</v>
      </c>
      <c r="D1724" t="s">
        <v>796</v>
      </c>
      <c r="E1724">
        <v>5</v>
      </c>
      <c r="F1724">
        <v>1724</v>
      </c>
      <c r="G1724" t="s">
        <v>18</v>
      </c>
      <c r="H1724">
        <v>10</v>
      </c>
      <c r="J1724" t="s">
        <v>19</v>
      </c>
      <c r="K1724">
        <v>0</v>
      </c>
      <c r="L1724">
        <v>0</v>
      </c>
      <c r="M1724">
        <v>0</v>
      </c>
      <c r="N1724" t="s">
        <v>4376</v>
      </c>
    </row>
    <row r="1725" spans="1:14" hidden="1" x14ac:dyDescent="0.2">
      <c r="A1725" t="s">
        <v>4377</v>
      </c>
      <c r="B1725" t="s">
        <v>4378</v>
      </c>
      <c r="C1725" t="s">
        <v>16</v>
      </c>
      <c r="D1725" t="s">
        <v>77</v>
      </c>
      <c r="E1725">
        <v>4</v>
      </c>
      <c r="F1725">
        <v>1725</v>
      </c>
      <c r="G1725" t="s">
        <v>55</v>
      </c>
      <c r="I1725">
        <v>6</v>
      </c>
      <c r="J1725" t="s">
        <v>101</v>
      </c>
      <c r="K1725">
        <v>5</v>
      </c>
      <c r="L1725">
        <v>1</v>
      </c>
      <c r="M1725">
        <v>0</v>
      </c>
      <c r="N1725" t="s">
        <v>1845</v>
      </c>
    </row>
    <row r="1726" spans="1:14" hidden="1" x14ac:dyDescent="0.2">
      <c r="A1726" t="s">
        <v>4379</v>
      </c>
      <c r="B1726" t="s">
        <v>3095</v>
      </c>
      <c r="C1726" t="s">
        <v>23</v>
      </c>
      <c r="D1726" t="s">
        <v>111</v>
      </c>
      <c r="E1726">
        <v>2</v>
      </c>
      <c r="F1726">
        <v>1726</v>
      </c>
      <c r="G1726" t="s">
        <v>25</v>
      </c>
      <c r="H1726">
        <v>13</v>
      </c>
      <c r="J1726" t="s">
        <v>56</v>
      </c>
      <c r="K1726">
        <v>5</v>
      </c>
      <c r="L1726">
        <v>1</v>
      </c>
      <c r="M1726">
        <v>0</v>
      </c>
      <c r="N1726" t="s">
        <v>4380</v>
      </c>
    </row>
    <row r="1727" spans="1:14" hidden="1" x14ac:dyDescent="0.2">
      <c r="A1727" t="s">
        <v>4381</v>
      </c>
      <c r="B1727" t="s">
        <v>4382</v>
      </c>
      <c r="C1727" t="s">
        <v>81</v>
      </c>
      <c r="D1727" t="s">
        <v>82</v>
      </c>
      <c r="E1727">
        <v>3</v>
      </c>
      <c r="F1727">
        <v>1727</v>
      </c>
      <c r="G1727" t="s">
        <v>18</v>
      </c>
      <c r="H1727">
        <v>6</v>
      </c>
      <c r="J1727" t="s">
        <v>73</v>
      </c>
      <c r="K1727">
        <v>2</v>
      </c>
      <c r="L1727">
        <v>1</v>
      </c>
      <c r="M1727">
        <v>0</v>
      </c>
      <c r="N1727" t="s">
        <v>2220</v>
      </c>
    </row>
    <row r="1728" spans="1:14" hidden="1" x14ac:dyDescent="0.2">
      <c r="A1728" t="s">
        <v>4383</v>
      </c>
      <c r="B1728" t="s">
        <v>4384</v>
      </c>
      <c r="C1728" t="s">
        <v>16</v>
      </c>
      <c r="D1728" t="s">
        <v>77</v>
      </c>
      <c r="E1728">
        <v>4</v>
      </c>
      <c r="F1728">
        <v>1728</v>
      </c>
      <c r="G1728" t="s">
        <v>55</v>
      </c>
      <c r="I1728">
        <v>6</v>
      </c>
      <c r="J1728" t="s">
        <v>45</v>
      </c>
      <c r="K1728">
        <v>0</v>
      </c>
      <c r="L1728">
        <v>2</v>
      </c>
      <c r="M1728">
        <v>3</v>
      </c>
      <c r="N1728" t="s">
        <v>156</v>
      </c>
    </row>
    <row r="1729" spans="1:14" hidden="1" x14ac:dyDescent="0.2">
      <c r="A1729" t="s">
        <v>4385</v>
      </c>
      <c r="B1729" t="s">
        <v>4386</v>
      </c>
      <c r="C1729" t="s">
        <v>81</v>
      </c>
      <c r="D1729" t="s">
        <v>82</v>
      </c>
      <c r="E1729">
        <v>3</v>
      </c>
      <c r="F1729">
        <v>1729</v>
      </c>
      <c r="G1729" t="s">
        <v>18</v>
      </c>
      <c r="H1729">
        <v>9</v>
      </c>
      <c r="J1729" t="s">
        <v>56</v>
      </c>
      <c r="K1729">
        <v>3</v>
      </c>
      <c r="L1729">
        <v>1</v>
      </c>
      <c r="M1729">
        <v>0</v>
      </c>
      <c r="N1729" t="s">
        <v>1557</v>
      </c>
    </row>
    <row r="1730" spans="1:14" hidden="1" x14ac:dyDescent="0.2">
      <c r="A1730" t="s">
        <v>4387</v>
      </c>
      <c r="B1730" t="s">
        <v>4388</v>
      </c>
      <c r="C1730" t="s">
        <v>16</v>
      </c>
      <c r="D1730" t="s">
        <v>77</v>
      </c>
      <c r="E1730">
        <v>4</v>
      </c>
      <c r="F1730">
        <v>1730</v>
      </c>
      <c r="G1730" t="s">
        <v>55</v>
      </c>
      <c r="I1730">
        <v>6</v>
      </c>
      <c r="J1730" t="s">
        <v>73</v>
      </c>
      <c r="K1730">
        <v>0</v>
      </c>
      <c r="L1730">
        <v>2</v>
      </c>
      <c r="M1730">
        <v>1</v>
      </c>
      <c r="N1730" t="s">
        <v>130</v>
      </c>
    </row>
    <row r="1731" spans="1:14" hidden="1" x14ac:dyDescent="0.2">
      <c r="A1731" t="s">
        <v>4389</v>
      </c>
      <c r="B1731" t="s">
        <v>4390</v>
      </c>
      <c r="C1731" t="s">
        <v>16</v>
      </c>
      <c r="D1731" t="s">
        <v>77</v>
      </c>
      <c r="E1731">
        <v>4</v>
      </c>
      <c r="F1731">
        <v>1731</v>
      </c>
      <c r="G1731" t="s">
        <v>55</v>
      </c>
      <c r="I1731">
        <v>6</v>
      </c>
      <c r="J1731" t="s">
        <v>101</v>
      </c>
      <c r="K1731">
        <v>7</v>
      </c>
      <c r="L1731">
        <v>1</v>
      </c>
      <c r="M1731">
        <v>5</v>
      </c>
      <c r="N1731" t="s">
        <v>4391</v>
      </c>
    </row>
    <row r="1732" spans="1:14" hidden="1" x14ac:dyDescent="0.2">
      <c r="A1732" t="s">
        <v>4392</v>
      </c>
      <c r="B1732" t="s">
        <v>3449</v>
      </c>
      <c r="C1732" t="s">
        <v>16</v>
      </c>
      <c r="D1732" t="s">
        <v>40</v>
      </c>
      <c r="E1732">
        <v>4</v>
      </c>
      <c r="F1732">
        <v>1732</v>
      </c>
      <c r="G1732" t="s">
        <v>18</v>
      </c>
      <c r="H1732">
        <v>6</v>
      </c>
      <c r="J1732" t="s">
        <v>19</v>
      </c>
      <c r="K1732">
        <v>3</v>
      </c>
      <c r="L1732">
        <v>1</v>
      </c>
      <c r="M1732">
        <v>0</v>
      </c>
      <c r="N1732" t="s">
        <v>635</v>
      </c>
    </row>
    <row r="1733" spans="1:14" hidden="1" x14ac:dyDescent="0.2">
      <c r="A1733" t="s">
        <v>4393</v>
      </c>
      <c r="B1733" t="s">
        <v>1766</v>
      </c>
      <c r="C1733" t="s">
        <v>71</v>
      </c>
      <c r="D1733" t="s">
        <v>193</v>
      </c>
      <c r="E1733">
        <v>1</v>
      </c>
      <c r="F1733">
        <v>1733</v>
      </c>
      <c r="G1733" t="s">
        <v>18</v>
      </c>
      <c r="H1733">
        <v>12</v>
      </c>
      <c r="J1733" t="s">
        <v>194</v>
      </c>
      <c r="K1733">
        <v>9</v>
      </c>
      <c r="L1733">
        <v>2</v>
      </c>
      <c r="M1733">
        <v>0</v>
      </c>
      <c r="N1733" t="s">
        <v>4394</v>
      </c>
    </row>
    <row r="1734" spans="1:14" hidden="1" x14ac:dyDescent="0.2">
      <c r="A1734" t="s">
        <v>4395</v>
      </c>
      <c r="B1734" t="s">
        <v>4396</v>
      </c>
      <c r="C1734" t="s">
        <v>159</v>
      </c>
      <c r="D1734" t="s">
        <v>160</v>
      </c>
      <c r="E1734">
        <v>2</v>
      </c>
      <c r="F1734">
        <v>1734</v>
      </c>
      <c r="G1734" t="s">
        <v>55</v>
      </c>
      <c r="I1734">
        <v>3</v>
      </c>
      <c r="J1734" t="s">
        <v>31</v>
      </c>
      <c r="K1734">
        <v>1</v>
      </c>
      <c r="L1734">
        <v>1</v>
      </c>
      <c r="M1734">
        <v>1</v>
      </c>
      <c r="N1734" t="s">
        <v>4397</v>
      </c>
    </row>
    <row r="1735" spans="1:14" hidden="1" x14ac:dyDescent="0.2">
      <c r="A1735" t="s">
        <v>4398</v>
      </c>
      <c r="B1735" t="s">
        <v>4399</v>
      </c>
      <c r="C1735" t="s">
        <v>296</v>
      </c>
      <c r="D1735" t="s">
        <v>297</v>
      </c>
      <c r="E1735">
        <v>4</v>
      </c>
      <c r="F1735">
        <v>1735</v>
      </c>
      <c r="G1735" t="s">
        <v>55</v>
      </c>
      <c r="I1735">
        <v>5</v>
      </c>
      <c r="J1735" t="s">
        <v>45</v>
      </c>
      <c r="K1735">
        <v>2</v>
      </c>
      <c r="L1735">
        <v>1</v>
      </c>
      <c r="M1735">
        <v>0</v>
      </c>
      <c r="N1735" t="s">
        <v>1680</v>
      </c>
    </row>
    <row r="1736" spans="1:14" hidden="1" x14ac:dyDescent="0.2">
      <c r="A1736" t="s">
        <v>4400</v>
      </c>
      <c r="B1736" t="s">
        <v>4401</v>
      </c>
      <c r="C1736" t="s">
        <v>81</v>
      </c>
      <c r="D1736" t="s">
        <v>82</v>
      </c>
      <c r="E1736">
        <v>3</v>
      </c>
      <c r="F1736">
        <v>1736</v>
      </c>
      <c r="G1736" t="s">
        <v>18</v>
      </c>
      <c r="H1736">
        <v>12</v>
      </c>
      <c r="J1736" t="s">
        <v>56</v>
      </c>
      <c r="K1736">
        <v>2</v>
      </c>
      <c r="L1736">
        <v>1</v>
      </c>
      <c r="M1736">
        <v>0</v>
      </c>
      <c r="N1736" t="s">
        <v>4402</v>
      </c>
    </row>
    <row r="1737" spans="1:14" hidden="1" x14ac:dyDescent="0.2">
      <c r="A1737" t="s">
        <v>4403</v>
      </c>
      <c r="B1737" t="s">
        <v>4404</v>
      </c>
      <c r="C1737" t="s">
        <v>23</v>
      </c>
      <c r="D1737" t="s">
        <v>387</v>
      </c>
      <c r="E1737">
        <v>2</v>
      </c>
      <c r="F1737">
        <v>1737</v>
      </c>
      <c r="G1737" t="s">
        <v>18</v>
      </c>
      <c r="H1737">
        <v>8</v>
      </c>
      <c r="J1737" t="s">
        <v>31</v>
      </c>
      <c r="K1737">
        <v>6</v>
      </c>
      <c r="L1737">
        <v>1</v>
      </c>
      <c r="M1737">
        <v>1</v>
      </c>
      <c r="N1737" t="s">
        <v>4405</v>
      </c>
    </row>
    <row r="1738" spans="1:14" hidden="1" x14ac:dyDescent="0.2">
      <c r="A1738" t="s">
        <v>4406</v>
      </c>
      <c r="B1738" t="s">
        <v>4407</v>
      </c>
      <c r="C1738" t="s">
        <v>16</v>
      </c>
      <c r="D1738" t="s">
        <v>77</v>
      </c>
      <c r="E1738">
        <v>4</v>
      </c>
      <c r="F1738">
        <v>1738</v>
      </c>
      <c r="G1738" t="s">
        <v>55</v>
      </c>
      <c r="I1738">
        <v>6</v>
      </c>
      <c r="J1738" t="s">
        <v>101</v>
      </c>
      <c r="K1738">
        <v>2</v>
      </c>
      <c r="L1738">
        <v>1</v>
      </c>
      <c r="M1738">
        <v>0</v>
      </c>
      <c r="N1738" t="s">
        <v>335</v>
      </c>
    </row>
    <row r="1739" spans="1:14" hidden="1" x14ac:dyDescent="0.2">
      <c r="A1739" t="s">
        <v>4408</v>
      </c>
      <c r="B1739" t="s">
        <v>4409</v>
      </c>
      <c r="C1739" t="s">
        <v>23</v>
      </c>
      <c r="D1739" t="s">
        <v>49</v>
      </c>
      <c r="E1739">
        <v>2</v>
      </c>
      <c r="F1739">
        <v>1739</v>
      </c>
      <c r="G1739" t="s">
        <v>25</v>
      </c>
      <c r="H1739">
        <v>5</v>
      </c>
      <c r="J1739" t="s">
        <v>19</v>
      </c>
      <c r="K1739">
        <v>0</v>
      </c>
      <c r="L1739">
        <v>2</v>
      </c>
      <c r="M1739">
        <v>3</v>
      </c>
      <c r="N1739" t="s">
        <v>1457</v>
      </c>
    </row>
    <row r="1740" spans="1:14" hidden="1" x14ac:dyDescent="0.2">
      <c r="A1740" t="s">
        <v>4410</v>
      </c>
      <c r="B1740" t="s">
        <v>15</v>
      </c>
      <c r="C1740" t="s">
        <v>16</v>
      </c>
      <c r="D1740" t="s">
        <v>17</v>
      </c>
      <c r="E1740">
        <v>4</v>
      </c>
      <c r="F1740">
        <v>1740</v>
      </c>
      <c r="G1740" t="s">
        <v>18</v>
      </c>
      <c r="H1740">
        <v>8</v>
      </c>
      <c r="J1740" t="s">
        <v>19</v>
      </c>
      <c r="K1740">
        <v>5</v>
      </c>
      <c r="L1740">
        <v>1</v>
      </c>
      <c r="M1740">
        <v>0</v>
      </c>
      <c r="N1740" t="s">
        <v>4411</v>
      </c>
    </row>
    <row r="1741" spans="1:14" hidden="1" x14ac:dyDescent="0.2">
      <c r="A1741" t="s">
        <v>4412</v>
      </c>
      <c r="B1741" t="s">
        <v>1150</v>
      </c>
      <c r="C1741" t="s">
        <v>23</v>
      </c>
      <c r="D1741" t="s">
        <v>1004</v>
      </c>
      <c r="E1741">
        <v>2</v>
      </c>
      <c r="F1741">
        <v>1741</v>
      </c>
      <c r="G1741" t="s">
        <v>18</v>
      </c>
      <c r="H1741">
        <v>18</v>
      </c>
      <c r="J1741" t="s">
        <v>26</v>
      </c>
      <c r="K1741">
        <v>16</v>
      </c>
      <c r="L1741">
        <v>1</v>
      </c>
      <c r="M1741">
        <v>0</v>
      </c>
      <c r="N1741" t="s">
        <v>4413</v>
      </c>
    </row>
    <row r="1742" spans="1:14" hidden="1" x14ac:dyDescent="0.2">
      <c r="A1742" t="s">
        <v>4414</v>
      </c>
      <c r="B1742" t="s">
        <v>4415</v>
      </c>
      <c r="C1742" t="s">
        <v>81</v>
      </c>
      <c r="D1742" t="s">
        <v>82</v>
      </c>
      <c r="E1742">
        <v>3</v>
      </c>
      <c r="F1742">
        <v>1742</v>
      </c>
      <c r="G1742" t="s">
        <v>18</v>
      </c>
      <c r="H1742">
        <v>11</v>
      </c>
      <c r="J1742" t="s">
        <v>56</v>
      </c>
      <c r="K1742">
        <v>5</v>
      </c>
      <c r="L1742">
        <v>1</v>
      </c>
      <c r="M1742">
        <v>0</v>
      </c>
      <c r="N1742" t="s">
        <v>2792</v>
      </c>
    </row>
    <row r="1743" spans="1:14" hidden="1" x14ac:dyDescent="0.2">
      <c r="A1743" t="s">
        <v>4416</v>
      </c>
      <c r="B1743" t="s">
        <v>4417</v>
      </c>
      <c r="C1743" t="s">
        <v>81</v>
      </c>
      <c r="D1743" t="s">
        <v>82</v>
      </c>
      <c r="E1743">
        <v>3</v>
      </c>
      <c r="F1743">
        <v>1743</v>
      </c>
      <c r="G1743" t="s">
        <v>18</v>
      </c>
      <c r="H1743">
        <v>7</v>
      </c>
      <c r="J1743" t="s">
        <v>56</v>
      </c>
      <c r="K1743">
        <v>2</v>
      </c>
      <c r="L1743">
        <v>3</v>
      </c>
      <c r="M1743">
        <v>0</v>
      </c>
      <c r="N1743" t="s">
        <v>4418</v>
      </c>
    </row>
    <row r="1744" spans="1:14" hidden="1" x14ac:dyDescent="0.2">
      <c r="A1744" t="s">
        <v>4419</v>
      </c>
      <c r="B1744" t="s">
        <v>681</v>
      </c>
      <c r="C1744" t="s">
        <v>23</v>
      </c>
      <c r="D1744" t="s">
        <v>682</v>
      </c>
      <c r="E1744">
        <v>2</v>
      </c>
      <c r="F1744">
        <v>1744</v>
      </c>
      <c r="G1744" t="s">
        <v>18</v>
      </c>
      <c r="H1744">
        <v>8</v>
      </c>
      <c r="J1744" t="s">
        <v>26</v>
      </c>
      <c r="K1744">
        <v>5</v>
      </c>
      <c r="L1744">
        <v>1</v>
      </c>
      <c r="M1744">
        <v>0</v>
      </c>
      <c r="N1744" t="s">
        <v>4420</v>
      </c>
    </row>
    <row r="1745" spans="1:14" hidden="1" x14ac:dyDescent="0.2">
      <c r="A1745" t="s">
        <v>4421</v>
      </c>
      <c r="B1745" t="s">
        <v>681</v>
      </c>
      <c r="C1745" t="s">
        <v>23</v>
      </c>
      <c r="D1745" t="s">
        <v>682</v>
      </c>
      <c r="E1745">
        <v>2</v>
      </c>
      <c r="F1745">
        <v>1745</v>
      </c>
      <c r="G1745" t="s">
        <v>18</v>
      </c>
      <c r="H1745">
        <v>7</v>
      </c>
      <c r="J1745" t="s">
        <v>26</v>
      </c>
      <c r="K1745">
        <v>4</v>
      </c>
      <c r="L1745">
        <v>1</v>
      </c>
      <c r="M1745">
        <v>0</v>
      </c>
      <c r="N1745" t="s">
        <v>4422</v>
      </c>
    </row>
    <row r="1746" spans="1:14" hidden="1" x14ac:dyDescent="0.2">
      <c r="A1746" t="s">
        <v>4423</v>
      </c>
      <c r="B1746" t="s">
        <v>110</v>
      </c>
      <c r="C1746" t="s">
        <v>16</v>
      </c>
      <c r="D1746" t="s">
        <v>60</v>
      </c>
      <c r="E1746">
        <v>4</v>
      </c>
      <c r="F1746">
        <v>1746</v>
      </c>
      <c r="G1746" t="s">
        <v>18</v>
      </c>
      <c r="H1746">
        <v>24</v>
      </c>
      <c r="J1746" t="s">
        <v>112</v>
      </c>
      <c r="K1746">
        <v>15</v>
      </c>
      <c r="L1746">
        <v>3</v>
      </c>
      <c r="M1746">
        <v>0</v>
      </c>
      <c r="N1746" t="s">
        <v>4424</v>
      </c>
    </row>
    <row r="1747" spans="1:14" hidden="1" x14ac:dyDescent="0.2">
      <c r="A1747" t="s">
        <v>4425</v>
      </c>
      <c r="B1747" t="s">
        <v>4426</v>
      </c>
      <c r="C1747" t="s">
        <v>71</v>
      </c>
      <c r="D1747" t="s">
        <v>119</v>
      </c>
      <c r="E1747">
        <v>1</v>
      </c>
      <c r="F1747">
        <v>1747</v>
      </c>
      <c r="G1747" t="s">
        <v>25</v>
      </c>
      <c r="H1747">
        <v>8</v>
      </c>
      <c r="J1747" t="s">
        <v>73</v>
      </c>
      <c r="K1747">
        <v>4</v>
      </c>
      <c r="L1747">
        <v>2</v>
      </c>
      <c r="M1747">
        <v>1</v>
      </c>
      <c r="N1747" t="s">
        <v>907</v>
      </c>
    </row>
    <row r="1748" spans="1:14" hidden="1" x14ac:dyDescent="0.2">
      <c r="A1748" t="s">
        <v>4427</v>
      </c>
      <c r="B1748" t="s">
        <v>1896</v>
      </c>
      <c r="C1748" t="s">
        <v>71</v>
      </c>
      <c r="D1748" t="s">
        <v>307</v>
      </c>
      <c r="E1748">
        <v>1</v>
      </c>
      <c r="F1748">
        <v>1748</v>
      </c>
      <c r="G1748" t="s">
        <v>18</v>
      </c>
      <c r="H1748">
        <v>18</v>
      </c>
      <c r="J1748" t="s">
        <v>56</v>
      </c>
      <c r="K1748">
        <v>2</v>
      </c>
      <c r="L1748">
        <v>1</v>
      </c>
      <c r="M1748">
        <v>0</v>
      </c>
      <c r="N1748" t="s">
        <v>4428</v>
      </c>
    </row>
    <row r="1749" spans="1:14" hidden="1" x14ac:dyDescent="0.2">
      <c r="A1749" t="s">
        <v>4429</v>
      </c>
      <c r="B1749" t="s">
        <v>4430</v>
      </c>
      <c r="C1749" t="s">
        <v>296</v>
      </c>
      <c r="D1749" t="s">
        <v>903</v>
      </c>
      <c r="E1749">
        <v>4</v>
      </c>
      <c r="F1749">
        <v>1749</v>
      </c>
      <c r="G1749" t="s">
        <v>55</v>
      </c>
      <c r="I1749">
        <v>6</v>
      </c>
      <c r="J1749" t="s">
        <v>176</v>
      </c>
      <c r="K1749">
        <v>13</v>
      </c>
      <c r="L1749">
        <v>0</v>
      </c>
      <c r="M1749">
        <v>4</v>
      </c>
      <c r="N1749" t="s">
        <v>1164</v>
      </c>
    </row>
    <row r="1750" spans="1:14" hidden="1" x14ac:dyDescent="0.2">
      <c r="A1750" t="s">
        <v>4431</v>
      </c>
      <c r="B1750" t="s">
        <v>4432</v>
      </c>
      <c r="C1750" t="s">
        <v>159</v>
      </c>
      <c r="D1750" t="s">
        <v>160</v>
      </c>
      <c r="E1750">
        <v>2</v>
      </c>
      <c r="F1750">
        <v>1750</v>
      </c>
      <c r="G1750" t="s">
        <v>55</v>
      </c>
      <c r="I1750">
        <v>5</v>
      </c>
      <c r="J1750" t="s">
        <v>31</v>
      </c>
      <c r="K1750">
        <v>2</v>
      </c>
      <c r="L1750">
        <v>4</v>
      </c>
      <c r="M1750">
        <v>3</v>
      </c>
      <c r="N1750" t="s">
        <v>4433</v>
      </c>
    </row>
    <row r="1751" spans="1:14" hidden="1" x14ac:dyDescent="0.2">
      <c r="A1751" t="s">
        <v>4434</v>
      </c>
      <c r="B1751" t="s">
        <v>4435</v>
      </c>
      <c r="C1751" t="s">
        <v>16</v>
      </c>
      <c r="D1751" t="s">
        <v>77</v>
      </c>
      <c r="E1751">
        <v>4</v>
      </c>
      <c r="F1751">
        <v>1751</v>
      </c>
      <c r="G1751" t="s">
        <v>55</v>
      </c>
      <c r="I1751">
        <v>6</v>
      </c>
      <c r="J1751" t="s">
        <v>56</v>
      </c>
      <c r="K1751">
        <v>9</v>
      </c>
      <c r="L1751">
        <v>3</v>
      </c>
      <c r="M1751">
        <v>3</v>
      </c>
      <c r="N1751" t="s">
        <v>4436</v>
      </c>
    </row>
    <row r="1752" spans="1:14" hidden="1" x14ac:dyDescent="0.2">
      <c r="A1752" t="s">
        <v>4437</v>
      </c>
      <c r="B1752" t="s">
        <v>2794</v>
      </c>
      <c r="C1752" t="s">
        <v>23</v>
      </c>
      <c r="D1752" t="s">
        <v>24</v>
      </c>
      <c r="E1752">
        <v>2</v>
      </c>
      <c r="F1752">
        <v>1752</v>
      </c>
      <c r="G1752" t="s">
        <v>25</v>
      </c>
      <c r="H1752">
        <v>30</v>
      </c>
      <c r="J1752" t="s">
        <v>26</v>
      </c>
      <c r="K1752">
        <v>12</v>
      </c>
      <c r="L1752">
        <v>4</v>
      </c>
      <c r="M1752">
        <v>2</v>
      </c>
      <c r="N1752" t="s">
        <v>4438</v>
      </c>
    </row>
    <row r="1753" spans="1:14" hidden="1" x14ac:dyDescent="0.2">
      <c r="A1753" t="s">
        <v>4439</v>
      </c>
      <c r="B1753" t="s">
        <v>4440</v>
      </c>
      <c r="C1753" t="s">
        <v>16</v>
      </c>
      <c r="D1753" t="s">
        <v>60</v>
      </c>
      <c r="E1753">
        <v>4</v>
      </c>
      <c r="F1753">
        <v>1753</v>
      </c>
      <c r="G1753" t="s">
        <v>18</v>
      </c>
      <c r="H1753">
        <v>15</v>
      </c>
      <c r="J1753" t="s">
        <v>26</v>
      </c>
      <c r="K1753">
        <v>7</v>
      </c>
      <c r="L1753">
        <v>1</v>
      </c>
      <c r="M1753">
        <v>0</v>
      </c>
      <c r="N1753" t="s">
        <v>4441</v>
      </c>
    </row>
    <row r="1754" spans="1:14" hidden="1" x14ac:dyDescent="0.2">
      <c r="A1754" t="s">
        <v>4442</v>
      </c>
      <c r="B1754" t="s">
        <v>4443</v>
      </c>
      <c r="C1754" t="s">
        <v>23</v>
      </c>
      <c r="D1754" t="s">
        <v>123</v>
      </c>
      <c r="E1754">
        <v>2</v>
      </c>
      <c r="F1754">
        <v>1754</v>
      </c>
      <c r="G1754" t="s">
        <v>18</v>
      </c>
      <c r="H1754">
        <v>12</v>
      </c>
      <c r="J1754" t="s">
        <v>31</v>
      </c>
      <c r="K1754">
        <v>5</v>
      </c>
      <c r="L1754">
        <v>1</v>
      </c>
      <c r="M1754">
        <v>0</v>
      </c>
      <c r="N1754" t="s">
        <v>4444</v>
      </c>
    </row>
    <row r="1755" spans="1:14" hidden="1" x14ac:dyDescent="0.2">
      <c r="A1755" t="s">
        <v>4445</v>
      </c>
      <c r="B1755" t="s">
        <v>4446</v>
      </c>
      <c r="C1755" t="s">
        <v>16</v>
      </c>
      <c r="D1755" t="s">
        <v>77</v>
      </c>
      <c r="E1755">
        <v>4</v>
      </c>
      <c r="F1755">
        <v>1755</v>
      </c>
      <c r="G1755" t="s">
        <v>55</v>
      </c>
      <c r="I1755">
        <v>6</v>
      </c>
      <c r="J1755" t="s">
        <v>19</v>
      </c>
      <c r="K1755">
        <v>0</v>
      </c>
      <c r="L1755">
        <v>2</v>
      </c>
      <c r="M1755">
        <v>1</v>
      </c>
      <c r="N1755" t="s">
        <v>693</v>
      </c>
    </row>
    <row r="1756" spans="1:14" hidden="1" x14ac:dyDescent="0.2">
      <c r="A1756" t="s">
        <v>4447</v>
      </c>
      <c r="B1756" t="s">
        <v>4448</v>
      </c>
      <c r="C1756" t="s">
        <v>16</v>
      </c>
      <c r="D1756" t="s">
        <v>60</v>
      </c>
      <c r="E1756">
        <v>4</v>
      </c>
      <c r="F1756">
        <v>1756</v>
      </c>
      <c r="G1756" t="s">
        <v>18</v>
      </c>
      <c r="H1756">
        <v>6</v>
      </c>
      <c r="J1756" t="s">
        <v>31</v>
      </c>
      <c r="K1756">
        <v>2</v>
      </c>
      <c r="L1756">
        <v>2</v>
      </c>
      <c r="M1756">
        <v>0</v>
      </c>
      <c r="N1756" t="s">
        <v>4449</v>
      </c>
    </row>
    <row r="1757" spans="1:14" hidden="1" x14ac:dyDescent="0.2">
      <c r="A1757" t="s">
        <v>4450</v>
      </c>
      <c r="B1757" t="s">
        <v>769</v>
      </c>
      <c r="C1757" t="s">
        <v>23</v>
      </c>
      <c r="D1757" t="s">
        <v>215</v>
      </c>
      <c r="E1757">
        <v>2</v>
      </c>
      <c r="F1757">
        <v>1757</v>
      </c>
      <c r="G1757" t="s">
        <v>18</v>
      </c>
      <c r="H1757">
        <v>8</v>
      </c>
      <c r="J1757" t="s">
        <v>36</v>
      </c>
      <c r="K1757">
        <v>6</v>
      </c>
      <c r="L1757">
        <v>1</v>
      </c>
      <c r="M1757">
        <v>1</v>
      </c>
      <c r="N1757" t="s">
        <v>4451</v>
      </c>
    </row>
    <row r="1758" spans="1:14" hidden="1" x14ac:dyDescent="0.2">
      <c r="A1758" t="s">
        <v>4452</v>
      </c>
      <c r="B1758" t="s">
        <v>4453</v>
      </c>
      <c r="C1758" t="s">
        <v>81</v>
      </c>
      <c r="D1758" t="s">
        <v>82</v>
      </c>
      <c r="E1758">
        <v>3</v>
      </c>
      <c r="F1758">
        <v>1758</v>
      </c>
      <c r="G1758" t="s">
        <v>18</v>
      </c>
      <c r="H1758">
        <v>7</v>
      </c>
      <c r="J1758" t="s">
        <v>56</v>
      </c>
      <c r="K1758">
        <v>3</v>
      </c>
      <c r="L1758">
        <v>1</v>
      </c>
      <c r="M1758">
        <v>0</v>
      </c>
      <c r="N1758" t="s">
        <v>537</v>
      </c>
    </row>
    <row r="1759" spans="1:14" hidden="1" x14ac:dyDescent="0.2">
      <c r="A1759" t="s">
        <v>4454</v>
      </c>
      <c r="B1759" t="s">
        <v>4455</v>
      </c>
      <c r="C1759" t="s">
        <v>16</v>
      </c>
      <c r="D1759" t="s">
        <v>77</v>
      </c>
      <c r="E1759">
        <v>4</v>
      </c>
      <c r="F1759">
        <v>1759</v>
      </c>
      <c r="G1759" t="s">
        <v>55</v>
      </c>
      <c r="I1759">
        <v>6</v>
      </c>
      <c r="J1759" t="s">
        <v>56</v>
      </c>
      <c r="K1759">
        <v>2</v>
      </c>
      <c r="L1759">
        <v>2</v>
      </c>
      <c r="M1759">
        <v>1</v>
      </c>
      <c r="N1759" t="s">
        <v>4456</v>
      </c>
    </row>
    <row r="1760" spans="1:14" hidden="1" x14ac:dyDescent="0.2">
      <c r="A1760" t="s">
        <v>4457</v>
      </c>
      <c r="B1760" t="s">
        <v>4458</v>
      </c>
      <c r="C1760" t="s">
        <v>16</v>
      </c>
      <c r="D1760" t="s">
        <v>77</v>
      </c>
      <c r="E1760">
        <v>4</v>
      </c>
      <c r="F1760">
        <v>1760</v>
      </c>
      <c r="G1760" t="s">
        <v>55</v>
      </c>
      <c r="I1760">
        <v>6</v>
      </c>
      <c r="J1760" t="s">
        <v>45</v>
      </c>
      <c r="K1760">
        <v>3</v>
      </c>
      <c r="L1760">
        <v>1</v>
      </c>
      <c r="M1760">
        <v>0</v>
      </c>
      <c r="N1760" t="s">
        <v>172</v>
      </c>
    </row>
    <row r="1761" spans="1:14" hidden="1" x14ac:dyDescent="0.2">
      <c r="A1761" t="s">
        <v>4459</v>
      </c>
      <c r="B1761" t="s">
        <v>4460</v>
      </c>
      <c r="C1761" t="s">
        <v>296</v>
      </c>
      <c r="D1761" t="s">
        <v>1851</v>
      </c>
      <c r="E1761">
        <v>4</v>
      </c>
      <c r="F1761">
        <v>1761</v>
      </c>
      <c r="G1761" t="s">
        <v>55</v>
      </c>
      <c r="I1761">
        <v>5</v>
      </c>
      <c r="J1761" t="s">
        <v>31</v>
      </c>
      <c r="K1761">
        <v>6</v>
      </c>
      <c r="L1761">
        <v>1</v>
      </c>
      <c r="M1761">
        <v>1</v>
      </c>
      <c r="N1761" t="s">
        <v>4461</v>
      </c>
    </row>
    <row r="1762" spans="1:14" hidden="1" x14ac:dyDescent="0.2">
      <c r="A1762" t="s">
        <v>4462</v>
      </c>
      <c r="B1762" t="s">
        <v>4463</v>
      </c>
      <c r="C1762" t="s">
        <v>16</v>
      </c>
      <c r="D1762" t="s">
        <v>60</v>
      </c>
      <c r="E1762">
        <v>4</v>
      </c>
      <c r="F1762">
        <v>1762</v>
      </c>
      <c r="G1762" t="s">
        <v>18</v>
      </c>
      <c r="H1762">
        <v>5</v>
      </c>
      <c r="J1762" t="s">
        <v>45</v>
      </c>
      <c r="K1762">
        <v>2</v>
      </c>
      <c r="L1762">
        <v>1</v>
      </c>
      <c r="M1762">
        <v>0</v>
      </c>
      <c r="N1762" t="s">
        <v>1934</v>
      </c>
    </row>
    <row r="1763" spans="1:14" hidden="1" x14ac:dyDescent="0.2">
      <c r="A1763" t="s">
        <v>4464</v>
      </c>
      <c r="B1763" t="s">
        <v>4465</v>
      </c>
      <c r="C1763" t="s">
        <v>81</v>
      </c>
      <c r="D1763" t="s">
        <v>82</v>
      </c>
      <c r="E1763">
        <v>3</v>
      </c>
      <c r="F1763">
        <v>1763</v>
      </c>
      <c r="G1763" t="s">
        <v>18</v>
      </c>
      <c r="H1763">
        <v>8</v>
      </c>
      <c r="J1763" t="s">
        <v>56</v>
      </c>
      <c r="K1763">
        <v>2</v>
      </c>
      <c r="L1763">
        <v>1</v>
      </c>
      <c r="M1763">
        <v>0</v>
      </c>
      <c r="N1763" t="s">
        <v>233</v>
      </c>
    </row>
    <row r="1764" spans="1:14" hidden="1" x14ac:dyDescent="0.2">
      <c r="A1764" t="s">
        <v>4466</v>
      </c>
      <c r="B1764" t="s">
        <v>779</v>
      </c>
      <c r="C1764" t="s">
        <v>23</v>
      </c>
      <c r="D1764" t="s">
        <v>175</v>
      </c>
      <c r="E1764">
        <v>2</v>
      </c>
      <c r="F1764">
        <v>1764</v>
      </c>
      <c r="G1764" t="s">
        <v>18</v>
      </c>
      <c r="H1764">
        <v>7</v>
      </c>
      <c r="J1764" t="s">
        <v>176</v>
      </c>
      <c r="K1764">
        <v>2</v>
      </c>
      <c r="L1764">
        <v>1</v>
      </c>
      <c r="M1764">
        <v>0</v>
      </c>
      <c r="N1764" t="s">
        <v>4467</v>
      </c>
    </row>
    <row r="1765" spans="1:14" hidden="1" x14ac:dyDescent="0.2">
      <c r="A1765" t="s">
        <v>4468</v>
      </c>
      <c r="B1765" t="s">
        <v>1918</v>
      </c>
      <c r="C1765" t="s">
        <v>23</v>
      </c>
      <c r="D1765" t="s">
        <v>123</v>
      </c>
      <c r="E1765">
        <v>2</v>
      </c>
      <c r="F1765">
        <v>1765</v>
      </c>
      <c r="G1765" t="s">
        <v>18</v>
      </c>
      <c r="H1765">
        <v>9</v>
      </c>
      <c r="J1765" t="s">
        <v>26</v>
      </c>
      <c r="K1765">
        <v>5</v>
      </c>
      <c r="L1765">
        <v>1</v>
      </c>
      <c r="M1765">
        <v>0</v>
      </c>
      <c r="N1765" t="s">
        <v>4469</v>
      </c>
    </row>
    <row r="1766" spans="1:14" hidden="1" x14ac:dyDescent="0.2">
      <c r="A1766" t="s">
        <v>4470</v>
      </c>
      <c r="B1766" t="s">
        <v>1896</v>
      </c>
      <c r="C1766" t="s">
        <v>71</v>
      </c>
      <c r="D1766" t="s">
        <v>307</v>
      </c>
      <c r="E1766">
        <v>1</v>
      </c>
      <c r="F1766">
        <v>1766</v>
      </c>
      <c r="G1766" t="s">
        <v>18</v>
      </c>
      <c r="H1766">
        <v>14</v>
      </c>
      <c r="J1766" t="s">
        <v>56</v>
      </c>
      <c r="K1766">
        <v>2</v>
      </c>
      <c r="L1766">
        <v>1</v>
      </c>
      <c r="M1766">
        <v>0</v>
      </c>
      <c r="N1766" t="s">
        <v>4471</v>
      </c>
    </row>
    <row r="1767" spans="1:14" x14ac:dyDescent="0.2">
      <c r="A1767" t="s">
        <v>4472</v>
      </c>
      <c r="B1767" t="s">
        <v>29</v>
      </c>
      <c r="C1767" t="s">
        <v>23</v>
      </c>
      <c r="D1767" t="s">
        <v>30</v>
      </c>
      <c r="E1767">
        <v>2</v>
      </c>
      <c r="F1767">
        <v>1767</v>
      </c>
      <c r="G1767" t="s">
        <v>18</v>
      </c>
      <c r="H1767">
        <v>17</v>
      </c>
      <c r="J1767" t="s">
        <v>31</v>
      </c>
      <c r="K1767">
        <v>6</v>
      </c>
      <c r="L1767">
        <v>6</v>
      </c>
      <c r="M1767">
        <v>5</v>
      </c>
      <c r="N1767" t="s">
        <v>4473</v>
      </c>
    </row>
    <row r="1768" spans="1:14" hidden="1" x14ac:dyDescent="0.2">
      <c r="A1768" t="s">
        <v>4474</v>
      </c>
      <c r="B1768" t="s">
        <v>4475</v>
      </c>
      <c r="C1768" t="s">
        <v>16</v>
      </c>
      <c r="D1768" t="s">
        <v>77</v>
      </c>
      <c r="E1768">
        <v>4</v>
      </c>
      <c r="F1768">
        <v>1768</v>
      </c>
      <c r="G1768" t="s">
        <v>55</v>
      </c>
      <c r="I1768">
        <v>6</v>
      </c>
      <c r="J1768" t="s">
        <v>101</v>
      </c>
      <c r="K1768">
        <v>3</v>
      </c>
      <c r="L1768">
        <v>1</v>
      </c>
      <c r="M1768">
        <v>0</v>
      </c>
      <c r="N1768" t="s">
        <v>102</v>
      </c>
    </row>
    <row r="1769" spans="1:14" hidden="1" x14ac:dyDescent="0.2">
      <c r="A1769" t="s">
        <v>4476</v>
      </c>
      <c r="B1769" t="s">
        <v>1428</v>
      </c>
      <c r="C1769" t="s">
        <v>71</v>
      </c>
      <c r="D1769" t="s">
        <v>193</v>
      </c>
      <c r="E1769">
        <v>1</v>
      </c>
      <c r="F1769">
        <v>1769</v>
      </c>
      <c r="G1769" t="s">
        <v>18</v>
      </c>
      <c r="H1769">
        <v>6</v>
      </c>
      <c r="J1769" t="s">
        <v>194</v>
      </c>
      <c r="K1769">
        <v>4</v>
      </c>
      <c r="L1769">
        <v>1</v>
      </c>
      <c r="M1769">
        <v>0</v>
      </c>
      <c r="N1769" t="s">
        <v>4477</v>
      </c>
    </row>
    <row r="1770" spans="1:14" hidden="1" x14ac:dyDescent="0.2">
      <c r="A1770" t="s">
        <v>4478</v>
      </c>
      <c r="B1770" t="s">
        <v>4479</v>
      </c>
      <c r="C1770" t="s">
        <v>81</v>
      </c>
      <c r="D1770" t="s">
        <v>533</v>
      </c>
      <c r="E1770">
        <v>3</v>
      </c>
      <c r="F1770">
        <v>1770</v>
      </c>
      <c r="G1770" t="s">
        <v>18</v>
      </c>
      <c r="H1770">
        <v>3</v>
      </c>
      <c r="J1770" t="s">
        <v>268</v>
      </c>
      <c r="K1770">
        <v>0</v>
      </c>
      <c r="L1770">
        <v>1</v>
      </c>
      <c r="M1770">
        <v>0</v>
      </c>
      <c r="N1770" t="s">
        <v>4480</v>
      </c>
    </row>
    <row r="1771" spans="1:14" hidden="1" x14ac:dyDescent="0.2">
      <c r="A1771" t="s">
        <v>4481</v>
      </c>
      <c r="B1771" t="s">
        <v>4482</v>
      </c>
      <c r="C1771" t="s">
        <v>16</v>
      </c>
      <c r="D1771" t="s">
        <v>264</v>
      </c>
      <c r="E1771">
        <v>4</v>
      </c>
      <c r="F1771">
        <v>1771</v>
      </c>
      <c r="G1771" t="s">
        <v>25</v>
      </c>
      <c r="H1771">
        <v>8</v>
      </c>
      <c r="J1771" t="s">
        <v>176</v>
      </c>
      <c r="K1771">
        <v>4</v>
      </c>
      <c r="L1771">
        <v>3</v>
      </c>
      <c r="M1771">
        <v>1</v>
      </c>
      <c r="N1771" t="s">
        <v>265</v>
      </c>
    </row>
    <row r="1772" spans="1:14" hidden="1" x14ac:dyDescent="0.2">
      <c r="A1772" t="s">
        <v>4483</v>
      </c>
      <c r="B1772" t="s">
        <v>4484</v>
      </c>
      <c r="C1772" t="s">
        <v>16</v>
      </c>
      <c r="D1772" t="s">
        <v>77</v>
      </c>
      <c r="E1772">
        <v>4</v>
      </c>
      <c r="F1772">
        <v>1772</v>
      </c>
      <c r="G1772" t="s">
        <v>55</v>
      </c>
      <c r="I1772">
        <v>6</v>
      </c>
      <c r="J1772" t="s">
        <v>26</v>
      </c>
      <c r="K1772">
        <v>2</v>
      </c>
      <c r="L1772">
        <v>1</v>
      </c>
      <c r="M1772">
        <v>0</v>
      </c>
      <c r="N1772" t="s">
        <v>4485</v>
      </c>
    </row>
    <row r="1773" spans="1:14" hidden="1" x14ac:dyDescent="0.2">
      <c r="A1773" t="s">
        <v>4486</v>
      </c>
      <c r="B1773" t="s">
        <v>4487</v>
      </c>
      <c r="C1773" t="s">
        <v>16</v>
      </c>
      <c r="D1773" t="s">
        <v>3145</v>
      </c>
      <c r="E1773">
        <v>4</v>
      </c>
      <c r="F1773">
        <v>1773</v>
      </c>
      <c r="G1773" t="s">
        <v>18</v>
      </c>
      <c r="H1773">
        <v>27</v>
      </c>
      <c r="J1773" t="s">
        <v>3146</v>
      </c>
      <c r="K1773">
        <v>15</v>
      </c>
      <c r="L1773">
        <v>3</v>
      </c>
      <c r="M1773">
        <v>0</v>
      </c>
      <c r="N1773" t="s">
        <v>4488</v>
      </c>
    </row>
    <row r="1774" spans="1:14" hidden="1" x14ac:dyDescent="0.2">
      <c r="A1774" t="s">
        <v>4489</v>
      </c>
      <c r="B1774" t="s">
        <v>4490</v>
      </c>
      <c r="C1774" t="s">
        <v>16</v>
      </c>
      <c r="D1774" t="s">
        <v>77</v>
      </c>
      <c r="E1774">
        <v>4</v>
      </c>
      <c r="F1774">
        <v>1774</v>
      </c>
      <c r="G1774" t="s">
        <v>55</v>
      </c>
      <c r="I1774">
        <v>5</v>
      </c>
      <c r="J1774" t="s">
        <v>101</v>
      </c>
      <c r="K1774">
        <v>0</v>
      </c>
      <c r="L1774">
        <v>2</v>
      </c>
      <c r="M1774">
        <v>1</v>
      </c>
      <c r="N1774" t="s">
        <v>3827</v>
      </c>
    </row>
    <row r="1775" spans="1:14" hidden="1" x14ac:dyDescent="0.2">
      <c r="A1775" t="s">
        <v>4491</v>
      </c>
      <c r="B1775" t="s">
        <v>4492</v>
      </c>
      <c r="C1775" t="s">
        <v>16</v>
      </c>
      <c r="D1775" t="s">
        <v>77</v>
      </c>
      <c r="E1775">
        <v>4</v>
      </c>
      <c r="F1775">
        <v>1775</v>
      </c>
      <c r="G1775" t="s">
        <v>55</v>
      </c>
      <c r="I1775">
        <v>6</v>
      </c>
      <c r="J1775" t="s">
        <v>45</v>
      </c>
      <c r="K1775">
        <v>2</v>
      </c>
      <c r="L1775">
        <v>1</v>
      </c>
      <c r="M1775">
        <v>0</v>
      </c>
      <c r="N1775" t="s">
        <v>108</v>
      </c>
    </row>
    <row r="1776" spans="1:14" hidden="1" x14ac:dyDescent="0.2">
      <c r="A1776" t="s">
        <v>4493</v>
      </c>
      <c r="B1776" t="s">
        <v>4494</v>
      </c>
      <c r="C1776" t="s">
        <v>16</v>
      </c>
      <c r="D1776" t="s">
        <v>77</v>
      </c>
      <c r="E1776">
        <v>4</v>
      </c>
      <c r="F1776">
        <v>1776</v>
      </c>
      <c r="G1776" t="s">
        <v>55</v>
      </c>
      <c r="I1776">
        <v>6</v>
      </c>
      <c r="J1776" t="s">
        <v>73</v>
      </c>
      <c r="K1776">
        <v>2</v>
      </c>
      <c r="L1776">
        <v>1</v>
      </c>
      <c r="M1776">
        <v>0</v>
      </c>
      <c r="N1776" t="s">
        <v>245</v>
      </c>
    </row>
    <row r="1777" spans="1:14" hidden="1" x14ac:dyDescent="0.2">
      <c r="A1777" t="s">
        <v>4495</v>
      </c>
      <c r="B1777" t="s">
        <v>4496</v>
      </c>
      <c r="C1777" t="s">
        <v>23</v>
      </c>
      <c r="D1777" t="s">
        <v>123</v>
      </c>
      <c r="E1777">
        <v>2</v>
      </c>
      <c r="F1777">
        <v>1777</v>
      </c>
      <c r="G1777" t="s">
        <v>18</v>
      </c>
      <c r="H1777">
        <v>7</v>
      </c>
      <c r="J1777" t="s">
        <v>45</v>
      </c>
      <c r="K1777">
        <v>1</v>
      </c>
      <c r="L1777">
        <v>1</v>
      </c>
      <c r="M1777">
        <v>0</v>
      </c>
      <c r="N1777" t="s">
        <v>4497</v>
      </c>
    </row>
    <row r="1778" spans="1:14" hidden="1" x14ac:dyDescent="0.2">
      <c r="A1778" t="s">
        <v>4498</v>
      </c>
      <c r="B1778" t="s">
        <v>1262</v>
      </c>
      <c r="C1778" t="s">
        <v>23</v>
      </c>
      <c r="D1778" t="s">
        <v>123</v>
      </c>
      <c r="E1778">
        <v>2</v>
      </c>
      <c r="F1778">
        <v>1778</v>
      </c>
      <c r="G1778" t="s">
        <v>18</v>
      </c>
      <c r="H1778">
        <v>18</v>
      </c>
      <c r="J1778" t="s">
        <v>26</v>
      </c>
      <c r="K1778">
        <v>7</v>
      </c>
      <c r="L1778">
        <v>1</v>
      </c>
      <c r="M1778">
        <v>0</v>
      </c>
      <c r="N1778" t="s">
        <v>4499</v>
      </c>
    </row>
    <row r="1779" spans="1:14" hidden="1" x14ac:dyDescent="0.2">
      <c r="A1779" t="s">
        <v>4500</v>
      </c>
      <c r="B1779" t="s">
        <v>4501</v>
      </c>
      <c r="C1779" t="s">
        <v>16</v>
      </c>
      <c r="D1779" t="s">
        <v>60</v>
      </c>
      <c r="E1779">
        <v>4</v>
      </c>
      <c r="F1779">
        <v>1779</v>
      </c>
      <c r="G1779" t="s">
        <v>18</v>
      </c>
      <c r="H1779">
        <v>5</v>
      </c>
      <c r="J1779" t="s">
        <v>31</v>
      </c>
      <c r="K1779">
        <v>0</v>
      </c>
      <c r="L1779">
        <v>2</v>
      </c>
      <c r="M1779">
        <v>1</v>
      </c>
      <c r="N1779" t="s">
        <v>4502</v>
      </c>
    </row>
    <row r="1780" spans="1:14" hidden="1" x14ac:dyDescent="0.2">
      <c r="A1780" t="s">
        <v>4503</v>
      </c>
      <c r="B1780" t="s">
        <v>4504</v>
      </c>
      <c r="C1780" t="s">
        <v>16</v>
      </c>
      <c r="D1780" t="s">
        <v>77</v>
      </c>
      <c r="E1780">
        <v>4</v>
      </c>
      <c r="F1780">
        <v>1780</v>
      </c>
      <c r="G1780" t="s">
        <v>55</v>
      </c>
      <c r="I1780">
        <v>5</v>
      </c>
      <c r="J1780" t="s">
        <v>19</v>
      </c>
      <c r="K1780">
        <v>2</v>
      </c>
      <c r="L1780">
        <v>1</v>
      </c>
      <c r="M1780">
        <v>0</v>
      </c>
      <c r="N1780" t="s">
        <v>4505</v>
      </c>
    </row>
    <row r="1781" spans="1:14" hidden="1" x14ac:dyDescent="0.2">
      <c r="A1781" t="s">
        <v>4506</v>
      </c>
      <c r="B1781" t="s">
        <v>3057</v>
      </c>
      <c r="C1781" t="s">
        <v>16</v>
      </c>
      <c r="D1781" t="s">
        <v>77</v>
      </c>
      <c r="E1781">
        <v>4</v>
      </c>
      <c r="F1781">
        <v>1781</v>
      </c>
      <c r="G1781" t="s">
        <v>55</v>
      </c>
      <c r="I1781">
        <v>6</v>
      </c>
      <c r="J1781" t="s">
        <v>31</v>
      </c>
      <c r="K1781">
        <v>4</v>
      </c>
      <c r="L1781">
        <v>0</v>
      </c>
      <c r="M1781">
        <v>0</v>
      </c>
      <c r="N1781" t="s">
        <v>4507</v>
      </c>
    </row>
    <row r="1782" spans="1:14" hidden="1" x14ac:dyDescent="0.2">
      <c r="A1782" t="s">
        <v>4508</v>
      </c>
      <c r="B1782" t="s">
        <v>4509</v>
      </c>
      <c r="C1782" t="s">
        <v>23</v>
      </c>
      <c r="D1782" t="s">
        <v>123</v>
      </c>
      <c r="E1782">
        <v>2</v>
      </c>
      <c r="F1782">
        <v>1782</v>
      </c>
      <c r="G1782" t="s">
        <v>18</v>
      </c>
      <c r="H1782">
        <v>4</v>
      </c>
      <c r="J1782" t="s">
        <v>367</v>
      </c>
      <c r="K1782">
        <v>3</v>
      </c>
      <c r="L1782">
        <v>1</v>
      </c>
      <c r="M1782">
        <v>0</v>
      </c>
      <c r="N1782" t="s">
        <v>4510</v>
      </c>
    </row>
    <row r="1783" spans="1:14" hidden="1" x14ac:dyDescent="0.2">
      <c r="A1783" t="s">
        <v>4511</v>
      </c>
      <c r="B1783" t="s">
        <v>4512</v>
      </c>
      <c r="C1783" t="s">
        <v>23</v>
      </c>
      <c r="D1783" t="s">
        <v>289</v>
      </c>
      <c r="E1783">
        <v>2</v>
      </c>
      <c r="F1783">
        <v>1783</v>
      </c>
      <c r="G1783" t="s">
        <v>18</v>
      </c>
      <c r="H1783">
        <v>8</v>
      </c>
      <c r="J1783" t="s">
        <v>290</v>
      </c>
      <c r="K1783">
        <v>4</v>
      </c>
      <c r="L1783">
        <v>1</v>
      </c>
      <c r="M1783">
        <v>0</v>
      </c>
      <c r="N1783" t="s">
        <v>4513</v>
      </c>
    </row>
    <row r="1784" spans="1:14" hidden="1" x14ac:dyDescent="0.2">
      <c r="A1784" t="s">
        <v>4514</v>
      </c>
      <c r="B1784" t="s">
        <v>4515</v>
      </c>
      <c r="C1784" t="s">
        <v>81</v>
      </c>
      <c r="D1784" t="s">
        <v>82</v>
      </c>
      <c r="E1784">
        <v>3</v>
      </c>
      <c r="F1784">
        <v>1784</v>
      </c>
      <c r="G1784" t="s">
        <v>18</v>
      </c>
      <c r="H1784">
        <v>7</v>
      </c>
      <c r="J1784" t="s">
        <v>56</v>
      </c>
      <c r="K1784">
        <v>2</v>
      </c>
      <c r="L1784">
        <v>1</v>
      </c>
      <c r="M1784">
        <v>0</v>
      </c>
      <c r="N1784" t="s">
        <v>930</v>
      </c>
    </row>
    <row r="1785" spans="1:14" hidden="1" x14ac:dyDescent="0.2">
      <c r="A1785" t="s">
        <v>4516</v>
      </c>
      <c r="B1785" t="s">
        <v>1275</v>
      </c>
      <c r="C1785" t="s">
        <v>296</v>
      </c>
      <c r="D1785" t="s">
        <v>903</v>
      </c>
      <c r="E1785">
        <v>4</v>
      </c>
      <c r="F1785">
        <v>1785</v>
      </c>
      <c r="G1785" t="s">
        <v>55</v>
      </c>
      <c r="I1785">
        <v>6</v>
      </c>
      <c r="J1785" t="s">
        <v>176</v>
      </c>
      <c r="K1785">
        <v>8</v>
      </c>
      <c r="L1785">
        <v>2</v>
      </c>
      <c r="M1785">
        <v>4</v>
      </c>
      <c r="N1785" t="s">
        <v>1014</v>
      </c>
    </row>
    <row r="1786" spans="1:14" hidden="1" x14ac:dyDescent="0.2">
      <c r="A1786" t="s">
        <v>4517</v>
      </c>
      <c r="B1786" t="s">
        <v>1315</v>
      </c>
      <c r="C1786" t="s">
        <v>81</v>
      </c>
      <c r="D1786" t="s">
        <v>82</v>
      </c>
      <c r="E1786">
        <v>3</v>
      </c>
      <c r="F1786">
        <v>1786</v>
      </c>
      <c r="G1786" t="s">
        <v>18</v>
      </c>
      <c r="H1786">
        <v>19</v>
      </c>
      <c r="J1786" t="s">
        <v>73</v>
      </c>
      <c r="K1786">
        <v>7</v>
      </c>
      <c r="L1786">
        <v>1</v>
      </c>
      <c r="M1786">
        <v>0</v>
      </c>
      <c r="N1786" t="s">
        <v>4518</v>
      </c>
    </row>
    <row r="1787" spans="1:14" hidden="1" x14ac:dyDescent="0.2">
      <c r="A1787" t="s">
        <v>4519</v>
      </c>
      <c r="B1787" t="s">
        <v>386</v>
      </c>
      <c r="C1787" t="s">
        <v>23</v>
      </c>
      <c r="D1787" t="s">
        <v>387</v>
      </c>
      <c r="E1787">
        <v>2</v>
      </c>
      <c r="F1787">
        <v>1787</v>
      </c>
      <c r="G1787" t="s">
        <v>18</v>
      </c>
      <c r="H1787">
        <v>27</v>
      </c>
      <c r="J1787" t="s">
        <v>31</v>
      </c>
      <c r="K1787">
        <v>9</v>
      </c>
      <c r="L1787">
        <v>9</v>
      </c>
      <c r="M1787">
        <v>9</v>
      </c>
      <c r="N1787" t="s">
        <v>4520</v>
      </c>
    </row>
    <row r="1788" spans="1:14" hidden="1" x14ac:dyDescent="0.2">
      <c r="A1788" t="s">
        <v>4521</v>
      </c>
      <c r="B1788" t="s">
        <v>4522</v>
      </c>
      <c r="C1788" t="s">
        <v>23</v>
      </c>
      <c r="D1788" t="s">
        <v>1028</v>
      </c>
      <c r="E1788">
        <v>2</v>
      </c>
      <c r="F1788">
        <v>1788</v>
      </c>
      <c r="G1788" t="s">
        <v>25</v>
      </c>
      <c r="H1788">
        <v>6</v>
      </c>
      <c r="J1788" t="s">
        <v>19</v>
      </c>
      <c r="K1788">
        <v>2</v>
      </c>
      <c r="L1788">
        <v>3</v>
      </c>
      <c r="M1788">
        <v>0</v>
      </c>
      <c r="N1788" t="s">
        <v>4523</v>
      </c>
    </row>
    <row r="1789" spans="1:14" hidden="1" x14ac:dyDescent="0.2">
      <c r="A1789" t="s">
        <v>4524</v>
      </c>
      <c r="B1789" t="s">
        <v>2460</v>
      </c>
      <c r="C1789" t="s">
        <v>16</v>
      </c>
      <c r="D1789" t="s">
        <v>77</v>
      </c>
      <c r="E1789">
        <v>4</v>
      </c>
      <c r="F1789">
        <v>1789</v>
      </c>
      <c r="G1789" t="s">
        <v>55</v>
      </c>
      <c r="I1789">
        <v>6</v>
      </c>
      <c r="J1789" t="s">
        <v>45</v>
      </c>
      <c r="K1789">
        <v>2</v>
      </c>
      <c r="L1789">
        <v>1</v>
      </c>
      <c r="M1789">
        <v>0</v>
      </c>
      <c r="N1789" t="s">
        <v>108</v>
      </c>
    </row>
    <row r="1790" spans="1:14" hidden="1" x14ac:dyDescent="0.2">
      <c r="A1790" t="s">
        <v>4525</v>
      </c>
      <c r="B1790" t="s">
        <v>4526</v>
      </c>
      <c r="C1790" t="s">
        <v>71</v>
      </c>
      <c r="D1790" t="s">
        <v>307</v>
      </c>
      <c r="E1790">
        <v>1</v>
      </c>
      <c r="F1790">
        <v>1790</v>
      </c>
      <c r="G1790" t="s">
        <v>18</v>
      </c>
      <c r="H1790">
        <v>12</v>
      </c>
      <c r="J1790" t="s">
        <v>56</v>
      </c>
      <c r="K1790">
        <v>7</v>
      </c>
      <c r="L1790">
        <v>1</v>
      </c>
      <c r="M1790">
        <v>0</v>
      </c>
      <c r="N1790" t="s">
        <v>3757</v>
      </c>
    </row>
    <row r="1791" spans="1:14" x14ac:dyDescent="0.2">
      <c r="A1791" t="s">
        <v>4527</v>
      </c>
      <c r="B1791" t="s">
        <v>4528</v>
      </c>
      <c r="C1791" t="s">
        <v>23</v>
      </c>
      <c r="D1791" t="s">
        <v>30</v>
      </c>
      <c r="E1791">
        <v>2</v>
      </c>
      <c r="F1791">
        <v>1791</v>
      </c>
      <c r="G1791" t="s">
        <v>18</v>
      </c>
      <c r="H1791">
        <v>7</v>
      </c>
      <c r="J1791" t="s">
        <v>31</v>
      </c>
      <c r="K1791">
        <v>3</v>
      </c>
      <c r="L1791">
        <v>3</v>
      </c>
      <c r="M1791">
        <v>1</v>
      </c>
      <c r="N1791" t="s">
        <v>4529</v>
      </c>
    </row>
    <row r="1792" spans="1:14" hidden="1" x14ac:dyDescent="0.2">
      <c r="A1792" t="s">
        <v>4530</v>
      </c>
      <c r="B1792" t="s">
        <v>4531</v>
      </c>
      <c r="C1792" t="s">
        <v>159</v>
      </c>
      <c r="D1792" t="s">
        <v>160</v>
      </c>
      <c r="E1792">
        <v>2</v>
      </c>
      <c r="F1792">
        <v>1792</v>
      </c>
      <c r="G1792" t="s">
        <v>55</v>
      </c>
      <c r="I1792">
        <v>4</v>
      </c>
      <c r="J1792" t="s">
        <v>31</v>
      </c>
      <c r="K1792">
        <v>3</v>
      </c>
      <c r="L1792">
        <v>1</v>
      </c>
      <c r="M1792">
        <v>0</v>
      </c>
      <c r="N1792" t="s">
        <v>4532</v>
      </c>
    </row>
    <row r="1793" spans="1:14" hidden="1" x14ac:dyDescent="0.2">
      <c r="A1793" t="s">
        <v>4533</v>
      </c>
      <c r="B1793" t="s">
        <v>4534</v>
      </c>
      <c r="C1793" t="s">
        <v>16</v>
      </c>
      <c r="D1793" t="s">
        <v>60</v>
      </c>
      <c r="E1793">
        <v>4</v>
      </c>
      <c r="F1793">
        <v>1793</v>
      </c>
      <c r="G1793" t="s">
        <v>18</v>
      </c>
      <c r="H1793">
        <v>4</v>
      </c>
      <c r="J1793" t="s">
        <v>19</v>
      </c>
      <c r="K1793">
        <v>3</v>
      </c>
      <c r="L1793">
        <v>1</v>
      </c>
      <c r="M1793">
        <v>0</v>
      </c>
      <c r="N1793" t="s">
        <v>4535</v>
      </c>
    </row>
    <row r="1794" spans="1:14" hidden="1" x14ac:dyDescent="0.2">
      <c r="A1794" t="s">
        <v>4536</v>
      </c>
      <c r="B1794" t="s">
        <v>4537</v>
      </c>
      <c r="C1794" t="s">
        <v>16</v>
      </c>
      <c r="D1794" t="s">
        <v>60</v>
      </c>
      <c r="E1794">
        <v>4</v>
      </c>
      <c r="F1794">
        <v>1794</v>
      </c>
      <c r="G1794" t="s">
        <v>18</v>
      </c>
      <c r="H1794">
        <v>7</v>
      </c>
      <c r="J1794" t="s">
        <v>31</v>
      </c>
      <c r="K1794">
        <v>2</v>
      </c>
      <c r="L1794">
        <v>1</v>
      </c>
      <c r="M1794">
        <v>0</v>
      </c>
      <c r="N1794" t="s">
        <v>4538</v>
      </c>
    </row>
    <row r="1795" spans="1:14" hidden="1" x14ac:dyDescent="0.2">
      <c r="A1795" t="s">
        <v>4539</v>
      </c>
      <c r="B1795" t="s">
        <v>4540</v>
      </c>
      <c r="C1795" t="s">
        <v>159</v>
      </c>
      <c r="D1795" t="s">
        <v>812</v>
      </c>
      <c r="E1795">
        <v>2</v>
      </c>
      <c r="F1795">
        <v>1795</v>
      </c>
      <c r="G1795" t="s">
        <v>55</v>
      </c>
      <c r="I1795">
        <v>6</v>
      </c>
      <c r="J1795" t="s">
        <v>367</v>
      </c>
      <c r="K1795">
        <v>4</v>
      </c>
      <c r="L1795">
        <v>1</v>
      </c>
      <c r="M1795">
        <v>2</v>
      </c>
      <c r="N1795" t="s">
        <v>4541</v>
      </c>
    </row>
    <row r="1796" spans="1:14" hidden="1" x14ac:dyDescent="0.2">
      <c r="A1796" t="s">
        <v>4542</v>
      </c>
      <c r="B1796" t="s">
        <v>4543</v>
      </c>
      <c r="C1796" t="s">
        <v>16</v>
      </c>
      <c r="D1796" t="s">
        <v>77</v>
      </c>
      <c r="E1796">
        <v>4</v>
      </c>
      <c r="F1796">
        <v>1796</v>
      </c>
      <c r="G1796" t="s">
        <v>55</v>
      </c>
      <c r="I1796">
        <v>6</v>
      </c>
      <c r="J1796" t="s">
        <v>73</v>
      </c>
      <c r="K1796">
        <v>0</v>
      </c>
      <c r="L1796">
        <v>2</v>
      </c>
      <c r="M1796">
        <v>1</v>
      </c>
      <c r="N1796" t="s">
        <v>130</v>
      </c>
    </row>
    <row r="1797" spans="1:14" hidden="1" x14ac:dyDescent="0.2">
      <c r="A1797" t="s">
        <v>4544</v>
      </c>
      <c r="B1797" t="s">
        <v>4335</v>
      </c>
      <c r="C1797" t="s">
        <v>16</v>
      </c>
      <c r="D1797" t="s">
        <v>60</v>
      </c>
      <c r="E1797">
        <v>4</v>
      </c>
      <c r="F1797">
        <v>1797</v>
      </c>
      <c r="G1797" t="s">
        <v>18</v>
      </c>
      <c r="H1797">
        <v>8</v>
      </c>
      <c r="J1797" t="s">
        <v>26</v>
      </c>
      <c r="K1797">
        <v>5</v>
      </c>
      <c r="L1797">
        <v>1</v>
      </c>
      <c r="M1797">
        <v>0</v>
      </c>
      <c r="N1797" t="s">
        <v>4545</v>
      </c>
    </row>
    <row r="1798" spans="1:14" hidden="1" x14ac:dyDescent="0.2">
      <c r="A1798" t="s">
        <v>4546</v>
      </c>
      <c r="B1798" t="s">
        <v>4547</v>
      </c>
      <c r="C1798" t="s">
        <v>16</v>
      </c>
      <c r="D1798" t="s">
        <v>77</v>
      </c>
      <c r="E1798">
        <v>4</v>
      </c>
      <c r="F1798">
        <v>1798</v>
      </c>
      <c r="G1798" t="s">
        <v>55</v>
      </c>
      <c r="I1798">
        <v>6</v>
      </c>
      <c r="J1798" t="s">
        <v>31</v>
      </c>
      <c r="K1798">
        <v>2</v>
      </c>
      <c r="L1798">
        <v>1</v>
      </c>
      <c r="M1798">
        <v>0</v>
      </c>
      <c r="N1798" t="s">
        <v>138</v>
      </c>
    </row>
    <row r="1799" spans="1:14" hidden="1" x14ac:dyDescent="0.2">
      <c r="A1799" t="s">
        <v>4548</v>
      </c>
      <c r="B1799" t="s">
        <v>4549</v>
      </c>
      <c r="C1799" t="s">
        <v>71</v>
      </c>
      <c r="D1799" t="s">
        <v>119</v>
      </c>
      <c r="E1799">
        <v>1</v>
      </c>
      <c r="F1799">
        <v>1799</v>
      </c>
      <c r="G1799" t="s">
        <v>25</v>
      </c>
      <c r="H1799">
        <v>8</v>
      </c>
      <c r="J1799" t="s">
        <v>73</v>
      </c>
      <c r="K1799">
        <v>2</v>
      </c>
      <c r="L1799">
        <v>3</v>
      </c>
      <c r="M1799">
        <v>2</v>
      </c>
      <c r="N1799" t="s">
        <v>120</v>
      </c>
    </row>
    <row r="1800" spans="1:14" hidden="1" x14ac:dyDescent="0.2">
      <c r="A1800" t="s">
        <v>4550</v>
      </c>
      <c r="B1800" t="s">
        <v>341</v>
      </c>
      <c r="C1800" t="s">
        <v>71</v>
      </c>
      <c r="D1800" t="s">
        <v>342</v>
      </c>
      <c r="E1800">
        <v>1</v>
      </c>
      <c r="F1800">
        <v>1800</v>
      </c>
      <c r="G1800" t="s">
        <v>18</v>
      </c>
      <c r="H1800">
        <v>10</v>
      </c>
      <c r="J1800" t="s">
        <v>73</v>
      </c>
      <c r="K1800">
        <v>8</v>
      </c>
      <c r="L1800">
        <v>0</v>
      </c>
      <c r="M1800">
        <v>0</v>
      </c>
      <c r="N1800" t="s">
        <v>4551</v>
      </c>
    </row>
    <row r="1801" spans="1:14" hidden="1" x14ac:dyDescent="0.2">
      <c r="A1801" t="s">
        <v>4552</v>
      </c>
      <c r="B1801" t="s">
        <v>373</v>
      </c>
      <c r="C1801" t="s">
        <v>23</v>
      </c>
      <c r="D1801" t="s">
        <v>123</v>
      </c>
      <c r="E1801">
        <v>2</v>
      </c>
      <c r="F1801">
        <v>1801</v>
      </c>
      <c r="G1801" t="s">
        <v>25</v>
      </c>
      <c r="H1801">
        <v>12</v>
      </c>
      <c r="J1801" t="s">
        <v>56</v>
      </c>
      <c r="K1801">
        <v>3</v>
      </c>
      <c r="L1801">
        <v>1</v>
      </c>
      <c r="M1801">
        <v>0</v>
      </c>
      <c r="N1801" t="s">
        <v>4553</v>
      </c>
    </row>
    <row r="1802" spans="1:14" hidden="1" x14ac:dyDescent="0.2">
      <c r="A1802" t="s">
        <v>4554</v>
      </c>
      <c r="B1802" t="s">
        <v>4555</v>
      </c>
      <c r="C1802" t="s">
        <v>16</v>
      </c>
      <c r="D1802" t="s">
        <v>77</v>
      </c>
      <c r="E1802">
        <v>4</v>
      </c>
      <c r="F1802">
        <v>1802</v>
      </c>
      <c r="G1802" t="s">
        <v>55</v>
      </c>
      <c r="I1802">
        <v>6</v>
      </c>
      <c r="J1802" t="s">
        <v>101</v>
      </c>
      <c r="K1802">
        <v>0</v>
      </c>
      <c r="L1802">
        <v>3</v>
      </c>
      <c r="M1802">
        <v>5</v>
      </c>
      <c r="N1802" t="s">
        <v>3346</v>
      </c>
    </row>
    <row r="1803" spans="1:14" hidden="1" x14ac:dyDescent="0.2">
      <c r="A1803" t="s">
        <v>4556</v>
      </c>
      <c r="B1803" t="s">
        <v>85</v>
      </c>
      <c r="C1803" t="s">
        <v>23</v>
      </c>
      <c r="D1803" t="s">
        <v>86</v>
      </c>
      <c r="E1803">
        <v>2</v>
      </c>
      <c r="F1803">
        <v>1803</v>
      </c>
      <c r="G1803" t="s">
        <v>25</v>
      </c>
      <c r="H1803">
        <v>15</v>
      </c>
      <c r="J1803" t="s">
        <v>87</v>
      </c>
      <c r="K1803">
        <v>11</v>
      </c>
      <c r="L1803">
        <v>2</v>
      </c>
      <c r="M1803">
        <v>2</v>
      </c>
      <c r="N1803" t="s">
        <v>4557</v>
      </c>
    </row>
    <row r="1804" spans="1:14" hidden="1" x14ac:dyDescent="0.2">
      <c r="A1804" t="s">
        <v>4558</v>
      </c>
      <c r="B1804" t="s">
        <v>1525</v>
      </c>
      <c r="C1804" t="s">
        <v>16</v>
      </c>
      <c r="D1804" t="s">
        <v>60</v>
      </c>
      <c r="E1804">
        <v>4</v>
      </c>
      <c r="F1804">
        <v>1804</v>
      </c>
      <c r="G1804" t="s">
        <v>18</v>
      </c>
      <c r="H1804">
        <v>8</v>
      </c>
      <c r="J1804" t="s">
        <v>112</v>
      </c>
      <c r="K1804">
        <v>5</v>
      </c>
      <c r="L1804">
        <v>1</v>
      </c>
      <c r="M1804">
        <v>0</v>
      </c>
      <c r="N1804" t="s">
        <v>3648</v>
      </c>
    </row>
    <row r="1805" spans="1:14" hidden="1" x14ac:dyDescent="0.2">
      <c r="A1805" t="s">
        <v>4559</v>
      </c>
      <c r="B1805" t="s">
        <v>4560</v>
      </c>
      <c r="C1805" t="s">
        <v>16</v>
      </c>
      <c r="D1805" t="s">
        <v>17</v>
      </c>
      <c r="E1805">
        <v>4</v>
      </c>
      <c r="F1805">
        <v>1805</v>
      </c>
      <c r="G1805" t="s">
        <v>25</v>
      </c>
      <c r="H1805">
        <v>15</v>
      </c>
      <c r="J1805" t="s">
        <v>686</v>
      </c>
      <c r="K1805">
        <v>2</v>
      </c>
      <c r="L1805">
        <v>3</v>
      </c>
      <c r="M1805">
        <v>0</v>
      </c>
      <c r="N1805" t="s">
        <v>4561</v>
      </c>
    </row>
    <row r="1806" spans="1:14" hidden="1" x14ac:dyDescent="0.2">
      <c r="A1806" t="s">
        <v>4562</v>
      </c>
      <c r="B1806" t="s">
        <v>4354</v>
      </c>
      <c r="C1806" t="s">
        <v>16</v>
      </c>
      <c r="D1806" t="s">
        <v>44</v>
      </c>
      <c r="E1806">
        <v>4</v>
      </c>
      <c r="F1806">
        <v>1806</v>
      </c>
      <c r="G1806" t="s">
        <v>18</v>
      </c>
      <c r="H1806">
        <v>12</v>
      </c>
      <c r="J1806" t="s">
        <v>73</v>
      </c>
      <c r="K1806">
        <v>3</v>
      </c>
      <c r="L1806">
        <v>1</v>
      </c>
      <c r="M1806">
        <v>0</v>
      </c>
      <c r="N1806" t="s">
        <v>4563</v>
      </c>
    </row>
    <row r="1807" spans="1:14" hidden="1" x14ac:dyDescent="0.2">
      <c r="A1807" t="s">
        <v>4564</v>
      </c>
      <c r="B1807" t="s">
        <v>4565</v>
      </c>
      <c r="C1807" t="s">
        <v>81</v>
      </c>
      <c r="D1807" t="s">
        <v>82</v>
      </c>
      <c r="E1807">
        <v>3</v>
      </c>
      <c r="F1807">
        <v>1807</v>
      </c>
      <c r="G1807" t="s">
        <v>25</v>
      </c>
      <c r="H1807">
        <v>8</v>
      </c>
      <c r="J1807" t="s">
        <v>56</v>
      </c>
      <c r="K1807">
        <v>2</v>
      </c>
      <c r="L1807">
        <v>1</v>
      </c>
      <c r="M1807">
        <v>0</v>
      </c>
      <c r="N1807" t="s">
        <v>396</v>
      </c>
    </row>
    <row r="1808" spans="1:14" hidden="1" x14ac:dyDescent="0.2">
      <c r="A1808" t="s">
        <v>4566</v>
      </c>
      <c r="B1808" t="s">
        <v>4567</v>
      </c>
      <c r="C1808" t="s">
        <v>23</v>
      </c>
      <c r="D1808" t="s">
        <v>289</v>
      </c>
      <c r="E1808">
        <v>2</v>
      </c>
      <c r="F1808">
        <v>1808</v>
      </c>
      <c r="G1808" t="s">
        <v>25</v>
      </c>
      <c r="H1808">
        <v>8</v>
      </c>
      <c r="J1808" t="s">
        <v>290</v>
      </c>
      <c r="K1808">
        <v>1</v>
      </c>
      <c r="L1808">
        <v>3</v>
      </c>
      <c r="M1808">
        <v>3</v>
      </c>
      <c r="N1808" t="s">
        <v>736</v>
      </c>
    </row>
    <row r="1809" spans="1:14" hidden="1" x14ac:dyDescent="0.2">
      <c r="A1809" t="s">
        <v>4568</v>
      </c>
      <c r="B1809" t="s">
        <v>1150</v>
      </c>
      <c r="C1809" t="s">
        <v>23</v>
      </c>
      <c r="D1809" t="s">
        <v>1004</v>
      </c>
      <c r="E1809">
        <v>2</v>
      </c>
      <c r="F1809">
        <v>1809</v>
      </c>
      <c r="G1809" t="s">
        <v>18</v>
      </c>
      <c r="H1809">
        <v>6</v>
      </c>
      <c r="J1809" t="s">
        <v>26</v>
      </c>
      <c r="K1809">
        <v>4</v>
      </c>
      <c r="L1809">
        <v>1</v>
      </c>
      <c r="M1809">
        <v>0</v>
      </c>
      <c r="N1809" t="s">
        <v>4569</v>
      </c>
    </row>
    <row r="1810" spans="1:14" hidden="1" x14ac:dyDescent="0.2">
      <c r="A1810" t="s">
        <v>4570</v>
      </c>
      <c r="B1810" t="s">
        <v>1730</v>
      </c>
      <c r="C1810" t="s">
        <v>23</v>
      </c>
      <c r="D1810" t="s">
        <v>123</v>
      </c>
      <c r="E1810">
        <v>2</v>
      </c>
      <c r="F1810">
        <v>1810</v>
      </c>
      <c r="G1810" t="s">
        <v>18</v>
      </c>
      <c r="H1810">
        <v>8</v>
      </c>
      <c r="J1810" t="s">
        <v>367</v>
      </c>
      <c r="K1810">
        <v>7</v>
      </c>
      <c r="L1810">
        <v>1</v>
      </c>
      <c r="M1810">
        <v>0</v>
      </c>
      <c r="N1810" t="s">
        <v>4571</v>
      </c>
    </row>
    <row r="1811" spans="1:14" hidden="1" x14ac:dyDescent="0.2">
      <c r="A1811" t="s">
        <v>4572</v>
      </c>
      <c r="B1811" t="s">
        <v>3903</v>
      </c>
      <c r="C1811" t="s">
        <v>16</v>
      </c>
      <c r="D1811" t="s">
        <v>77</v>
      </c>
      <c r="E1811">
        <v>4</v>
      </c>
      <c r="F1811">
        <v>1811</v>
      </c>
      <c r="G1811" t="s">
        <v>55</v>
      </c>
      <c r="I1811">
        <v>5</v>
      </c>
      <c r="J1811" t="s">
        <v>26</v>
      </c>
      <c r="K1811">
        <v>2</v>
      </c>
      <c r="L1811">
        <v>1</v>
      </c>
      <c r="M1811">
        <v>0</v>
      </c>
      <c r="N1811" t="s">
        <v>4573</v>
      </c>
    </row>
    <row r="1812" spans="1:14" hidden="1" x14ac:dyDescent="0.2">
      <c r="A1812" t="s">
        <v>4574</v>
      </c>
      <c r="B1812" t="s">
        <v>4575</v>
      </c>
      <c r="C1812" t="s">
        <v>296</v>
      </c>
      <c r="D1812" t="s">
        <v>297</v>
      </c>
      <c r="E1812">
        <v>4</v>
      </c>
      <c r="F1812">
        <v>1812</v>
      </c>
      <c r="G1812" t="s">
        <v>55</v>
      </c>
      <c r="I1812">
        <v>7</v>
      </c>
      <c r="J1812" t="s">
        <v>31</v>
      </c>
      <c r="K1812">
        <v>0</v>
      </c>
      <c r="L1812">
        <v>5</v>
      </c>
      <c r="M1812">
        <v>1</v>
      </c>
      <c r="N1812" t="s">
        <v>4576</v>
      </c>
    </row>
    <row r="1813" spans="1:14" hidden="1" x14ac:dyDescent="0.2">
      <c r="A1813" t="s">
        <v>4577</v>
      </c>
      <c r="B1813" t="s">
        <v>4578</v>
      </c>
      <c r="C1813" t="s">
        <v>16</v>
      </c>
      <c r="D1813" t="s">
        <v>77</v>
      </c>
      <c r="E1813">
        <v>4</v>
      </c>
      <c r="F1813">
        <v>1813</v>
      </c>
      <c r="G1813" t="s">
        <v>55</v>
      </c>
      <c r="I1813">
        <v>6</v>
      </c>
      <c r="J1813" t="s">
        <v>73</v>
      </c>
      <c r="K1813">
        <v>0</v>
      </c>
      <c r="L1813">
        <v>2</v>
      </c>
      <c r="M1813">
        <v>1</v>
      </c>
      <c r="N1813" t="s">
        <v>130</v>
      </c>
    </row>
    <row r="1814" spans="1:14" hidden="1" x14ac:dyDescent="0.2">
      <c r="A1814" t="s">
        <v>4579</v>
      </c>
      <c r="B1814" t="s">
        <v>4580</v>
      </c>
      <c r="C1814" t="s">
        <v>16</v>
      </c>
      <c r="D1814" t="s">
        <v>77</v>
      </c>
      <c r="E1814">
        <v>4</v>
      </c>
      <c r="F1814">
        <v>1814</v>
      </c>
      <c r="G1814" t="s">
        <v>55</v>
      </c>
      <c r="I1814">
        <v>6</v>
      </c>
      <c r="J1814" t="s">
        <v>56</v>
      </c>
      <c r="K1814">
        <v>12</v>
      </c>
      <c r="L1814">
        <v>2</v>
      </c>
      <c r="M1814">
        <v>0</v>
      </c>
      <c r="N1814" t="s">
        <v>4581</v>
      </c>
    </row>
    <row r="1815" spans="1:14" hidden="1" x14ac:dyDescent="0.2">
      <c r="A1815" t="s">
        <v>4582</v>
      </c>
      <c r="B1815" t="s">
        <v>4583</v>
      </c>
      <c r="C1815" t="s">
        <v>16</v>
      </c>
      <c r="D1815" t="s">
        <v>60</v>
      </c>
      <c r="E1815">
        <v>4</v>
      </c>
      <c r="F1815">
        <v>1815</v>
      </c>
      <c r="G1815" t="s">
        <v>18</v>
      </c>
      <c r="H1815">
        <v>7</v>
      </c>
      <c r="J1815" t="s">
        <v>26</v>
      </c>
      <c r="K1815">
        <v>2</v>
      </c>
      <c r="L1815">
        <v>1</v>
      </c>
      <c r="M1815">
        <v>0</v>
      </c>
      <c r="N1815" t="s">
        <v>3851</v>
      </c>
    </row>
    <row r="1816" spans="1:14" hidden="1" x14ac:dyDescent="0.2">
      <c r="A1816" t="s">
        <v>4584</v>
      </c>
      <c r="B1816" t="s">
        <v>303</v>
      </c>
      <c r="C1816" t="s">
        <v>23</v>
      </c>
      <c r="D1816" t="s">
        <v>175</v>
      </c>
      <c r="E1816">
        <v>2</v>
      </c>
      <c r="F1816">
        <v>1816</v>
      </c>
      <c r="G1816" t="s">
        <v>18</v>
      </c>
      <c r="H1816">
        <v>28</v>
      </c>
      <c r="J1816" t="s">
        <v>176</v>
      </c>
      <c r="K1816">
        <v>7</v>
      </c>
      <c r="L1816">
        <v>1</v>
      </c>
      <c r="M1816">
        <v>0</v>
      </c>
      <c r="N1816" t="s">
        <v>4585</v>
      </c>
    </row>
    <row r="1817" spans="1:14" x14ac:dyDescent="0.2">
      <c r="A1817" t="s">
        <v>4586</v>
      </c>
      <c r="B1817" t="s">
        <v>29</v>
      </c>
      <c r="C1817" t="s">
        <v>23</v>
      </c>
      <c r="D1817" t="s">
        <v>30</v>
      </c>
      <c r="E1817">
        <v>2</v>
      </c>
      <c r="F1817">
        <v>1817</v>
      </c>
      <c r="G1817" t="s">
        <v>18</v>
      </c>
      <c r="H1817">
        <v>26</v>
      </c>
      <c r="J1817" t="s">
        <v>31</v>
      </c>
      <c r="K1817">
        <v>9</v>
      </c>
      <c r="L1817">
        <v>9</v>
      </c>
      <c r="M1817">
        <v>8</v>
      </c>
      <c r="N1817" t="s">
        <v>4587</v>
      </c>
    </row>
    <row r="1818" spans="1:14" hidden="1" x14ac:dyDescent="0.2">
      <c r="A1818" t="s">
        <v>4588</v>
      </c>
      <c r="B1818" t="s">
        <v>4589</v>
      </c>
      <c r="C1818" t="s">
        <v>16</v>
      </c>
      <c r="D1818" t="s">
        <v>77</v>
      </c>
      <c r="E1818">
        <v>4</v>
      </c>
      <c r="F1818">
        <v>1818</v>
      </c>
      <c r="G1818" t="s">
        <v>55</v>
      </c>
      <c r="I1818">
        <v>6</v>
      </c>
      <c r="J1818" t="s">
        <v>73</v>
      </c>
      <c r="K1818">
        <v>3</v>
      </c>
      <c r="L1818">
        <v>1</v>
      </c>
      <c r="M1818">
        <v>0</v>
      </c>
      <c r="N1818" t="s">
        <v>1170</v>
      </c>
    </row>
    <row r="1819" spans="1:14" hidden="1" x14ac:dyDescent="0.2">
      <c r="A1819" t="s">
        <v>4590</v>
      </c>
      <c r="B1819" t="s">
        <v>4591</v>
      </c>
      <c r="C1819" t="s">
        <v>16</v>
      </c>
      <c r="D1819" t="s">
        <v>77</v>
      </c>
      <c r="E1819">
        <v>4</v>
      </c>
      <c r="F1819">
        <v>1819</v>
      </c>
      <c r="G1819" t="s">
        <v>55</v>
      </c>
      <c r="I1819">
        <v>6</v>
      </c>
      <c r="J1819" t="s">
        <v>56</v>
      </c>
      <c r="K1819">
        <v>0</v>
      </c>
      <c r="L1819">
        <v>5</v>
      </c>
      <c r="M1819">
        <v>2</v>
      </c>
      <c r="N1819" t="s">
        <v>4592</v>
      </c>
    </row>
    <row r="1820" spans="1:14" hidden="1" x14ac:dyDescent="0.2">
      <c r="A1820" t="s">
        <v>4593</v>
      </c>
      <c r="B1820" t="s">
        <v>4594</v>
      </c>
      <c r="C1820" t="s">
        <v>16</v>
      </c>
      <c r="D1820" t="s">
        <v>201</v>
      </c>
      <c r="E1820">
        <v>4</v>
      </c>
      <c r="F1820">
        <v>1820</v>
      </c>
      <c r="G1820" t="s">
        <v>25</v>
      </c>
      <c r="H1820">
        <v>9</v>
      </c>
      <c r="J1820" t="s">
        <v>31</v>
      </c>
      <c r="K1820">
        <v>5</v>
      </c>
      <c r="L1820">
        <v>3</v>
      </c>
      <c r="M1820">
        <v>1</v>
      </c>
      <c r="N1820" t="s">
        <v>4595</v>
      </c>
    </row>
    <row r="1821" spans="1:14" hidden="1" x14ac:dyDescent="0.2">
      <c r="A1821" t="s">
        <v>4596</v>
      </c>
      <c r="B1821" t="s">
        <v>1394</v>
      </c>
      <c r="C1821" t="s">
        <v>23</v>
      </c>
      <c r="D1821" t="s">
        <v>111</v>
      </c>
      <c r="E1821">
        <v>2</v>
      </c>
      <c r="F1821">
        <v>1821</v>
      </c>
      <c r="G1821" t="s">
        <v>25</v>
      </c>
      <c r="H1821">
        <v>18</v>
      </c>
      <c r="J1821" t="s">
        <v>56</v>
      </c>
      <c r="K1821">
        <v>11</v>
      </c>
      <c r="L1821">
        <v>1</v>
      </c>
      <c r="M1821">
        <v>0</v>
      </c>
      <c r="N1821" t="s">
        <v>4597</v>
      </c>
    </row>
    <row r="1822" spans="1:14" hidden="1" x14ac:dyDescent="0.2">
      <c r="A1822" t="s">
        <v>4598</v>
      </c>
      <c r="B1822" t="s">
        <v>4599</v>
      </c>
      <c r="C1822" t="s">
        <v>23</v>
      </c>
      <c r="D1822" t="s">
        <v>123</v>
      </c>
      <c r="E1822">
        <v>2</v>
      </c>
      <c r="F1822">
        <v>1822</v>
      </c>
      <c r="G1822" t="s">
        <v>18</v>
      </c>
      <c r="H1822">
        <v>10</v>
      </c>
      <c r="J1822" t="s">
        <v>56</v>
      </c>
      <c r="K1822">
        <v>3</v>
      </c>
      <c r="L1822">
        <v>1</v>
      </c>
      <c r="M1822">
        <v>0</v>
      </c>
      <c r="N1822" t="s">
        <v>1112</v>
      </c>
    </row>
    <row r="1823" spans="1:14" hidden="1" x14ac:dyDescent="0.2">
      <c r="A1823" t="s">
        <v>4600</v>
      </c>
      <c r="B1823" t="s">
        <v>3433</v>
      </c>
      <c r="C1823" t="s">
        <v>16</v>
      </c>
      <c r="D1823" t="s">
        <v>77</v>
      </c>
      <c r="E1823">
        <v>4</v>
      </c>
      <c r="F1823">
        <v>1823</v>
      </c>
      <c r="G1823" t="s">
        <v>55</v>
      </c>
      <c r="I1823">
        <v>6</v>
      </c>
      <c r="J1823" t="s">
        <v>194</v>
      </c>
      <c r="K1823">
        <v>3</v>
      </c>
      <c r="L1823">
        <v>1</v>
      </c>
      <c r="M1823">
        <v>0</v>
      </c>
      <c r="N1823" t="s">
        <v>1072</v>
      </c>
    </row>
    <row r="1824" spans="1:14" hidden="1" x14ac:dyDescent="0.2">
      <c r="A1824" t="s">
        <v>4601</v>
      </c>
      <c r="B1824" t="s">
        <v>4602</v>
      </c>
      <c r="C1824" t="s">
        <v>16</v>
      </c>
      <c r="D1824" t="s">
        <v>77</v>
      </c>
      <c r="E1824">
        <v>4</v>
      </c>
      <c r="F1824">
        <v>1824</v>
      </c>
      <c r="G1824" t="s">
        <v>55</v>
      </c>
      <c r="I1824">
        <v>6</v>
      </c>
      <c r="J1824" t="s">
        <v>45</v>
      </c>
      <c r="K1824">
        <v>2</v>
      </c>
      <c r="L1824">
        <v>1</v>
      </c>
      <c r="M1824">
        <v>0</v>
      </c>
      <c r="N1824" t="s">
        <v>108</v>
      </c>
    </row>
    <row r="1825" spans="1:14" hidden="1" x14ac:dyDescent="0.2">
      <c r="A1825" t="s">
        <v>4603</v>
      </c>
      <c r="B1825" t="s">
        <v>4604</v>
      </c>
      <c r="C1825" t="s">
        <v>71</v>
      </c>
      <c r="D1825" t="s">
        <v>119</v>
      </c>
      <c r="E1825">
        <v>1</v>
      </c>
      <c r="F1825">
        <v>1825</v>
      </c>
      <c r="G1825" t="s">
        <v>25</v>
      </c>
      <c r="H1825">
        <v>8</v>
      </c>
      <c r="J1825" t="s">
        <v>73</v>
      </c>
      <c r="K1825">
        <v>3</v>
      </c>
      <c r="L1825">
        <v>3</v>
      </c>
      <c r="M1825">
        <v>0</v>
      </c>
      <c r="N1825" t="s">
        <v>1106</v>
      </c>
    </row>
    <row r="1826" spans="1:14" hidden="1" x14ac:dyDescent="0.2">
      <c r="A1826" t="s">
        <v>4605</v>
      </c>
      <c r="B1826" t="s">
        <v>4606</v>
      </c>
      <c r="C1826" t="s">
        <v>81</v>
      </c>
      <c r="D1826" t="s">
        <v>776</v>
      </c>
      <c r="E1826">
        <v>3</v>
      </c>
      <c r="F1826">
        <v>1826</v>
      </c>
      <c r="G1826" t="s">
        <v>25</v>
      </c>
      <c r="H1826">
        <v>9</v>
      </c>
      <c r="J1826" t="s">
        <v>73</v>
      </c>
      <c r="K1826">
        <v>2</v>
      </c>
      <c r="L1826">
        <v>3</v>
      </c>
      <c r="M1826">
        <v>0</v>
      </c>
      <c r="N1826" t="s">
        <v>4607</v>
      </c>
    </row>
    <row r="1827" spans="1:14" hidden="1" x14ac:dyDescent="0.2">
      <c r="A1827" t="s">
        <v>4608</v>
      </c>
      <c r="B1827" t="s">
        <v>4609</v>
      </c>
      <c r="C1827" t="s">
        <v>16</v>
      </c>
      <c r="D1827" t="s">
        <v>77</v>
      </c>
      <c r="E1827">
        <v>4</v>
      </c>
      <c r="F1827">
        <v>1827</v>
      </c>
      <c r="G1827" t="s">
        <v>55</v>
      </c>
      <c r="I1827">
        <v>6</v>
      </c>
      <c r="J1827" t="s">
        <v>45</v>
      </c>
      <c r="K1827">
        <v>2</v>
      </c>
      <c r="L1827">
        <v>1</v>
      </c>
      <c r="M1827">
        <v>0</v>
      </c>
      <c r="N1827" t="s">
        <v>108</v>
      </c>
    </row>
    <row r="1828" spans="1:14" hidden="1" x14ac:dyDescent="0.2">
      <c r="A1828" t="s">
        <v>4610</v>
      </c>
      <c r="B1828" t="s">
        <v>1158</v>
      </c>
      <c r="C1828" t="s">
        <v>16</v>
      </c>
      <c r="D1828" t="s">
        <v>40</v>
      </c>
      <c r="E1828">
        <v>4</v>
      </c>
      <c r="F1828">
        <v>1828</v>
      </c>
      <c r="G1828" t="s">
        <v>25</v>
      </c>
      <c r="H1828">
        <v>10</v>
      </c>
      <c r="J1828" t="s">
        <v>19</v>
      </c>
      <c r="K1828">
        <v>0</v>
      </c>
      <c r="L1828">
        <v>2</v>
      </c>
      <c r="M1828">
        <v>1</v>
      </c>
      <c r="N1828" t="s">
        <v>4611</v>
      </c>
    </row>
    <row r="1829" spans="1:14" hidden="1" x14ac:dyDescent="0.2">
      <c r="A1829" t="s">
        <v>4612</v>
      </c>
      <c r="B1829" t="s">
        <v>4613</v>
      </c>
      <c r="C1829" t="s">
        <v>16</v>
      </c>
      <c r="D1829" t="s">
        <v>60</v>
      </c>
      <c r="E1829">
        <v>4</v>
      </c>
      <c r="F1829">
        <v>1829</v>
      </c>
      <c r="G1829" t="s">
        <v>18</v>
      </c>
      <c r="H1829">
        <v>8</v>
      </c>
      <c r="J1829" t="s">
        <v>31</v>
      </c>
      <c r="K1829">
        <v>3</v>
      </c>
      <c r="L1829">
        <v>1</v>
      </c>
      <c r="M1829">
        <v>0</v>
      </c>
      <c r="N1829" t="s">
        <v>2656</v>
      </c>
    </row>
    <row r="1830" spans="1:14" hidden="1" x14ac:dyDescent="0.2">
      <c r="A1830" t="s">
        <v>4614</v>
      </c>
      <c r="B1830" t="s">
        <v>140</v>
      </c>
      <c r="C1830" t="s">
        <v>16</v>
      </c>
      <c r="D1830" t="s">
        <v>40</v>
      </c>
      <c r="E1830">
        <v>4</v>
      </c>
      <c r="F1830">
        <v>1830</v>
      </c>
      <c r="G1830" t="s">
        <v>18</v>
      </c>
      <c r="H1830">
        <v>9</v>
      </c>
      <c r="J1830" t="s">
        <v>19</v>
      </c>
      <c r="K1830">
        <v>5</v>
      </c>
      <c r="L1830">
        <v>1</v>
      </c>
      <c r="M1830">
        <v>0</v>
      </c>
      <c r="N1830" t="s">
        <v>4615</v>
      </c>
    </row>
    <row r="1831" spans="1:14" hidden="1" x14ac:dyDescent="0.2">
      <c r="A1831" t="s">
        <v>4616</v>
      </c>
      <c r="B1831" t="s">
        <v>3080</v>
      </c>
      <c r="C1831" t="s">
        <v>16</v>
      </c>
      <c r="D1831" t="s">
        <v>60</v>
      </c>
      <c r="E1831">
        <v>4</v>
      </c>
      <c r="F1831">
        <v>1831</v>
      </c>
      <c r="G1831" t="s">
        <v>18</v>
      </c>
      <c r="H1831">
        <v>18</v>
      </c>
      <c r="J1831" t="s">
        <v>26</v>
      </c>
      <c r="K1831">
        <v>9</v>
      </c>
      <c r="L1831">
        <v>1</v>
      </c>
      <c r="M1831">
        <v>0</v>
      </c>
      <c r="N1831" t="s">
        <v>4333</v>
      </c>
    </row>
    <row r="1832" spans="1:14" hidden="1" x14ac:dyDescent="0.2">
      <c r="A1832" t="s">
        <v>4617</v>
      </c>
      <c r="B1832" t="s">
        <v>4618</v>
      </c>
      <c r="C1832" t="s">
        <v>81</v>
      </c>
      <c r="D1832" t="s">
        <v>82</v>
      </c>
      <c r="E1832">
        <v>3</v>
      </c>
      <c r="F1832">
        <v>1832</v>
      </c>
      <c r="G1832" t="s">
        <v>18</v>
      </c>
      <c r="H1832">
        <v>8</v>
      </c>
      <c r="J1832" t="s">
        <v>56</v>
      </c>
      <c r="K1832">
        <v>4</v>
      </c>
      <c r="L1832">
        <v>0</v>
      </c>
      <c r="M1832">
        <v>0</v>
      </c>
      <c r="N1832" t="s">
        <v>4619</v>
      </c>
    </row>
    <row r="1833" spans="1:14" hidden="1" x14ac:dyDescent="0.2">
      <c r="A1833" t="s">
        <v>4620</v>
      </c>
      <c r="B1833" t="s">
        <v>110</v>
      </c>
      <c r="C1833" t="s">
        <v>23</v>
      </c>
      <c r="D1833" t="s">
        <v>111</v>
      </c>
      <c r="E1833">
        <v>2</v>
      </c>
      <c r="F1833">
        <v>1833</v>
      </c>
      <c r="G1833" t="s">
        <v>18</v>
      </c>
      <c r="H1833">
        <v>36</v>
      </c>
      <c r="J1833" t="s">
        <v>112</v>
      </c>
      <c r="K1833">
        <v>30</v>
      </c>
      <c r="L1833">
        <v>2</v>
      </c>
      <c r="M1833">
        <v>0</v>
      </c>
      <c r="N1833" t="s">
        <v>4621</v>
      </c>
    </row>
    <row r="1834" spans="1:14" hidden="1" x14ac:dyDescent="0.2">
      <c r="A1834" t="s">
        <v>4622</v>
      </c>
      <c r="B1834" t="s">
        <v>4623</v>
      </c>
      <c r="C1834" t="s">
        <v>81</v>
      </c>
      <c r="D1834" t="s">
        <v>82</v>
      </c>
      <c r="E1834">
        <v>3</v>
      </c>
      <c r="F1834">
        <v>1834</v>
      </c>
      <c r="G1834" t="s">
        <v>18</v>
      </c>
      <c r="H1834">
        <v>6</v>
      </c>
      <c r="J1834" t="s">
        <v>56</v>
      </c>
      <c r="K1834">
        <v>0</v>
      </c>
      <c r="L1834">
        <v>2</v>
      </c>
      <c r="M1834">
        <v>1</v>
      </c>
      <c r="N1834" t="s">
        <v>4624</v>
      </c>
    </row>
    <row r="1835" spans="1:14" hidden="1" x14ac:dyDescent="0.2">
      <c r="A1835" t="s">
        <v>4625</v>
      </c>
      <c r="B1835" t="s">
        <v>4626</v>
      </c>
      <c r="C1835" t="s">
        <v>81</v>
      </c>
      <c r="D1835" t="s">
        <v>82</v>
      </c>
      <c r="E1835">
        <v>3</v>
      </c>
      <c r="F1835">
        <v>1835</v>
      </c>
      <c r="G1835" t="s">
        <v>18</v>
      </c>
      <c r="H1835">
        <v>17</v>
      </c>
      <c r="J1835" t="s">
        <v>73</v>
      </c>
      <c r="K1835">
        <v>7</v>
      </c>
      <c r="L1835">
        <v>1</v>
      </c>
      <c r="M1835">
        <v>0</v>
      </c>
      <c r="N1835" t="s">
        <v>2443</v>
      </c>
    </row>
    <row r="1836" spans="1:14" hidden="1" x14ac:dyDescent="0.2">
      <c r="A1836" t="s">
        <v>4627</v>
      </c>
      <c r="B1836" t="s">
        <v>4628</v>
      </c>
      <c r="C1836" t="s">
        <v>23</v>
      </c>
      <c r="D1836" t="s">
        <v>682</v>
      </c>
      <c r="E1836">
        <v>2</v>
      </c>
      <c r="F1836">
        <v>1836</v>
      </c>
      <c r="G1836" t="s">
        <v>25</v>
      </c>
      <c r="H1836">
        <v>7</v>
      </c>
      <c r="J1836" t="s">
        <v>26</v>
      </c>
      <c r="K1836">
        <v>2</v>
      </c>
      <c r="L1836">
        <v>2</v>
      </c>
      <c r="M1836">
        <v>1</v>
      </c>
      <c r="N1836" t="s">
        <v>4629</v>
      </c>
    </row>
    <row r="1837" spans="1:14" hidden="1" x14ac:dyDescent="0.2">
      <c r="A1837" t="s">
        <v>4630</v>
      </c>
      <c r="B1837" t="s">
        <v>4155</v>
      </c>
      <c r="C1837" t="s">
        <v>16</v>
      </c>
      <c r="D1837" t="s">
        <v>44</v>
      </c>
      <c r="E1837">
        <v>4</v>
      </c>
      <c r="F1837">
        <v>1837</v>
      </c>
      <c r="G1837" t="s">
        <v>18</v>
      </c>
      <c r="H1837">
        <v>7</v>
      </c>
      <c r="J1837" t="s">
        <v>26</v>
      </c>
      <c r="K1837">
        <v>3</v>
      </c>
      <c r="L1837">
        <v>1</v>
      </c>
      <c r="M1837">
        <v>0</v>
      </c>
      <c r="N1837" t="s">
        <v>4631</v>
      </c>
    </row>
    <row r="1838" spans="1:14" hidden="1" x14ac:dyDescent="0.2">
      <c r="A1838" t="s">
        <v>4632</v>
      </c>
      <c r="B1838" t="s">
        <v>4633</v>
      </c>
      <c r="C1838" t="s">
        <v>23</v>
      </c>
      <c r="D1838" t="s">
        <v>35</v>
      </c>
      <c r="E1838">
        <v>2</v>
      </c>
      <c r="F1838">
        <v>1838</v>
      </c>
      <c r="G1838" t="s">
        <v>18</v>
      </c>
      <c r="H1838">
        <v>6</v>
      </c>
      <c r="J1838" t="s">
        <v>36</v>
      </c>
      <c r="K1838">
        <v>2</v>
      </c>
      <c r="L1838">
        <v>1</v>
      </c>
      <c r="M1838">
        <v>0</v>
      </c>
      <c r="N1838" t="s">
        <v>4634</v>
      </c>
    </row>
    <row r="1839" spans="1:14" hidden="1" x14ac:dyDescent="0.2">
      <c r="A1839" t="s">
        <v>4635</v>
      </c>
      <c r="B1839" t="s">
        <v>4636</v>
      </c>
      <c r="C1839" t="s">
        <v>16</v>
      </c>
      <c r="D1839" t="s">
        <v>77</v>
      </c>
      <c r="E1839">
        <v>4</v>
      </c>
      <c r="F1839">
        <v>1839</v>
      </c>
      <c r="G1839" t="s">
        <v>55</v>
      </c>
      <c r="I1839">
        <v>5</v>
      </c>
      <c r="J1839" t="s">
        <v>45</v>
      </c>
      <c r="K1839">
        <v>2</v>
      </c>
      <c r="L1839">
        <v>1</v>
      </c>
      <c r="M1839">
        <v>0</v>
      </c>
      <c r="N1839" t="s">
        <v>409</v>
      </c>
    </row>
    <row r="1840" spans="1:14" hidden="1" x14ac:dyDescent="0.2">
      <c r="A1840" t="s">
        <v>4637</v>
      </c>
      <c r="B1840" t="s">
        <v>674</v>
      </c>
      <c r="C1840" t="s">
        <v>23</v>
      </c>
      <c r="D1840" t="s">
        <v>49</v>
      </c>
      <c r="E1840">
        <v>2</v>
      </c>
      <c r="F1840">
        <v>1840</v>
      </c>
      <c r="G1840" t="s">
        <v>18</v>
      </c>
      <c r="H1840">
        <v>10</v>
      </c>
      <c r="J1840" t="s">
        <v>36</v>
      </c>
      <c r="K1840">
        <v>6</v>
      </c>
      <c r="L1840">
        <v>2</v>
      </c>
      <c r="M1840">
        <v>0</v>
      </c>
      <c r="N1840" t="s">
        <v>1673</v>
      </c>
    </row>
    <row r="1841" spans="1:14" hidden="1" x14ac:dyDescent="0.2">
      <c r="A1841" t="s">
        <v>4638</v>
      </c>
      <c r="B1841" t="s">
        <v>4639</v>
      </c>
      <c r="C1841" t="s">
        <v>16</v>
      </c>
      <c r="D1841" t="s">
        <v>60</v>
      </c>
      <c r="E1841">
        <v>4</v>
      </c>
      <c r="F1841">
        <v>1841</v>
      </c>
      <c r="G1841" t="s">
        <v>25</v>
      </c>
      <c r="H1841">
        <v>10</v>
      </c>
      <c r="J1841" t="s">
        <v>45</v>
      </c>
      <c r="K1841">
        <v>0</v>
      </c>
      <c r="L1841">
        <v>2</v>
      </c>
      <c r="M1841">
        <v>1</v>
      </c>
      <c r="N1841" t="s">
        <v>4640</v>
      </c>
    </row>
    <row r="1842" spans="1:14" hidden="1" x14ac:dyDescent="0.2">
      <c r="A1842" t="s">
        <v>4641</v>
      </c>
      <c r="B1842" t="s">
        <v>4642</v>
      </c>
      <c r="C1842" t="s">
        <v>16</v>
      </c>
      <c r="D1842" t="s">
        <v>77</v>
      </c>
      <c r="E1842">
        <v>4</v>
      </c>
      <c r="F1842">
        <v>1842</v>
      </c>
      <c r="G1842" t="s">
        <v>55</v>
      </c>
      <c r="I1842">
        <v>5</v>
      </c>
      <c r="J1842" t="s">
        <v>101</v>
      </c>
      <c r="K1842">
        <v>3</v>
      </c>
      <c r="L1842">
        <v>1</v>
      </c>
      <c r="M1842">
        <v>0</v>
      </c>
      <c r="N1842" t="s">
        <v>198</v>
      </c>
    </row>
    <row r="1843" spans="1:14" hidden="1" x14ac:dyDescent="0.2">
      <c r="A1843" t="s">
        <v>4643</v>
      </c>
      <c r="B1843" t="s">
        <v>1371</v>
      </c>
      <c r="C1843" t="s">
        <v>16</v>
      </c>
      <c r="D1843" t="s">
        <v>40</v>
      </c>
      <c r="E1843">
        <v>4</v>
      </c>
      <c r="F1843">
        <v>1843</v>
      </c>
      <c r="G1843" t="s">
        <v>18</v>
      </c>
      <c r="H1843">
        <v>8</v>
      </c>
      <c r="J1843" t="s">
        <v>19</v>
      </c>
      <c r="K1843">
        <v>5</v>
      </c>
      <c r="L1843">
        <v>1</v>
      </c>
      <c r="M1843">
        <v>0</v>
      </c>
      <c r="N1843" t="s">
        <v>420</v>
      </c>
    </row>
    <row r="1844" spans="1:14" hidden="1" x14ac:dyDescent="0.2">
      <c r="A1844" t="s">
        <v>4644</v>
      </c>
      <c r="B1844" t="s">
        <v>752</v>
      </c>
      <c r="C1844" t="s">
        <v>81</v>
      </c>
      <c r="D1844" t="s">
        <v>82</v>
      </c>
      <c r="E1844">
        <v>3</v>
      </c>
      <c r="F1844">
        <v>1844</v>
      </c>
      <c r="G1844" t="s">
        <v>25</v>
      </c>
      <c r="H1844">
        <v>15</v>
      </c>
      <c r="J1844" t="s">
        <v>56</v>
      </c>
      <c r="K1844">
        <v>9</v>
      </c>
      <c r="L1844">
        <v>1</v>
      </c>
      <c r="M1844">
        <v>0</v>
      </c>
      <c r="N1844" t="s">
        <v>4645</v>
      </c>
    </row>
    <row r="1845" spans="1:14" hidden="1" x14ac:dyDescent="0.2">
      <c r="A1845" t="s">
        <v>4646</v>
      </c>
      <c r="B1845" t="s">
        <v>4647</v>
      </c>
      <c r="C1845" t="s">
        <v>16</v>
      </c>
      <c r="D1845" t="s">
        <v>60</v>
      </c>
      <c r="E1845">
        <v>4</v>
      </c>
      <c r="F1845">
        <v>1845</v>
      </c>
      <c r="G1845" t="s">
        <v>18</v>
      </c>
      <c r="H1845">
        <v>11</v>
      </c>
      <c r="J1845" t="s">
        <v>45</v>
      </c>
      <c r="K1845">
        <v>7</v>
      </c>
      <c r="L1845">
        <v>1</v>
      </c>
      <c r="M1845">
        <v>0</v>
      </c>
      <c r="N1845" t="s">
        <v>68</v>
      </c>
    </row>
    <row r="1846" spans="1:14" hidden="1" x14ac:dyDescent="0.2">
      <c r="A1846" t="s">
        <v>4648</v>
      </c>
      <c r="B1846" t="s">
        <v>4649</v>
      </c>
      <c r="C1846" t="s">
        <v>23</v>
      </c>
      <c r="D1846" t="s">
        <v>4650</v>
      </c>
      <c r="E1846">
        <v>2</v>
      </c>
      <c r="F1846">
        <v>1846</v>
      </c>
      <c r="G1846" t="s">
        <v>25</v>
      </c>
      <c r="H1846">
        <v>7</v>
      </c>
      <c r="J1846" t="s">
        <v>26</v>
      </c>
      <c r="K1846">
        <v>3</v>
      </c>
      <c r="L1846">
        <v>3</v>
      </c>
      <c r="M1846">
        <v>0</v>
      </c>
      <c r="N1846" t="s">
        <v>4651</v>
      </c>
    </row>
    <row r="1847" spans="1:14" hidden="1" x14ac:dyDescent="0.2">
      <c r="A1847" t="s">
        <v>4652</v>
      </c>
      <c r="B1847" t="s">
        <v>4653</v>
      </c>
      <c r="C1847" t="s">
        <v>81</v>
      </c>
      <c r="D1847" t="s">
        <v>82</v>
      </c>
      <c r="E1847">
        <v>3</v>
      </c>
      <c r="F1847">
        <v>1847</v>
      </c>
      <c r="G1847" t="s">
        <v>18</v>
      </c>
      <c r="H1847">
        <v>8</v>
      </c>
      <c r="J1847" t="s">
        <v>56</v>
      </c>
      <c r="K1847">
        <v>4</v>
      </c>
      <c r="L1847">
        <v>1</v>
      </c>
      <c r="M1847">
        <v>0</v>
      </c>
      <c r="N1847" t="s">
        <v>4654</v>
      </c>
    </row>
    <row r="1848" spans="1:14" hidden="1" x14ac:dyDescent="0.2">
      <c r="A1848" t="s">
        <v>4655</v>
      </c>
      <c r="B1848" t="s">
        <v>4656</v>
      </c>
      <c r="C1848" t="s">
        <v>16</v>
      </c>
      <c r="D1848" t="s">
        <v>77</v>
      </c>
      <c r="E1848">
        <v>4</v>
      </c>
      <c r="F1848">
        <v>1848</v>
      </c>
      <c r="G1848" t="s">
        <v>55</v>
      </c>
      <c r="I1848">
        <v>6</v>
      </c>
      <c r="J1848" t="s">
        <v>26</v>
      </c>
      <c r="K1848">
        <v>14</v>
      </c>
      <c r="L1848">
        <v>2</v>
      </c>
      <c r="M1848">
        <v>0</v>
      </c>
      <c r="N1848" t="s">
        <v>4657</v>
      </c>
    </row>
    <row r="1849" spans="1:14" hidden="1" x14ac:dyDescent="0.2">
      <c r="A1849" t="s">
        <v>4658</v>
      </c>
      <c r="B1849" t="s">
        <v>303</v>
      </c>
      <c r="C1849" t="s">
        <v>23</v>
      </c>
      <c r="D1849" t="s">
        <v>175</v>
      </c>
      <c r="E1849">
        <v>2</v>
      </c>
      <c r="F1849">
        <v>1849</v>
      </c>
      <c r="G1849" t="s">
        <v>18</v>
      </c>
      <c r="H1849">
        <v>11</v>
      </c>
      <c r="J1849" t="s">
        <v>176</v>
      </c>
      <c r="K1849">
        <v>7</v>
      </c>
      <c r="L1849">
        <v>1</v>
      </c>
      <c r="M1849">
        <v>0</v>
      </c>
      <c r="N1849" t="s">
        <v>4659</v>
      </c>
    </row>
    <row r="1850" spans="1:14" hidden="1" x14ac:dyDescent="0.2">
      <c r="A1850" t="s">
        <v>4660</v>
      </c>
      <c r="B1850" t="s">
        <v>4661</v>
      </c>
      <c r="C1850" t="s">
        <v>16</v>
      </c>
      <c r="D1850" t="s">
        <v>60</v>
      </c>
      <c r="E1850">
        <v>4</v>
      </c>
      <c r="F1850">
        <v>1850</v>
      </c>
      <c r="G1850" t="s">
        <v>18</v>
      </c>
      <c r="H1850">
        <v>13</v>
      </c>
      <c r="J1850" t="s">
        <v>31</v>
      </c>
      <c r="K1850">
        <v>10</v>
      </c>
      <c r="L1850">
        <v>0</v>
      </c>
      <c r="M1850">
        <v>0</v>
      </c>
      <c r="N1850" t="s">
        <v>4662</v>
      </c>
    </row>
    <row r="1851" spans="1:14" hidden="1" x14ac:dyDescent="0.2">
      <c r="A1851" t="s">
        <v>4663</v>
      </c>
      <c r="B1851" t="s">
        <v>4664</v>
      </c>
      <c r="C1851" t="s">
        <v>16</v>
      </c>
      <c r="D1851" t="s">
        <v>264</v>
      </c>
      <c r="E1851">
        <v>4</v>
      </c>
      <c r="F1851">
        <v>1851</v>
      </c>
      <c r="G1851" t="s">
        <v>25</v>
      </c>
      <c r="H1851">
        <v>7</v>
      </c>
      <c r="J1851" t="s">
        <v>176</v>
      </c>
      <c r="K1851">
        <v>2</v>
      </c>
      <c r="L1851">
        <v>4</v>
      </c>
      <c r="M1851">
        <v>0</v>
      </c>
      <c r="N1851" t="s">
        <v>4665</v>
      </c>
    </row>
    <row r="1852" spans="1:14" hidden="1" x14ac:dyDescent="0.2">
      <c r="A1852" t="s">
        <v>4666</v>
      </c>
      <c r="B1852" t="s">
        <v>4667</v>
      </c>
      <c r="C1852" t="s">
        <v>1251</v>
      </c>
      <c r="D1852" t="s">
        <v>1566</v>
      </c>
      <c r="E1852">
        <v>1</v>
      </c>
      <c r="F1852">
        <v>1852</v>
      </c>
      <c r="G1852" t="s">
        <v>55</v>
      </c>
      <c r="I1852">
        <v>6</v>
      </c>
      <c r="J1852" t="s">
        <v>56</v>
      </c>
      <c r="K1852">
        <v>3</v>
      </c>
      <c r="L1852">
        <v>1</v>
      </c>
      <c r="M1852">
        <v>0</v>
      </c>
      <c r="N1852" t="s">
        <v>4668</v>
      </c>
    </row>
    <row r="1853" spans="1:14" hidden="1" x14ac:dyDescent="0.2">
      <c r="A1853" t="s">
        <v>4669</v>
      </c>
      <c r="B1853" t="s">
        <v>4670</v>
      </c>
      <c r="C1853" t="s">
        <v>23</v>
      </c>
      <c r="D1853" t="s">
        <v>682</v>
      </c>
      <c r="E1853">
        <v>2</v>
      </c>
      <c r="F1853">
        <v>1853</v>
      </c>
      <c r="G1853" t="s">
        <v>18</v>
      </c>
      <c r="H1853">
        <v>7</v>
      </c>
      <c r="J1853" t="s">
        <v>26</v>
      </c>
      <c r="K1853">
        <v>5</v>
      </c>
      <c r="L1853">
        <v>1</v>
      </c>
      <c r="M1853">
        <v>0</v>
      </c>
      <c r="N1853" t="s">
        <v>4671</v>
      </c>
    </row>
    <row r="1854" spans="1:14" hidden="1" x14ac:dyDescent="0.2">
      <c r="A1854" t="s">
        <v>4672</v>
      </c>
      <c r="B1854" t="s">
        <v>64</v>
      </c>
      <c r="C1854" t="s">
        <v>16</v>
      </c>
      <c r="D1854" t="s">
        <v>40</v>
      </c>
      <c r="E1854">
        <v>4</v>
      </c>
      <c r="F1854">
        <v>1854</v>
      </c>
      <c r="G1854" t="s">
        <v>18</v>
      </c>
      <c r="H1854">
        <v>30</v>
      </c>
      <c r="J1854" t="s">
        <v>19</v>
      </c>
      <c r="K1854">
        <v>9</v>
      </c>
      <c r="L1854">
        <v>1</v>
      </c>
      <c r="M1854">
        <v>0</v>
      </c>
      <c r="N1854" t="s">
        <v>4673</v>
      </c>
    </row>
    <row r="1855" spans="1:14" hidden="1" x14ac:dyDescent="0.2">
      <c r="A1855" t="s">
        <v>4674</v>
      </c>
      <c r="B1855" t="s">
        <v>4675</v>
      </c>
      <c r="C1855" t="s">
        <v>23</v>
      </c>
      <c r="D1855" t="s">
        <v>215</v>
      </c>
      <c r="E1855">
        <v>2</v>
      </c>
      <c r="F1855">
        <v>1855</v>
      </c>
      <c r="G1855" t="s">
        <v>18</v>
      </c>
      <c r="H1855">
        <v>7</v>
      </c>
      <c r="J1855" t="s">
        <v>36</v>
      </c>
      <c r="K1855">
        <v>3</v>
      </c>
      <c r="L1855">
        <v>2</v>
      </c>
      <c r="M1855">
        <v>2</v>
      </c>
      <c r="N1855" t="s">
        <v>1710</v>
      </c>
    </row>
    <row r="1856" spans="1:14" hidden="1" x14ac:dyDescent="0.2">
      <c r="A1856" t="s">
        <v>4676</v>
      </c>
      <c r="B1856" t="s">
        <v>1918</v>
      </c>
      <c r="C1856" t="s">
        <v>23</v>
      </c>
      <c r="D1856" t="s">
        <v>123</v>
      </c>
      <c r="E1856">
        <v>2</v>
      </c>
      <c r="F1856">
        <v>1856</v>
      </c>
      <c r="G1856" t="s">
        <v>18</v>
      </c>
      <c r="H1856">
        <v>11</v>
      </c>
      <c r="J1856" t="s">
        <v>26</v>
      </c>
      <c r="K1856">
        <v>7</v>
      </c>
      <c r="L1856">
        <v>1</v>
      </c>
      <c r="M1856">
        <v>0</v>
      </c>
      <c r="N1856" t="s">
        <v>4677</v>
      </c>
    </row>
    <row r="1857" spans="1:14" hidden="1" x14ac:dyDescent="0.2">
      <c r="A1857" t="s">
        <v>4678</v>
      </c>
      <c r="B1857" t="s">
        <v>4675</v>
      </c>
      <c r="C1857" t="s">
        <v>23</v>
      </c>
      <c r="D1857" t="s">
        <v>215</v>
      </c>
      <c r="E1857">
        <v>2</v>
      </c>
      <c r="F1857">
        <v>1857</v>
      </c>
      <c r="G1857" t="s">
        <v>18</v>
      </c>
      <c r="H1857">
        <v>8</v>
      </c>
      <c r="J1857" t="s">
        <v>36</v>
      </c>
      <c r="K1857">
        <v>4</v>
      </c>
      <c r="L1857">
        <v>2</v>
      </c>
      <c r="M1857">
        <v>2</v>
      </c>
      <c r="N1857" t="s">
        <v>2547</v>
      </c>
    </row>
    <row r="1858" spans="1:14" hidden="1" x14ac:dyDescent="0.2">
      <c r="A1858" t="s">
        <v>4679</v>
      </c>
      <c r="B1858" t="s">
        <v>4680</v>
      </c>
      <c r="C1858" t="s">
        <v>23</v>
      </c>
      <c r="D1858" t="s">
        <v>289</v>
      </c>
      <c r="E1858">
        <v>2</v>
      </c>
      <c r="F1858">
        <v>1858</v>
      </c>
      <c r="G1858" t="s">
        <v>18</v>
      </c>
      <c r="H1858">
        <v>10</v>
      </c>
      <c r="J1858" t="s">
        <v>290</v>
      </c>
      <c r="K1858">
        <v>5</v>
      </c>
      <c r="L1858">
        <v>2</v>
      </c>
      <c r="M1858">
        <v>0</v>
      </c>
      <c r="N1858" t="s">
        <v>4681</v>
      </c>
    </row>
    <row r="1859" spans="1:14" hidden="1" x14ac:dyDescent="0.2">
      <c r="A1859" t="s">
        <v>4682</v>
      </c>
      <c r="B1859" t="s">
        <v>4683</v>
      </c>
      <c r="C1859" t="s">
        <v>81</v>
      </c>
      <c r="D1859" t="s">
        <v>82</v>
      </c>
      <c r="E1859">
        <v>3</v>
      </c>
      <c r="F1859">
        <v>1859</v>
      </c>
      <c r="G1859" t="s">
        <v>18</v>
      </c>
      <c r="H1859">
        <v>7</v>
      </c>
      <c r="J1859" t="s">
        <v>56</v>
      </c>
      <c r="K1859">
        <v>1</v>
      </c>
      <c r="L1859">
        <v>1</v>
      </c>
      <c r="M1859">
        <v>1</v>
      </c>
      <c r="N1859" t="s">
        <v>4684</v>
      </c>
    </row>
    <row r="1860" spans="1:14" hidden="1" x14ac:dyDescent="0.2">
      <c r="A1860" t="s">
        <v>4685</v>
      </c>
      <c r="B1860" t="s">
        <v>4686</v>
      </c>
      <c r="C1860" t="s">
        <v>16</v>
      </c>
      <c r="D1860" t="s">
        <v>77</v>
      </c>
      <c r="E1860">
        <v>4</v>
      </c>
      <c r="F1860">
        <v>1860</v>
      </c>
      <c r="G1860" t="s">
        <v>55</v>
      </c>
      <c r="I1860">
        <v>5</v>
      </c>
      <c r="J1860" t="s">
        <v>101</v>
      </c>
      <c r="K1860">
        <v>5</v>
      </c>
      <c r="L1860">
        <v>1</v>
      </c>
      <c r="M1860">
        <v>0</v>
      </c>
      <c r="N1860" t="s">
        <v>164</v>
      </c>
    </row>
    <row r="1861" spans="1:14" hidden="1" x14ac:dyDescent="0.2">
      <c r="A1861" t="s">
        <v>4687</v>
      </c>
      <c r="B1861" t="s">
        <v>4688</v>
      </c>
      <c r="C1861" t="s">
        <v>16</v>
      </c>
      <c r="D1861" t="s">
        <v>60</v>
      </c>
      <c r="E1861">
        <v>4</v>
      </c>
      <c r="F1861">
        <v>1861</v>
      </c>
      <c r="G1861" t="s">
        <v>18</v>
      </c>
      <c r="H1861">
        <v>13</v>
      </c>
      <c r="J1861" t="s">
        <v>45</v>
      </c>
      <c r="K1861">
        <v>7</v>
      </c>
      <c r="L1861">
        <v>1</v>
      </c>
      <c r="M1861">
        <v>0</v>
      </c>
      <c r="N1861" t="s">
        <v>4689</v>
      </c>
    </row>
    <row r="1862" spans="1:14" hidden="1" x14ac:dyDescent="0.2">
      <c r="A1862" t="s">
        <v>4690</v>
      </c>
      <c r="B1862" t="s">
        <v>4691</v>
      </c>
      <c r="C1862" t="s">
        <v>16</v>
      </c>
      <c r="D1862" t="s">
        <v>17</v>
      </c>
      <c r="E1862">
        <v>4</v>
      </c>
      <c r="F1862">
        <v>1862</v>
      </c>
      <c r="G1862" t="s">
        <v>18</v>
      </c>
      <c r="H1862">
        <v>7</v>
      </c>
      <c r="J1862" t="s">
        <v>31</v>
      </c>
      <c r="K1862">
        <v>3</v>
      </c>
      <c r="L1862">
        <v>1</v>
      </c>
      <c r="M1862">
        <v>0</v>
      </c>
      <c r="N1862" t="s">
        <v>4692</v>
      </c>
    </row>
    <row r="1863" spans="1:14" hidden="1" x14ac:dyDescent="0.2">
      <c r="A1863" t="s">
        <v>4693</v>
      </c>
      <c r="B1863" t="s">
        <v>4694</v>
      </c>
      <c r="C1863" t="s">
        <v>16</v>
      </c>
      <c r="D1863" t="s">
        <v>77</v>
      </c>
      <c r="E1863">
        <v>4</v>
      </c>
      <c r="F1863">
        <v>1863</v>
      </c>
      <c r="G1863" t="s">
        <v>55</v>
      </c>
      <c r="I1863">
        <v>5</v>
      </c>
      <c r="J1863" t="s">
        <v>56</v>
      </c>
      <c r="K1863">
        <v>0</v>
      </c>
      <c r="L1863">
        <v>2</v>
      </c>
      <c r="M1863">
        <v>5</v>
      </c>
      <c r="N1863" t="s">
        <v>4695</v>
      </c>
    </row>
    <row r="1864" spans="1:14" hidden="1" x14ac:dyDescent="0.2">
      <c r="A1864" t="s">
        <v>4696</v>
      </c>
      <c r="B1864" t="s">
        <v>4697</v>
      </c>
      <c r="C1864" t="s">
        <v>16</v>
      </c>
      <c r="D1864" t="s">
        <v>77</v>
      </c>
      <c r="E1864">
        <v>4</v>
      </c>
      <c r="F1864">
        <v>1864</v>
      </c>
      <c r="G1864" t="s">
        <v>55</v>
      </c>
      <c r="I1864">
        <v>6</v>
      </c>
      <c r="J1864" t="s">
        <v>45</v>
      </c>
      <c r="K1864">
        <v>7</v>
      </c>
      <c r="L1864">
        <v>1</v>
      </c>
      <c r="M1864">
        <v>0</v>
      </c>
      <c r="N1864" t="s">
        <v>312</v>
      </c>
    </row>
    <row r="1865" spans="1:14" hidden="1" x14ac:dyDescent="0.2">
      <c r="A1865" t="s">
        <v>4698</v>
      </c>
      <c r="B1865" t="s">
        <v>64</v>
      </c>
      <c r="C1865" t="s">
        <v>16</v>
      </c>
      <c r="D1865" t="s">
        <v>40</v>
      </c>
      <c r="E1865">
        <v>4</v>
      </c>
      <c r="F1865">
        <v>1865</v>
      </c>
      <c r="G1865" t="s">
        <v>18</v>
      </c>
      <c r="H1865">
        <v>20</v>
      </c>
      <c r="J1865" t="s">
        <v>19</v>
      </c>
      <c r="K1865">
        <v>11</v>
      </c>
      <c r="L1865">
        <v>1</v>
      </c>
      <c r="M1865">
        <v>0</v>
      </c>
      <c r="N1865" t="s">
        <v>4699</v>
      </c>
    </row>
    <row r="1866" spans="1:14" hidden="1" x14ac:dyDescent="0.2">
      <c r="A1866" t="s">
        <v>4700</v>
      </c>
      <c r="B1866" t="s">
        <v>4701</v>
      </c>
      <c r="C1866" t="s">
        <v>71</v>
      </c>
      <c r="D1866" t="s">
        <v>72</v>
      </c>
      <c r="E1866">
        <v>1</v>
      </c>
      <c r="F1866">
        <v>1866</v>
      </c>
      <c r="G1866" t="s">
        <v>18</v>
      </c>
      <c r="H1866">
        <v>7</v>
      </c>
      <c r="J1866" t="s">
        <v>73</v>
      </c>
      <c r="K1866">
        <v>3</v>
      </c>
      <c r="L1866">
        <v>2</v>
      </c>
      <c r="M1866">
        <v>1</v>
      </c>
      <c r="N1866" t="s">
        <v>1892</v>
      </c>
    </row>
    <row r="1867" spans="1:14" hidden="1" x14ac:dyDescent="0.2">
      <c r="A1867" t="s">
        <v>4702</v>
      </c>
      <c r="B1867" t="s">
        <v>4703</v>
      </c>
      <c r="C1867" t="s">
        <v>16</v>
      </c>
      <c r="D1867" t="s">
        <v>77</v>
      </c>
      <c r="E1867">
        <v>4</v>
      </c>
      <c r="F1867">
        <v>1867</v>
      </c>
      <c r="G1867" t="s">
        <v>55</v>
      </c>
      <c r="I1867">
        <v>6</v>
      </c>
      <c r="J1867" t="s">
        <v>101</v>
      </c>
      <c r="K1867">
        <v>2</v>
      </c>
      <c r="L1867">
        <v>1</v>
      </c>
      <c r="M1867">
        <v>0</v>
      </c>
      <c r="N1867" t="s">
        <v>335</v>
      </c>
    </row>
    <row r="1868" spans="1:14" hidden="1" x14ac:dyDescent="0.2">
      <c r="A1868" t="s">
        <v>4704</v>
      </c>
      <c r="B1868" t="s">
        <v>674</v>
      </c>
      <c r="C1868" t="s">
        <v>23</v>
      </c>
      <c r="D1868" t="s">
        <v>49</v>
      </c>
      <c r="E1868">
        <v>2</v>
      </c>
      <c r="F1868">
        <v>1868</v>
      </c>
      <c r="G1868" t="s">
        <v>18</v>
      </c>
      <c r="H1868">
        <v>9</v>
      </c>
      <c r="J1868" t="s">
        <v>36</v>
      </c>
      <c r="K1868">
        <v>5</v>
      </c>
      <c r="L1868">
        <v>2</v>
      </c>
      <c r="M1868">
        <v>0</v>
      </c>
      <c r="N1868" t="s">
        <v>1962</v>
      </c>
    </row>
    <row r="1869" spans="1:14" hidden="1" x14ac:dyDescent="0.2">
      <c r="A1869" t="s">
        <v>4705</v>
      </c>
      <c r="B1869" t="s">
        <v>4706</v>
      </c>
      <c r="C1869" t="s">
        <v>16</v>
      </c>
      <c r="D1869" t="s">
        <v>60</v>
      </c>
      <c r="E1869">
        <v>4</v>
      </c>
      <c r="F1869">
        <v>1869</v>
      </c>
      <c r="G1869" t="s">
        <v>25</v>
      </c>
      <c r="H1869">
        <v>7</v>
      </c>
      <c r="J1869" t="s">
        <v>45</v>
      </c>
      <c r="K1869">
        <v>2</v>
      </c>
      <c r="L1869">
        <v>1</v>
      </c>
      <c r="M1869">
        <v>0</v>
      </c>
      <c r="N1869" t="s">
        <v>4707</v>
      </c>
    </row>
    <row r="1870" spans="1:14" x14ac:dyDescent="0.2">
      <c r="A1870" t="s">
        <v>4708</v>
      </c>
      <c r="B1870" t="s">
        <v>4709</v>
      </c>
      <c r="C1870" t="s">
        <v>23</v>
      </c>
      <c r="D1870" t="s">
        <v>30</v>
      </c>
      <c r="E1870">
        <v>2</v>
      </c>
      <c r="F1870">
        <v>1870</v>
      </c>
      <c r="G1870" t="s">
        <v>25</v>
      </c>
      <c r="H1870">
        <v>5</v>
      </c>
      <c r="J1870" t="s">
        <v>31</v>
      </c>
      <c r="K1870">
        <v>0</v>
      </c>
      <c r="L1870">
        <v>4</v>
      </c>
      <c r="M1870">
        <v>0</v>
      </c>
      <c r="N1870" t="s">
        <v>4710</v>
      </c>
    </row>
    <row r="1871" spans="1:14" hidden="1" x14ac:dyDescent="0.2">
      <c r="A1871" t="s">
        <v>4711</v>
      </c>
      <c r="B1871" t="s">
        <v>4712</v>
      </c>
      <c r="C1871" t="s">
        <v>23</v>
      </c>
      <c r="D1871" t="s">
        <v>998</v>
      </c>
      <c r="E1871">
        <v>2</v>
      </c>
      <c r="F1871">
        <v>1871</v>
      </c>
      <c r="G1871" t="s">
        <v>18</v>
      </c>
      <c r="H1871">
        <v>4</v>
      </c>
      <c r="J1871" t="s">
        <v>31</v>
      </c>
      <c r="K1871">
        <v>3</v>
      </c>
      <c r="L1871">
        <v>0</v>
      </c>
      <c r="M1871">
        <v>1</v>
      </c>
      <c r="N1871" t="s">
        <v>4713</v>
      </c>
    </row>
    <row r="1872" spans="1:14" hidden="1" x14ac:dyDescent="0.2">
      <c r="A1872" t="s">
        <v>4714</v>
      </c>
      <c r="B1872" t="s">
        <v>1150</v>
      </c>
      <c r="C1872" t="s">
        <v>23</v>
      </c>
      <c r="D1872" t="s">
        <v>1004</v>
      </c>
      <c r="E1872">
        <v>2</v>
      </c>
      <c r="F1872">
        <v>1872</v>
      </c>
      <c r="G1872" t="s">
        <v>18</v>
      </c>
      <c r="H1872">
        <v>16</v>
      </c>
      <c r="J1872" t="s">
        <v>26</v>
      </c>
      <c r="K1872">
        <v>14</v>
      </c>
      <c r="L1872">
        <v>1</v>
      </c>
      <c r="M1872">
        <v>0</v>
      </c>
      <c r="N1872" t="s">
        <v>4715</v>
      </c>
    </row>
    <row r="1873" spans="1:14" hidden="1" x14ac:dyDescent="0.2">
      <c r="A1873" t="s">
        <v>4716</v>
      </c>
      <c r="B1873" t="s">
        <v>4717</v>
      </c>
      <c r="C1873" t="s">
        <v>16</v>
      </c>
      <c r="D1873" t="s">
        <v>94</v>
      </c>
      <c r="E1873">
        <v>4</v>
      </c>
      <c r="F1873">
        <v>1873</v>
      </c>
      <c r="G1873" t="s">
        <v>18</v>
      </c>
      <c r="H1873">
        <v>8</v>
      </c>
      <c r="J1873" t="s">
        <v>31</v>
      </c>
      <c r="K1873">
        <v>4</v>
      </c>
      <c r="L1873">
        <v>2</v>
      </c>
      <c r="M1873">
        <v>2</v>
      </c>
      <c r="N1873" t="s">
        <v>4718</v>
      </c>
    </row>
    <row r="1874" spans="1:14" hidden="1" x14ac:dyDescent="0.2">
      <c r="A1874" t="s">
        <v>4719</v>
      </c>
      <c r="B1874" t="s">
        <v>4720</v>
      </c>
      <c r="C1874" t="s">
        <v>16</v>
      </c>
      <c r="D1874" t="s">
        <v>77</v>
      </c>
      <c r="E1874">
        <v>4</v>
      </c>
      <c r="F1874">
        <v>1874</v>
      </c>
      <c r="G1874" t="s">
        <v>55</v>
      </c>
      <c r="I1874">
        <v>6</v>
      </c>
      <c r="J1874" t="s">
        <v>101</v>
      </c>
      <c r="K1874">
        <v>10</v>
      </c>
      <c r="L1874">
        <v>2</v>
      </c>
      <c r="M1874">
        <v>0</v>
      </c>
      <c r="N1874" t="s">
        <v>3576</v>
      </c>
    </row>
    <row r="1875" spans="1:14" x14ac:dyDescent="0.2">
      <c r="A1875" t="s">
        <v>4721</v>
      </c>
      <c r="B1875" t="s">
        <v>4722</v>
      </c>
      <c r="C1875" t="s">
        <v>23</v>
      </c>
      <c r="D1875" t="s">
        <v>30</v>
      </c>
      <c r="E1875">
        <v>2</v>
      </c>
      <c r="F1875">
        <v>1875</v>
      </c>
      <c r="G1875" t="s">
        <v>25</v>
      </c>
      <c r="H1875">
        <v>14</v>
      </c>
      <c r="J1875" t="s">
        <v>31</v>
      </c>
      <c r="K1875">
        <v>5</v>
      </c>
      <c r="L1875">
        <v>1</v>
      </c>
      <c r="M1875">
        <v>0</v>
      </c>
      <c r="N1875" t="s">
        <v>4723</v>
      </c>
    </row>
    <row r="1876" spans="1:14" hidden="1" x14ac:dyDescent="0.2">
      <c r="A1876" t="s">
        <v>4724</v>
      </c>
      <c r="B1876" t="s">
        <v>4725</v>
      </c>
      <c r="C1876" t="s">
        <v>16</v>
      </c>
      <c r="D1876" t="s">
        <v>77</v>
      </c>
      <c r="E1876">
        <v>4</v>
      </c>
      <c r="F1876">
        <v>1876</v>
      </c>
      <c r="G1876" t="s">
        <v>55</v>
      </c>
      <c r="I1876">
        <v>6</v>
      </c>
      <c r="J1876" t="s">
        <v>45</v>
      </c>
      <c r="K1876">
        <v>0</v>
      </c>
      <c r="L1876">
        <v>2</v>
      </c>
      <c r="M1876">
        <v>1</v>
      </c>
      <c r="N1876" t="s">
        <v>530</v>
      </c>
    </row>
    <row r="1877" spans="1:14" hidden="1" x14ac:dyDescent="0.2">
      <c r="A1877" t="s">
        <v>4726</v>
      </c>
      <c r="B1877" t="s">
        <v>4727</v>
      </c>
      <c r="C1877" t="s">
        <v>16</v>
      </c>
      <c r="D1877" t="s">
        <v>40</v>
      </c>
      <c r="E1877">
        <v>4</v>
      </c>
      <c r="F1877">
        <v>1877</v>
      </c>
      <c r="G1877" t="s">
        <v>18</v>
      </c>
      <c r="H1877">
        <v>6</v>
      </c>
      <c r="J1877" t="s">
        <v>19</v>
      </c>
      <c r="K1877">
        <v>6</v>
      </c>
      <c r="L1877">
        <v>0</v>
      </c>
      <c r="M1877">
        <v>0</v>
      </c>
      <c r="N1877" t="s">
        <v>2496</v>
      </c>
    </row>
    <row r="1878" spans="1:14" hidden="1" x14ac:dyDescent="0.2">
      <c r="A1878" t="s">
        <v>4728</v>
      </c>
      <c r="B1878" t="s">
        <v>4729</v>
      </c>
      <c r="C1878" t="s">
        <v>16</v>
      </c>
      <c r="D1878" t="s">
        <v>17</v>
      </c>
      <c r="E1878">
        <v>4</v>
      </c>
      <c r="F1878">
        <v>1878</v>
      </c>
      <c r="G1878" t="s">
        <v>18</v>
      </c>
      <c r="H1878">
        <v>16</v>
      </c>
      <c r="J1878" t="s">
        <v>686</v>
      </c>
      <c r="K1878">
        <v>6</v>
      </c>
      <c r="L1878">
        <v>2</v>
      </c>
      <c r="M1878">
        <v>0</v>
      </c>
      <c r="N1878" t="s">
        <v>4730</v>
      </c>
    </row>
    <row r="1879" spans="1:14" hidden="1" x14ac:dyDescent="0.2">
      <c r="A1879" t="s">
        <v>4731</v>
      </c>
      <c r="B1879" t="s">
        <v>303</v>
      </c>
      <c r="C1879" t="s">
        <v>23</v>
      </c>
      <c r="D1879" t="s">
        <v>175</v>
      </c>
      <c r="E1879">
        <v>2</v>
      </c>
      <c r="F1879">
        <v>1879</v>
      </c>
      <c r="G1879" t="s">
        <v>18</v>
      </c>
      <c r="H1879">
        <v>23</v>
      </c>
      <c r="J1879" t="s">
        <v>176</v>
      </c>
      <c r="K1879">
        <v>11</v>
      </c>
      <c r="L1879">
        <v>1</v>
      </c>
      <c r="M1879">
        <v>0</v>
      </c>
      <c r="N1879" t="s">
        <v>4732</v>
      </c>
    </row>
    <row r="1880" spans="1:14" hidden="1" x14ac:dyDescent="0.2">
      <c r="A1880" t="s">
        <v>4733</v>
      </c>
      <c r="B1880" t="s">
        <v>1315</v>
      </c>
      <c r="C1880" t="s">
        <v>81</v>
      </c>
      <c r="D1880" t="s">
        <v>82</v>
      </c>
      <c r="E1880">
        <v>3</v>
      </c>
      <c r="F1880">
        <v>1880</v>
      </c>
      <c r="G1880" t="s">
        <v>25</v>
      </c>
      <c r="H1880">
        <v>22</v>
      </c>
      <c r="J1880" t="s">
        <v>73</v>
      </c>
      <c r="K1880">
        <v>8</v>
      </c>
      <c r="L1880">
        <v>2</v>
      </c>
      <c r="M1880">
        <v>1</v>
      </c>
      <c r="N1880" t="s">
        <v>4734</v>
      </c>
    </row>
    <row r="1881" spans="1:14" hidden="1" x14ac:dyDescent="0.2">
      <c r="A1881" t="s">
        <v>4735</v>
      </c>
      <c r="B1881" t="s">
        <v>453</v>
      </c>
      <c r="C1881" t="s">
        <v>23</v>
      </c>
      <c r="D1881" t="s">
        <v>123</v>
      </c>
      <c r="E1881">
        <v>2</v>
      </c>
      <c r="F1881">
        <v>1881</v>
      </c>
      <c r="G1881" t="s">
        <v>18</v>
      </c>
      <c r="H1881">
        <v>13</v>
      </c>
      <c r="J1881" t="s">
        <v>45</v>
      </c>
      <c r="K1881">
        <v>6</v>
      </c>
      <c r="L1881">
        <v>1</v>
      </c>
      <c r="M1881">
        <v>0</v>
      </c>
      <c r="N1881" t="s">
        <v>4736</v>
      </c>
    </row>
    <row r="1882" spans="1:14" hidden="1" x14ac:dyDescent="0.2">
      <c r="A1882" t="s">
        <v>4737</v>
      </c>
      <c r="B1882" t="s">
        <v>2001</v>
      </c>
      <c r="C1882" t="s">
        <v>23</v>
      </c>
      <c r="D1882" t="s">
        <v>111</v>
      </c>
      <c r="E1882">
        <v>2</v>
      </c>
      <c r="F1882">
        <v>1882</v>
      </c>
      <c r="G1882" t="s">
        <v>18</v>
      </c>
      <c r="H1882">
        <v>19</v>
      </c>
      <c r="J1882" t="s">
        <v>26</v>
      </c>
      <c r="K1882">
        <v>15</v>
      </c>
      <c r="L1882">
        <v>1</v>
      </c>
      <c r="M1882">
        <v>0</v>
      </c>
      <c r="N1882" t="s">
        <v>4738</v>
      </c>
    </row>
    <row r="1883" spans="1:14" hidden="1" x14ac:dyDescent="0.2">
      <c r="A1883" t="s">
        <v>4739</v>
      </c>
      <c r="B1883" t="s">
        <v>303</v>
      </c>
      <c r="C1883" t="s">
        <v>23</v>
      </c>
      <c r="D1883" t="s">
        <v>175</v>
      </c>
      <c r="E1883">
        <v>2</v>
      </c>
      <c r="F1883">
        <v>1883</v>
      </c>
      <c r="G1883" t="s">
        <v>18</v>
      </c>
      <c r="H1883">
        <v>20</v>
      </c>
      <c r="J1883" t="s">
        <v>176</v>
      </c>
      <c r="K1883">
        <v>11</v>
      </c>
      <c r="L1883">
        <v>1</v>
      </c>
      <c r="M1883">
        <v>0</v>
      </c>
      <c r="N1883" t="s">
        <v>4740</v>
      </c>
    </row>
    <row r="1884" spans="1:14" hidden="1" x14ac:dyDescent="0.2">
      <c r="A1884" t="s">
        <v>4741</v>
      </c>
      <c r="B1884" t="s">
        <v>453</v>
      </c>
      <c r="C1884" t="s">
        <v>23</v>
      </c>
      <c r="D1884" t="s">
        <v>123</v>
      </c>
      <c r="E1884">
        <v>2</v>
      </c>
      <c r="F1884">
        <v>1884</v>
      </c>
      <c r="G1884" t="s">
        <v>18</v>
      </c>
      <c r="H1884">
        <v>11</v>
      </c>
      <c r="J1884" t="s">
        <v>45</v>
      </c>
      <c r="K1884">
        <v>5</v>
      </c>
      <c r="L1884">
        <v>1</v>
      </c>
      <c r="M1884">
        <v>0</v>
      </c>
      <c r="N1884" t="s">
        <v>1321</v>
      </c>
    </row>
    <row r="1885" spans="1:14" hidden="1" x14ac:dyDescent="0.2">
      <c r="A1885" t="s">
        <v>4742</v>
      </c>
      <c r="B1885" t="s">
        <v>303</v>
      </c>
      <c r="C1885" t="s">
        <v>23</v>
      </c>
      <c r="D1885" t="s">
        <v>175</v>
      </c>
      <c r="E1885">
        <v>2</v>
      </c>
      <c r="F1885">
        <v>1885</v>
      </c>
      <c r="G1885" t="s">
        <v>18</v>
      </c>
      <c r="H1885">
        <v>24</v>
      </c>
      <c r="J1885" t="s">
        <v>176</v>
      </c>
      <c r="K1885">
        <v>5</v>
      </c>
      <c r="L1885">
        <v>1</v>
      </c>
      <c r="M1885">
        <v>0</v>
      </c>
      <c r="N1885" t="s">
        <v>4743</v>
      </c>
    </row>
    <row r="1886" spans="1:14" hidden="1" x14ac:dyDescent="0.2">
      <c r="A1886" t="s">
        <v>4744</v>
      </c>
      <c r="B1886" t="s">
        <v>4745</v>
      </c>
      <c r="C1886" t="s">
        <v>23</v>
      </c>
      <c r="D1886" t="s">
        <v>289</v>
      </c>
      <c r="E1886">
        <v>2</v>
      </c>
      <c r="F1886">
        <v>1886</v>
      </c>
      <c r="G1886" t="s">
        <v>18</v>
      </c>
      <c r="H1886">
        <v>11</v>
      </c>
      <c r="J1886" t="s">
        <v>290</v>
      </c>
      <c r="K1886">
        <v>6</v>
      </c>
      <c r="L1886">
        <v>1</v>
      </c>
      <c r="M1886">
        <v>1</v>
      </c>
      <c r="N1886" t="s">
        <v>4746</v>
      </c>
    </row>
    <row r="1887" spans="1:14" hidden="1" x14ac:dyDescent="0.2">
      <c r="A1887" t="s">
        <v>4747</v>
      </c>
      <c r="B1887" t="s">
        <v>4748</v>
      </c>
      <c r="C1887" t="s">
        <v>81</v>
      </c>
      <c r="D1887" t="s">
        <v>82</v>
      </c>
      <c r="E1887">
        <v>3</v>
      </c>
      <c r="F1887">
        <v>1887</v>
      </c>
      <c r="G1887" t="s">
        <v>18</v>
      </c>
      <c r="H1887">
        <v>12</v>
      </c>
      <c r="J1887" t="s">
        <v>56</v>
      </c>
      <c r="K1887">
        <v>3</v>
      </c>
      <c r="L1887">
        <v>1</v>
      </c>
      <c r="M1887">
        <v>0</v>
      </c>
      <c r="N1887" t="s">
        <v>4749</v>
      </c>
    </row>
    <row r="1888" spans="1:14" hidden="1" x14ac:dyDescent="0.2">
      <c r="A1888" t="s">
        <v>4750</v>
      </c>
      <c r="B1888" t="s">
        <v>674</v>
      </c>
      <c r="C1888" t="s">
        <v>23</v>
      </c>
      <c r="D1888" t="s">
        <v>428</v>
      </c>
      <c r="E1888">
        <v>2</v>
      </c>
      <c r="F1888">
        <v>1888</v>
      </c>
      <c r="G1888" t="s">
        <v>18</v>
      </c>
      <c r="H1888">
        <v>9</v>
      </c>
      <c r="J1888" t="s">
        <v>26</v>
      </c>
      <c r="K1888">
        <v>5</v>
      </c>
      <c r="L1888">
        <v>1</v>
      </c>
      <c r="M1888">
        <v>0</v>
      </c>
      <c r="N1888" t="s">
        <v>1176</v>
      </c>
    </row>
    <row r="1889" spans="1:14" hidden="1" x14ac:dyDescent="0.2">
      <c r="A1889" t="s">
        <v>4751</v>
      </c>
      <c r="B1889" t="s">
        <v>4752</v>
      </c>
      <c r="C1889" t="s">
        <v>23</v>
      </c>
      <c r="D1889" t="s">
        <v>643</v>
      </c>
      <c r="E1889">
        <v>2</v>
      </c>
      <c r="F1889">
        <v>1889</v>
      </c>
      <c r="G1889" t="s">
        <v>25</v>
      </c>
      <c r="H1889">
        <v>6</v>
      </c>
      <c r="J1889" t="s">
        <v>290</v>
      </c>
      <c r="K1889">
        <v>1</v>
      </c>
      <c r="L1889">
        <v>3</v>
      </c>
      <c r="M1889">
        <v>1</v>
      </c>
      <c r="N1889" t="s">
        <v>2052</v>
      </c>
    </row>
    <row r="1890" spans="1:14" hidden="1" x14ac:dyDescent="0.2">
      <c r="A1890" t="s">
        <v>4753</v>
      </c>
      <c r="B1890" t="s">
        <v>4754</v>
      </c>
      <c r="C1890" t="s">
        <v>16</v>
      </c>
      <c r="D1890" t="s">
        <v>264</v>
      </c>
      <c r="E1890">
        <v>4</v>
      </c>
      <c r="F1890">
        <v>1890</v>
      </c>
      <c r="G1890" t="s">
        <v>25</v>
      </c>
      <c r="H1890">
        <v>4</v>
      </c>
      <c r="J1890" t="s">
        <v>176</v>
      </c>
      <c r="K1890">
        <v>0</v>
      </c>
      <c r="L1890">
        <v>3</v>
      </c>
      <c r="M1890">
        <v>1</v>
      </c>
      <c r="N1890" t="s">
        <v>4755</v>
      </c>
    </row>
    <row r="1891" spans="1:14" hidden="1" x14ac:dyDescent="0.2">
      <c r="A1891" t="s">
        <v>4756</v>
      </c>
      <c r="B1891" t="s">
        <v>4757</v>
      </c>
      <c r="C1891" t="s">
        <v>23</v>
      </c>
      <c r="D1891" t="s">
        <v>49</v>
      </c>
      <c r="E1891">
        <v>2</v>
      </c>
      <c r="F1891">
        <v>1891</v>
      </c>
      <c r="G1891" t="s">
        <v>25</v>
      </c>
      <c r="H1891">
        <v>8</v>
      </c>
      <c r="J1891" t="s">
        <v>19</v>
      </c>
      <c r="K1891">
        <v>2</v>
      </c>
      <c r="L1891">
        <v>3</v>
      </c>
      <c r="M1891">
        <v>0</v>
      </c>
      <c r="N1891" t="s">
        <v>4758</v>
      </c>
    </row>
    <row r="1892" spans="1:14" hidden="1" x14ac:dyDescent="0.2">
      <c r="A1892" t="s">
        <v>4759</v>
      </c>
      <c r="B1892" t="s">
        <v>4760</v>
      </c>
      <c r="C1892" t="s">
        <v>23</v>
      </c>
      <c r="D1892" t="s">
        <v>289</v>
      </c>
      <c r="E1892">
        <v>2</v>
      </c>
      <c r="F1892">
        <v>1892</v>
      </c>
      <c r="G1892" t="s">
        <v>25</v>
      </c>
      <c r="H1892">
        <v>10</v>
      </c>
      <c r="J1892" t="s">
        <v>290</v>
      </c>
      <c r="K1892">
        <v>3</v>
      </c>
      <c r="L1892">
        <v>1</v>
      </c>
      <c r="M1892">
        <v>0</v>
      </c>
      <c r="N1892" t="s">
        <v>4761</v>
      </c>
    </row>
    <row r="1893" spans="1:14" hidden="1" x14ac:dyDescent="0.2">
      <c r="A1893" t="s">
        <v>4762</v>
      </c>
      <c r="B1893" t="s">
        <v>2267</v>
      </c>
      <c r="C1893" t="s">
        <v>23</v>
      </c>
      <c r="D1893" t="s">
        <v>2268</v>
      </c>
      <c r="E1893">
        <v>2</v>
      </c>
      <c r="F1893">
        <v>1893</v>
      </c>
      <c r="G1893" t="s">
        <v>18</v>
      </c>
      <c r="H1893">
        <v>6</v>
      </c>
      <c r="J1893" t="s">
        <v>36</v>
      </c>
      <c r="K1893">
        <v>3</v>
      </c>
      <c r="L1893">
        <v>1</v>
      </c>
      <c r="M1893">
        <v>0</v>
      </c>
      <c r="N1893" t="s">
        <v>4763</v>
      </c>
    </row>
    <row r="1894" spans="1:14" hidden="1" x14ac:dyDescent="0.2">
      <c r="A1894" t="s">
        <v>4764</v>
      </c>
      <c r="B1894" t="s">
        <v>4765</v>
      </c>
      <c r="C1894" t="s">
        <v>16</v>
      </c>
      <c r="D1894" t="s">
        <v>77</v>
      </c>
      <c r="E1894">
        <v>4</v>
      </c>
      <c r="F1894">
        <v>1894</v>
      </c>
      <c r="G1894" t="s">
        <v>55</v>
      </c>
      <c r="I1894">
        <v>6</v>
      </c>
      <c r="J1894" t="s">
        <v>56</v>
      </c>
      <c r="K1894">
        <v>2</v>
      </c>
      <c r="L1894">
        <v>1</v>
      </c>
      <c r="M1894">
        <v>0</v>
      </c>
      <c r="N1894" t="s">
        <v>2072</v>
      </c>
    </row>
    <row r="1895" spans="1:14" hidden="1" x14ac:dyDescent="0.2">
      <c r="A1895" t="s">
        <v>4766</v>
      </c>
      <c r="B1895" t="s">
        <v>4767</v>
      </c>
      <c r="C1895" t="s">
        <v>16</v>
      </c>
      <c r="D1895" t="s">
        <v>77</v>
      </c>
      <c r="E1895">
        <v>4</v>
      </c>
      <c r="F1895">
        <v>1895</v>
      </c>
      <c r="G1895" t="s">
        <v>55</v>
      </c>
      <c r="I1895">
        <v>6</v>
      </c>
      <c r="J1895" t="s">
        <v>45</v>
      </c>
      <c r="K1895">
        <v>2</v>
      </c>
      <c r="L1895">
        <v>1</v>
      </c>
      <c r="M1895">
        <v>0</v>
      </c>
      <c r="N1895" t="s">
        <v>108</v>
      </c>
    </row>
    <row r="1896" spans="1:14" hidden="1" x14ac:dyDescent="0.2">
      <c r="A1896" t="s">
        <v>4768</v>
      </c>
      <c r="B1896" t="s">
        <v>3797</v>
      </c>
      <c r="C1896" t="s">
        <v>23</v>
      </c>
      <c r="D1896" t="s">
        <v>111</v>
      </c>
      <c r="E1896">
        <v>2</v>
      </c>
      <c r="F1896">
        <v>1896</v>
      </c>
      <c r="G1896" t="s">
        <v>18</v>
      </c>
      <c r="H1896">
        <v>10</v>
      </c>
      <c r="J1896" t="s">
        <v>61</v>
      </c>
      <c r="K1896">
        <v>7</v>
      </c>
      <c r="L1896">
        <v>1</v>
      </c>
      <c r="M1896">
        <v>0</v>
      </c>
      <c r="N1896" t="s">
        <v>4769</v>
      </c>
    </row>
    <row r="1897" spans="1:14" hidden="1" x14ac:dyDescent="0.2">
      <c r="A1897" t="s">
        <v>4770</v>
      </c>
      <c r="B1897" t="s">
        <v>4771</v>
      </c>
      <c r="C1897" t="s">
        <v>296</v>
      </c>
      <c r="D1897" t="s">
        <v>297</v>
      </c>
      <c r="E1897">
        <v>4</v>
      </c>
      <c r="F1897">
        <v>1897</v>
      </c>
      <c r="G1897" t="s">
        <v>55</v>
      </c>
      <c r="I1897">
        <v>3</v>
      </c>
      <c r="J1897" t="s">
        <v>31</v>
      </c>
      <c r="K1897">
        <v>1</v>
      </c>
      <c r="L1897">
        <v>1</v>
      </c>
      <c r="M1897">
        <v>0</v>
      </c>
      <c r="N1897" t="s">
        <v>4772</v>
      </c>
    </row>
    <row r="1898" spans="1:14" hidden="1" x14ac:dyDescent="0.2">
      <c r="A1898" t="s">
        <v>4773</v>
      </c>
      <c r="B1898" t="s">
        <v>4774</v>
      </c>
      <c r="C1898" t="s">
        <v>23</v>
      </c>
      <c r="D1898" t="s">
        <v>24</v>
      </c>
      <c r="E1898">
        <v>2</v>
      </c>
      <c r="F1898">
        <v>1898</v>
      </c>
      <c r="G1898" t="s">
        <v>18</v>
      </c>
      <c r="H1898">
        <v>7</v>
      </c>
      <c r="J1898" t="s">
        <v>26</v>
      </c>
      <c r="K1898">
        <v>2</v>
      </c>
      <c r="L1898">
        <v>1</v>
      </c>
      <c r="M1898">
        <v>0</v>
      </c>
      <c r="N1898" t="s">
        <v>4775</v>
      </c>
    </row>
    <row r="1899" spans="1:14" hidden="1" x14ac:dyDescent="0.2">
      <c r="A1899" t="s">
        <v>4776</v>
      </c>
      <c r="B1899" t="s">
        <v>4777</v>
      </c>
      <c r="C1899" t="s">
        <v>81</v>
      </c>
      <c r="D1899" t="s">
        <v>82</v>
      </c>
      <c r="E1899">
        <v>3</v>
      </c>
      <c r="F1899">
        <v>1899</v>
      </c>
      <c r="G1899" t="s">
        <v>18</v>
      </c>
      <c r="H1899">
        <v>6</v>
      </c>
      <c r="J1899" t="s">
        <v>73</v>
      </c>
      <c r="K1899">
        <v>2</v>
      </c>
      <c r="L1899">
        <v>1</v>
      </c>
      <c r="M1899">
        <v>0</v>
      </c>
      <c r="N1899" t="s">
        <v>2220</v>
      </c>
    </row>
    <row r="1900" spans="1:14" hidden="1" x14ac:dyDescent="0.2">
      <c r="A1900" t="s">
        <v>4778</v>
      </c>
      <c r="B1900" t="s">
        <v>4779</v>
      </c>
      <c r="C1900" t="s">
        <v>23</v>
      </c>
      <c r="D1900" t="s">
        <v>387</v>
      </c>
      <c r="E1900">
        <v>2</v>
      </c>
      <c r="F1900">
        <v>1900</v>
      </c>
      <c r="G1900" t="s">
        <v>18</v>
      </c>
      <c r="H1900">
        <v>7</v>
      </c>
      <c r="J1900" t="s">
        <v>31</v>
      </c>
      <c r="K1900">
        <v>3</v>
      </c>
      <c r="L1900">
        <v>2</v>
      </c>
      <c r="M1900">
        <v>2</v>
      </c>
      <c r="N1900" t="s">
        <v>4780</v>
      </c>
    </row>
    <row r="1901" spans="1:14" hidden="1" x14ac:dyDescent="0.2">
      <c r="A1901" t="s">
        <v>4781</v>
      </c>
      <c r="B1901" t="s">
        <v>4782</v>
      </c>
      <c r="C1901" t="s">
        <v>16</v>
      </c>
      <c r="D1901" t="s">
        <v>94</v>
      </c>
      <c r="E1901">
        <v>4</v>
      </c>
      <c r="F1901">
        <v>1901</v>
      </c>
      <c r="G1901" t="s">
        <v>18</v>
      </c>
      <c r="H1901">
        <v>3</v>
      </c>
      <c r="J1901" t="s">
        <v>31</v>
      </c>
      <c r="K1901">
        <v>2</v>
      </c>
      <c r="L1901">
        <v>1</v>
      </c>
      <c r="M1901">
        <v>0</v>
      </c>
      <c r="N1901" t="s">
        <v>2864</v>
      </c>
    </row>
    <row r="1902" spans="1:14" hidden="1" x14ac:dyDescent="0.2">
      <c r="A1902" t="s">
        <v>4783</v>
      </c>
      <c r="B1902" t="s">
        <v>4784</v>
      </c>
      <c r="C1902" t="s">
        <v>159</v>
      </c>
      <c r="D1902" t="s">
        <v>160</v>
      </c>
      <c r="E1902">
        <v>2</v>
      </c>
      <c r="F1902">
        <v>1902</v>
      </c>
      <c r="G1902" t="s">
        <v>55</v>
      </c>
      <c r="I1902">
        <v>3</v>
      </c>
      <c r="J1902" t="s">
        <v>31</v>
      </c>
      <c r="K1902">
        <v>2</v>
      </c>
      <c r="L1902">
        <v>1</v>
      </c>
      <c r="M1902">
        <v>0</v>
      </c>
      <c r="N1902" t="s">
        <v>4785</v>
      </c>
    </row>
    <row r="1903" spans="1:14" hidden="1" x14ac:dyDescent="0.2">
      <c r="A1903" t="s">
        <v>4786</v>
      </c>
      <c r="B1903" t="s">
        <v>4787</v>
      </c>
      <c r="C1903" t="s">
        <v>16</v>
      </c>
      <c r="D1903" t="s">
        <v>60</v>
      </c>
      <c r="E1903">
        <v>4</v>
      </c>
      <c r="F1903">
        <v>1903</v>
      </c>
      <c r="G1903" t="s">
        <v>18</v>
      </c>
      <c r="H1903">
        <v>6</v>
      </c>
      <c r="J1903" t="s">
        <v>19</v>
      </c>
      <c r="K1903">
        <v>5</v>
      </c>
      <c r="L1903">
        <v>1</v>
      </c>
      <c r="M1903">
        <v>0</v>
      </c>
      <c r="N1903" t="s">
        <v>4788</v>
      </c>
    </row>
    <row r="1904" spans="1:14" hidden="1" x14ac:dyDescent="0.2">
      <c r="A1904" t="s">
        <v>4789</v>
      </c>
      <c r="B1904" t="s">
        <v>4790</v>
      </c>
      <c r="C1904" t="s">
        <v>71</v>
      </c>
      <c r="D1904" t="s">
        <v>119</v>
      </c>
      <c r="E1904">
        <v>1</v>
      </c>
      <c r="F1904">
        <v>1904</v>
      </c>
      <c r="G1904" t="s">
        <v>25</v>
      </c>
      <c r="H1904">
        <v>8</v>
      </c>
      <c r="J1904" t="s">
        <v>73</v>
      </c>
      <c r="K1904">
        <v>1</v>
      </c>
      <c r="L1904">
        <v>4</v>
      </c>
      <c r="M1904">
        <v>1</v>
      </c>
      <c r="N1904" t="s">
        <v>503</v>
      </c>
    </row>
    <row r="1905" spans="1:14" hidden="1" x14ac:dyDescent="0.2">
      <c r="A1905" t="s">
        <v>4791</v>
      </c>
      <c r="B1905" t="s">
        <v>723</v>
      </c>
      <c r="C1905" t="s">
        <v>296</v>
      </c>
      <c r="D1905" t="s">
        <v>903</v>
      </c>
      <c r="E1905">
        <v>4</v>
      </c>
      <c r="F1905">
        <v>1905</v>
      </c>
      <c r="G1905" t="s">
        <v>55</v>
      </c>
      <c r="I1905">
        <v>6</v>
      </c>
      <c r="J1905" t="s">
        <v>176</v>
      </c>
      <c r="K1905">
        <v>6</v>
      </c>
      <c r="L1905">
        <v>0</v>
      </c>
      <c r="M1905">
        <v>0</v>
      </c>
      <c r="N1905" t="s">
        <v>4792</v>
      </c>
    </row>
    <row r="1906" spans="1:14" hidden="1" x14ac:dyDescent="0.2">
      <c r="A1906" t="s">
        <v>4793</v>
      </c>
      <c r="B1906" t="s">
        <v>974</v>
      </c>
      <c r="C1906" t="s">
        <v>16</v>
      </c>
      <c r="D1906" t="s">
        <v>77</v>
      </c>
      <c r="E1906">
        <v>4</v>
      </c>
      <c r="F1906">
        <v>1906</v>
      </c>
      <c r="G1906" t="s">
        <v>55</v>
      </c>
      <c r="I1906">
        <v>6</v>
      </c>
      <c r="J1906" t="s">
        <v>45</v>
      </c>
      <c r="K1906">
        <v>5</v>
      </c>
      <c r="L1906">
        <v>1</v>
      </c>
      <c r="M1906">
        <v>0</v>
      </c>
      <c r="N1906" t="s">
        <v>78</v>
      </c>
    </row>
    <row r="1907" spans="1:14" hidden="1" x14ac:dyDescent="0.2">
      <c r="A1907" t="s">
        <v>4794</v>
      </c>
      <c r="B1907" t="s">
        <v>4795</v>
      </c>
      <c r="C1907" t="s">
        <v>16</v>
      </c>
      <c r="D1907" t="s">
        <v>40</v>
      </c>
      <c r="E1907">
        <v>4</v>
      </c>
      <c r="F1907">
        <v>1907</v>
      </c>
      <c r="G1907" t="s">
        <v>18</v>
      </c>
      <c r="H1907">
        <v>6</v>
      </c>
      <c r="J1907" t="s">
        <v>19</v>
      </c>
      <c r="K1907">
        <v>6</v>
      </c>
      <c r="L1907">
        <v>0</v>
      </c>
      <c r="M1907">
        <v>0</v>
      </c>
      <c r="N1907" t="s">
        <v>2496</v>
      </c>
    </row>
    <row r="1908" spans="1:14" hidden="1" x14ac:dyDescent="0.2">
      <c r="A1908" t="s">
        <v>4796</v>
      </c>
      <c r="B1908" t="s">
        <v>64</v>
      </c>
      <c r="C1908" t="s">
        <v>16</v>
      </c>
      <c r="D1908" t="s">
        <v>40</v>
      </c>
      <c r="E1908">
        <v>4</v>
      </c>
      <c r="F1908">
        <v>1908</v>
      </c>
      <c r="G1908" t="s">
        <v>18</v>
      </c>
      <c r="H1908">
        <v>21</v>
      </c>
      <c r="J1908" t="s">
        <v>19</v>
      </c>
      <c r="K1908">
        <v>9</v>
      </c>
      <c r="L1908">
        <v>1</v>
      </c>
      <c r="M1908">
        <v>0</v>
      </c>
      <c r="N1908" t="s">
        <v>4797</v>
      </c>
    </row>
    <row r="1909" spans="1:14" hidden="1" x14ac:dyDescent="0.2">
      <c r="A1909" t="s">
        <v>4798</v>
      </c>
      <c r="B1909" t="s">
        <v>4799</v>
      </c>
      <c r="C1909" t="s">
        <v>16</v>
      </c>
      <c r="D1909" t="s">
        <v>77</v>
      </c>
      <c r="E1909">
        <v>4</v>
      </c>
      <c r="F1909">
        <v>1909</v>
      </c>
      <c r="G1909" t="s">
        <v>55</v>
      </c>
      <c r="I1909">
        <v>6</v>
      </c>
      <c r="J1909" t="s">
        <v>45</v>
      </c>
      <c r="K1909">
        <v>0</v>
      </c>
      <c r="L1909">
        <v>2</v>
      </c>
      <c r="M1909">
        <v>1</v>
      </c>
      <c r="N1909" t="s">
        <v>530</v>
      </c>
    </row>
    <row r="1910" spans="1:14" hidden="1" x14ac:dyDescent="0.2">
      <c r="A1910" t="s">
        <v>4800</v>
      </c>
      <c r="B1910" t="s">
        <v>4801</v>
      </c>
      <c r="C1910" t="s">
        <v>71</v>
      </c>
      <c r="D1910" t="s">
        <v>72</v>
      </c>
      <c r="E1910">
        <v>1</v>
      </c>
      <c r="F1910">
        <v>1910</v>
      </c>
      <c r="G1910" t="s">
        <v>18</v>
      </c>
      <c r="H1910">
        <v>7</v>
      </c>
      <c r="J1910" t="s">
        <v>73</v>
      </c>
      <c r="K1910">
        <v>3</v>
      </c>
      <c r="L1910">
        <v>2</v>
      </c>
      <c r="M1910">
        <v>1</v>
      </c>
      <c r="N1910" t="s">
        <v>1892</v>
      </c>
    </row>
    <row r="1911" spans="1:14" hidden="1" x14ac:dyDescent="0.2">
      <c r="A1911" t="s">
        <v>4802</v>
      </c>
      <c r="B1911" t="s">
        <v>4803</v>
      </c>
      <c r="C1911" t="s">
        <v>16</v>
      </c>
      <c r="D1911" t="s">
        <v>60</v>
      </c>
      <c r="E1911">
        <v>4</v>
      </c>
      <c r="F1911">
        <v>1911</v>
      </c>
      <c r="G1911" t="s">
        <v>25</v>
      </c>
      <c r="H1911">
        <v>19</v>
      </c>
      <c r="J1911" t="s">
        <v>26</v>
      </c>
      <c r="K1911">
        <v>8</v>
      </c>
      <c r="L1911">
        <v>2</v>
      </c>
      <c r="M1911">
        <v>1</v>
      </c>
      <c r="N1911" t="s">
        <v>3407</v>
      </c>
    </row>
    <row r="1912" spans="1:14" hidden="1" x14ac:dyDescent="0.2">
      <c r="A1912" t="s">
        <v>4804</v>
      </c>
      <c r="B1912" t="s">
        <v>2091</v>
      </c>
      <c r="C1912" t="s">
        <v>23</v>
      </c>
      <c r="D1912" t="s">
        <v>123</v>
      </c>
      <c r="E1912">
        <v>2</v>
      </c>
      <c r="F1912">
        <v>1912</v>
      </c>
      <c r="G1912" t="s">
        <v>18</v>
      </c>
      <c r="H1912">
        <v>16</v>
      </c>
      <c r="J1912" t="s">
        <v>56</v>
      </c>
      <c r="K1912">
        <v>6</v>
      </c>
      <c r="L1912">
        <v>1</v>
      </c>
      <c r="M1912">
        <v>0</v>
      </c>
      <c r="N1912" t="s">
        <v>4805</v>
      </c>
    </row>
    <row r="1913" spans="1:14" hidden="1" x14ac:dyDescent="0.2">
      <c r="A1913" t="s">
        <v>4806</v>
      </c>
      <c r="B1913" t="s">
        <v>110</v>
      </c>
      <c r="C1913" t="s">
        <v>23</v>
      </c>
      <c r="D1913" t="s">
        <v>111</v>
      </c>
      <c r="E1913">
        <v>2</v>
      </c>
      <c r="F1913">
        <v>1913</v>
      </c>
      <c r="G1913" t="s">
        <v>18</v>
      </c>
      <c r="H1913">
        <v>18</v>
      </c>
      <c r="J1913" t="s">
        <v>112</v>
      </c>
      <c r="K1913">
        <v>15</v>
      </c>
      <c r="L1913">
        <v>1</v>
      </c>
      <c r="M1913">
        <v>0</v>
      </c>
      <c r="N1913" t="s">
        <v>4807</v>
      </c>
    </row>
    <row r="1914" spans="1:14" hidden="1" x14ac:dyDescent="0.2">
      <c r="A1914" t="s">
        <v>4808</v>
      </c>
      <c r="B1914" t="s">
        <v>804</v>
      </c>
      <c r="C1914" t="s">
        <v>23</v>
      </c>
      <c r="D1914" t="s">
        <v>111</v>
      </c>
      <c r="E1914">
        <v>2</v>
      </c>
      <c r="F1914">
        <v>1914</v>
      </c>
      <c r="G1914" t="s">
        <v>18</v>
      </c>
      <c r="H1914">
        <v>12</v>
      </c>
      <c r="J1914" t="s">
        <v>56</v>
      </c>
      <c r="K1914">
        <v>6</v>
      </c>
      <c r="L1914">
        <v>1</v>
      </c>
      <c r="M1914">
        <v>0</v>
      </c>
      <c r="N1914" t="s">
        <v>4809</v>
      </c>
    </row>
    <row r="1915" spans="1:14" hidden="1" x14ac:dyDescent="0.2">
      <c r="A1915" t="s">
        <v>4810</v>
      </c>
      <c r="B1915" t="s">
        <v>140</v>
      </c>
      <c r="C1915" t="s">
        <v>16</v>
      </c>
      <c r="D1915" t="s">
        <v>40</v>
      </c>
      <c r="E1915">
        <v>4</v>
      </c>
      <c r="F1915">
        <v>1915</v>
      </c>
      <c r="G1915" t="s">
        <v>18</v>
      </c>
      <c r="H1915">
        <v>11</v>
      </c>
      <c r="J1915" t="s">
        <v>19</v>
      </c>
      <c r="K1915">
        <v>7</v>
      </c>
      <c r="L1915">
        <v>1</v>
      </c>
      <c r="M1915">
        <v>0</v>
      </c>
      <c r="N1915" t="s">
        <v>3321</v>
      </c>
    </row>
    <row r="1916" spans="1:14" hidden="1" x14ac:dyDescent="0.2">
      <c r="A1916" t="s">
        <v>4811</v>
      </c>
      <c r="B1916" t="s">
        <v>34</v>
      </c>
      <c r="C1916" t="s">
        <v>23</v>
      </c>
      <c r="D1916" t="s">
        <v>35</v>
      </c>
      <c r="E1916">
        <v>2</v>
      </c>
      <c r="F1916">
        <v>1916</v>
      </c>
      <c r="G1916" t="s">
        <v>18</v>
      </c>
      <c r="H1916">
        <v>14</v>
      </c>
      <c r="J1916" t="s">
        <v>36</v>
      </c>
      <c r="K1916">
        <v>3</v>
      </c>
      <c r="L1916">
        <v>1</v>
      </c>
      <c r="M1916">
        <v>0</v>
      </c>
      <c r="N1916" t="s">
        <v>4812</v>
      </c>
    </row>
    <row r="1917" spans="1:14" hidden="1" x14ac:dyDescent="0.2">
      <c r="A1917" t="s">
        <v>4813</v>
      </c>
      <c r="B1917" t="s">
        <v>64</v>
      </c>
      <c r="C1917" t="s">
        <v>16</v>
      </c>
      <c r="D1917" t="s">
        <v>40</v>
      </c>
      <c r="E1917">
        <v>4</v>
      </c>
      <c r="F1917">
        <v>1917</v>
      </c>
      <c r="G1917" t="s">
        <v>18</v>
      </c>
      <c r="H1917">
        <v>32</v>
      </c>
      <c r="J1917" t="s">
        <v>19</v>
      </c>
      <c r="K1917">
        <v>18</v>
      </c>
      <c r="L1917">
        <v>2</v>
      </c>
      <c r="M1917">
        <v>0</v>
      </c>
      <c r="N1917" t="s">
        <v>4814</v>
      </c>
    </row>
    <row r="1918" spans="1:14" hidden="1" x14ac:dyDescent="0.2">
      <c r="A1918" t="s">
        <v>4815</v>
      </c>
      <c r="B1918" t="s">
        <v>4816</v>
      </c>
      <c r="C1918" t="s">
        <v>23</v>
      </c>
      <c r="D1918" t="s">
        <v>289</v>
      </c>
      <c r="E1918">
        <v>2</v>
      </c>
      <c r="F1918">
        <v>1918</v>
      </c>
      <c r="G1918" t="s">
        <v>25</v>
      </c>
      <c r="H1918">
        <v>7</v>
      </c>
      <c r="J1918" t="s">
        <v>290</v>
      </c>
      <c r="K1918">
        <v>0</v>
      </c>
      <c r="L1918">
        <v>2</v>
      </c>
      <c r="M1918">
        <v>1</v>
      </c>
      <c r="N1918" t="s">
        <v>4817</v>
      </c>
    </row>
    <row r="1919" spans="1:14" hidden="1" x14ac:dyDescent="0.2">
      <c r="A1919" t="s">
        <v>4818</v>
      </c>
      <c r="B1919" t="s">
        <v>1434</v>
      </c>
      <c r="C1919" t="s">
        <v>296</v>
      </c>
      <c r="D1919" t="s">
        <v>1269</v>
      </c>
      <c r="E1919">
        <v>4</v>
      </c>
      <c r="F1919">
        <v>1919</v>
      </c>
      <c r="G1919" t="s">
        <v>55</v>
      </c>
      <c r="I1919">
        <v>6</v>
      </c>
      <c r="J1919" t="s">
        <v>31</v>
      </c>
      <c r="K1919">
        <v>3</v>
      </c>
      <c r="L1919">
        <v>3</v>
      </c>
      <c r="M1919">
        <v>2</v>
      </c>
      <c r="N1919" t="s">
        <v>4819</v>
      </c>
    </row>
    <row r="1920" spans="1:14" hidden="1" x14ac:dyDescent="0.2">
      <c r="A1920" t="s">
        <v>4820</v>
      </c>
      <c r="B1920" t="s">
        <v>1724</v>
      </c>
      <c r="C1920" t="s">
        <v>296</v>
      </c>
      <c r="D1920" t="s">
        <v>297</v>
      </c>
      <c r="E1920">
        <v>4</v>
      </c>
      <c r="F1920">
        <v>1920</v>
      </c>
      <c r="G1920" t="s">
        <v>55</v>
      </c>
      <c r="I1920">
        <v>3</v>
      </c>
      <c r="J1920" t="s">
        <v>31</v>
      </c>
      <c r="K1920">
        <v>2</v>
      </c>
      <c r="L1920">
        <v>1</v>
      </c>
      <c r="M1920">
        <v>0</v>
      </c>
      <c r="N1920" t="s">
        <v>4821</v>
      </c>
    </row>
    <row r="1921" spans="1:14" hidden="1" x14ac:dyDescent="0.2">
      <c r="A1921" t="s">
        <v>4822</v>
      </c>
      <c r="B1921" t="s">
        <v>4823</v>
      </c>
      <c r="C1921" t="s">
        <v>23</v>
      </c>
      <c r="D1921" t="s">
        <v>123</v>
      </c>
      <c r="E1921">
        <v>2</v>
      </c>
      <c r="F1921">
        <v>1921</v>
      </c>
      <c r="G1921" t="s">
        <v>18</v>
      </c>
      <c r="H1921">
        <v>14</v>
      </c>
      <c r="J1921" t="s">
        <v>26</v>
      </c>
      <c r="K1921">
        <v>7</v>
      </c>
      <c r="L1921">
        <v>1</v>
      </c>
      <c r="M1921">
        <v>0</v>
      </c>
      <c r="N1921" t="s">
        <v>286</v>
      </c>
    </row>
    <row r="1922" spans="1:14" hidden="1" x14ac:dyDescent="0.2">
      <c r="A1922" t="s">
        <v>4824</v>
      </c>
      <c r="B1922" t="s">
        <v>64</v>
      </c>
      <c r="C1922" t="s">
        <v>16</v>
      </c>
      <c r="D1922" t="s">
        <v>40</v>
      </c>
      <c r="E1922">
        <v>4</v>
      </c>
      <c r="F1922">
        <v>1922</v>
      </c>
      <c r="G1922" t="s">
        <v>18</v>
      </c>
      <c r="H1922">
        <v>36</v>
      </c>
      <c r="J1922" t="s">
        <v>19</v>
      </c>
      <c r="K1922">
        <v>22</v>
      </c>
      <c r="L1922">
        <v>2</v>
      </c>
      <c r="M1922">
        <v>0</v>
      </c>
      <c r="N1922" t="s">
        <v>4825</v>
      </c>
    </row>
    <row r="1923" spans="1:14" hidden="1" x14ac:dyDescent="0.2">
      <c r="A1923" t="s">
        <v>4826</v>
      </c>
      <c r="B1923" t="s">
        <v>4827</v>
      </c>
      <c r="C1923" t="s">
        <v>81</v>
      </c>
      <c r="D1923" t="s">
        <v>82</v>
      </c>
      <c r="E1923">
        <v>3</v>
      </c>
      <c r="F1923">
        <v>1923</v>
      </c>
      <c r="G1923" t="s">
        <v>25</v>
      </c>
      <c r="H1923">
        <v>9</v>
      </c>
      <c r="J1923" t="s">
        <v>56</v>
      </c>
      <c r="K1923">
        <v>4</v>
      </c>
      <c r="L1923">
        <v>0</v>
      </c>
      <c r="M1923">
        <v>0</v>
      </c>
      <c r="N1923" t="s">
        <v>4828</v>
      </c>
    </row>
    <row r="1924" spans="1:14" hidden="1" x14ac:dyDescent="0.2">
      <c r="A1924" t="s">
        <v>4829</v>
      </c>
      <c r="B1924" t="s">
        <v>4830</v>
      </c>
      <c r="C1924" t="s">
        <v>23</v>
      </c>
      <c r="D1924" t="s">
        <v>215</v>
      </c>
      <c r="E1924">
        <v>2</v>
      </c>
      <c r="F1924">
        <v>1924</v>
      </c>
      <c r="G1924" t="s">
        <v>25</v>
      </c>
      <c r="H1924">
        <v>6</v>
      </c>
      <c r="J1924" t="s">
        <v>36</v>
      </c>
      <c r="K1924">
        <v>0</v>
      </c>
      <c r="L1924">
        <v>3</v>
      </c>
      <c r="M1924">
        <v>3</v>
      </c>
      <c r="N1924" t="s">
        <v>4831</v>
      </c>
    </row>
    <row r="1925" spans="1:14" hidden="1" x14ac:dyDescent="0.2">
      <c r="A1925" t="s">
        <v>4832</v>
      </c>
      <c r="B1925" t="s">
        <v>2758</v>
      </c>
      <c r="C1925" t="s">
        <v>81</v>
      </c>
      <c r="D1925" t="s">
        <v>82</v>
      </c>
      <c r="E1925">
        <v>3</v>
      </c>
      <c r="F1925">
        <v>1925</v>
      </c>
      <c r="G1925" t="s">
        <v>18</v>
      </c>
      <c r="H1925">
        <v>9</v>
      </c>
      <c r="J1925" t="s">
        <v>56</v>
      </c>
      <c r="K1925">
        <v>3</v>
      </c>
      <c r="L1925">
        <v>1</v>
      </c>
      <c r="M1925">
        <v>0</v>
      </c>
      <c r="N1925" t="s">
        <v>1557</v>
      </c>
    </row>
    <row r="1926" spans="1:14" hidden="1" x14ac:dyDescent="0.2">
      <c r="A1926" t="s">
        <v>4833</v>
      </c>
      <c r="B1926" t="s">
        <v>4834</v>
      </c>
      <c r="C1926" t="s">
        <v>16</v>
      </c>
      <c r="D1926" t="s">
        <v>77</v>
      </c>
      <c r="E1926">
        <v>4</v>
      </c>
      <c r="F1926">
        <v>1926</v>
      </c>
      <c r="G1926" t="s">
        <v>55</v>
      </c>
      <c r="I1926">
        <v>6</v>
      </c>
      <c r="J1926" t="s">
        <v>402</v>
      </c>
      <c r="K1926">
        <v>5</v>
      </c>
      <c r="L1926">
        <v>1</v>
      </c>
      <c r="M1926">
        <v>0</v>
      </c>
      <c r="N1926" t="s">
        <v>403</v>
      </c>
    </row>
    <row r="1927" spans="1:14" hidden="1" x14ac:dyDescent="0.2">
      <c r="A1927" t="s">
        <v>4835</v>
      </c>
      <c r="B1927" t="s">
        <v>1476</v>
      </c>
      <c r="C1927" t="s">
        <v>23</v>
      </c>
      <c r="D1927" t="s">
        <v>111</v>
      </c>
      <c r="E1927">
        <v>2</v>
      </c>
      <c r="F1927">
        <v>1927</v>
      </c>
      <c r="G1927" t="s">
        <v>18</v>
      </c>
      <c r="H1927">
        <v>12</v>
      </c>
      <c r="J1927" t="s">
        <v>56</v>
      </c>
      <c r="K1927">
        <v>5</v>
      </c>
      <c r="L1927">
        <v>1</v>
      </c>
      <c r="M1927">
        <v>0</v>
      </c>
      <c r="N1927" t="s">
        <v>4836</v>
      </c>
    </row>
    <row r="1928" spans="1:14" hidden="1" x14ac:dyDescent="0.2">
      <c r="A1928" t="s">
        <v>4837</v>
      </c>
      <c r="B1928" t="s">
        <v>3824</v>
      </c>
      <c r="C1928" t="s">
        <v>16</v>
      </c>
      <c r="D1928" t="s">
        <v>77</v>
      </c>
      <c r="E1928">
        <v>4</v>
      </c>
      <c r="F1928">
        <v>1928</v>
      </c>
      <c r="G1928" t="s">
        <v>55</v>
      </c>
      <c r="I1928">
        <v>5</v>
      </c>
      <c r="J1928" t="s">
        <v>101</v>
      </c>
      <c r="K1928">
        <v>3</v>
      </c>
      <c r="L1928">
        <v>1</v>
      </c>
      <c r="M1928">
        <v>0</v>
      </c>
      <c r="N1928" t="s">
        <v>198</v>
      </c>
    </row>
    <row r="1929" spans="1:14" hidden="1" x14ac:dyDescent="0.2">
      <c r="A1929" t="s">
        <v>4838</v>
      </c>
      <c r="B1929" t="s">
        <v>4839</v>
      </c>
      <c r="C1929" t="s">
        <v>23</v>
      </c>
      <c r="D1929" t="s">
        <v>111</v>
      </c>
      <c r="E1929">
        <v>2</v>
      </c>
      <c r="F1929">
        <v>1929</v>
      </c>
      <c r="G1929" t="s">
        <v>25</v>
      </c>
      <c r="H1929">
        <v>5</v>
      </c>
      <c r="J1929" t="s">
        <v>61</v>
      </c>
      <c r="K1929">
        <v>0</v>
      </c>
      <c r="L1929">
        <v>2</v>
      </c>
      <c r="M1929">
        <v>1</v>
      </c>
      <c r="N1929" t="s">
        <v>4840</v>
      </c>
    </row>
    <row r="1930" spans="1:14" hidden="1" x14ac:dyDescent="0.2">
      <c r="A1930" t="s">
        <v>4841</v>
      </c>
      <c r="B1930" t="s">
        <v>4842</v>
      </c>
      <c r="C1930" t="s">
        <v>16</v>
      </c>
      <c r="D1930" t="s">
        <v>60</v>
      </c>
      <c r="E1930">
        <v>4</v>
      </c>
      <c r="F1930">
        <v>1930</v>
      </c>
      <c r="G1930" t="s">
        <v>18</v>
      </c>
      <c r="H1930">
        <v>9</v>
      </c>
      <c r="J1930" t="s">
        <v>31</v>
      </c>
      <c r="K1930">
        <v>3</v>
      </c>
      <c r="L1930">
        <v>1</v>
      </c>
      <c r="M1930">
        <v>0</v>
      </c>
      <c r="N1930" t="s">
        <v>715</v>
      </c>
    </row>
    <row r="1931" spans="1:14" hidden="1" x14ac:dyDescent="0.2">
      <c r="A1931" t="s">
        <v>4843</v>
      </c>
      <c r="B1931" t="s">
        <v>705</v>
      </c>
      <c r="C1931" t="s">
        <v>23</v>
      </c>
      <c r="D1931" t="s">
        <v>671</v>
      </c>
      <c r="E1931">
        <v>2</v>
      </c>
      <c r="F1931">
        <v>1931</v>
      </c>
      <c r="G1931" t="s">
        <v>18</v>
      </c>
      <c r="H1931">
        <v>8</v>
      </c>
      <c r="J1931" t="s">
        <v>19</v>
      </c>
      <c r="K1931">
        <v>6</v>
      </c>
      <c r="L1931">
        <v>1</v>
      </c>
      <c r="M1931">
        <v>0</v>
      </c>
      <c r="N1931" t="s">
        <v>4844</v>
      </c>
    </row>
    <row r="1932" spans="1:14" hidden="1" x14ac:dyDescent="0.2">
      <c r="A1932" t="s">
        <v>4845</v>
      </c>
      <c r="B1932" t="s">
        <v>4846</v>
      </c>
      <c r="C1932" t="s">
        <v>71</v>
      </c>
      <c r="D1932" t="s">
        <v>72</v>
      </c>
      <c r="E1932">
        <v>1</v>
      </c>
      <c r="F1932">
        <v>1932</v>
      </c>
      <c r="G1932" t="s">
        <v>18</v>
      </c>
      <c r="H1932">
        <v>8</v>
      </c>
      <c r="J1932" t="s">
        <v>73</v>
      </c>
      <c r="K1932">
        <v>6</v>
      </c>
      <c r="L1932">
        <v>1</v>
      </c>
      <c r="M1932">
        <v>0</v>
      </c>
      <c r="N1932" t="s">
        <v>4847</v>
      </c>
    </row>
    <row r="1933" spans="1:14" hidden="1" x14ac:dyDescent="0.2">
      <c r="A1933" t="s">
        <v>4848</v>
      </c>
      <c r="B1933" t="s">
        <v>4849</v>
      </c>
      <c r="C1933" t="s">
        <v>16</v>
      </c>
      <c r="D1933" t="s">
        <v>77</v>
      </c>
      <c r="E1933">
        <v>4</v>
      </c>
      <c r="F1933">
        <v>1933</v>
      </c>
      <c r="G1933" t="s">
        <v>55</v>
      </c>
      <c r="I1933">
        <v>6</v>
      </c>
      <c r="J1933" t="s">
        <v>73</v>
      </c>
      <c r="K1933">
        <v>0</v>
      </c>
      <c r="L1933">
        <v>2</v>
      </c>
      <c r="M1933">
        <v>1</v>
      </c>
      <c r="N1933" t="s">
        <v>130</v>
      </c>
    </row>
    <row r="1934" spans="1:14" hidden="1" x14ac:dyDescent="0.2">
      <c r="A1934" t="s">
        <v>4850</v>
      </c>
      <c r="B1934" t="s">
        <v>303</v>
      </c>
      <c r="C1934" t="s">
        <v>23</v>
      </c>
      <c r="D1934" t="s">
        <v>512</v>
      </c>
      <c r="E1934">
        <v>2</v>
      </c>
      <c r="F1934">
        <v>1934</v>
      </c>
      <c r="G1934" t="s">
        <v>18</v>
      </c>
      <c r="H1934">
        <v>14</v>
      </c>
      <c r="J1934" t="s">
        <v>176</v>
      </c>
      <c r="K1934">
        <v>6</v>
      </c>
      <c r="L1934">
        <v>1</v>
      </c>
      <c r="M1934">
        <v>0</v>
      </c>
      <c r="N1934" t="s">
        <v>4851</v>
      </c>
    </row>
    <row r="1935" spans="1:14" hidden="1" x14ac:dyDescent="0.2">
      <c r="A1935" t="s">
        <v>4852</v>
      </c>
      <c r="B1935" t="s">
        <v>64</v>
      </c>
      <c r="C1935" t="s">
        <v>16</v>
      </c>
      <c r="D1935" t="s">
        <v>40</v>
      </c>
      <c r="E1935">
        <v>4</v>
      </c>
      <c r="F1935">
        <v>1935</v>
      </c>
      <c r="G1935" t="s">
        <v>18</v>
      </c>
      <c r="H1935">
        <v>28</v>
      </c>
      <c r="J1935" t="s">
        <v>19</v>
      </c>
      <c r="K1935">
        <v>7</v>
      </c>
      <c r="L1935">
        <v>1</v>
      </c>
      <c r="M1935">
        <v>0</v>
      </c>
      <c r="N1935" t="s">
        <v>4853</v>
      </c>
    </row>
    <row r="1936" spans="1:14" hidden="1" x14ac:dyDescent="0.2">
      <c r="A1936" t="s">
        <v>4854</v>
      </c>
      <c r="B1936" t="s">
        <v>4855</v>
      </c>
      <c r="C1936" t="s">
        <v>23</v>
      </c>
      <c r="D1936" t="s">
        <v>643</v>
      </c>
      <c r="E1936">
        <v>2</v>
      </c>
      <c r="F1936">
        <v>1936</v>
      </c>
      <c r="G1936" t="s">
        <v>25</v>
      </c>
      <c r="H1936">
        <v>5</v>
      </c>
      <c r="J1936" t="s">
        <v>290</v>
      </c>
      <c r="K1936">
        <v>0</v>
      </c>
      <c r="L1936">
        <v>3</v>
      </c>
      <c r="M1936">
        <v>1</v>
      </c>
      <c r="N1936" t="s">
        <v>4856</v>
      </c>
    </row>
    <row r="1937" spans="1:14" hidden="1" x14ac:dyDescent="0.2">
      <c r="A1937" t="s">
        <v>4857</v>
      </c>
      <c r="B1937" t="s">
        <v>4858</v>
      </c>
      <c r="C1937" t="s">
        <v>16</v>
      </c>
      <c r="D1937" t="s">
        <v>77</v>
      </c>
      <c r="E1937">
        <v>4</v>
      </c>
      <c r="F1937">
        <v>1937</v>
      </c>
      <c r="G1937" t="s">
        <v>55</v>
      </c>
      <c r="I1937">
        <v>6</v>
      </c>
      <c r="J1937" t="s">
        <v>73</v>
      </c>
      <c r="K1937">
        <v>0</v>
      </c>
      <c r="L1937">
        <v>2</v>
      </c>
      <c r="M1937">
        <v>1</v>
      </c>
      <c r="N1937" t="s">
        <v>130</v>
      </c>
    </row>
    <row r="1938" spans="1:14" hidden="1" x14ac:dyDescent="0.2">
      <c r="A1938" t="s">
        <v>4859</v>
      </c>
      <c r="B1938" t="s">
        <v>4860</v>
      </c>
      <c r="C1938" t="s">
        <v>71</v>
      </c>
      <c r="D1938" t="s">
        <v>119</v>
      </c>
      <c r="E1938">
        <v>1</v>
      </c>
      <c r="F1938">
        <v>1938</v>
      </c>
      <c r="G1938" t="s">
        <v>25</v>
      </c>
      <c r="H1938">
        <v>8</v>
      </c>
      <c r="J1938" t="s">
        <v>73</v>
      </c>
      <c r="K1938">
        <v>0</v>
      </c>
      <c r="L1938">
        <v>5</v>
      </c>
      <c r="M1938">
        <v>0</v>
      </c>
      <c r="N1938" t="s">
        <v>4861</v>
      </c>
    </row>
    <row r="1939" spans="1:14" hidden="1" x14ac:dyDescent="0.2">
      <c r="A1939" t="s">
        <v>4862</v>
      </c>
      <c r="B1939" t="s">
        <v>4863</v>
      </c>
      <c r="C1939" t="s">
        <v>16</v>
      </c>
      <c r="D1939" t="s">
        <v>77</v>
      </c>
      <c r="E1939">
        <v>4</v>
      </c>
      <c r="F1939">
        <v>1939</v>
      </c>
      <c r="G1939" t="s">
        <v>55</v>
      </c>
      <c r="I1939">
        <v>6</v>
      </c>
      <c r="J1939" t="s">
        <v>26</v>
      </c>
      <c r="K1939">
        <v>7</v>
      </c>
      <c r="L1939">
        <v>1</v>
      </c>
      <c r="M1939">
        <v>0</v>
      </c>
      <c r="N1939" t="s">
        <v>2574</v>
      </c>
    </row>
    <row r="1940" spans="1:14" hidden="1" x14ac:dyDescent="0.2">
      <c r="A1940" t="s">
        <v>4864</v>
      </c>
      <c r="B1940" t="s">
        <v>2468</v>
      </c>
      <c r="C1940" t="s">
        <v>71</v>
      </c>
      <c r="D1940" t="s">
        <v>2469</v>
      </c>
      <c r="E1940">
        <v>1</v>
      </c>
      <c r="F1940">
        <v>1940</v>
      </c>
      <c r="G1940" t="s">
        <v>18</v>
      </c>
      <c r="H1940">
        <v>7</v>
      </c>
      <c r="J1940" t="s">
        <v>2470</v>
      </c>
      <c r="K1940">
        <v>6</v>
      </c>
      <c r="L1940">
        <v>1</v>
      </c>
      <c r="M1940">
        <v>0</v>
      </c>
      <c r="N1940" t="s">
        <v>4865</v>
      </c>
    </row>
    <row r="1941" spans="1:14" hidden="1" x14ac:dyDescent="0.2">
      <c r="A1941" t="s">
        <v>4866</v>
      </c>
      <c r="B1941" t="s">
        <v>4867</v>
      </c>
      <c r="C1941" t="s">
        <v>16</v>
      </c>
      <c r="D1941" t="s">
        <v>77</v>
      </c>
      <c r="E1941">
        <v>4</v>
      </c>
      <c r="F1941">
        <v>1941</v>
      </c>
      <c r="G1941" t="s">
        <v>55</v>
      </c>
      <c r="I1941">
        <v>6</v>
      </c>
      <c r="J1941" t="s">
        <v>56</v>
      </c>
      <c r="K1941">
        <v>6</v>
      </c>
      <c r="L1941">
        <v>0</v>
      </c>
      <c r="M1941">
        <v>0</v>
      </c>
      <c r="N1941" t="s">
        <v>4868</v>
      </c>
    </row>
    <row r="1942" spans="1:14" hidden="1" x14ac:dyDescent="0.2">
      <c r="A1942" t="s">
        <v>4869</v>
      </c>
      <c r="B1942" t="s">
        <v>22</v>
      </c>
      <c r="C1942" t="s">
        <v>23</v>
      </c>
      <c r="D1942" t="s">
        <v>24</v>
      </c>
      <c r="E1942">
        <v>2</v>
      </c>
      <c r="F1942">
        <v>1942</v>
      </c>
      <c r="G1942" t="s">
        <v>25</v>
      </c>
      <c r="H1942">
        <v>20</v>
      </c>
      <c r="J1942" t="s">
        <v>26</v>
      </c>
      <c r="K1942">
        <v>6</v>
      </c>
      <c r="L1942">
        <v>2</v>
      </c>
      <c r="M1942">
        <v>1</v>
      </c>
      <c r="N1942" t="s">
        <v>4870</v>
      </c>
    </row>
    <row r="1943" spans="1:14" hidden="1" x14ac:dyDescent="0.2">
      <c r="A1943" t="s">
        <v>4871</v>
      </c>
      <c r="B1943" t="s">
        <v>4872</v>
      </c>
      <c r="C1943" t="s">
        <v>81</v>
      </c>
      <c r="D1943" t="s">
        <v>82</v>
      </c>
      <c r="E1943">
        <v>3</v>
      </c>
      <c r="F1943">
        <v>1943</v>
      </c>
      <c r="G1943" t="s">
        <v>18</v>
      </c>
      <c r="H1943">
        <v>28</v>
      </c>
      <c r="J1943" t="s">
        <v>56</v>
      </c>
      <c r="K1943">
        <v>14</v>
      </c>
      <c r="L1943">
        <v>2</v>
      </c>
      <c r="M1943">
        <v>0</v>
      </c>
      <c r="N1943" t="s">
        <v>4873</v>
      </c>
    </row>
    <row r="1944" spans="1:14" hidden="1" x14ac:dyDescent="0.2">
      <c r="A1944" t="s">
        <v>4874</v>
      </c>
      <c r="B1944" t="s">
        <v>4875</v>
      </c>
      <c r="C1944" t="s">
        <v>16</v>
      </c>
      <c r="D1944" t="s">
        <v>77</v>
      </c>
      <c r="E1944">
        <v>4</v>
      </c>
      <c r="F1944">
        <v>1944</v>
      </c>
      <c r="G1944" t="s">
        <v>55</v>
      </c>
      <c r="I1944">
        <v>6</v>
      </c>
      <c r="J1944" t="s">
        <v>45</v>
      </c>
      <c r="K1944">
        <v>3</v>
      </c>
      <c r="L1944">
        <v>1</v>
      </c>
      <c r="M1944">
        <v>0</v>
      </c>
      <c r="N1944" t="s">
        <v>172</v>
      </c>
    </row>
    <row r="1945" spans="1:14" hidden="1" x14ac:dyDescent="0.2">
      <c r="A1945" t="s">
        <v>4876</v>
      </c>
      <c r="B1945" t="s">
        <v>4877</v>
      </c>
      <c r="C1945" t="s">
        <v>16</v>
      </c>
      <c r="D1945" t="s">
        <v>44</v>
      </c>
      <c r="E1945">
        <v>4</v>
      </c>
      <c r="F1945">
        <v>1945</v>
      </c>
      <c r="G1945" t="s">
        <v>25</v>
      </c>
      <c r="H1945">
        <v>22</v>
      </c>
      <c r="J1945" t="s">
        <v>56</v>
      </c>
      <c r="K1945">
        <v>2</v>
      </c>
      <c r="L1945">
        <v>1</v>
      </c>
      <c r="M1945">
        <v>0</v>
      </c>
      <c r="N1945" t="s">
        <v>4878</v>
      </c>
    </row>
    <row r="1946" spans="1:14" hidden="1" x14ac:dyDescent="0.2">
      <c r="A1946" t="s">
        <v>4879</v>
      </c>
      <c r="B1946" t="s">
        <v>4880</v>
      </c>
      <c r="C1946" t="s">
        <v>296</v>
      </c>
      <c r="D1946" t="s">
        <v>861</v>
      </c>
      <c r="E1946">
        <v>4</v>
      </c>
      <c r="F1946">
        <v>1946</v>
      </c>
      <c r="G1946" t="s">
        <v>55</v>
      </c>
      <c r="I1946">
        <v>6</v>
      </c>
      <c r="J1946" t="s">
        <v>31</v>
      </c>
      <c r="K1946">
        <v>5</v>
      </c>
      <c r="L1946">
        <v>1</v>
      </c>
      <c r="M1946">
        <v>0</v>
      </c>
      <c r="N1946" t="s">
        <v>4881</v>
      </c>
    </row>
    <row r="1947" spans="1:14" hidden="1" x14ac:dyDescent="0.2">
      <c r="A1947" t="s">
        <v>4882</v>
      </c>
      <c r="B1947" t="s">
        <v>288</v>
      </c>
      <c r="C1947" t="s">
        <v>23</v>
      </c>
      <c r="D1947" t="s">
        <v>289</v>
      </c>
      <c r="E1947">
        <v>2</v>
      </c>
      <c r="F1947">
        <v>1947</v>
      </c>
      <c r="G1947" t="s">
        <v>18</v>
      </c>
      <c r="H1947">
        <v>6</v>
      </c>
      <c r="J1947" t="s">
        <v>290</v>
      </c>
      <c r="K1947">
        <v>3</v>
      </c>
      <c r="L1947">
        <v>1</v>
      </c>
      <c r="M1947">
        <v>0</v>
      </c>
      <c r="N1947" t="s">
        <v>4883</v>
      </c>
    </row>
    <row r="1948" spans="1:14" hidden="1" x14ac:dyDescent="0.2">
      <c r="A1948" t="s">
        <v>4884</v>
      </c>
      <c r="B1948" t="s">
        <v>4885</v>
      </c>
      <c r="C1948" t="s">
        <v>16</v>
      </c>
      <c r="D1948" t="s">
        <v>40</v>
      </c>
      <c r="E1948">
        <v>4</v>
      </c>
      <c r="F1948">
        <v>1948</v>
      </c>
      <c r="G1948" t="s">
        <v>18</v>
      </c>
      <c r="H1948">
        <v>8</v>
      </c>
      <c r="J1948" t="s">
        <v>19</v>
      </c>
      <c r="K1948">
        <v>6</v>
      </c>
      <c r="L1948">
        <v>1</v>
      </c>
      <c r="M1948">
        <v>0</v>
      </c>
      <c r="N1948" t="s">
        <v>4886</v>
      </c>
    </row>
    <row r="1949" spans="1:14" hidden="1" x14ac:dyDescent="0.2">
      <c r="A1949" t="s">
        <v>4887</v>
      </c>
      <c r="B1949" t="s">
        <v>804</v>
      </c>
      <c r="C1949" t="s">
        <v>23</v>
      </c>
      <c r="D1949" t="s">
        <v>111</v>
      </c>
      <c r="E1949">
        <v>2</v>
      </c>
      <c r="F1949">
        <v>1949</v>
      </c>
      <c r="G1949" t="s">
        <v>18</v>
      </c>
      <c r="H1949">
        <v>23</v>
      </c>
      <c r="J1949" t="s">
        <v>56</v>
      </c>
      <c r="K1949">
        <v>17</v>
      </c>
      <c r="L1949">
        <v>1</v>
      </c>
      <c r="M1949">
        <v>0</v>
      </c>
      <c r="N1949" t="s">
        <v>4888</v>
      </c>
    </row>
    <row r="1950" spans="1:14" hidden="1" x14ac:dyDescent="0.2">
      <c r="A1950" t="s">
        <v>4889</v>
      </c>
      <c r="B1950" t="s">
        <v>4890</v>
      </c>
      <c r="C1950" t="s">
        <v>81</v>
      </c>
      <c r="D1950" t="s">
        <v>82</v>
      </c>
      <c r="E1950">
        <v>3</v>
      </c>
      <c r="F1950">
        <v>1950</v>
      </c>
      <c r="G1950" t="s">
        <v>18</v>
      </c>
      <c r="H1950">
        <v>20</v>
      </c>
      <c r="J1950" t="s">
        <v>56</v>
      </c>
      <c r="K1950">
        <v>14</v>
      </c>
      <c r="L1950">
        <v>2</v>
      </c>
      <c r="M1950">
        <v>0</v>
      </c>
      <c r="N1950" t="s">
        <v>3762</v>
      </c>
    </row>
    <row r="1951" spans="1:14" hidden="1" x14ac:dyDescent="0.2">
      <c r="A1951" t="s">
        <v>4891</v>
      </c>
      <c r="B1951" t="s">
        <v>4892</v>
      </c>
      <c r="C1951" t="s">
        <v>16</v>
      </c>
      <c r="D1951" t="s">
        <v>40</v>
      </c>
      <c r="E1951">
        <v>4</v>
      </c>
      <c r="F1951">
        <v>1951</v>
      </c>
      <c r="G1951" t="s">
        <v>25</v>
      </c>
      <c r="H1951">
        <v>6</v>
      </c>
      <c r="J1951" t="s">
        <v>19</v>
      </c>
      <c r="K1951">
        <v>0</v>
      </c>
      <c r="L1951">
        <v>3</v>
      </c>
      <c r="M1951">
        <v>1</v>
      </c>
      <c r="N1951" t="s">
        <v>4893</v>
      </c>
    </row>
    <row r="1952" spans="1:14" hidden="1" x14ac:dyDescent="0.2">
      <c r="A1952" t="s">
        <v>4894</v>
      </c>
      <c r="B1952" t="s">
        <v>4895</v>
      </c>
      <c r="C1952" t="s">
        <v>16</v>
      </c>
      <c r="D1952" t="s">
        <v>77</v>
      </c>
      <c r="E1952">
        <v>4</v>
      </c>
      <c r="F1952">
        <v>1952</v>
      </c>
      <c r="G1952" t="s">
        <v>55</v>
      </c>
      <c r="I1952">
        <v>6</v>
      </c>
      <c r="J1952" t="s">
        <v>73</v>
      </c>
      <c r="K1952">
        <v>0</v>
      </c>
      <c r="L1952">
        <v>2</v>
      </c>
      <c r="M1952">
        <v>1</v>
      </c>
      <c r="N1952" t="s">
        <v>130</v>
      </c>
    </row>
    <row r="1953" spans="1:14" hidden="1" x14ac:dyDescent="0.2">
      <c r="A1953" t="s">
        <v>4896</v>
      </c>
      <c r="B1953" t="s">
        <v>4897</v>
      </c>
      <c r="C1953" t="s">
        <v>16</v>
      </c>
      <c r="D1953" t="s">
        <v>77</v>
      </c>
      <c r="E1953">
        <v>4</v>
      </c>
      <c r="F1953">
        <v>1953</v>
      </c>
      <c r="G1953" t="s">
        <v>55</v>
      </c>
      <c r="I1953">
        <v>6</v>
      </c>
      <c r="J1953" t="s">
        <v>194</v>
      </c>
      <c r="K1953">
        <v>3</v>
      </c>
      <c r="L1953">
        <v>1</v>
      </c>
      <c r="M1953">
        <v>0</v>
      </c>
      <c r="N1953" t="s">
        <v>1072</v>
      </c>
    </row>
    <row r="1954" spans="1:14" hidden="1" x14ac:dyDescent="0.2">
      <c r="A1954" t="s">
        <v>4898</v>
      </c>
      <c r="B1954" t="s">
        <v>4899</v>
      </c>
      <c r="C1954" t="s">
        <v>23</v>
      </c>
      <c r="D1954" t="s">
        <v>682</v>
      </c>
      <c r="E1954">
        <v>2</v>
      </c>
      <c r="F1954">
        <v>1954</v>
      </c>
      <c r="G1954" t="s">
        <v>25</v>
      </c>
      <c r="H1954">
        <v>7</v>
      </c>
      <c r="J1954" t="s">
        <v>26</v>
      </c>
      <c r="K1954">
        <v>3</v>
      </c>
      <c r="L1954">
        <v>2</v>
      </c>
      <c r="M1954">
        <v>0</v>
      </c>
      <c r="N1954" t="s">
        <v>4900</v>
      </c>
    </row>
    <row r="1955" spans="1:14" hidden="1" x14ac:dyDescent="0.2">
      <c r="A1955" t="s">
        <v>4901</v>
      </c>
      <c r="B1955" t="s">
        <v>4902</v>
      </c>
      <c r="C1955" t="s">
        <v>296</v>
      </c>
      <c r="D1955" t="s">
        <v>297</v>
      </c>
      <c r="E1955">
        <v>4</v>
      </c>
      <c r="F1955">
        <v>1955</v>
      </c>
      <c r="G1955" t="s">
        <v>55</v>
      </c>
      <c r="I1955">
        <v>6</v>
      </c>
      <c r="J1955" t="s">
        <v>26</v>
      </c>
      <c r="K1955">
        <v>0</v>
      </c>
      <c r="L1955">
        <v>2</v>
      </c>
      <c r="M1955">
        <v>1</v>
      </c>
      <c r="N1955" t="s">
        <v>4903</v>
      </c>
    </row>
    <row r="1956" spans="1:14" hidden="1" x14ac:dyDescent="0.2">
      <c r="A1956" t="s">
        <v>4904</v>
      </c>
      <c r="B1956" t="s">
        <v>221</v>
      </c>
      <c r="C1956" t="s">
        <v>23</v>
      </c>
      <c r="D1956" t="s">
        <v>123</v>
      </c>
      <c r="E1956">
        <v>2</v>
      </c>
      <c r="F1956">
        <v>1956</v>
      </c>
      <c r="G1956" t="s">
        <v>18</v>
      </c>
      <c r="H1956">
        <v>36</v>
      </c>
      <c r="J1956" t="s">
        <v>45</v>
      </c>
      <c r="K1956">
        <v>21</v>
      </c>
      <c r="L1956">
        <v>3</v>
      </c>
      <c r="M1956">
        <v>0</v>
      </c>
      <c r="N1956" t="s">
        <v>4905</v>
      </c>
    </row>
    <row r="1957" spans="1:14" hidden="1" x14ac:dyDescent="0.2">
      <c r="A1957" t="s">
        <v>4906</v>
      </c>
      <c r="B1957" t="s">
        <v>4907</v>
      </c>
      <c r="C1957" t="s">
        <v>16</v>
      </c>
      <c r="D1957" t="s">
        <v>77</v>
      </c>
      <c r="E1957">
        <v>4</v>
      </c>
      <c r="F1957">
        <v>1957</v>
      </c>
      <c r="G1957" t="s">
        <v>55</v>
      </c>
      <c r="I1957">
        <v>6</v>
      </c>
      <c r="J1957" t="s">
        <v>26</v>
      </c>
      <c r="K1957">
        <v>0</v>
      </c>
      <c r="L1957">
        <v>2</v>
      </c>
      <c r="M1957">
        <v>1</v>
      </c>
      <c r="N1957" t="s">
        <v>4908</v>
      </c>
    </row>
    <row r="1958" spans="1:14" hidden="1" x14ac:dyDescent="0.2">
      <c r="A1958" t="s">
        <v>4909</v>
      </c>
      <c r="B1958" t="s">
        <v>4910</v>
      </c>
      <c r="C1958" t="s">
        <v>16</v>
      </c>
      <c r="D1958" t="s">
        <v>44</v>
      </c>
      <c r="E1958">
        <v>4</v>
      </c>
      <c r="F1958">
        <v>1958</v>
      </c>
      <c r="G1958" t="s">
        <v>18</v>
      </c>
      <c r="H1958">
        <v>10</v>
      </c>
      <c r="J1958" t="s">
        <v>73</v>
      </c>
      <c r="K1958">
        <v>2</v>
      </c>
      <c r="L1958">
        <v>1</v>
      </c>
      <c r="M1958">
        <v>0</v>
      </c>
      <c r="N1958" t="s">
        <v>4911</v>
      </c>
    </row>
    <row r="1959" spans="1:14" hidden="1" x14ac:dyDescent="0.2">
      <c r="A1959" t="s">
        <v>4912</v>
      </c>
      <c r="B1959" t="s">
        <v>4913</v>
      </c>
      <c r="C1959" t="s">
        <v>16</v>
      </c>
      <c r="D1959" t="s">
        <v>77</v>
      </c>
      <c r="E1959">
        <v>4</v>
      </c>
      <c r="F1959">
        <v>1959</v>
      </c>
      <c r="G1959" t="s">
        <v>55</v>
      </c>
      <c r="I1959">
        <v>6</v>
      </c>
      <c r="J1959" t="s">
        <v>101</v>
      </c>
      <c r="K1959">
        <v>21</v>
      </c>
      <c r="L1959">
        <v>3</v>
      </c>
      <c r="M1959">
        <v>0</v>
      </c>
      <c r="N1959" t="s">
        <v>2125</v>
      </c>
    </row>
    <row r="1960" spans="1:14" hidden="1" x14ac:dyDescent="0.2">
      <c r="A1960" t="s">
        <v>4914</v>
      </c>
      <c r="B1960" t="s">
        <v>1330</v>
      </c>
      <c r="C1960" t="s">
        <v>81</v>
      </c>
      <c r="D1960" t="s">
        <v>82</v>
      </c>
      <c r="E1960">
        <v>3</v>
      </c>
      <c r="F1960">
        <v>1960</v>
      </c>
      <c r="G1960" t="s">
        <v>18</v>
      </c>
      <c r="H1960">
        <v>10</v>
      </c>
      <c r="J1960" t="s">
        <v>56</v>
      </c>
      <c r="K1960">
        <v>5</v>
      </c>
      <c r="L1960">
        <v>1</v>
      </c>
      <c r="M1960">
        <v>0</v>
      </c>
      <c r="N1960" t="s">
        <v>4373</v>
      </c>
    </row>
    <row r="1961" spans="1:14" hidden="1" x14ac:dyDescent="0.2">
      <c r="A1961" t="s">
        <v>4915</v>
      </c>
      <c r="B1961" t="s">
        <v>4916</v>
      </c>
      <c r="C1961" t="s">
        <v>16</v>
      </c>
      <c r="D1961" t="s">
        <v>60</v>
      </c>
      <c r="E1961">
        <v>4</v>
      </c>
      <c r="F1961">
        <v>1961</v>
      </c>
      <c r="G1961" t="s">
        <v>25</v>
      </c>
      <c r="H1961">
        <v>4</v>
      </c>
      <c r="J1961" t="s">
        <v>1751</v>
      </c>
      <c r="K1961">
        <v>0</v>
      </c>
      <c r="L1961">
        <v>2</v>
      </c>
      <c r="M1961">
        <v>1</v>
      </c>
      <c r="N1961" t="s">
        <v>4917</v>
      </c>
    </row>
    <row r="1962" spans="1:14" hidden="1" x14ac:dyDescent="0.2">
      <c r="A1962" t="s">
        <v>4918</v>
      </c>
      <c r="B1962" t="s">
        <v>4919</v>
      </c>
      <c r="C1962" t="s">
        <v>23</v>
      </c>
      <c r="D1962" t="s">
        <v>387</v>
      </c>
      <c r="E1962">
        <v>2</v>
      </c>
      <c r="F1962">
        <v>1962</v>
      </c>
      <c r="G1962" t="s">
        <v>18</v>
      </c>
      <c r="H1962">
        <v>6</v>
      </c>
      <c r="J1962" t="s">
        <v>31</v>
      </c>
      <c r="K1962">
        <v>2</v>
      </c>
      <c r="L1962">
        <v>2</v>
      </c>
      <c r="M1962">
        <v>2</v>
      </c>
      <c r="N1962" t="s">
        <v>4920</v>
      </c>
    </row>
    <row r="1963" spans="1:14" hidden="1" x14ac:dyDescent="0.2">
      <c r="A1963" t="s">
        <v>4921</v>
      </c>
      <c r="B1963" t="s">
        <v>769</v>
      </c>
      <c r="C1963" t="s">
        <v>23</v>
      </c>
      <c r="D1963" t="s">
        <v>215</v>
      </c>
      <c r="E1963">
        <v>2</v>
      </c>
      <c r="F1963">
        <v>1963</v>
      </c>
      <c r="G1963" t="s">
        <v>18</v>
      </c>
      <c r="H1963">
        <v>10</v>
      </c>
      <c r="J1963" t="s">
        <v>36</v>
      </c>
      <c r="K1963">
        <v>8</v>
      </c>
      <c r="L1963">
        <v>1</v>
      </c>
      <c r="M1963">
        <v>1</v>
      </c>
      <c r="N1963" t="s">
        <v>4922</v>
      </c>
    </row>
    <row r="1964" spans="1:14" hidden="1" x14ac:dyDescent="0.2">
      <c r="A1964" t="s">
        <v>4923</v>
      </c>
      <c r="B1964" t="s">
        <v>4924</v>
      </c>
      <c r="C1964" t="s">
        <v>16</v>
      </c>
      <c r="D1964" t="s">
        <v>40</v>
      </c>
      <c r="E1964">
        <v>4</v>
      </c>
      <c r="F1964">
        <v>1964</v>
      </c>
      <c r="G1964" t="s">
        <v>18</v>
      </c>
      <c r="H1964">
        <v>8</v>
      </c>
      <c r="J1964" t="s">
        <v>19</v>
      </c>
      <c r="K1964">
        <v>3</v>
      </c>
      <c r="L1964">
        <v>1</v>
      </c>
      <c r="M1964">
        <v>0</v>
      </c>
      <c r="N1964" t="s">
        <v>4925</v>
      </c>
    </row>
    <row r="1965" spans="1:14" hidden="1" x14ac:dyDescent="0.2">
      <c r="A1965" t="s">
        <v>4926</v>
      </c>
      <c r="B1965" t="s">
        <v>4927</v>
      </c>
      <c r="C1965" t="s">
        <v>159</v>
      </c>
      <c r="D1965" t="s">
        <v>808</v>
      </c>
      <c r="E1965">
        <v>2</v>
      </c>
      <c r="F1965">
        <v>1965</v>
      </c>
      <c r="G1965" t="s">
        <v>55</v>
      </c>
      <c r="I1965">
        <v>5</v>
      </c>
      <c r="J1965" t="s">
        <v>45</v>
      </c>
      <c r="K1965">
        <v>3</v>
      </c>
      <c r="L1965">
        <v>1</v>
      </c>
      <c r="M1965">
        <v>0</v>
      </c>
      <c r="N1965" t="s">
        <v>927</v>
      </c>
    </row>
    <row r="1966" spans="1:14" hidden="1" x14ac:dyDescent="0.2">
      <c r="A1966" t="s">
        <v>4928</v>
      </c>
      <c r="B1966" t="s">
        <v>4929</v>
      </c>
      <c r="C1966" t="s">
        <v>16</v>
      </c>
      <c r="D1966" t="s">
        <v>77</v>
      </c>
      <c r="E1966">
        <v>4</v>
      </c>
      <c r="F1966">
        <v>1966</v>
      </c>
      <c r="G1966" t="s">
        <v>55</v>
      </c>
      <c r="I1966">
        <v>6</v>
      </c>
      <c r="J1966" t="s">
        <v>19</v>
      </c>
      <c r="K1966">
        <v>0</v>
      </c>
      <c r="L1966">
        <v>2</v>
      </c>
      <c r="M1966">
        <v>5</v>
      </c>
      <c r="N1966" t="s">
        <v>4930</v>
      </c>
    </row>
    <row r="1967" spans="1:14" hidden="1" x14ac:dyDescent="0.2">
      <c r="A1967" t="s">
        <v>4931</v>
      </c>
      <c r="B1967" t="s">
        <v>4932</v>
      </c>
      <c r="C1967" t="s">
        <v>71</v>
      </c>
      <c r="D1967" t="s">
        <v>119</v>
      </c>
      <c r="E1967">
        <v>1</v>
      </c>
      <c r="F1967">
        <v>1967</v>
      </c>
      <c r="G1967" t="s">
        <v>25</v>
      </c>
      <c r="H1967">
        <v>8</v>
      </c>
      <c r="J1967" t="s">
        <v>73</v>
      </c>
      <c r="K1967">
        <v>1</v>
      </c>
      <c r="L1967">
        <v>4</v>
      </c>
      <c r="M1967">
        <v>1</v>
      </c>
      <c r="N1967" t="s">
        <v>503</v>
      </c>
    </row>
    <row r="1968" spans="1:14" hidden="1" x14ac:dyDescent="0.2">
      <c r="A1968" t="s">
        <v>4933</v>
      </c>
      <c r="B1968" t="s">
        <v>600</v>
      </c>
      <c r="C1968" t="s">
        <v>16</v>
      </c>
      <c r="D1968" t="s">
        <v>40</v>
      </c>
      <c r="E1968">
        <v>4</v>
      </c>
      <c r="F1968">
        <v>1968</v>
      </c>
      <c r="G1968" t="s">
        <v>18</v>
      </c>
      <c r="H1968">
        <v>15</v>
      </c>
      <c r="J1968" t="s">
        <v>19</v>
      </c>
      <c r="K1968">
        <v>6</v>
      </c>
      <c r="L1968">
        <v>2</v>
      </c>
      <c r="M1968">
        <v>0</v>
      </c>
      <c r="N1968" t="s">
        <v>4934</v>
      </c>
    </row>
    <row r="1969" spans="1:14" hidden="1" x14ac:dyDescent="0.2">
      <c r="A1969" t="s">
        <v>4935</v>
      </c>
      <c r="B1969" t="s">
        <v>4936</v>
      </c>
      <c r="C1969" t="s">
        <v>23</v>
      </c>
      <c r="D1969" t="s">
        <v>428</v>
      </c>
      <c r="E1969">
        <v>2</v>
      </c>
      <c r="F1969">
        <v>1969</v>
      </c>
      <c r="G1969" t="s">
        <v>18</v>
      </c>
      <c r="H1969">
        <v>9</v>
      </c>
      <c r="J1969" t="s">
        <v>26</v>
      </c>
      <c r="K1969">
        <v>5</v>
      </c>
      <c r="L1969">
        <v>1</v>
      </c>
      <c r="M1969">
        <v>0</v>
      </c>
      <c r="N1969" t="s">
        <v>1176</v>
      </c>
    </row>
    <row r="1970" spans="1:14" hidden="1" x14ac:dyDescent="0.2">
      <c r="A1970" t="s">
        <v>4937</v>
      </c>
      <c r="B1970" t="s">
        <v>4938</v>
      </c>
      <c r="C1970" t="s">
        <v>16</v>
      </c>
      <c r="D1970" t="s">
        <v>77</v>
      </c>
      <c r="E1970">
        <v>4</v>
      </c>
      <c r="F1970">
        <v>1970</v>
      </c>
      <c r="G1970" t="s">
        <v>55</v>
      </c>
      <c r="I1970">
        <v>6</v>
      </c>
      <c r="J1970" t="s">
        <v>31</v>
      </c>
      <c r="K1970">
        <v>2</v>
      </c>
      <c r="L1970">
        <v>1</v>
      </c>
      <c r="M1970">
        <v>0</v>
      </c>
      <c r="N1970" t="s">
        <v>138</v>
      </c>
    </row>
    <row r="1971" spans="1:14" hidden="1" x14ac:dyDescent="0.2">
      <c r="A1971" t="s">
        <v>4939</v>
      </c>
      <c r="B1971" t="s">
        <v>4940</v>
      </c>
      <c r="C1971" t="s">
        <v>71</v>
      </c>
      <c r="D1971" t="s">
        <v>119</v>
      </c>
      <c r="E1971">
        <v>1</v>
      </c>
      <c r="F1971">
        <v>1971</v>
      </c>
      <c r="G1971" t="s">
        <v>25</v>
      </c>
      <c r="H1971">
        <v>8</v>
      </c>
      <c r="J1971" t="s">
        <v>73</v>
      </c>
      <c r="K1971">
        <v>2</v>
      </c>
      <c r="L1971">
        <v>3</v>
      </c>
      <c r="M1971">
        <v>2</v>
      </c>
      <c r="N1971" t="s">
        <v>120</v>
      </c>
    </row>
    <row r="1972" spans="1:14" hidden="1" x14ac:dyDescent="0.2">
      <c r="A1972" t="s">
        <v>4941</v>
      </c>
      <c r="B1972" t="s">
        <v>743</v>
      </c>
      <c r="C1972" t="s">
        <v>16</v>
      </c>
      <c r="D1972" t="s">
        <v>264</v>
      </c>
      <c r="E1972">
        <v>4</v>
      </c>
      <c r="F1972">
        <v>1972</v>
      </c>
      <c r="G1972" t="s">
        <v>18</v>
      </c>
      <c r="H1972">
        <v>6</v>
      </c>
      <c r="J1972" t="s">
        <v>176</v>
      </c>
      <c r="K1972">
        <v>4</v>
      </c>
      <c r="L1972">
        <v>2</v>
      </c>
      <c r="M1972">
        <v>0</v>
      </c>
      <c r="N1972" t="s">
        <v>4942</v>
      </c>
    </row>
    <row r="1973" spans="1:14" hidden="1" x14ac:dyDescent="0.2">
      <c r="A1973" t="s">
        <v>4943</v>
      </c>
      <c r="B1973" t="s">
        <v>4944</v>
      </c>
      <c r="C1973" t="s">
        <v>16</v>
      </c>
      <c r="D1973" t="s">
        <v>77</v>
      </c>
      <c r="E1973">
        <v>4</v>
      </c>
      <c r="F1973">
        <v>1973</v>
      </c>
      <c r="G1973" t="s">
        <v>55</v>
      </c>
      <c r="I1973">
        <v>6</v>
      </c>
      <c r="J1973" t="s">
        <v>45</v>
      </c>
      <c r="K1973">
        <v>3</v>
      </c>
      <c r="L1973">
        <v>1</v>
      </c>
      <c r="M1973">
        <v>0</v>
      </c>
      <c r="N1973" t="s">
        <v>172</v>
      </c>
    </row>
    <row r="1974" spans="1:14" hidden="1" x14ac:dyDescent="0.2">
      <c r="A1974" t="s">
        <v>4945</v>
      </c>
      <c r="B1974" t="s">
        <v>4946</v>
      </c>
      <c r="C1974" t="s">
        <v>16</v>
      </c>
      <c r="D1974" t="s">
        <v>77</v>
      </c>
      <c r="E1974">
        <v>4</v>
      </c>
      <c r="F1974">
        <v>1974</v>
      </c>
      <c r="G1974" t="s">
        <v>55</v>
      </c>
      <c r="I1974">
        <v>6</v>
      </c>
      <c r="J1974" t="s">
        <v>45</v>
      </c>
      <c r="K1974">
        <v>0</v>
      </c>
      <c r="L1974">
        <v>2</v>
      </c>
      <c r="M1974">
        <v>1</v>
      </c>
      <c r="N1974" t="s">
        <v>530</v>
      </c>
    </row>
    <row r="1975" spans="1:14" hidden="1" x14ac:dyDescent="0.2">
      <c r="A1975" t="s">
        <v>4947</v>
      </c>
      <c r="B1975" t="s">
        <v>2013</v>
      </c>
      <c r="C1975" t="s">
        <v>23</v>
      </c>
      <c r="D1975" t="s">
        <v>2014</v>
      </c>
      <c r="E1975">
        <v>2</v>
      </c>
      <c r="F1975">
        <v>1975</v>
      </c>
      <c r="G1975" t="s">
        <v>18</v>
      </c>
      <c r="H1975">
        <v>8</v>
      </c>
      <c r="J1975" t="s">
        <v>367</v>
      </c>
      <c r="K1975">
        <v>7</v>
      </c>
      <c r="L1975">
        <v>1</v>
      </c>
      <c r="M1975">
        <v>0</v>
      </c>
      <c r="N1975" t="s">
        <v>4948</v>
      </c>
    </row>
    <row r="1976" spans="1:14" hidden="1" x14ac:dyDescent="0.2">
      <c r="A1976" t="s">
        <v>4949</v>
      </c>
      <c r="B1976" t="s">
        <v>4950</v>
      </c>
      <c r="C1976" t="s">
        <v>81</v>
      </c>
      <c r="D1976" t="s">
        <v>82</v>
      </c>
      <c r="E1976">
        <v>3</v>
      </c>
      <c r="F1976">
        <v>1976</v>
      </c>
      <c r="G1976" t="s">
        <v>18</v>
      </c>
      <c r="H1976">
        <v>10</v>
      </c>
      <c r="J1976" t="s">
        <v>56</v>
      </c>
      <c r="K1976">
        <v>5</v>
      </c>
      <c r="L1976">
        <v>1</v>
      </c>
      <c r="M1976">
        <v>0</v>
      </c>
      <c r="N1976" t="s">
        <v>4373</v>
      </c>
    </row>
    <row r="1977" spans="1:14" hidden="1" x14ac:dyDescent="0.2">
      <c r="A1977" t="s">
        <v>4951</v>
      </c>
      <c r="B1977" t="s">
        <v>4952</v>
      </c>
      <c r="C1977" t="s">
        <v>159</v>
      </c>
      <c r="D1977" t="s">
        <v>160</v>
      </c>
      <c r="E1977">
        <v>2</v>
      </c>
      <c r="F1977">
        <v>1977</v>
      </c>
      <c r="G1977" t="s">
        <v>55</v>
      </c>
      <c r="I1977">
        <v>3</v>
      </c>
      <c r="J1977" t="s">
        <v>31</v>
      </c>
      <c r="K1977">
        <v>3</v>
      </c>
      <c r="L1977">
        <v>1</v>
      </c>
      <c r="M1977">
        <v>0</v>
      </c>
      <c r="N1977" t="s">
        <v>4953</v>
      </c>
    </row>
    <row r="1978" spans="1:14" hidden="1" x14ac:dyDescent="0.2">
      <c r="A1978" t="s">
        <v>4954</v>
      </c>
      <c r="B1978" t="s">
        <v>4827</v>
      </c>
      <c r="C1978" t="s">
        <v>81</v>
      </c>
      <c r="D1978" t="s">
        <v>82</v>
      </c>
      <c r="E1978">
        <v>3</v>
      </c>
      <c r="F1978">
        <v>1978</v>
      </c>
      <c r="G1978" t="s">
        <v>25</v>
      </c>
      <c r="H1978">
        <v>11</v>
      </c>
      <c r="J1978" t="s">
        <v>56</v>
      </c>
      <c r="K1978">
        <v>6</v>
      </c>
      <c r="L1978">
        <v>0</v>
      </c>
      <c r="M1978">
        <v>0</v>
      </c>
      <c r="N1978" t="s">
        <v>4955</v>
      </c>
    </row>
    <row r="1979" spans="1:14" hidden="1" x14ac:dyDescent="0.2">
      <c r="A1979" t="s">
        <v>4956</v>
      </c>
      <c r="B1979" t="s">
        <v>4957</v>
      </c>
      <c r="C1979" t="s">
        <v>16</v>
      </c>
      <c r="D1979" t="s">
        <v>60</v>
      </c>
      <c r="E1979">
        <v>4</v>
      </c>
      <c r="F1979">
        <v>1979</v>
      </c>
      <c r="G1979" t="s">
        <v>18</v>
      </c>
      <c r="H1979">
        <v>13</v>
      </c>
      <c r="J1979" t="s">
        <v>45</v>
      </c>
      <c r="K1979">
        <v>5</v>
      </c>
      <c r="L1979">
        <v>1</v>
      </c>
      <c r="M1979">
        <v>0</v>
      </c>
      <c r="N1979" t="s">
        <v>1426</v>
      </c>
    </row>
    <row r="1980" spans="1:14" hidden="1" x14ac:dyDescent="0.2">
      <c r="A1980" t="s">
        <v>4958</v>
      </c>
      <c r="B1980" t="s">
        <v>4959</v>
      </c>
      <c r="C1980" t="s">
        <v>81</v>
      </c>
      <c r="D1980" t="s">
        <v>82</v>
      </c>
      <c r="E1980">
        <v>3</v>
      </c>
      <c r="F1980">
        <v>1980</v>
      </c>
      <c r="G1980" t="s">
        <v>25</v>
      </c>
      <c r="H1980">
        <v>11</v>
      </c>
      <c r="J1980" t="s">
        <v>56</v>
      </c>
      <c r="K1980">
        <v>2</v>
      </c>
      <c r="L1980">
        <v>4</v>
      </c>
      <c r="M1980">
        <v>1</v>
      </c>
      <c r="N1980" t="s">
        <v>4960</v>
      </c>
    </row>
    <row r="1981" spans="1:14" hidden="1" x14ac:dyDescent="0.2">
      <c r="A1981" t="s">
        <v>4961</v>
      </c>
      <c r="B1981" t="s">
        <v>4962</v>
      </c>
      <c r="C1981" t="s">
        <v>16</v>
      </c>
      <c r="D1981" t="s">
        <v>77</v>
      </c>
      <c r="E1981">
        <v>4</v>
      </c>
      <c r="F1981">
        <v>1981</v>
      </c>
      <c r="G1981" t="s">
        <v>55</v>
      </c>
      <c r="I1981">
        <v>6</v>
      </c>
      <c r="J1981" t="s">
        <v>45</v>
      </c>
      <c r="K1981">
        <v>2</v>
      </c>
      <c r="L1981">
        <v>1</v>
      </c>
      <c r="M1981">
        <v>0</v>
      </c>
      <c r="N1981" t="s">
        <v>108</v>
      </c>
    </row>
    <row r="1982" spans="1:14" hidden="1" x14ac:dyDescent="0.2">
      <c r="A1982" t="s">
        <v>4963</v>
      </c>
      <c r="B1982" t="s">
        <v>4964</v>
      </c>
      <c r="C1982" t="s">
        <v>23</v>
      </c>
      <c r="D1982" t="s">
        <v>24</v>
      </c>
      <c r="E1982">
        <v>2</v>
      </c>
      <c r="F1982">
        <v>1982</v>
      </c>
      <c r="G1982" t="s">
        <v>18</v>
      </c>
      <c r="H1982">
        <v>7</v>
      </c>
      <c r="J1982" t="s">
        <v>26</v>
      </c>
      <c r="K1982">
        <v>5</v>
      </c>
      <c r="L1982">
        <v>1</v>
      </c>
      <c r="M1982">
        <v>0</v>
      </c>
      <c r="N1982" t="s">
        <v>4965</v>
      </c>
    </row>
    <row r="1983" spans="1:14" hidden="1" x14ac:dyDescent="0.2">
      <c r="A1983" t="s">
        <v>4966</v>
      </c>
      <c r="B1983" t="s">
        <v>4967</v>
      </c>
      <c r="C1983" t="s">
        <v>16</v>
      </c>
      <c r="D1983" t="s">
        <v>77</v>
      </c>
      <c r="E1983">
        <v>4</v>
      </c>
      <c r="F1983">
        <v>1983</v>
      </c>
      <c r="G1983" t="s">
        <v>55</v>
      </c>
      <c r="I1983">
        <v>5</v>
      </c>
      <c r="J1983" t="s">
        <v>101</v>
      </c>
      <c r="K1983">
        <v>2</v>
      </c>
      <c r="L1983">
        <v>1</v>
      </c>
      <c r="M1983">
        <v>0</v>
      </c>
      <c r="N1983" t="s">
        <v>790</v>
      </c>
    </row>
    <row r="1984" spans="1:14" hidden="1" x14ac:dyDescent="0.2">
      <c r="A1984" t="s">
        <v>4968</v>
      </c>
      <c r="B1984" t="s">
        <v>968</v>
      </c>
      <c r="C1984" t="s">
        <v>16</v>
      </c>
      <c r="D1984" t="s">
        <v>77</v>
      </c>
      <c r="E1984">
        <v>4</v>
      </c>
      <c r="F1984">
        <v>1984</v>
      </c>
      <c r="G1984" t="s">
        <v>55</v>
      </c>
      <c r="I1984">
        <v>6</v>
      </c>
      <c r="J1984" t="s">
        <v>56</v>
      </c>
      <c r="K1984">
        <v>5</v>
      </c>
      <c r="L1984">
        <v>1</v>
      </c>
      <c r="M1984">
        <v>0</v>
      </c>
      <c r="N1984" t="s">
        <v>969</v>
      </c>
    </row>
    <row r="1985" spans="1:14" hidden="1" x14ac:dyDescent="0.2">
      <c r="A1985" t="s">
        <v>4969</v>
      </c>
      <c r="B1985" t="s">
        <v>4970</v>
      </c>
      <c r="C1985" t="s">
        <v>16</v>
      </c>
      <c r="D1985" t="s">
        <v>77</v>
      </c>
      <c r="E1985">
        <v>4</v>
      </c>
      <c r="F1985">
        <v>1985</v>
      </c>
      <c r="G1985" t="s">
        <v>55</v>
      </c>
      <c r="I1985">
        <v>6</v>
      </c>
      <c r="J1985" t="s">
        <v>45</v>
      </c>
      <c r="K1985">
        <v>2</v>
      </c>
      <c r="L1985">
        <v>1</v>
      </c>
      <c r="M1985">
        <v>0</v>
      </c>
      <c r="N1985" t="s">
        <v>108</v>
      </c>
    </row>
    <row r="1986" spans="1:14" hidden="1" x14ac:dyDescent="0.2">
      <c r="A1986" t="s">
        <v>4971</v>
      </c>
      <c r="B1986" t="s">
        <v>4972</v>
      </c>
      <c r="C1986" t="s">
        <v>296</v>
      </c>
      <c r="D1986" t="s">
        <v>297</v>
      </c>
      <c r="E1986">
        <v>4</v>
      </c>
      <c r="F1986">
        <v>1986</v>
      </c>
      <c r="G1986" t="s">
        <v>55</v>
      </c>
      <c r="I1986">
        <v>5</v>
      </c>
      <c r="J1986" t="s">
        <v>45</v>
      </c>
      <c r="K1986">
        <v>3</v>
      </c>
      <c r="L1986">
        <v>1</v>
      </c>
      <c r="M1986">
        <v>0</v>
      </c>
      <c r="N1986" t="s">
        <v>4973</v>
      </c>
    </row>
    <row r="1987" spans="1:14" hidden="1" x14ac:dyDescent="0.2">
      <c r="A1987" t="s">
        <v>4974</v>
      </c>
      <c r="B1987" t="s">
        <v>4975</v>
      </c>
      <c r="C1987" t="s">
        <v>71</v>
      </c>
      <c r="D1987" t="s">
        <v>2469</v>
      </c>
      <c r="E1987">
        <v>1</v>
      </c>
      <c r="F1987">
        <v>1987</v>
      </c>
      <c r="G1987" t="s">
        <v>18</v>
      </c>
      <c r="H1987">
        <v>5</v>
      </c>
      <c r="J1987" t="s">
        <v>2470</v>
      </c>
      <c r="K1987">
        <v>4</v>
      </c>
      <c r="L1987">
        <v>1</v>
      </c>
      <c r="M1987">
        <v>0</v>
      </c>
      <c r="N1987" t="s">
        <v>4976</v>
      </c>
    </row>
    <row r="1988" spans="1:14" hidden="1" x14ac:dyDescent="0.2">
      <c r="A1988" t="s">
        <v>4977</v>
      </c>
      <c r="B1988" t="s">
        <v>4978</v>
      </c>
      <c r="C1988" t="s">
        <v>16</v>
      </c>
      <c r="D1988" t="s">
        <v>77</v>
      </c>
      <c r="E1988">
        <v>4</v>
      </c>
      <c r="F1988">
        <v>1988</v>
      </c>
      <c r="G1988" t="s">
        <v>55</v>
      </c>
      <c r="I1988">
        <v>6</v>
      </c>
      <c r="J1988" t="s">
        <v>101</v>
      </c>
      <c r="K1988">
        <v>15</v>
      </c>
      <c r="L1988">
        <v>3</v>
      </c>
      <c r="M1988">
        <v>0</v>
      </c>
      <c r="N1988" t="s">
        <v>3622</v>
      </c>
    </row>
    <row r="1989" spans="1:14" hidden="1" x14ac:dyDescent="0.2">
      <c r="A1989" t="s">
        <v>4979</v>
      </c>
      <c r="B1989" t="s">
        <v>4980</v>
      </c>
      <c r="C1989" t="s">
        <v>16</v>
      </c>
      <c r="D1989" t="s">
        <v>77</v>
      </c>
      <c r="E1989">
        <v>4</v>
      </c>
      <c r="F1989">
        <v>1989</v>
      </c>
      <c r="G1989" t="s">
        <v>55</v>
      </c>
      <c r="I1989">
        <v>6</v>
      </c>
      <c r="J1989" t="s">
        <v>19</v>
      </c>
      <c r="K1989">
        <v>6</v>
      </c>
      <c r="L1989">
        <v>1</v>
      </c>
      <c r="M1989">
        <v>0</v>
      </c>
      <c r="N1989" t="s">
        <v>4981</v>
      </c>
    </row>
    <row r="1990" spans="1:14" hidden="1" x14ac:dyDescent="0.2">
      <c r="A1990" t="s">
        <v>4982</v>
      </c>
      <c r="B1990" t="s">
        <v>4983</v>
      </c>
      <c r="C1990" t="s">
        <v>23</v>
      </c>
      <c r="D1990" t="s">
        <v>111</v>
      </c>
      <c r="E1990">
        <v>2</v>
      </c>
      <c r="F1990">
        <v>1990</v>
      </c>
      <c r="G1990" t="s">
        <v>25</v>
      </c>
      <c r="H1990">
        <v>9</v>
      </c>
      <c r="J1990" t="s">
        <v>56</v>
      </c>
      <c r="K1990">
        <v>2</v>
      </c>
      <c r="L1990">
        <v>1</v>
      </c>
      <c r="M1990">
        <v>0</v>
      </c>
      <c r="N1990" t="s">
        <v>4984</v>
      </c>
    </row>
    <row r="1991" spans="1:14" hidden="1" x14ac:dyDescent="0.2">
      <c r="A1991" t="s">
        <v>4985</v>
      </c>
      <c r="B1991" t="s">
        <v>4986</v>
      </c>
      <c r="C1991" t="s">
        <v>16</v>
      </c>
      <c r="D1991" t="s">
        <v>40</v>
      </c>
      <c r="E1991">
        <v>4</v>
      </c>
      <c r="F1991">
        <v>1991</v>
      </c>
      <c r="G1991" t="s">
        <v>18</v>
      </c>
      <c r="H1991">
        <v>10</v>
      </c>
      <c r="J1991" t="s">
        <v>19</v>
      </c>
      <c r="K1991">
        <v>2</v>
      </c>
      <c r="L1991">
        <v>1</v>
      </c>
      <c r="M1991">
        <v>0</v>
      </c>
      <c r="N1991" t="s">
        <v>4987</v>
      </c>
    </row>
    <row r="1992" spans="1:14" hidden="1" x14ac:dyDescent="0.2">
      <c r="A1992" t="s">
        <v>4988</v>
      </c>
      <c r="B1992" t="s">
        <v>4989</v>
      </c>
      <c r="C1992" t="s">
        <v>23</v>
      </c>
      <c r="D1992" t="s">
        <v>175</v>
      </c>
      <c r="E1992">
        <v>2</v>
      </c>
      <c r="F1992">
        <v>1992</v>
      </c>
      <c r="G1992" t="s">
        <v>25</v>
      </c>
      <c r="H1992">
        <v>7</v>
      </c>
      <c r="J1992" t="s">
        <v>176</v>
      </c>
      <c r="K1992">
        <v>2</v>
      </c>
      <c r="L1992">
        <v>3</v>
      </c>
      <c r="M1992">
        <v>0</v>
      </c>
      <c r="N1992" t="s">
        <v>4990</v>
      </c>
    </row>
    <row r="1993" spans="1:14" hidden="1" x14ac:dyDescent="0.2">
      <c r="A1993" t="s">
        <v>4991</v>
      </c>
      <c r="B1993" t="s">
        <v>4992</v>
      </c>
      <c r="C1993" t="s">
        <v>16</v>
      </c>
      <c r="D1993" t="s">
        <v>77</v>
      </c>
      <c r="E1993">
        <v>4</v>
      </c>
      <c r="F1993">
        <v>1993</v>
      </c>
      <c r="G1993" t="s">
        <v>55</v>
      </c>
      <c r="I1993">
        <v>6</v>
      </c>
      <c r="J1993" t="s">
        <v>101</v>
      </c>
      <c r="K1993">
        <v>2</v>
      </c>
      <c r="L1993">
        <v>1</v>
      </c>
      <c r="M1993">
        <v>0</v>
      </c>
      <c r="N1993" t="s">
        <v>335</v>
      </c>
    </row>
    <row r="1994" spans="1:14" hidden="1" x14ac:dyDescent="0.2">
      <c r="A1994" t="s">
        <v>4993</v>
      </c>
      <c r="B1994" t="s">
        <v>3707</v>
      </c>
      <c r="C1994" t="s">
        <v>71</v>
      </c>
      <c r="D1994" t="s">
        <v>193</v>
      </c>
      <c r="E1994">
        <v>1</v>
      </c>
      <c r="F1994">
        <v>1994</v>
      </c>
      <c r="G1994" t="s">
        <v>18</v>
      </c>
      <c r="H1994">
        <v>7</v>
      </c>
      <c r="J1994" t="s">
        <v>194</v>
      </c>
      <c r="K1994">
        <v>4</v>
      </c>
      <c r="L1994">
        <v>2</v>
      </c>
      <c r="M1994">
        <v>0</v>
      </c>
      <c r="N1994" t="s">
        <v>4994</v>
      </c>
    </row>
    <row r="1995" spans="1:14" hidden="1" x14ac:dyDescent="0.2">
      <c r="A1995" t="s">
        <v>4995</v>
      </c>
      <c r="B1995" t="s">
        <v>4996</v>
      </c>
      <c r="C1995" t="s">
        <v>159</v>
      </c>
      <c r="D1995" t="s">
        <v>4997</v>
      </c>
      <c r="E1995">
        <v>2</v>
      </c>
      <c r="F1995">
        <v>1995</v>
      </c>
      <c r="G1995" t="s">
        <v>55</v>
      </c>
      <c r="I1995">
        <v>5</v>
      </c>
      <c r="J1995" t="s">
        <v>31</v>
      </c>
      <c r="K1995">
        <v>1</v>
      </c>
      <c r="L1995">
        <v>2</v>
      </c>
      <c r="M1995">
        <v>2</v>
      </c>
      <c r="N1995" t="s">
        <v>4998</v>
      </c>
    </row>
    <row r="1996" spans="1:14" hidden="1" x14ac:dyDescent="0.2">
      <c r="A1996" t="s">
        <v>4999</v>
      </c>
      <c r="B1996" t="s">
        <v>5000</v>
      </c>
      <c r="C1996" t="s">
        <v>16</v>
      </c>
      <c r="D1996" t="s">
        <v>40</v>
      </c>
      <c r="E1996">
        <v>4</v>
      </c>
      <c r="F1996">
        <v>1996</v>
      </c>
      <c r="G1996" t="s">
        <v>18</v>
      </c>
      <c r="H1996">
        <v>7</v>
      </c>
      <c r="J1996" t="s">
        <v>19</v>
      </c>
      <c r="K1996">
        <v>2</v>
      </c>
      <c r="L1996">
        <v>1</v>
      </c>
      <c r="M1996">
        <v>0</v>
      </c>
      <c r="N1996" t="s">
        <v>5001</v>
      </c>
    </row>
    <row r="1997" spans="1:14" hidden="1" x14ac:dyDescent="0.2">
      <c r="A1997" t="s">
        <v>5002</v>
      </c>
      <c r="B1997" t="s">
        <v>303</v>
      </c>
      <c r="C1997" t="s">
        <v>23</v>
      </c>
      <c r="D1997" t="s">
        <v>512</v>
      </c>
      <c r="E1997">
        <v>2</v>
      </c>
      <c r="F1997">
        <v>1997</v>
      </c>
      <c r="G1997" t="s">
        <v>18</v>
      </c>
      <c r="H1997">
        <v>24</v>
      </c>
      <c r="J1997" t="s">
        <v>176</v>
      </c>
      <c r="K1997">
        <v>11</v>
      </c>
      <c r="L1997">
        <v>1</v>
      </c>
      <c r="M1997">
        <v>0</v>
      </c>
      <c r="N1997" t="s">
        <v>5003</v>
      </c>
    </row>
    <row r="1998" spans="1:14" hidden="1" x14ac:dyDescent="0.2">
      <c r="A1998" t="s">
        <v>5004</v>
      </c>
      <c r="B1998" t="s">
        <v>5005</v>
      </c>
      <c r="C1998" t="s">
        <v>23</v>
      </c>
      <c r="D1998" t="s">
        <v>2014</v>
      </c>
      <c r="E1998">
        <v>2</v>
      </c>
      <c r="F1998">
        <v>1998</v>
      </c>
      <c r="G1998" t="s">
        <v>18</v>
      </c>
      <c r="H1998">
        <v>5</v>
      </c>
      <c r="J1998" t="s">
        <v>367</v>
      </c>
      <c r="K1998">
        <v>4</v>
      </c>
      <c r="L1998">
        <v>1</v>
      </c>
      <c r="M1998">
        <v>0</v>
      </c>
      <c r="N1998" t="s">
        <v>5006</v>
      </c>
    </row>
    <row r="1999" spans="1:14" hidden="1" x14ac:dyDescent="0.2">
      <c r="A1999" t="s">
        <v>5007</v>
      </c>
      <c r="B1999" t="s">
        <v>5008</v>
      </c>
      <c r="C1999" t="s">
        <v>23</v>
      </c>
      <c r="D1999" t="s">
        <v>111</v>
      </c>
      <c r="E1999">
        <v>2</v>
      </c>
      <c r="F1999">
        <v>1999</v>
      </c>
      <c r="G1999" t="s">
        <v>18</v>
      </c>
      <c r="H1999">
        <v>15</v>
      </c>
      <c r="J1999" t="s">
        <v>26</v>
      </c>
      <c r="K1999">
        <v>6</v>
      </c>
      <c r="L1999">
        <v>2</v>
      </c>
      <c r="M1999">
        <v>0</v>
      </c>
      <c r="N1999" t="s">
        <v>5009</v>
      </c>
    </row>
    <row r="2000" spans="1:14" hidden="1" x14ac:dyDescent="0.2">
      <c r="A2000" t="s">
        <v>5010</v>
      </c>
      <c r="B2000" t="s">
        <v>5011</v>
      </c>
      <c r="C2000" t="s">
        <v>16</v>
      </c>
      <c r="D2000" t="s">
        <v>77</v>
      </c>
      <c r="E2000">
        <v>4</v>
      </c>
      <c r="F2000">
        <v>2000</v>
      </c>
      <c r="G2000" t="s">
        <v>55</v>
      </c>
      <c r="I2000">
        <v>6</v>
      </c>
      <c r="J2000" t="s">
        <v>101</v>
      </c>
      <c r="K2000">
        <v>6</v>
      </c>
      <c r="L2000">
        <v>9</v>
      </c>
      <c r="M2000">
        <v>0</v>
      </c>
      <c r="N2000" t="s">
        <v>5012</v>
      </c>
    </row>
    <row r="2001" spans="1:14" hidden="1" x14ac:dyDescent="0.2">
      <c r="A2001" t="s">
        <v>5013</v>
      </c>
      <c r="B2001" t="s">
        <v>331</v>
      </c>
      <c r="C2001" t="s">
        <v>71</v>
      </c>
      <c r="D2001" t="s">
        <v>119</v>
      </c>
      <c r="E2001">
        <v>1</v>
      </c>
      <c r="F2001">
        <v>2001</v>
      </c>
      <c r="G2001" t="s">
        <v>18</v>
      </c>
      <c r="H2001">
        <v>19</v>
      </c>
      <c r="J2001" t="s">
        <v>73</v>
      </c>
      <c r="K2001">
        <v>17</v>
      </c>
      <c r="L2001">
        <v>1</v>
      </c>
      <c r="M2001">
        <v>0</v>
      </c>
      <c r="N2001" t="s">
        <v>5014</v>
      </c>
    </row>
    <row r="2002" spans="1:14" hidden="1" x14ac:dyDescent="0.2">
      <c r="A2002" t="s">
        <v>5015</v>
      </c>
      <c r="B2002" t="s">
        <v>64</v>
      </c>
      <c r="C2002" t="s">
        <v>16</v>
      </c>
      <c r="D2002" t="s">
        <v>40</v>
      </c>
      <c r="E2002">
        <v>4</v>
      </c>
      <c r="F2002">
        <v>2002</v>
      </c>
      <c r="G2002" t="s">
        <v>18</v>
      </c>
      <c r="H2002">
        <v>20</v>
      </c>
      <c r="J2002" t="s">
        <v>19</v>
      </c>
      <c r="K2002">
        <v>9</v>
      </c>
      <c r="L2002">
        <v>1</v>
      </c>
      <c r="M2002">
        <v>0</v>
      </c>
      <c r="N2002" t="s">
        <v>5016</v>
      </c>
    </row>
    <row r="2003" spans="1:14" hidden="1" x14ac:dyDescent="0.2">
      <c r="A2003" t="s">
        <v>5017</v>
      </c>
      <c r="B2003" t="s">
        <v>5018</v>
      </c>
      <c r="C2003" t="s">
        <v>16</v>
      </c>
      <c r="D2003" t="s">
        <v>77</v>
      </c>
      <c r="E2003">
        <v>4</v>
      </c>
      <c r="F2003">
        <v>2003</v>
      </c>
      <c r="G2003" t="s">
        <v>55</v>
      </c>
      <c r="I2003">
        <v>6</v>
      </c>
      <c r="J2003" t="s">
        <v>101</v>
      </c>
      <c r="K2003">
        <v>2</v>
      </c>
      <c r="L2003">
        <v>1</v>
      </c>
      <c r="M2003">
        <v>0</v>
      </c>
      <c r="N2003" t="s">
        <v>335</v>
      </c>
    </row>
    <row r="2004" spans="1:14" hidden="1" x14ac:dyDescent="0.2">
      <c r="A2004" t="s">
        <v>5019</v>
      </c>
      <c r="B2004" t="s">
        <v>5020</v>
      </c>
      <c r="C2004" t="s">
        <v>23</v>
      </c>
      <c r="D2004" t="s">
        <v>123</v>
      </c>
      <c r="E2004">
        <v>2</v>
      </c>
      <c r="F2004">
        <v>2004</v>
      </c>
      <c r="G2004" t="s">
        <v>25</v>
      </c>
      <c r="H2004">
        <v>10</v>
      </c>
      <c r="J2004" t="s">
        <v>26</v>
      </c>
      <c r="K2004">
        <v>0</v>
      </c>
      <c r="L2004">
        <v>2</v>
      </c>
      <c r="M2004">
        <v>1</v>
      </c>
      <c r="N2004" t="s">
        <v>5021</v>
      </c>
    </row>
    <row r="2005" spans="1:14" hidden="1" x14ac:dyDescent="0.2">
      <c r="A2005" t="s">
        <v>5022</v>
      </c>
      <c r="B2005" t="s">
        <v>5023</v>
      </c>
      <c r="C2005" t="s">
        <v>16</v>
      </c>
      <c r="D2005" t="s">
        <v>77</v>
      </c>
      <c r="E2005">
        <v>4</v>
      </c>
      <c r="F2005">
        <v>2005</v>
      </c>
      <c r="G2005" t="s">
        <v>55</v>
      </c>
      <c r="I2005">
        <v>6</v>
      </c>
      <c r="J2005" t="s">
        <v>45</v>
      </c>
      <c r="K2005">
        <v>0</v>
      </c>
      <c r="L2005">
        <v>2</v>
      </c>
      <c r="M2005">
        <v>1</v>
      </c>
      <c r="N2005" t="s">
        <v>530</v>
      </c>
    </row>
    <row r="2006" spans="1:14" hidden="1" x14ac:dyDescent="0.2">
      <c r="A2006" t="s">
        <v>5024</v>
      </c>
      <c r="B2006" t="s">
        <v>5025</v>
      </c>
      <c r="C2006" t="s">
        <v>23</v>
      </c>
      <c r="D2006" t="s">
        <v>205</v>
      </c>
      <c r="E2006">
        <v>2</v>
      </c>
      <c r="F2006">
        <v>2006</v>
      </c>
      <c r="G2006" t="s">
        <v>18</v>
      </c>
      <c r="H2006">
        <v>8</v>
      </c>
      <c r="J2006" t="s">
        <v>19</v>
      </c>
      <c r="K2006">
        <v>4</v>
      </c>
      <c r="L2006">
        <v>1</v>
      </c>
      <c r="M2006">
        <v>0</v>
      </c>
      <c r="N2006" t="s">
        <v>5026</v>
      </c>
    </row>
    <row r="2007" spans="1:14" hidden="1" x14ac:dyDescent="0.2">
      <c r="A2007" t="s">
        <v>5027</v>
      </c>
      <c r="B2007" t="s">
        <v>5028</v>
      </c>
      <c r="C2007" t="s">
        <v>296</v>
      </c>
      <c r="D2007" t="s">
        <v>903</v>
      </c>
      <c r="E2007">
        <v>4</v>
      </c>
      <c r="F2007">
        <v>2007</v>
      </c>
      <c r="G2007" t="s">
        <v>55</v>
      </c>
      <c r="I2007">
        <v>4</v>
      </c>
      <c r="J2007" t="s">
        <v>176</v>
      </c>
      <c r="K2007">
        <v>4</v>
      </c>
      <c r="L2007">
        <v>0</v>
      </c>
      <c r="M2007">
        <v>0</v>
      </c>
      <c r="N2007" t="s">
        <v>5029</v>
      </c>
    </row>
    <row r="2008" spans="1:14" hidden="1" x14ac:dyDescent="0.2">
      <c r="A2008" t="s">
        <v>5030</v>
      </c>
      <c r="B2008" t="s">
        <v>5031</v>
      </c>
      <c r="C2008" t="s">
        <v>16</v>
      </c>
      <c r="D2008" t="s">
        <v>77</v>
      </c>
      <c r="E2008">
        <v>4</v>
      </c>
      <c r="F2008">
        <v>2008</v>
      </c>
      <c r="G2008" t="s">
        <v>55</v>
      </c>
      <c r="I2008">
        <v>6</v>
      </c>
      <c r="J2008" t="s">
        <v>73</v>
      </c>
      <c r="K2008">
        <v>3</v>
      </c>
      <c r="L2008">
        <v>1</v>
      </c>
      <c r="M2008">
        <v>0</v>
      </c>
      <c r="N2008" t="s">
        <v>1170</v>
      </c>
    </row>
    <row r="2009" spans="1:14" hidden="1" x14ac:dyDescent="0.2">
      <c r="A2009" t="s">
        <v>5032</v>
      </c>
      <c r="B2009" t="s">
        <v>5033</v>
      </c>
      <c r="C2009" t="s">
        <v>23</v>
      </c>
      <c r="D2009" t="s">
        <v>24</v>
      </c>
      <c r="E2009">
        <v>2</v>
      </c>
      <c r="F2009">
        <v>2009</v>
      </c>
      <c r="G2009" t="s">
        <v>18</v>
      </c>
      <c r="H2009">
        <v>30</v>
      </c>
      <c r="J2009" t="s">
        <v>26</v>
      </c>
      <c r="K2009">
        <v>7</v>
      </c>
      <c r="L2009">
        <v>1</v>
      </c>
      <c r="M2009">
        <v>0</v>
      </c>
      <c r="N2009" t="s">
        <v>5034</v>
      </c>
    </row>
    <row r="2010" spans="1:14" hidden="1" x14ac:dyDescent="0.2">
      <c r="A2010" t="s">
        <v>5035</v>
      </c>
      <c r="B2010" t="s">
        <v>1986</v>
      </c>
      <c r="C2010" t="s">
        <v>23</v>
      </c>
      <c r="D2010" t="s">
        <v>35</v>
      </c>
      <c r="E2010">
        <v>2</v>
      </c>
      <c r="F2010">
        <v>2010</v>
      </c>
      <c r="G2010" t="s">
        <v>18</v>
      </c>
      <c r="H2010">
        <v>14</v>
      </c>
      <c r="J2010" t="s">
        <v>36</v>
      </c>
      <c r="K2010">
        <v>6</v>
      </c>
      <c r="L2010">
        <v>1</v>
      </c>
      <c r="M2010">
        <v>0</v>
      </c>
      <c r="N2010" t="s">
        <v>5036</v>
      </c>
    </row>
    <row r="2011" spans="1:14" hidden="1" x14ac:dyDescent="0.2">
      <c r="A2011" t="s">
        <v>5037</v>
      </c>
      <c r="B2011" t="s">
        <v>4112</v>
      </c>
      <c r="C2011" t="s">
        <v>23</v>
      </c>
      <c r="D2011" t="s">
        <v>1028</v>
      </c>
      <c r="E2011">
        <v>2</v>
      </c>
      <c r="F2011">
        <v>2011</v>
      </c>
      <c r="G2011" t="s">
        <v>25</v>
      </c>
      <c r="H2011">
        <v>15</v>
      </c>
      <c r="J2011" t="s">
        <v>19</v>
      </c>
      <c r="K2011">
        <v>12</v>
      </c>
      <c r="L2011">
        <v>2</v>
      </c>
      <c r="M2011">
        <v>1</v>
      </c>
      <c r="N2011" t="s">
        <v>5038</v>
      </c>
    </row>
    <row r="2012" spans="1:14" hidden="1" x14ac:dyDescent="0.2">
      <c r="A2012" t="s">
        <v>5039</v>
      </c>
      <c r="B2012" t="s">
        <v>1155</v>
      </c>
      <c r="C2012" t="s">
        <v>16</v>
      </c>
      <c r="D2012" t="s">
        <v>77</v>
      </c>
      <c r="E2012">
        <v>4</v>
      </c>
      <c r="F2012">
        <v>2012</v>
      </c>
      <c r="G2012" t="s">
        <v>55</v>
      </c>
      <c r="I2012">
        <v>6</v>
      </c>
      <c r="J2012" t="s">
        <v>31</v>
      </c>
      <c r="K2012">
        <v>2</v>
      </c>
      <c r="L2012">
        <v>1</v>
      </c>
      <c r="M2012">
        <v>0</v>
      </c>
      <c r="N2012" t="s">
        <v>138</v>
      </c>
    </row>
    <row r="2013" spans="1:14" hidden="1" x14ac:dyDescent="0.2">
      <c r="A2013" t="s">
        <v>5040</v>
      </c>
      <c r="B2013" t="s">
        <v>5041</v>
      </c>
      <c r="C2013" t="s">
        <v>16</v>
      </c>
      <c r="D2013" t="s">
        <v>77</v>
      </c>
      <c r="E2013">
        <v>4</v>
      </c>
      <c r="F2013">
        <v>2013</v>
      </c>
      <c r="G2013" t="s">
        <v>55</v>
      </c>
      <c r="I2013">
        <v>6</v>
      </c>
      <c r="J2013" t="s">
        <v>31</v>
      </c>
      <c r="K2013">
        <v>2</v>
      </c>
      <c r="L2013">
        <v>1</v>
      </c>
      <c r="M2013">
        <v>0</v>
      </c>
      <c r="N2013" t="s">
        <v>138</v>
      </c>
    </row>
    <row r="2014" spans="1:14" hidden="1" x14ac:dyDescent="0.2">
      <c r="A2014" t="s">
        <v>5042</v>
      </c>
      <c r="B2014" t="s">
        <v>331</v>
      </c>
      <c r="C2014" t="s">
        <v>71</v>
      </c>
      <c r="D2014" t="s">
        <v>119</v>
      </c>
      <c r="E2014">
        <v>1</v>
      </c>
      <c r="F2014">
        <v>2014</v>
      </c>
      <c r="G2014" t="s">
        <v>18</v>
      </c>
      <c r="H2014">
        <v>15</v>
      </c>
      <c r="J2014" t="s">
        <v>73</v>
      </c>
      <c r="K2014">
        <v>13</v>
      </c>
      <c r="L2014">
        <v>1</v>
      </c>
      <c r="M2014">
        <v>0</v>
      </c>
      <c r="N2014" t="s">
        <v>5043</v>
      </c>
    </row>
    <row r="2015" spans="1:14" hidden="1" x14ac:dyDescent="0.2">
      <c r="A2015" t="s">
        <v>5044</v>
      </c>
      <c r="B2015" t="s">
        <v>5045</v>
      </c>
      <c r="C2015" t="s">
        <v>16</v>
      </c>
      <c r="D2015" t="s">
        <v>77</v>
      </c>
      <c r="E2015">
        <v>4</v>
      </c>
      <c r="F2015">
        <v>2015</v>
      </c>
      <c r="G2015" t="s">
        <v>55</v>
      </c>
      <c r="I2015">
        <v>6</v>
      </c>
      <c r="J2015" t="s">
        <v>402</v>
      </c>
      <c r="K2015">
        <v>5</v>
      </c>
      <c r="L2015">
        <v>1</v>
      </c>
      <c r="M2015">
        <v>0</v>
      </c>
      <c r="N2015" t="s">
        <v>403</v>
      </c>
    </row>
    <row r="2016" spans="1:14" hidden="1" x14ac:dyDescent="0.2">
      <c r="A2016" t="s">
        <v>5046</v>
      </c>
      <c r="B2016" t="s">
        <v>4727</v>
      </c>
      <c r="C2016" t="s">
        <v>16</v>
      </c>
      <c r="D2016" t="s">
        <v>40</v>
      </c>
      <c r="E2016">
        <v>4</v>
      </c>
      <c r="F2016">
        <v>2016</v>
      </c>
      <c r="G2016" t="s">
        <v>18</v>
      </c>
      <c r="H2016">
        <v>4</v>
      </c>
      <c r="J2016" t="s">
        <v>19</v>
      </c>
      <c r="K2016">
        <v>4</v>
      </c>
      <c r="L2016">
        <v>0</v>
      </c>
      <c r="M2016">
        <v>0</v>
      </c>
      <c r="N2016" t="s">
        <v>5047</v>
      </c>
    </row>
    <row r="2017" spans="1:14" hidden="1" x14ac:dyDescent="0.2">
      <c r="A2017" t="s">
        <v>5048</v>
      </c>
      <c r="B2017" t="s">
        <v>5049</v>
      </c>
      <c r="C2017" t="s">
        <v>16</v>
      </c>
      <c r="D2017" t="s">
        <v>60</v>
      </c>
      <c r="E2017">
        <v>4</v>
      </c>
      <c r="F2017">
        <v>2017</v>
      </c>
      <c r="G2017" t="s">
        <v>18</v>
      </c>
      <c r="H2017">
        <v>11</v>
      </c>
      <c r="J2017" t="s">
        <v>31</v>
      </c>
      <c r="K2017">
        <v>5</v>
      </c>
      <c r="L2017">
        <v>1</v>
      </c>
      <c r="M2017">
        <v>0</v>
      </c>
      <c r="N2017" t="s">
        <v>2926</v>
      </c>
    </row>
    <row r="2018" spans="1:14" hidden="1" x14ac:dyDescent="0.2">
      <c r="A2018" t="s">
        <v>5050</v>
      </c>
      <c r="B2018" t="s">
        <v>5051</v>
      </c>
      <c r="C2018" t="s">
        <v>16</v>
      </c>
      <c r="D2018" t="s">
        <v>77</v>
      </c>
      <c r="E2018">
        <v>4</v>
      </c>
      <c r="F2018">
        <v>2018</v>
      </c>
      <c r="G2018" t="s">
        <v>55</v>
      </c>
      <c r="I2018">
        <v>6</v>
      </c>
      <c r="J2018" t="s">
        <v>45</v>
      </c>
      <c r="K2018">
        <v>14</v>
      </c>
      <c r="L2018">
        <v>2</v>
      </c>
      <c r="M2018">
        <v>0</v>
      </c>
      <c r="N2018" t="s">
        <v>5052</v>
      </c>
    </row>
    <row r="2019" spans="1:14" hidden="1" x14ac:dyDescent="0.2">
      <c r="A2019" t="s">
        <v>5053</v>
      </c>
      <c r="B2019" t="s">
        <v>5054</v>
      </c>
      <c r="C2019" t="s">
        <v>23</v>
      </c>
      <c r="D2019" t="s">
        <v>215</v>
      </c>
      <c r="E2019">
        <v>2</v>
      </c>
      <c r="F2019">
        <v>2019</v>
      </c>
      <c r="G2019" t="s">
        <v>18</v>
      </c>
      <c r="H2019">
        <v>6</v>
      </c>
      <c r="J2019" t="s">
        <v>36</v>
      </c>
      <c r="K2019">
        <v>2</v>
      </c>
      <c r="L2019">
        <v>2</v>
      </c>
      <c r="M2019">
        <v>2</v>
      </c>
      <c r="N2019" t="s">
        <v>2413</v>
      </c>
    </row>
    <row r="2020" spans="1:14" hidden="1" x14ac:dyDescent="0.2">
      <c r="A2020" t="s">
        <v>5055</v>
      </c>
      <c r="B2020" t="s">
        <v>1071</v>
      </c>
      <c r="C2020" t="s">
        <v>16</v>
      </c>
      <c r="D2020" t="s">
        <v>77</v>
      </c>
      <c r="E2020">
        <v>4</v>
      </c>
      <c r="F2020">
        <v>2020</v>
      </c>
      <c r="G2020" t="s">
        <v>55</v>
      </c>
      <c r="I2020">
        <v>6</v>
      </c>
      <c r="J2020" t="s">
        <v>194</v>
      </c>
      <c r="K2020">
        <v>5</v>
      </c>
      <c r="L2020">
        <v>1</v>
      </c>
      <c r="M2020">
        <v>0</v>
      </c>
      <c r="N2020" t="s">
        <v>5056</v>
      </c>
    </row>
    <row r="2021" spans="1:14" hidden="1" x14ac:dyDescent="0.2">
      <c r="A2021" t="s">
        <v>5057</v>
      </c>
      <c r="B2021" t="s">
        <v>1484</v>
      </c>
      <c r="C2021" t="s">
        <v>23</v>
      </c>
      <c r="D2021" t="s">
        <v>123</v>
      </c>
      <c r="E2021">
        <v>2</v>
      </c>
      <c r="F2021">
        <v>2021</v>
      </c>
      <c r="G2021" t="s">
        <v>18</v>
      </c>
      <c r="H2021">
        <v>13</v>
      </c>
      <c r="J2021" t="s">
        <v>73</v>
      </c>
      <c r="K2021">
        <v>7</v>
      </c>
      <c r="L2021">
        <v>1</v>
      </c>
      <c r="M2021">
        <v>0</v>
      </c>
      <c r="N2021" t="s">
        <v>5058</v>
      </c>
    </row>
    <row r="2022" spans="1:14" hidden="1" x14ac:dyDescent="0.2">
      <c r="A2022" t="s">
        <v>5059</v>
      </c>
      <c r="B2022" t="s">
        <v>934</v>
      </c>
      <c r="C2022" t="s">
        <v>16</v>
      </c>
      <c r="D2022" t="s">
        <v>44</v>
      </c>
      <c r="E2022">
        <v>4</v>
      </c>
      <c r="F2022">
        <v>2022</v>
      </c>
      <c r="G2022" t="s">
        <v>18</v>
      </c>
      <c r="H2022">
        <v>6</v>
      </c>
      <c r="J2022" t="s">
        <v>45</v>
      </c>
      <c r="K2022">
        <v>4</v>
      </c>
      <c r="L2022">
        <v>1</v>
      </c>
      <c r="M2022">
        <v>0</v>
      </c>
      <c r="N2022" t="s">
        <v>5060</v>
      </c>
    </row>
    <row r="2023" spans="1:14" hidden="1" x14ac:dyDescent="0.2">
      <c r="A2023" t="s">
        <v>5061</v>
      </c>
      <c r="B2023" t="s">
        <v>5062</v>
      </c>
      <c r="C2023" t="s">
        <v>23</v>
      </c>
      <c r="D2023" t="s">
        <v>289</v>
      </c>
      <c r="E2023">
        <v>2</v>
      </c>
      <c r="F2023">
        <v>2023</v>
      </c>
      <c r="G2023" t="s">
        <v>18</v>
      </c>
      <c r="H2023">
        <v>6</v>
      </c>
      <c r="J2023" t="s">
        <v>290</v>
      </c>
      <c r="K2023">
        <v>2</v>
      </c>
      <c r="L2023">
        <v>1</v>
      </c>
      <c r="M2023">
        <v>0</v>
      </c>
      <c r="N2023" t="s">
        <v>5063</v>
      </c>
    </row>
    <row r="2024" spans="1:14" hidden="1" x14ac:dyDescent="0.2">
      <c r="A2024" t="s">
        <v>5064</v>
      </c>
      <c r="B2024" t="s">
        <v>5065</v>
      </c>
      <c r="C2024" t="s">
        <v>296</v>
      </c>
      <c r="D2024" t="s">
        <v>297</v>
      </c>
      <c r="E2024">
        <v>4</v>
      </c>
      <c r="F2024">
        <v>2024</v>
      </c>
      <c r="G2024" t="s">
        <v>55</v>
      </c>
      <c r="I2024">
        <v>6</v>
      </c>
      <c r="J2024" t="s">
        <v>112</v>
      </c>
      <c r="K2024">
        <v>12</v>
      </c>
      <c r="L2024">
        <v>6</v>
      </c>
      <c r="M2024">
        <v>0</v>
      </c>
      <c r="N2024" t="s">
        <v>5066</v>
      </c>
    </row>
    <row r="2025" spans="1:14" hidden="1" x14ac:dyDescent="0.2">
      <c r="A2025" t="s">
        <v>5067</v>
      </c>
      <c r="B2025" t="s">
        <v>804</v>
      </c>
      <c r="C2025" t="s">
        <v>23</v>
      </c>
      <c r="D2025" t="s">
        <v>111</v>
      </c>
      <c r="E2025">
        <v>2</v>
      </c>
      <c r="F2025">
        <v>2025</v>
      </c>
      <c r="G2025" t="s">
        <v>25</v>
      </c>
      <c r="H2025">
        <v>20</v>
      </c>
      <c r="J2025" t="s">
        <v>56</v>
      </c>
      <c r="K2025">
        <v>12</v>
      </c>
      <c r="L2025">
        <v>2</v>
      </c>
      <c r="M2025">
        <v>1</v>
      </c>
      <c r="N2025" t="s">
        <v>5068</v>
      </c>
    </row>
    <row r="2026" spans="1:14" hidden="1" x14ac:dyDescent="0.2">
      <c r="A2026" t="s">
        <v>5069</v>
      </c>
      <c r="B2026" t="s">
        <v>558</v>
      </c>
      <c r="C2026" t="s">
        <v>16</v>
      </c>
      <c r="D2026" t="s">
        <v>17</v>
      </c>
      <c r="E2026">
        <v>4</v>
      </c>
      <c r="F2026">
        <v>2026</v>
      </c>
      <c r="G2026" t="s">
        <v>18</v>
      </c>
      <c r="H2026">
        <v>10</v>
      </c>
      <c r="J2026" t="s">
        <v>19</v>
      </c>
      <c r="K2026">
        <v>5</v>
      </c>
      <c r="L2026">
        <v>1</v>
      </c>
      <c r="M2026">
        <v>0</v>
      </c>
      <c r="N2026" t="s">
        <v>5070</v>
      </c>
    </row>
    <row r="2027" spans="1:14" hidden="1" x14ac:dyDescent="0.2">
      <c r="A2027" t="s">
        <v>5071</v>
      </c>
      <c r="B2027" t="s">
        <v>5033</v>
      </c>
      <c r="C2027" t="s">
        <v>23</v>
      </c>
      <c r="D2027" t="s">
        <v>24</v>
      </c>
      <c r="E2027">
        <v>2</v>
      </c>
      <c r="F2027">
        <v>2027</v>
      </c>
      <c r="G2027" t="s">
        <v>18</v>
      </c>
      <c r="H2027">
        <v>32</v>
      </c>
      <c r="J2027" t="s">
        <v>26</v>
      </c>
      <c r="K2027">
        <v>9</v>
      </c>
      <c r="L2027">
        <v>1</v>
      </c>
      <c r="M2027">
        <v>0</v>
      </c>
      <c r="N2027" t="s">
        <v>5072</v>
      </c>
    </row>
    <row r="2028" spans="1:14" hidden="1" x14ac:dyDescent="0.2">
      <c r="A2028" t="s">
        <v>5073</v>
      </c>
      <c r="B2028" t="s">
        <v>5074</v>
      </c>
      <c r="C2028" t="s">
        <v>23</v>
      </c>
      <c r="D2028" t="s">
        <v>111</v>
      </c>
      <c r="E2028">
        <v>2</v>
      </c>
      <c r="F2028">
        <v>2028</v>
      </c>
      <c r="G2028" t="s">
        <v>18</v>
      </c>
      <c r="H2028">
        <v>11</v>
      </c>
      <c r="J2028" t="s">
        <v>26</v>
      </c>
      <c r="K2028">
        <v>5</v>
      </c>
      <c r="L2028">
        <v>1</v>
      </c>
      <c r="M2028">
        <v>0</v>
      </c>
      <c r="N2028" t="s">
        <v>5075</v>
      </c>
    </row>
    <row r="2029" spans="1:14" hidden="1" x14ac:dyDescent="0.2">
      <c r="A2029" t="s">
        <v>5076</v>
      </c>
      <c r="B2029" t="s">
        <v>5077</v>
      </c>
      <c r="C2029" t="s">
        <v>16</v>
      </c>
      <c r="D2029" t="s">
        <v>77</v>
      </c>
      <c r="E2029">
        <v>4</v>
      </c>
      <c r="F2029">
        <v>2029</v>
      </c>
      <c r="G2029" t="s">
        <v>55</v>
      </c>
      <c r="I2029">
        <v>6</v>
      </c>
      <c r="J2029" t="s">
        <v>194</v>
      </c>
      <c r="K2029">
        <v>3</v>
      </c>
      <c r="L2029">
        <v>1</v>
      </c>
      <c r="M2029">
        <v>0</v>
      </c>
      <c r="N2029" t="s">
        <v>1072</v>
      </c>
    </row>
    <row r="2030" spans="1:14" hidden="1" x14ac:dyDescent="0.2">
      <c r="A2030" t="s">
        <v>5078</v>
      </c>
      <c r="B2030" t="s">
        <v>5079</v>
      </c>
      <c r="C2030" t="s">
        <v>16</v>
      </c>
      <c r="D2030" t="s">
        <v>77</v>
      </c>
      <c r="E2030">
        <v>4</v>
      </c>
      <c r="F2030">
        <v>2030</v>
      </c>
      <c r="G2030" t="s">
        <v>55</v>
      </c>
      <c r="I2030">
        <v>6</v>
      </c>
      <c r="J2030" t="s">
        <v>73</v>
      </c>
      <c r="K2030">
        <v>0</v>
      </c>
      <c r="L2030">
        <v>2</v>
      </c>
      <c r="M2030">
        <v>1</v>
      </c>
      <c r="N2030" t="s">
        <v>130</v>
      </c>
    </row>
    <row r="2031" spans="1:14" hidden="1" x14ac:dyDescent="0.2">
      <c r="A2031" t="s">
        <v>5080</v>
      </c>
      <c r="B2031" t="s">
        <v>4986</v>
      </c>
      <c r="C2031" t="s">
        <v>16</v>
      </c>
      <c r="D2031" t="s">
        <v>40</v>
      </c>
      <c r="E2031">
        <v>4</v>
      </c>
      <c r="F2031">
        <v>2031</v>
      </c>
      <c r="G2031" t="s">
        <v>18</v>
      </c>
      <c r="H2031">
        <v>9</v>
      </c>
      <c r="J2031" t="s">
        <v>19</v>
      </c>
      <c r="K2031">
        <v>2</v>
      </c>
      <c r="L2031">
        <v>1</v>
      </c>
      <c r="M2031">
        <v>0</v>
      </c>
      <c r="N2031" t="s">
        <v>5081</v>
      </c>
    </row>
    <row r="2032" spans="1:14" hidden="1" x14ac:dyDescent="0.2">
      <c r="A2032" t="s">
        <v>5082</v>
      </c>
      <c r="B2032" t="s">
        <v>3098</v>
      </c>
      <c r="C2032" t="s">
        <v>23</v>
      </c>
      <c r="D2032" t="s">
        <v>123</v>
      </c>
      <c r="E2032">
        <v>2</v>
      </c>
      <c r="F2032">
        <v>2032</v>
      </c>
      <c r="G2032" t="s">
        <v>18</v>
      </c>
      <c r="H2032">
        <v>9</v>
      </c>
      <c r="J2032" t="s">
        <v>45</v>
      </c>
      <c r="K2032">
        <v>7</v>
      </c>
      <c r="L2032">
        <v>1</v>
      </c>
      <c r="M2032">
        <v>0</v>
      </c>
      <c r="N2032" t="s">
        <v>5083</v>
      </c>
    </row>
    <row r="2033" spans="1:14" hidden="1" x14ac:dyDescent="0.2">
      <c r="A2033" t="s">
        <v>5084</v>
      </c>
      <c r="B2033" t="s">
        <v>5085</v>
      </c>
      <c r="C2033" t="s">
        <v>23</v>
      </c>
      <c r="D2033" t="s">
        <v>49</v>
      </c>
      <c r="E2033">
        <v>2</v>
      </c>
      <c r="F2033">
        <v>2033</v>
      </c>
      <c r="G2033" t="s">
        <v>25</v>
      </c>
      <c r="H2033">
        <v>12</v>
      </c>
      <c r="J2033" t="s">
        <v>36</v>
      </c>
      <c r="K2033">
        <v>3</v>
      </c>
      <c r="L2033">
        <v>1</v>
      </c>
      <c r="M2033">
        <v>0</v>
      </c>
      <c r="N2033" t="s">
        <v>5086</v>
      </c>
    </row>
    <row r="2034" spans="1:14" hidden="1" x14ac:dyDescent="0.2">
      <c r="A2034" t="s">
        <v>5087</v>
      </c>
      <c r="B2034" t="s">
        <v>5088</v>
      </c>
      <c r="C2034" t="s">
        <v>16</v>
      </c>
      <c r="D2034" t="s">
        <v>60</v>
      </c>
      <c r="E2034">
        <v>4</v>
      </c>
      <c r="F2034">
        <v>2034</v>
      </c>
      <c r="G2034" t="s">
        <v>18</v>
      </c>
      <c r="H2034">
        <v>2</v>
      </c>
      <c r="J2034" t="s">
        <v>112</v>
      </c>
      <c r="K2034">
        <v>1</v>
      </c>
      <c r="L2034">
        <v>1</v>
      </c>
      <c r="M2034">
        <v>0</v>
      </c>
      <c r="N2034" t="s">
        <v>5089</v>
      </c>
    </row>
    <row r="2035" spans="1:14" hidden="1" x14ac:dyDescent="0.2">
      <c r="A2035" t="s">
        <v>5090</v>
      </c>
      <c r="B2035" t="s">
        <v>3586</v>
      </c>
      <c r="C2035" t="s">
        <v>16</v>
      </c>
      <c r="D2035" t="s">
        <v>264</v>
      </c>
      <c r="E2035">
        <v>4</v>
      </c>
      <c r="F2035">
        <v>2035</v>
      </c>
      <c r="G2035" t="s">
        <v>25</v>
      </c>
      <c r="H2035">
        <v>10</v>
      </c>
      <c r="J2035" t="s">
        <v>176</v>
      </c>
      <c r="K2035">
        <v>4</v>
      </c>
      <c r="L2035">
        <v>4</v>
      </c>
      <c r="M2035">
        <v>2</v>
      </c>
      <c r="N2035" t="s">
        <v>5091</v>
      </c>
    </row>
    <row r="2036" spans="1:14" hidden="1" x14ac:dyDescent="0.2">
      <c r="A2036" t="s">
        <v>5092</v>
      </c>
      <c r="B2036" t="s">
        <v>5093</v>
      </c>
      <c r="C2036" t="s">
        <v>23</v>
      </c>
      <c r="D2036" t="s">
        <v>682</v>
      </c>
      <c r="E2036">
        <v>2</v>
      </c>
      <c r="F2036">
        <v>2036</v>
      </c>
      <c r="G2036" t="s">
        <v>18</v>
      </c>
      <c r="H2036">
        <v>10</v>
      </c>
      <c r="J2036" t="s">
        <v>26</v>
      </c>
      <c r="K2036">
        <v>5</v>
      </c>
      <c r="L2036">
        <v>1</v>
      </c>
      <c r="M2036">
        <v>0</v>
      </c>
      <c r="N2036" t="s">
        <v>1984</v>
      </c>
    </row>
    <row r="2037" spans="1:14" hidden="1" x14ac:dyDescent="0.2">
      <c r="A2037" t="s">
        <v>5094</v>
      </c>
      <c r="B2037" t="s">
        <v>1371</v>
      </c>
      <c r="C2037" t="s">
        <v>16</v>
      </c>
      <c r="D2037" t="s">
        <v>40</v>
      </c>
      <c r="E2037">
        <v>4</v>
      </c>
      <c r="F2037">
        <v>2037</v>
      </c>
      <c r="G2037" t="s">
        <v>18</v>
      </c>
      <c r="H2037">
        <v>22</v>
      </c>
      <c r="J2037" t="s">
        <v>19</v>
      </c>
      <c r="K2037">
        <v>19</v>
      </c>
      <c r="L2037">
        <v>1</v>
      </c>
      <c r="M2037">
        <v>0</v>
      </c>
      <c r="N2037" t="s">
        <v>5095</v>
      </c>
    </row>
    <row r="2038" spans="1:14" hidden="1" x14ac:dyDescent="0.2">
      <c r="A2038" t="s">
        <v>5096</v>
      </c>
      <c r="B2038" t="s">
        <v>341</v>
      </c>
      <c r="C2038" t="s">
        <v>71</v>
      </c>
      <c r="D2038" t="s">
        <v>342</v>
      </c>
      <c r="E2038">
        <v>1</v>
      </c>
      <c r="F2038">
        <v>2038</v>
      </c>
      <c r="G2038" t="s">
        <v>18</v>
      </c>
      <c r="H2038">
        <v>8</v>
      </c>
      <c r="J2038" t="s">
        <v>73</v>
      </c>
      <c r="K2038">
        <v>6</v>
      </c>
      <c r="L2038">
        <v>0</v>
      </c>
      <c r="M2038">
        <v>0</v>
      </c>
      <c r="N2038" t="s">
        <v>5097</v>
      </c>
    </row>
    <row r="2039" spans="1:14" hidden="1" x14ac:dyDescent="0.2">
      <c r="A2039" t="s">
        <v>5098</v>
      </c>
      <c r="B2039" t="s">
        <v>5099</v>
      </c>
      <c r="C2039" t="s">
        <v>16</v>
      </c>
      <c r="D2039" t="s">
        <v>77</v>
      </c>
      <c r="E2039">
        <v>4</v>
      </c>
      <c r="F2039">
        <v>2039</v>
      </c>
      <c r="G2039" t="s">
        <v>55</v>
      </c>
      <c r="I2039">
        <v>6</v>
      </c>
      <c r="J2039" t="s">
        <v>73</v>
      </c>
      <c r="K2039">
        <v>0</v>
      </c>
      <c r="L2039">
        <v>2</v>
      </c>
      <c r="M2039">
        <v>1</v>
      </c>
      <c r="N2039" t="s">
        <v>130</v>
      </c>
    </row>
    <row r="2040" spans="1:14" hidden="1" x14ac:dyDescent="0.2">
      <c r="A2040" t="s">
        <v>5100</v>
      </c>
      <c r="B2040" t="s">
        <v>431</v>
      </c>
      <c r="C2040" t="s">
        <v>16</v>
      </c>
      <c r="D2040" t="s">
        <v>77</v>
      </c>
      <c r="E2040">
        <v>4</v>
      </c>
      <c r="F2040">
        <v>2040</v>
      </c>
      <c r="G2040" t="s">
        <v>55</v>
      </c>
      <c r="I2040">
        <v>6</v>
      </c>
      <c r="J2040" t="s">
        <v>31</v>
      </c>
      <c r="K2040">
        <v>10</v>
      </c>
      <c r="L2040">
        <v>2</v>
      </c>
      <c r="M2040">
        <v>0</v>
      </c>
      <c r="N2040" t="s">
        <v>2278</v>
      </c>
    </row>
    <row r="2041" spans="1:14" hidden="1" x14ac:dyDescent="0.2">
      <c r="A2041" t="s">
        <v>5101</v>
      </c>
      <c r="B2041" t="s">
        <v>5102</v>
      </c>
      <c r="C2041" t="s">
        <v>16</v>
      </c>
      <c r="D2041" t="s">
        <v>77</v>
      </c>
      <c r="E2041">
        <v>4</v>
      </c>
      <c r="F2041">
        <v>2041</v>
      </c>
      <c r="G2041" t="s">
        <v>55</v>
      </c>
      <c r="I2041">
        <v>5</v>
      </c>
      <c r="J2041" t="s">
        <v>26</v>
      </c>
      <c r="K2041">
        <v>5</v>
      </c>
      <c r="L2041">
        <v>1</v>
      </c>
      <c r="M2041">
        <v>0</v>
      </c>
      <c r="N2041" t="s">
        <v>5103</v>
      </c>
    </row>
    <row r="2042" spans="1:14" hidden="1" x14ac:dyDescent="0.2">
      <c r="A2042" t="s">
        <v>5104</v>
      </c>
      <c r="B2042" t="s">
        <v>5105</v>
      </c>
      <c r="C2042" t="s">
        <v>16</v>
      </c>
      <c r="D2042" t="s">
        <v>40</v>
      </c>
      <c r="E2042">
        <v>4</v>
      </c>
      <c r="F2042">
        <v>2042</v>
      </c>
      <c r="G2042" t="s">
        <v>18</v>
      </c>
      <c r="H2042">
        <v>5</v>
      </c>
      <c r="J2042" t="s">
        <v>19</v>
      </c>
      <c r="K2042">
        <v>2</v>
      </c>
      <c r="L2042">
        <v>1</v>
      </c>
      <c r="M2042">
        <v>0</v>
      </c>
      <c r="N2042" t="s">
        <v>2458</v>
      </c>
    </row>
    <row r="2043" spans="1:14" hidden="1" x14ac:dyDescent="0.2">
      <c r="A2043" t="s">
        <v>5106</v>
      </c>
      <c r="B2043" t="s">
        <v>5107</v>
      </c>
      <c r="C2043" t="s">
        <v>16</v>
      </c>
      <c r="D2043" t="s">
        <v>77</v>
      </c>
      <c r="E2043">
        <v>4</v>
      </c>
      <c r="F2043">
        <v>2043</v>
      </c>
      <c r="G2043" t="s">
        <v>55</v>
      </c>
      <c r="I2043">
        <v>5</v>
      </c>
      <c r="J2043" t="s">
        <v>45</v>
      </c>
      <c r="K2043">
        <v>2</v>
      </c>
      <c r="L2043">
        <v>1</v>
      </c>
      <c r="M2043">
        <v>0</v>
      </c>
      <c r="N2043" t="s">
        <v>409</v>
      </c>
    </row>
    <row r="2044" spans="1:14" hidden="1" x14ac:dyDescent="0.2">
      <c r="A2044" t="s">
        <v>5108</v>
      </c>
      <c r="B2044" t="s">
        <v>5109</v>
      </c>
      <c r="C2044" t="s">
        <v>296</v>
      </c>
      <c r="D2044" t="s">
        <v>1851</v>
      </c>
      <c r="E2044">
        <v>4</v>
      </c>
      <c r="F2044">
        <v>2044</v>
      </c>
      <c r="G2044" t="s">
        <v>55</v>
      </c>
      <c r="I2044">
        <v>6</v>
      </c>
      <c r="J2044" t="s">
        <v>31</v>
      </c>
      <c r="K2044">
        <v>12</v>
      </c>
      <c r="L2044">
        <v>1</v>
      </c>
      <c r="M2044">
        <v>1</v>
      </c>
      <c r="N2044" t="s">
        <v>5110</v>
      </c>
    </row>
    <row r="2045" spans="1:14" hidden="1" x14ac:dyDescent="0.2">
      <c r="A2045" t="s">
        <v>5111</v>
      </c>
      <c r="B2045" t="s">
        <v>4219</v>
      </c>
      <c r="C2045" t="s">
        <v>16</v>
      </c>
      <c r="D2045" t="s">
        <v>77</v>
      </c>
      <c r="E2045">
        <v>4</v>
      </c>
      <c r="F2045">
        <v>2045</v>
      </c>
      <c r="G2045" t="s">
        <v>55</v>
      </c>
      <c r="I2045">
        <v>6</v>
      </c>
      <c r="J2045" t="s">
        <v>45</v>
      </c>
      <c r="K2045">
        <v>4</v>
      </c>
      <c r="L2045">
        <v>2</v>
      </c>
      <c r="M2045">
        <v>0</v>
      </c>
      <c r="N2045" t="s">
        <v>1156</v>
      </c>
    </row>
    <row r="2046" spans="1:14" hidden="1" x14ac:dyDescent="0.2">
      <c r="A2046" t="s">
        <v>5112</v>
      </c>
      <c r="B2046" t="s">
        <v>5113</v>
      </c>
      <c r="C2046" t="s">
        <v>16</v>
      </c>
      <c r="D2046" t="s">
        <v>77</v>
      </c>
      <c r="E2046">
        <v>4</v>
      </c>
      <c r="F2046">
        <v>2046</v>
      </c>
      <c r="G2046" t="s">
        <v>55</v>
      </c>
      <c r="I2046">
        <v>6</v>
      </c>
      <c r="J2046" t="s">
        <v>26</v>
      </c>
      <c r="K2046">
        <v>2</v>
      </c>
      <c r="L2046">
        <v>5</v>
      </c>
      <c r="M2046">
        <v>0</v>
      </c>
      <c r="N2046" t="s">
        <v>5114</v>
      </c>
    </row>
    <row r="2047" spans="1:14" hidden="1" x14ac:dyDescent="0.2">
      <c r="A2047" t="s">
        <v>5115</v>
      </c>
      <c r="B2047" t="s">
        <v>5116</v>
      </c>
      <c r="C2047" t="s">
        <v>16</v>
      </c>
      <c r="D2047" t="s">
        <v>77</v>
      </c>
      <c r="E2047">
        <v>4</v>
      </c>
      <c r="F2047">
        <v>2047</v>
      </c>
      <c r="G2047" t="s">
        <v>55</v>
      </c>
      <c r="I2047">
        <v>6</v>
      </c>
      <c r="J2047" t="s">
        <v>56</v>
      </c>
      <c r="K2047">
        <v>2</v>
      </c>
      <c r="L2047">
        <v>1</v>
      </c>
      <c r="M2047">
        <v>0</v>
      </c>
      <c r="N2047" t="s">
        <v>2072</v>
      </c>
    </row>
    <row r="2048" spans="1:14" hidden="1" x14ac:dyDescent="0.2">
      <c r="A2048" t="s">
        <v>5117</v>
      </c>
      <c r="B2048" t="s">
        <v>5118</v>
      </c>
      <c r="C2048" t="s">
        <v>16</v>
      </c>
      <c r="D2048" t="s">
        <v>77</v>
      </c>
      <c r="E2048">
        <v>4</v>
      </c>
      <c r="F2048">
        <v>2048</v>
      </c>
      <c r="G2048" t="s">
        <v>55</v>
      </c>
      <c r="I2048">
        <v>6</v>
      </c>
      <c r="J2048" t="s">
        <v>31</v>
      </c>
      <c r="K2048">
        <v>0</v>
      </c>
      <c r="L2048">
        <v>5</v>
      </c>
      <c r="M2048">
        <v>2</v>
      </c>
      <c r="N2048" t="s">
        <v>1656</v>
      </c>
    </row>
    <row r="2049" spans="1:14" hidden="1" x14ac:dyDescent="0.2">
      <c r="A2049" t="s">
        <v>5119</v>
      </c>
      <c r="B2049" t="s">
        <v>5120</v>
      </c>
      <c r="C2049" t="s">
        <v>16</v>
      </c>
      <c r="D2049" t="s">
        <v>94</v>
      </c>
      <c r="E2049">
        <v>4</v>
      </c>
      <c r="F2049">
        <v>2049</v>
      </c>
      <c r="G2049" t="s">
        <v>18</v>
      </c>
      <c r="H2049">
        <v>6</v>
      </c>
      <c r="J2049" t="s">
        <v>31</v>
      </c>
      <c r="K2049">
        <v>1</v>
      </c>
      <c r="L2049">
        <v>1</v>
      </c>
      <c r="M2049">
        <v>1</v>
      </c>
      <c r="N2049" t="s">
        <v>5121</v>
      </c>
    </row>
    <row r="2050" spans="1:14" hidden="1" x14ac:dyDescent="0.2">
      <c r="A2050" t="s">
        <v>5122</v>
      </c>
      <c r="B2050" t="s">
        <v>5123</v>
      </c>
      <c r="C2050" t="s">
        <v>16</v>
      </c>
      <c r="D2050" t="s">
        <v>17</v>
      </c>
      <c r="E2050">
        <v>4</v>
      </c>
      <c r="F2050">
        <v>2050</v>
      </c>
      <c r="G2050" t="s">
        <v>18</v>
      </c>
      <c r="H2050">
        <v>8</v>
      </c>
      <c r="J2050" t="s">
        <v>56</v>
      </c>
      <c r="K2050">
        <v>3</v>
      </c>
      <c r="L2050">
        <v>1</v>
      </c>
      <c r="M2050">
        <v>0</v>
      </c>
      <c r="N2050" t="s">
        <v>5124</v>
      </c>
    </row>
    <row r="2051" spans="1:14" hidden="1" x14ac:dyDescent="0.2">
      <c r="A2051" t="s">
        <v>5125</v>
      </c>
      <c r="B2051" t="s">
        <v>4653</v>
      </c>
      <c r="C2051" t="s">
        <v>81</v>
      </c>
      <c r="D2051" t="s">
        <v>82</v>
      </c>
      <c r="E2051">
        <v>3</v>
      </c>
      <c r="F2051">
        <v>2051</v>
      </c>
      <c r="G2051" t="s">
        <v>18</v>
      </c>
      <c r="H2051">
        <v>10</v>
      </c>
      <c r="J2051" t="s">
        <v>56</v>
      </c>
      <c r="K2051">
        <v>6</v>
      </c>
      <c r="L2051">
        <v>1</v>
      </c>
      <c r="M2051">
        <v>0</v>
      </c>
      <c r="N2051" t="s">
        <v>5126</v>
      </c>
    </row>
    <row r="2052" spans="1:14" hidden="1" x14ac:dyDescent="0.2">
      <c r="A2052" t="s">
        <v>5127</v>
      </c>
      <c r="B2052" t="s">
        <v>253</v>
      </c>
      <c r="C2052" t="s">
        <v>16</v>
      </c>
      <c r="D2052" t="s">
        <v>77</v>
      </c>
      <c r="E2052">
        <v>4</v>
      </c>
      <c r="F2052">
        <v>2052</v>
      </c>
      <c r="G2052" t="s">
        <v>55</v>
      </c>
      <c r="I2052">
        <v>6</v>
      </c>
      <c r="J2052" t="s">
        <v>26</v>
      </c>
      <c r="K2052">
        <v>3</v>
      </c>
      <c r="L2052">
        <v>1</v>
      </c>
      <c r="M2052">
        <v>0</v>
      </c>
      <c r="N2052" t="s">
        <v>1219</v>
      </c>
    </row>
    <row r="2053" spans="1:14" hidden="1" x14ac:dyDescent="0.2">
      <c r="A2053" t="s">
        <v>5128</v>
      </c>
      <c r="B2053" t="s">
        <v>64</v>
      </c>
      <c r="C2053" t="s">
        <v>16</v>
      </c>
      <c r="D2053" t="s">
        <v>40</v>
      </c>
      <c r="E2053">
        <v>4</v>
      </c>
      <c r="F2053">
        <v>2053</v>
      </c>
      <c r="G2053" t="s">
        <v>18</v>
      </c>
      <c r="H2053">
        <v>16</v>
      </c>
      <c r="J2053" t="s">
        <v>19</v>
      </c>
      <c r="K2053">
        <v>7</v>
      </c>
      <c r="L2053">
        <v>1</v>
      </c>
      <c r="M2053">
        <v>0</v>
      </c>
      <c r="N2053" t="s">
        <v>5129</v>
      </c>
    </row>
    <row r="2054" spans="1:14" hidden="1" x14ac:dyDescent="0.2">
      <c r="A2054" t="s">
        <v>5130</v>
      </c>
      <c r="B2054" t="s">
        <v>1150</v>
      </c>
      <c r="C2054" t="s">
        <v>23</v>
      </c>
      <c r="D2054" t="s">
        <v>1004</v>
      </c>
      <c r="E2054">
        <v>2</v>
      </c>
      <c r="F2054">
        <v>2054</v>
      </c>
      <c r="G2054" t="s">
        <v>18</v>
      </c>
      <c r="H2054">
        <v>8</v>
      </c>
      <c r="J2054" t="s">
        <v>26</v>
      </c>
      <c r="K2054">
        <v>6</v>
      </c>
      <c r="L2054">
        <v>1</v>
      </c>
      <c r="M2054">
        <v>0</v>
      </c>
      <c r="N2054" t="s">
        <v>5131</v>
      </c>
    </row>
    <row r="2055" spans="1:14" hidden="1" x14ac:dyDescent="0.2">
      <c r="A2055" t="s">
        <v>5132</v>
      </c>
      <c r="B2055" t="s">
        <v>5133</v>
      </c>
      <c r="C2055" t="s">
        <v>81</v>
      </c>
      <c r="D2055" t="s">
        <v>82</v>
      </c>
      <c r="E2055">
        <v>3</v>
      </c>
      <c r="F2055">
        <v>2055</v>
      </c>
      <c r="G2055" t="s">
        <v>18</v>
      </c>
      <c r="H2055">
        <v>10</v>
      </c>
      <c r="J2055" t="s">
        <v>73</v>
      </c>
      <c r="K2055">
        <v>0</v>
      </c>
      <c r="L2055">
        <v>1</v>
      </c>
      <c r="M2055">
        <v>0</v>
      </c>
      <c r="N2055" t="s">
        <v>5134</v>
      </c>
    </row>
    <row r="2056" spans="1:14" hidden="1" x14ac:dyDescent="0.2">
      <c r="A2056" t="s">
        <v>5135</v>
      </c>
      <c r="B2056" t="s">
        <v>5136</v>
      </c>
      <c r="C2056" t="s">
        <v>53</v>
      </c>
      <c r="D2056" t="s">
        <v>54</v>
      </c>
      <c r="E2056">
        <v>3</v>
      </c>
      <c r="F2056">
        <v>2056</v>
      </c>
      <c r="G2056" t="s">
        <v>55</v>
      </c>
      <c r="I2056">
        <v>5</v>
      </c>
      <c r="J2056" t="s">
        <v>73</v>
      </c>
      <c r="K2056">
        <v>7</v>
      </c>
      <c r="L2056">
        <v>1</v>
      </c>
      <c r="M2056">
        <v>0</v>
      </c>
      <c r="N2056" t="s">
        <v>5137</v>
      </c>
    </row>
    <row r="2057" spans="1:14" hidden="1" x14ac:dyDescent="0.2">
      <c r="A2057" t="s">
        <v>5138</v>
      </c>
      <c r="B2057" t="s">
        <v>5139</v>
      </c>
      <c r="C2057" t="s">
        <v>16</v>
      </c>
      <c r="D2057" t="s">
        <v>77</v>
      </c>
      <c r="E2057">
        <v>4</v>
      </c>
      <c r="F2057">
        <v>2057</v>
      </c>
      <c r="G2057" t="s">
        <v>55</v>
      </c>
      <c r="I2057">
        <v>6</v>
      </c>
      <c r="J2057" t="s">
        <v>73</v>
      </c>
      <c r="K2057">
        <v>0</v>
      </c>
      <c r="L2057">
        <v>2</v>
      </c>
      <c r="M2057">
        <v>1</v>
      </c>
      <c r="N2057" t="s">
        <v>130</v>
      </c>
    </row>
    <row r="2058" spans="1:14" hidden="1" x14ac:dyDescent="0.2">
      <c r="A2058" t="s">
        <v>5140</v>
      </c>
      <c r="B2058" t="s">
        <v>5141</v>
      </c>
      <c r="C2058" t="s">
        <v>23</v>
      </c>
      <c r="D2058" t="s">
        <v>123</v>
      </c>
      <c r="E2058">
        <v>2</v>
      </c>
      <c r="F2058">
        <v>2058</v>
      </c>
      <c r="G2058" t="s">
        <v>18</v>
      </c>
      <c r="H2058">
        <v>11</v>
      </c>
      <c r="J2058" t="s">
        <v>45</v>
      </c>
      <c r="K2058">
        <v>7</v>
      </c>
      <c r="L2058">
        <v>1</v>
      </c>
      <c r="M2058">
        <v>0</v>
      </c>
      <c r="N2058" t="s">
        <v>2772</v>
      </c>
    </row>
    <row r="2059" spans="1:14" hidden="1" x14ac:dyDescent="0.2">
      <c r="A2059" t="s">
        <v>5142</v>
      </c>
      <c r="B2059" t="s">
        <v>376</v>
      </c>
      <c r="C2059" t="s">
        <v>16</v>
      </c>
      <c r="D2059" t="s">
        <v>44</v>
      </c>
      <c r="E2059">
        <v>4</v>
      </c>
      <c r="F2059">
        <v>2059</v>
      </c>
      <c r="G2059" t="s">
        <v>18</v>
      </c>
      <c r="H2059">
        <v>12</v>
      </c>
      <c r="J2059" t="s">
        <v>45</v>
      </c>
      <c r="K2059">
        <v>6</v>
      </c>
      <c r="L2059">
        <v>1</v>
      </c>
      <c r="M2059">
        <v>0</v>
      </c>
      <c r="N2059" t="s">
        <v>5143</v>
      </c>
    </row>
    <row r="2060" spans="1:14" hidden="1" x14ac:dyDescent="0.2">
      <c r="A2060" t="s">
        <v>5144</v>
      </c>
      <c r="B2060" t="s">
        <v>1588</v>
      </c>
      <c r="C2060" t="s">
        <v>23</v>
      </c>
      <c r="D2060" t="s">
        <v>682</v>
      </c>
      <c r="E2060">
        <v>2</v>
      </c>
      <c r="F2060">
        <v>2060</v>
      </c>
      <c r="G2060" t="s">
        <v>18</v>
      </c>
      <c r="H2060">
        <v>15</v>
      </c>
      <c r="J2060" t="s">
        <v>26</v>
      </c>
      <c r="K2060">
        <v>3</v>
      </c>
      <c r="L2060">
        <v>1</v>
      </c>
      <c r="M2060">
        <v>0</v>
      </c>
      <c r="N2060" t="s">
        <v>5145</v>
      </c>
    </row>
    <row r="2061" spans="1:14" hidden="1" x14ac:dyDescent="0.2">
      <c r="A2061" t="s">
        <v>5146</v>
      </c>
      <c r="B2061" t="s">
        <v>5147</v>
      </c>
      <c r="C2061" t="s">
        <v>71</v>
      </c>
      <c r="D2061" t="s">
        <v>72</v>
      </c>
      <c r="E2061">
        <v>1</v>
      </c>
      <c r="F2061">
        <v>2061</v>
      </c>
      <c r="G2061" t="s">
        <v>18</v>
      </c>
      <c r="H2061">
        <v>7</v>
      </c>
      <c r="J2061" t="s">
        <v>73</v>
      </c>
      <c r="K2061">
        <v>5</v>
      </c>
      <c r="L2061">
        <v>1</v>
      </c>
      <c r="M2061">
        <v>0</v>
      </c>
      <c r="N2061" t="s">
        <v>5148</v>
      </c>
    </row>
    <row r="2062" spans="1:14" hidden="1" x14ac:dyDescent="0.2">
      <c r="A2062" t="s">
        <v>5149</v>
      </c>
      <c r="B2062" t="s">
        <v>5150</v>
      </c>
      <c r="C2062" t="s">
        <v>16</v>
      </c>
      <c r="D2062" t="s">
        <v>77</v>
      </c>
      <c r="E2062">
        <v>4</v>
      </c>
      <c r="F2062">
        <v>2062</v>
      </c>
      <c r="G2062" t="s">
        <v>55</v>
      </c>
      <c r="I2062">
        <v>6</v>
      </c>
      <c r="J2062" t="s">
        <v>101</v>
      </c>
      <c r="K2062">
        <v>0</v>
      </c>
      <c r="L2062">
        <v>2</v>
      </c>
      <c r="M2062">
        <v>1</v>
      </c>
      <c r="N2062" t="s">
        <v>1717</v>
      </c>
    </row>
    <row r="2063" spans="1:14" hidden="1" x14ac:dyDescent="0.2">
      <c r="A2063" t="s">
        <v>5151</v>
      </c>
      <c r="B2063" t="s">
        <v>1394</v>
      </c>
      <c r="C2063" t="s">
        <v>23</v>
      </c>
      <c r="D2063" t="s">
        <v>111</v>
      </c>
      <c r="E2063">
        <v>2</v>
      </c>
      <c r="F2063">
        <v>2063</v>
      </c>
      <c r="G2063" t="s">
        <v>25</v>
      </c>
      <c r="H2063">
        <v>14</v>
      </c>
      <c r="J2063" t="s">
        <v>56</v>
      </c>
      <c r="K2063">
        <v>7</v>
      </c>
      <c r="L2063">
        <v>1</v>
      </c>
      <c r="M2063">
        <v>0</v>
      </c>
      <c r="N2063" t="s">
        <v>5152</v>
      </c>
    </row>
    <row r="2064" spans="1:14" hidden="1" x14ac:dyDescent="0.2">
      <c r="A2064" t="s">
        <v>5153</v>
      </c>
      <c r="B2064" t="s">
        <v>4720</v>
      </c>
      <c r="C2064" t="s">
        <v>16</v>
      </c>
      <c r="D2064" t="s">
        <v>77</v>
      </c>
      <c r="E2064">
        <v>4</v>
      </c>
      <c r="F2064">
        <v>2064</v>
      </c>
      <c r="G2064" t="s">
        <v>55</v>
      </c>
      <c r="I2064">
        <v>6</v>
      </c>
      <c r="J2064" t="s">
        <v>101</v>
      </c>
      <c r="K2064">
        <v>14</v>
      </c>
      <c r="L2064">
        <v>2</v>
      </c>
      <c r="M2064">
        <v>0</v>
      </c>
      <c r="N2064" t="s">
        <v>5154</v>
      </c>
    </row>
    <row r="2065" spans="1:14" hidden="1" x14ac:dyDescent="0.2">
      <c r="A2065" t="s">
        <v>5155</v>
      </c>
      <c r="B2065" t="s">
        <v>5156</v>
      </c>
      <c r="C2065" t="s">
        <v>23</v>
      </c>
      <c r="D2065" t="s">
        <v>1004</v>
      </c>
      <c r="E2065">
        <v>2</v>
      </c>
      <c r="F2065">
        <v>2065</v>
      </c>
      <c r="G2065" t="s">
        <v>25</v>
      </c>
      <c r="H2065">
        <v>10</v>
      </c>
      <c r="J2065" t="s">
        <v>26</v>
      </c>
      <c r="K2065">
        <v>4</v>
      </c>
      <c r="L2065">
        <v>3</v>
      </c>
      <c r="M2065">
        <v>2</v>
      </c>
      <c r="N2065" t="s">
        <v>5157</v>
      </c>
    </row>
    <row r="2066" spans="1:14" hidden="1" x14ac:dyDescent="0.2">
      <c r="A2066" t="s">
        <v>5158</v>
      </c>
      <c r="B2066" t="s">
        <v>5159</v>
      </c>
      <c r="C2066" t="s">
        <v>81</v>
      </c>
      <c r="D2066" t="s">
        <v>82</v>
      </c>
      <c r="E2066">
        <v>3</v>
      </c>
      <c r="F2066">
        <v>2066</v>
      </c>
      <c r="G2066" t="s">
        <v>18</v>
      </c>
      <c r="H2066">
        <v>10</v>
      </c>
      <c r="J2066" t="s">
        <v>56</v>
      </c>
      <c r="K2066">
        <v>3</v>
      </c>
      <c r="L2066">
        <v>1</v>
      </c>
      <c r="M2066">
        <v>0</v>
      </c>
      <c r="N2066" t="s">
        <v>5160</v>
      </c>
    </row>
    <row r="2067" spans="1:14" hidden="1" x14ac:dyDescent="0.2">
      <c r="A2067" t="s">
        <v>5161</v>
      </c>
      <c r="B2067" t="s">
        <v>285</v>
      </c>
      <c r="C2067" t="s">
        <v>23</v>
      </c>
      <c r="D2067" t="s">
        <v>123</v>
      </c>
      <c r="E2067">
        <v>2</v>
      </c>
      <c r="F2067">
        <v>2067</v>
      </c>
      <c r="G2067" t="s">
        <v>18</v>
      </c>
      <c r="H2067">
        <v>13</v>
      </c>
      <c r="J2067" t="s">
        <v>26</v>
      </c>
      <c r="K2067">
        <v>7</v>
      </c>
      <c r="L2067">
        <v>1</v>
      </c>
      <c r="M2067">
        <v>0</v>
      </c>
      <c r="N2067" t="s">
        <v>2808</v>
      </c>
    </row>
    <row r="2068" spans="1:14" hidden="1" x14ac:dyDescent="0.2">
      <c r="A2068" t="s">
        <v>5162</v>
      </c>
      <c r="B2068" t="s">
        <v>665</v>
      </c>
      <c r="C2068" t="s">
        <v>16</v>
      </c>
      <c r="D2068" t="s">
        <v>44</v>
      </c>
      <c r="E2068">
        <v>4</v>
      </c>
      <c r="F2068">
        <v>2068</v>
      </c>
      <c r="G2068" t="s">
        <v>18</v>
      </c>
      <c r="H2068">
        <v>9</v>
      </c>
      <c r="J2068" t="s">
        <v>45</v>
      </c>
      <c r="K2068">
        <v>2</v>
      </c>
      <c r="L2068">
        <v>1</v>
      </c>
      <c r="M2068">
        <v>0</v>
      </c>
      <c r="N2068" t="s">
        <v>1659</v>
      </c>
    </row>
    <row r="2069" spans="1:14" hidden="1" x14ac:dyDescent="0.2">
      <c r="A2069" t="s">
        <v>5163</v>
      </c>
      <c r="B2069" t="s">
        <v>5164</v>
      </c>
      <c r="C2069" t="s">
        <v>16</v>
      </c>
      <c r="D2069" t="s">
        <v>60</v>
      </c>
      <c r="E2069">
        <v>4</v>
      </c>
      <c r="F2069">
        <v>2069</v>
      </c>
      <c r="G2069" t="s">
        <v>25</v>
      </c>
      <c r="H2069">
        <v>9</v>
      </c>
      <c r="J2069" t="s">
        <v>26</v>
      </c>
      <c r="K2069">
        <v>3</v>
      </c>
      <c r="L2069">
        <v>1</v>
      </c>
      <c r="M2069">
        <v>0</v>
      </c>
      <c r="N2069" t="s">
        <v>1806</v>
      </c>
    </row>
    <row r="2070" spans="1:14" hidden="1" x14ac:dyDescent="0.2">
      <c r="A2070" t="s">
        <v>5165</v>
      </c>
      <c r="B2070" t="s">
        <v>5166</v>
      </c>
      <c r="C2070" t="s">
        <v>23</v>
      </c>
      <c r="D2070" t="s">
        <v>24</v>
      </c>
      <c r="E2070">
        <v>2</v>
      </c>
      <c r="F2070">
        <v>2070</v>
      </c>
      <c r="G2070" t="s">
        <v>18</v>
      </c>
      <c r="H2070">
        <v>8</v>
      </c>
      <c r="J2070" t="s">
        <v>26</v>
      </c>
      <c r="K2070">
        <v>6</v>
      </c>
      <c r="L2070">
        <v>1</v>
      </c>
      <c r="M2070">
        <v>0</v>
      </c>
      <c r="N2070" t="s">
        <v>5167</v>
      </c>
    </row>
    <row r="2071" spans="1:14" hidden="1" x14ac:dyDescent="0.2">
      <c r="A2071" t="s">
        <v>5168</v>
      </c>
      <c r="B2071" t="s">
        <v>288</v>
      </c>
      <c r="C2071" t="s">
        <v>23</v>
      </c>
      <c r="D2071" t="s">
        <v>289</v>
      </c>
      <c r="E2071">
        <v>2</v>
      </c>
      <c r="F2071">
        <v>2071</v>
      </c>
      <c r="G2071" t="s">
        <v>18</v>
      </c>
      <c r="H2071">
        <v>7</v>
      </c>
      <c r="J2071" t="s">
        <v>290</v>
      </c>
      <c r="K2071">
        <v>4</v>
      </c>
      <c r="L2071">
        <v>1</v>
      </c>
      <c r="M2071">
        <v>0</v>
      </c>
      <c r="N2071" t="s">
        <v>5169</v>
      </c>
    </row>
    <row r="2072" spans="1:14" hidden="1" x14ac:dyDescent="0.2">
      <c r="A2072" t="s">
        <v>5170</v>
      </c>
      <c r="B2072" t="s">
        <v>5171</v>
      </c>
      <c r="C2072" t="s">
        <v>16</v>
      </c>
      <c r="D2072" t="s">
        <v>77</v>
      </c>
      <c r="E2072">
        <v>4</v>
      </c>
      <c r="F2072">
        <v>2072</v>
      </c>
      <c r="G2072" t="s">
        <v>55</v>
      </c>
      <c r="I2072">
        <v>6</v>
      </c>
      <c r="J2072" t="s">
        <v>26</v>
      </c>
      <c r="K2072">
        <v>2</v>
      </c>
      <c r="L2072">
        <v>1</v>
      </c>
      <c r="M2072">
        <v>5</v>
      </c>
      <c r="N2072" t="s">
        <v>5172</v>
      </c>
    </row>
    <row r="2073" spans="1:14" hidden="1" x14ac:dyDescent="0.2">
      <c r="A2073" t="s">
        <v>5173</v>
      </c>
      <c r="B2073" t="s">
        <v>1800</v>
      </c>
      <c r="C2073" t="s">
        <v>16</v>
      </c>
      <c r="D2073" t="s">
        <v>77</v>
      </c>
      <c r="E2073">
        <v>4</v>
      </c>
      <c r="F2073">
        <v>2073</v>
      </c>
      <c r="G2073" t="s">
        <v>55</v>
      </c>
      <c r="I2073">
        <v>6</v>
      </c>
      <c r="J2073" t="s">
        <v>101</v>
      </c>
      <c r="K2073">
        <v>5</v>
      </c>
      <c r="L2073">
        <v>1</v>
      </c>
      <c r="M2073">
        <v>0</v>
      </c>
      <c r="N2073" t="s">
        <v>1845</v>
      </c>
    </row>
    <row r="2074" spans="1:14" hidden="1" x14ac:dyDescent="0.2">
      <c r="A2074" t="s">
        <v>5174</v>
      </c>
      <c r="B2074" t="s">
        <v>2267</v>
      </c>
      <c r="C2074" t="s">
        <v>23</v>
      </c>
      <c r="D2074" t="s">
        <v>2268</v>
      </c>
      <c r="E2074">
        <v>2</v>
      </c>
      <c r="F2074">
        <v>2074</v>
      </c>
      <c r="G2074" t="s">
        <v>18</v>
      </c>
      <c r="H2074">
        <v>8</v>
      </c>
      <c r="J2074" t="s">
        <v>36</v>
      </c>
      <c r="K2074">
        <v>5</v>
      </c>
      <c r="L2074">
        <v>1</v>
      </c>
      <c r="M2074">
        <v>0</v>
      </c>
      <c r="N2074" t="s">
        <v>5175</v>
      </c>
    </row>
    <row r="2075" spans="1:14" hidden="1" x14ac:dyDescent="0.2">
      <c r="A2075" t="s">
        <v>5176</v>
      </c>
      <c r="B2075" t="s">
        <v>5177</v>
      </c>
      <c r="C2075" t="s">
        <v>16</v>
      </c>
      <c r="D2075" t="s">
        <v>77</v>
      </c>
      <c r="E2075">
        <v>4</v>
      </c>
      <c r="F2075">
        <v>2075</v>
      </c>
      <c r="G2075" t="s">
        <v>55</v>
      </c>
      <c r="I2075">
        <v>6</v>
      </c>
      <c r="J2075" t="s">
        <v>73</v>
      </c>
      <c r="K2075">
        <v>0</v>
      </c>
      <c r="L2075">
        <v>2</v>
      </c>
      <c r="M2075">
        <v>1</v>
      </c>
      <c r="N2075" t="s">
        <v>130</v>
      </c>
    </row>
    <row r="2076" spans="1:14" hidden="1" x14ac:dyDescent="0.2">
      <c r="A2076" t="s">
        <v>5178</v>
      </c>
      <c r="B2076" t="s">
        <v>674</v>
      </c>
      <c r="C2076" t="s">
        <v>23</v>
      </c>
      <c r="D2076" t="s">
        <v>49</v>
      </c>
      <c r="E2076">
        <v>2</v>
      </c>
      <c r="F2076">
        <v>2076</v>
      </c>
      <c r="G2076" t="s">
        <v>18</v>
      </c>
      <c r="H2076">
        <v>8</v>
      </c>
      <c r="J2076" t="s">
        <v>36</v>
      </c>
      <c r="K2076">
        <v>4</v>
      </c>
      <c r="L2076">
        <v>2</v>
      </c>
      <c r="M2076">
        <v>0</v>
      </c>
      <c r="N2076" t="s">
        <v>1418</v>
      </c>
    </row>
    <row r="2077" spans="1:14" hidden="1" x14ac:dyDescent="0.2">
      <c r="A2077" t="s">
        <v>5179</v>
      </c>
      <c r="B2077" t="s">
        <v>5180</v>
      </c>
      <c r="C2077" t="s">
        <v>81</v>
      </c>
      <c r="D2077" t="s">
        <v>82</v>
      </c>
      <c r="E2077">
        <v>3</v>
      </c>
      <c r="F2077">
        <v>2077</v>
      </c>
      <c r="G2077" t="s">
        <v>18</v>
      </c>
      <c r="H2077">
        <v>10</v>
      </c>
      <c r="J2077" t="s">
        <v>56</v>
      </c>
      <c r="K2077">
        <v>4</v>
      </c>
      <c r="L2077">
        <v>1</v>
      </c>
      <c r="M2077">
        <v>0</v>
      </c>
      <c r="N2077" t="s">
        <v>5181</v>
      </c>
    </row>
    <row r="2078" spans="1:14" hidden="1" x14ac:dyDescent="0.2">
      <c r="A2078" t="s">
        <v>5182</v>
      </c>
      <c r="B2078" t="s">
        <v>5183</v>
      </c>
      <c r="C2078" t="s">
        <v>16</v>
      </c>
      <c r="D2078" t="s">
        <v>77</v>
      </c>
      <c r="E2078">
        <v>4</v>
      </c>
      <c r="F2078">
        <v>2078</v>
      </c>
      <c r="G2078" t="s">
        <v>55</v>
      </c>
      <c r="I2078">
        <v>6</v>
      </c>
      <c r="J2078" t="s">
        <v>31</v>
      </c>
      <c r="K2078">
        <v>7</v>
      </c>
      <c r="L2078">
        <v>1</v>
      </c>
      <c r="M2078">
        <v>0</v>
      </c>
      <c r="N2078" t="s">
        <v>3005</v>
      </c>
    </row>
    <row r="2079" spans="1:14" hidden="1" x14ac:dyDescent="0.2">
      <c r="A2079" t="s">
        <v>5184</v>
      </c>
      <c r="B2079" t="s">
        <v>15</v>
      </c>
      <c r="C2079" t="s">
        <v>16</v>
      </c>
      <c r="D2079" t="s">
        <v>17</v>
      </c>
      <c r="E2079">
        <v>4</v>
      </c>
      <c r="F2079">
        <v>2079</v>
      </c>
      <c r="G2079" t="s">
        <v>18</v>
      </c>
      <c r="H2079">
        <v>14</v>
      </c>
      <c r="J2079" t="s">
        <v>19</v>
      </c>
      <c r="K2079">
        <v>11</v>
      </c>
      <c r="L2079">
        <v>1</v>
      </c>
      <c r="M2079">
        <v>0</v>
      </c>
      <c r="N2079" t="s">
        <v>5185</v>
      </c>
    </row>
    <row r="2080" spans="1:14" hidden="1" x14ac:dyDescent="0.2">
      <c r="A2080" t="s">
        <v>5186</v>
      </c>
      <c r="B2080" t="s">
        <v>303</v>
      </c>
      <c r="C2080" t="s">
        <v>23</v>
      </c>
      <c r="D2080" t="s">
        <v>175</v>
      </c>
      <c r="E2080">
        <v>2</v>
      </c>
      <c r="F2080">
        <v>2080</v>
      </c>
      <c r="G2080" t="s">
        <v>18</v>
      </c>
      <c r="H2080">
        <v>17</v>
      </c>
      <c r="J2080" t="s">
        <v>176</v>
      </c>
      <c r="K2080">
        <v>9</v>
      </c>
      <c r="L2080">
        <v>1</v>
      </c>
      <c r="M2080">
        <v>0</v>
      </c>
      <c r="N2080" t="s">
        <v>5187</v>
      </c>
    </row>
    <row r="2081" spans="1:14" hidden="1" x14ac:dyDescent="0.2">
      <c r="A2081" t="s">
        <v>5188</v>
      </c>
      <c r="B2081" t="s">
        <v>5189</v>
      </c>
      <c r="C2081" t="s">
        <v>159</v>
      </c>
      <c r="D2081" t="s">
        <v>808</v>
      </c>
      <c r="E2081">
        <v>2</v>
      </c>
      <c r="F2081">
        <v>2081</v>
      </c>
      <c r="G2081" t="s">
        <v>55</v>
      </c>
      <c r="I2081">
        <v>8</v>
      </c>
      <c r="J2081" t="s">
        <v>45</v>
      </c>
      <c r="K2081">
        <v>7</v>
      </c>
      <c r="L2081">
        <v>1</v>
      </c>
      <c r="M2081">
        <v>0</v>
      </c>
      <c r="N2081" t="s">
        <v>5190</v>
      </c>
    </row>
    <row r="2082" spans="1:14" hidden="1" x14ac:dyDescent="0.2">
      <c r="A2082" t="s">
        <v>5191</v>
      </c>
      <c r="B2082" t="s">
        <v>4823</v>
      </c>
      <c r="C2082" t="s">
        <v>23</v>
      </c>
      <c r="D2082" t="s">
        <v>123</v>
      </c>
      <c r="E2082">
        <v>2</v>
      </c>
      <c r="F2082">
        <v>2082</v>
      </c>
      <c r="G2082" t="s">
        <v>18</v>
      </c>
      <c r="H2082">
        <v>13</v>
      </c>
      <c r="J2082" t="s">
        <v>26</v>
      </c>
      <c r="K2082">
        <v>6</v>
      </c>
      <c r="L2082">
        <v>1</v>
      </c>
      <c r="M2082">
        <v>0</v>
      </c>
      <c r="N2082" t="s">
        <v>1827</v>
      </c>
    </row>
    <row r="2083" spans="1:14" hidden="1" x14ac:dyDescent="0.2">
      <c r="A2083" t="s">
        <v>5192</v>
      </c>
      <c r="B2083" t="s">
        <v>303</v>
      </c>
      <c r="C2083" t="s">
        <v>23</v>
      </c>
      <c r="D2083" t="s">
        <v>175</v>
      </c>
      <c r="E2083">
        <v>2</v>
      </c>
      <c r="F2083">
        <v>2083</v>
      </c>
      <c r="G2083" t="s">
        <v>18</v>
      </c>
      <c r="H2083">
        <v>18</v>
      </c>
      <c r="J2083" t="s">
        <v>176</v>
      </c>
      <c r="K2083">
        <v>11</v>
      </c>
      <c r="L2083">
        <v>1</v>
      </c>
      <c r="M2083">
        <v>0</v>
      </c>
      <c r="N2083" t="s">
        <v>5193</v>
      </c>
    </row>
    <row r="2084" spans="1:14" hidden="1" x14ac:dyDescent="0.2">
      <c r="A2084" t="s">
        <v>5194</v>
      </c>
      <c r="B2084" t="s">
        <v>5195</v>
      </c>
      <c r="C2084" t="s">
        <v>16</v>
      </c>
      <c r="D2084" t="s">
        <v>77</v>
      </c>
      <c r="E2084">
        <v>4</v>
      </c>
      <c r="F2084">
        <v>2084</v>
      </c>
      <c r="G2084" t="s">
        <v>55</v>
      </c>
      <c r="I2084">
        <v>6</v>
      </c>
      <c r="J2084" t="s">
        <v>101</v>
      </c>
      <c r="K2084">
        <v>0</v>
      </c>
      <c r="L2084">
        <v>4</v>
      </c>
      <c r="M2084">
        <v>6</v>
      </c>
      <c r="N2084" t="s">
        <v>5196</v>
      </c>
    </row>
    <row r="2085" spans="1:14" hidden="1" x14ac:dyDescent="0.2">
      <c r="A2085" t="s">
        <v>5197</v>
      </c>
      <c r="B2085" t="s">
        <v>5198</v>
      </c>
      <c r="C2085" t="s">
        <v>296</v>
      </c>
      <c r="D2085" t="s">
        <v>297</v>
      </c>
      <c r="E2085">
        <v>4</v>
      </c>
      <c r="F2085">
        <v>2085</v>
      </c>
      <c r="G2085" t="s">
        <v>55</v>
      </c>
      <c r="I2085">
        <v>5</v>
      </c>
      <c r="J2085" t="s">
        <v>31</v>
      </c>
      <c r="K2085">
        <v>3</v>
      </c>
      <c r="L2085">
        <v>1</v>
      </c>
      <c r="M2085">
        <v>0</v>
      </c>
      <c r="N2085" t="s">
        <v>5199</v>
      </c>
    </row>
    <row r="2086" spans="1:14" hidden="1" x14ac:dyDescent="0.2">
      <c r="A2086" t="s">
        <v>5200</v>
      </c>
      <c r="B2086" t="s">
        <v>5201</v>
      </c>
      <c r="C2086" t="s">
        <v>159</v>
      </c>
      <c r="D2086" t="s">
        <v>160</v>
      </c>
      <c r="E2086">
        <v>2</v>
      </c>
      <c r="F2086">
        <v>2086</v>
      </c>
      <c r="G2086" t="s">
        <v>55</v>
      </c>
      <c r="I2086">
        <v>3</v>
      </c>
      <c r="J2086" t="s">
        <v>31</v>
      </c>
      <c r="K2086">
        <v>5</v>
      </c>
      <c r="L2086">
        <v>1</v>
      </c>
      <c r="M2086">
        <v>0</v>
      </c>
      <c r="N2086" t="s">
        <v>5202</v>
      </c>
    </row>
    <row r="2087" spans="1:14" hidden="1" x14ac:dyDescent="0.2">
      <c r="A2087" t="s">
        <v>5203</v>
      </c>
      <c r="B2087" t="s">
        <v>5204</v>
      </c>
      <c r="C2087" t="s">
        <v>71</v>
      </c>
      <c r="D2087" t="s">
        <v>307</v>
      </c>
      <c r="E2087">
        <v>1</v>
      </c>
      <c r="F2087">
        <v>2087</v>
      </c>
      <c r="G2087" t="s">
        <v>18</v>
      </c>
      <c r="H2087">
        <v>10</v>
      </c>
      <c r="J2087" t="s">
        <v>56</v>
      </c>
      <c r="K2087">
        <v>4</v>
      </c>
      <c r="L2087">
        <v>0</v>
      </c>
      <c r="M2087">
        <v>0</v>
      </c>
      <c r="N2087" t="s">
        <v>5205</v>
      </c>
    </row>
    <row r="2088" spans="1:14" hidden="1" x14ac:dyDescent="0.2">
      <c r="A2088" t="s">
        <v>5206</v>
      </c>
      <c r="B2088" t="s">
        <v>5207</v>
      </c>
      <c r="C2088" t="s">
        <v>23</v>
      </c>
      <c r="D2088" t="s">
        <v>111</v>
      </c>
      <c r="E2088">
        <v>2</v>
      </c>
      <c r="F2088">
        <v>2088</v>
      </c>
      <c r="G2088" t="s">
        <v>18</v>
      </c>
      <c r="H2088">
        <v>12</v>
      </c>
      <c r="J2088" t="s">
        <v>402</v>
      </c>
      <c r="K2088">
        <v>7</v>
      </c>
      <c r="L2088">
        <v>1</v>
      </c>
      <c r="M2088">
        <v>0</v>
      </c>
      <c r="N2088" t="s">
        <v>5208</v>
      </c>
    </row>
    <row r="2089" spans="1:14" hidden="1" x14ac:dyDescent="0.2">
      <c r="A2089" t="s">
        <v>5209</v>
      </c>
      <c r="B2089" t="s">
        <v>5210</v>
      </c>
      <c r="C2089" t="s">
        <v>16</v>
      </c>
      <c r="D2089" t="s">
        <v>77</v>
      </c>
      <c r="E2089">
        <v>4</v>
      </c>
      <c r="F2089">
        <v>2089</v>
      </c>
      <c r="G2089" t="s">
        <v>55</v>
      </c>
      <c r="I2089">
        <v>6</v>
      </c>
      <c r="J2089" t="s">
        <v>101</v>
      </c>
      <c r="K2089">
        <v>15</v>
      </c>
      <c r="L2089">
        <v>3</v>
      </c>
      <c r="M2089">
        <v>0</v>
      </c>
      <c r="N2089" t="s">
        <v>3622</v>
      </c>
    </row>
    <row r="2090" spans="1:14" hidden="1" x14ac:dyDescent="0.2">
      <c r="A2090" t="s">
        <v>5211</v>
      </c>
      <c r="B2090" t="s">
        <v>5212</v>
      </c>
      <c r="C2090" t="s">
        <v>16</v>
      </c>
      <c r="D2090" t="s">
        <v>77</v>
      </c>
      <c r="E2090">
        <v>4</v>
      </c>
      <c r="F2090">
        <v>2090</v>
      </c>
      <c r="G2090" t="s">
        <v>55</v>
      </c>
      <c r="I2090">
        <v>6</v>
      </c>
      <c r="J2090" t="s">
        <v>45</v>
      </c>
      <c r="K2090">
        <v>2</v>
      </c>
      <c r="L2090">
        <v>2</v>
      </c>
      <c r="M2090">
        <v>0</v>
      </c>
      <c r="N2090" t="s">
        <v>5213</v>
      </c>
    </row>
    <row r="2091" spans="1:14" hidden="1" x14ac:dyDescent="0.2">
      <c r="A2091" t="s">
        <v>5214</v>
      </c>
      <c r="B2091" t="s">
        <v>743</v>
      </c>
      <c r="C2091" t="s">
        <v>16</v>
      </c>
      <c r="D2091" t="s">
        <v>264</v>
      </c>
      <c r="E2091">
        <v>4</v>
      </c>
      <c r="F2091">
        <v>2091</v>
      </c>
      <c r="G2091" t="s">
        <v>18</v>
      </c>
      <c r="H2091">
        <v>22</v>
      </c>
      <c r="J2091" t="s">
        <v>176</v>
      </c>
      <c r="K2091">
        <v>20</v>
      </c>
      <c r="L2091">
        <v>2</v>
      </c>
      <c r="M2091">
        <v>0</v>
      </c>
      <c r="N2091" t="s">
        <v>5215</v>
      </c>
    </row>
    <row r="2092" spans="1:14" hidden="1" x14ac:dyDescent="0.2">
      <c r="A2092" t="s">
        <v>5216</v>
      </c>
      <c r="B2092" t="s">
        <v>90</v>
      </c>
      <c r="C2092" t="s">
        <v>23</v>
      </c>
      <c r="D2092" t="s">
        <v>24</v>
      </c>
      <c r="E2092">
        <v>2</v>
      </c>
      <c r="F2092">
        <v>2092</v>
      </c>
      <c r="G2092" t="s">
        <v>18</v>
      </c>
      <c r="H2092">
        <v>15</v>
      </c>
      <c r="J2092" t="s">
        <v>26</v>
      </c>
      <c r="K2092">
        <v>5</v>
      </c>
      <c r="L2092">
        <v>5</v>
      </c>
      <c r="M2092">
        <v>4</v>
      </c>
      <c r="N2092" t="s">
        <v>5217</v>
      </c>
    </row>
    <row r="2093" spans="1:14" hidden="1" x14ac:dyDescent="0.2">
      <c r="A2093" t="s">
        <v>5218</v>
      </c>
      <c r="B2093" t="s">
        <v>5219</v>
      </c>
      <c r="C2093" t="s">
        <v>16</v>
      </c>
      <c r="D2093" t="s">
        <v>77</v>
      </c>
      <c r="E2093">
        <v>4</v>
      </c>
      <c r="F2093">
        <v>2093</v>
      </c>
      <c r="G2093" t="s">
        <v>55</v>
      </c>
      <c r="I2093">
        <v>6</v>
      </c>
      <c r="J2093" t="s">
        <v>45</v>
      </c>
      <c r="K2093">
        <v>7</v>
      </c>
      <c r="L2093">
        <v>1</v>
      </c>
      <c r="M2093">
        <v>0</v>
      </c>
      <c r="N2093" t="s">
        <v>312</v>
      </c>
    </row>
    <row r="2094" spans="1:14" hidden="1" x14ac:dyDescent="0.2">
      <c r="A2094" t="s">
        <v>5220</v>
      </c>
      <c r="B2094" t="s">
        <v>5221</v>
      </c>
      <c r="C2094" t="s">
        <v>16</v>
      </c>
      <c r="D2094" t="s">
        <v>77</v>
      </c>
      <c r="E2094">
        <v>4</v>
      </c>
      <c r="F2094">
        <v>2094</v>
      </c>
      <c r="G2094" t="s">
        <v>55</v>
      </c>
      <c r="I2094">
        <v>6</v>
      </c>
      <c r="J2094" t="s">
        <v>45</v>
      </c>
      <c r="K2094">
        <v>0</v>
      </c>
      <c r="L2094">
        <v>2</v>
      </c>
      <c r="M2094">
        <v>1</v>
      </c>
      <c r="N2094" t="s">
        <v>530</v>
      </c>
    </row>
    <row r="2095" spans="1:14" hidden="1" x14ac:dyDescent="0.2">
      <c r="A2095" t="s">
        <v>5222</v>
      </c>
      <c r="B2095" t="s">
        <v>5223</v>
      </c>
      <c r="C2095" t="s">
        <v>81</v>
      </c>
      <c r="D2095" t="s">
        <v>82</v>
      </c>
      <c r="E2095">
        <v>3</v>
      </c>
      <c r="F2095">
        <v>2095</v>
      </c>
      <c r="G2095" t="s">
        <v>25</v>
      </c>
      <c r="H2095">
        <v>8</v>
      </c>
      <c r="J2095" t="s">
        <v>73</v>
      </c>
      <c r="K2095">
        <v>2</v>
      </c>
      <c r="L2095">
        <v>1</v>
      </c>
      <c r="M2095">
        <v>0</v>
      </c>
      <c r="N2095" t="s">
        <v>4224</v>
      </c>
    </row>
    <row r="2096" spans="1:14" hidden="1" x14ac:dyDescent="0.2">
      <c r="A2096" t="s">
        <v>5224</v>
      </c>
      <c r="B2096" t="s">
        <v>5225</v>
      </c>
      <c r="C2096" t="s">
        <v>159</v>
      </c>
      <c r="D2096" t="s">
        <v>808</v>
      </c>
      <c r="E2096">
        <v>2</v>
      </c>
      <c r="F2096">
        <v>2096</v>
      </c>
      <c r="G2096" t="s">
        <v>55</v>
      </c>
      <c r="I2096">
        <v>3</v>
      </c>
      <c r="J2096" t="s">
        <v>31</v>
      </c>
      <c r="K2096">
        <v>7</v>
      </c>
      <c r="L2096">
        <v>1</v>
      </c>
      <c r="M2096">
        <v>0</v>
      </c>
      <c r="N2096" t="s">
        <v>5226</v>
      </c>
    </row>
    <row r="2097" spans="1:14" hidden="1" x14ac:dyDescent="0.2">
      <c r="A2097" t="s">
        <v>5227</v>
      </c>
      <c r="B2097" t="s">
        <v>5228</v>
      </c>
      <c r="C2097" t="s">
        <v>23</v>
      </c>
      <c r="D2097" t="s">
        <v>123</v>
      </c>
      <c r="E2097">
        <v>2</v>
      </c>
      <c r="F2097">
        <v>2097</v>
      </c>
      <c r="G2097" t="s">
        <v>18</v>
      </c>
      <c r="H2097">
        <v>10</v>
      </c>
      <c r="J2097" t="s">
        <v>73</v>
      </c>
      <c r="K2097">
        <v>7</v>
      </c>
      <c r="L2097">
        <v>1</v>
      </c>
      <c r="M2097">
        <v>0</v>
      </c>
      <c r="N2097" t="s">
        <v>5229</v>
      </c>
    </row>
    <row r="2098" spans="1:14" hidden="1" x14ac:dyDescent="0.2">
      <c r="A2098" t="s">
        <v>2135</v>
      </c>
      <c r="B2098" t="s">
        <v>2136</v>
      </c>
      <c r="C2098" t="s">
        <v>23</v>
      </c>
      <c r="D2098" t="s">
        <v>289</v>
      </c>
      <c r="E2098">
        <v>2</v>
      </c>
      <c r="F2098">
        <v>2098</v>
      </c>
      <c r="G2098" t="s">
        <v>25</v>
      </c>
      <c r="H2098">
        <v>10</v>
      </c>
      <c r="J2098" t="s">
        <v>26</v>
      </c>
      <c r="K2098">
        <v>2</v>
      </c>
      <c r="L2098">
        <v>1</v>
      </c>
      <c r="M2098">
        <v>0</v>
      </c>
      <c r="N2098" t="s">
        <v>1304</v>
      </c>
    </row>
    <row r="2099" spans="1:14" hidden="1" x14ac:dyDescent="0.2">
      <c r="A2099" t="s">
        <v>2135</v>
      </c>
      <c r="B2099" t="s">
        <v>2136</v>
      </c>
      <c r="C2099" t="s">
        <v>23</v>
      </c>
      <c r="D2099" t="s">
        <v>289</v>
      </c>
      <c r="E2099">
        <v>2</v>
      </c>
      <c r="F2099">
        <v>2099</v>
      </c>
      <c r="G2099" t="s">
        <v>25</v>
      </c>
      <c r="H2099">
        <v>10</v>
      </c>
      <c r="J2099" t="s">
        <v>26</v>
      </c>
      <c r="K2099">
        <v>2</v>
      </c>
      <c r="L2099">
        <v>1</v>
      </c>
      <c r="M2099">
        <v>0</v>
      </c>
      <c r="N2099" t="s">
        <v>1304</v>
      </c>
    </row>
    <row r="2100" spans="1:14" hidden="1" x14ac:dyDescent="0.2">
      <c r="A2100" t="s">
        <v>5230</v>
      </c>
      <c r="B2100" t="s">
        <v>341</v>
      </c>
      <c r="C2100" t="s">
        <v>71</v>
      </c>
      <c r="D2100" t="s">
        <v>342</v>
      </c>
      <c r="E2100">
        <v>1</v>
      </c>
      <c r="F2100">
        <v>2100</v>
      </c>
      <c r="G2100" t="s">
        <v>18</v>
      </c>
      <c r="H2100">
        <v>6</v>
      </c>
      <c r="J2100" t="s">
        <v>73</v>
      </c>
      <c r="K2100">
        <v>4</v>
      </c>
      <c r="L2100">
        <v>0</v>
      </c>
      <c r="M2100">
        <v>0</v>
      </c>
      <c r="N2100" t="s">
        <v>5231</v>
      </c>
    </row>
    <row r="2101" spans="1:14" hidden="1" x14ac:dyDescent="0.2">
      <c r="A2101" t="s">
        <v>5232</v>
      </c>
      <c r="B2101" t="s">
        <v>5233</v>
      </c>
      <c r="C2101" t="s">
        <v>16</v>
      </c>
      <c r="D2101" t="s">
        <v>201</v>
      </c>
      <c r="E2101">
        <v>4</v>
      </c>
      <c r="F2101">
        <v>2101</v>
      </c>
      <c r="G2101" t="s">
        <v>18</v>
      </c>
      <c r="H2101">
        <v>7</v>
      </c>
      <c r="J2101" t="s">
        <v>31</v>
      </c>
      <c r="K2101">
        <v>3</v>
      </c>
      <c r="L2101">
        <v>3</v>
      </c>
      <c r="M2101">
        <v>1</v>
      </c>
      <c r="N2101" t="s">
        <v>5234</v>
      </c>
    </row>
    <row r="2102" spans="1:14" hidden="1" x14ac:dyDescent="0.2">
      <c r="A2102" t="s">
        <v>5235</v>
      </c>
      <c r="B2102" t="s">
        <v>303</v>
      </c>
      <c r="C2102" t="s">
        <v>23</v>
      </c>
      <c r="D2102" t="s">
        <v>175</v>
      </c>
      <c r="E2102">
        <v>2</v>
      </c>
      <c r="F2102">
        <v>2102</v>
      </c>
      <c r="G2102" t="s">
        <v>18</v>
      </c>
      <c r="H2102">
        <v>20</v>
      </c>
      <c r="J2102" t="s">
        <v>176</v>
      </c>
      <c r="K2102">
        <v>14</v>
      </c>
      <c r="L2102">
        <v>2</v>
      </c>
      <c r="M2102">
        <v>0</v>
      </c>
      <c r="N2102" t="s">
        <v>5236</v>
      </c>
    </row>
    <row r="2103" spans="1:14" hidden="1" x14ac:dyDescent="0.2">
      <c r="A2103" t="s">
        <v>5237</v>
      </c>
      <c r="B2103" t="s">
        <v>2934</v>
      </c>
      <c r="C2103" t="s">
        <v>23</v>
      </c>
      <c r="D2103" t="s">
        <v>123</v>
      </c>
      <c r="E2103">
        <v>2</v>
      </c>
      <c r="F2103">
        <v>2103</v>
      </c>
      <c r="G2103" t="s">
        <v>18</v>
      </c>
      <c r="H2103">
        <v>8</v>
      </c>
      <c r="J2103" t="s">
        <v>45</v>
      </c>
      <c r="K2103">
        <v>3</v>
      </c>
      <c r="L2103">
        <v>1</v>
      </c>
      <c r="M2103">
        <v>0</v>
      </c>
      <c r="N2103" t="s">
        <v>5238</v>
      </c>
    </row>
    <row r="2104" spans="1:14" hidden="1" x14ac:dyDescent="0.2">
      <c r="A2104" t="s">
        <v>5239</v>
      </c>
      <c r="B2104" t="s">
        <v>5240</v>
      </c>
      <c r="C2104" t="s">
        <v>23</v>
      </c>
      <c r="D2104" t="s">
        <v>682</v>
      </c>
      <c r="E2104">
        <v>2</v>
      </c>
      <c r="F2104">
        <v>2104</v>
      </c>
      <c r="G2104" t="s">
        <v>18</v>
      </c>
      <c r="H2104">
        <v>6</v>
      </c>
      <c r="J2104" t="s">
        <v>26</v>
      </c>
      <c r="K2104">
        <v>2</v>
      </c>
      <c r="L2104">
        <v>1</v>
      </c>
      <c r="M2104">
        <v>0</v>
      </c>
      <c r="N2104" t="s">
        <v>5241</v>
      </c>
    </row>
    <row r="2105" spans="1:14" hidden="1" x14ac:dyDescent="0.2">
      <c r="A2105" t="s">
        <v>5242</v>
      </c>
      <c r="B2105" t="s">
        <v>5243</v>
      </c>
      <c r="C2105" t="s">
        <v>16</v>
      </c>
      <c r="D2105" t="s">
        <v>60</v>
      </c>
      <c r="E2105">
        <v>4</v>
      </c>
      <c r="F2105">
        <v>2105</v>
      </c>
      <c r="G2105" t="s">
        <v>18</v>
      </c>
      <c r="H2105">
        <v>6</v>
      </c>
      <c r="J2105" t="s">
        <v>26</v>
      </c>
      <c r="K2105">
        <v>3</v>
      </c>
      <c r="L2105">
        <v>1</v>
      </c>
      <c r="M2105">
        <v>0</v>
      </c>
      <c r="N2105" t="s">
        <v>5244</v>
      </c>
    </row>
    <row r="2106" spans="1:14" hidden="1" x14ac:dyDescent="0.2">
      <c r="A2106" t="s">
        <v>5245</v>
      </c>
      <c r="B2106" t="s">
        <v>5246</v>
      </c>
      <c r="C2106" t="s">
        <v>16</v>
      </c>
      <c r="D2106" t="s">
        <v>77</v>
      </c>
      <c r="E2106">
        <v>4</v>
      </c>
      <c r="F2106">
        <v>2106</v>
      </c>
      <c r="G2106" t="s">
        <v>55</v>
      </c>
      <c r="I2106">
        <v>6</v>
      </c>
      <c r="J2106" t="s">
        <v>101</v>
      </c>
      <c r="K2106">
        <v>2</v>
      </c>
      <c r="L2106">
        <v>1</v>
      </c>
      <c r="M2106">
        <v>0</v>
      </c>
      <c r="N2106" t="s">
        <v>335</v>
      </c>
    </row>
    <row r="2107" spans="1:14" hidden="1" x14ac:dyDescent="0.2">
      <c r="A2107" t="s">
        <v>5247</v>
      </c>
      <c r="B2107" t="s">
        <v>3333</v>
      </c>
      <c r="C2107" t="s">
        <v>23</v>
      </c>
      <c r="D2107" t="s">
        <v>49</v>
      </c>
      <c r="E2107">
        <v>2</v>
      </c>
      <c r="F2107">
        <v>2107</v>
      </c>
      <c r="G2107" t="s">
        <v>18</v>
      </c>
      <c r="H2107">
        <v>10</v>
      </c>
      <c r="J2107" t="s">
        <v>36</v>
      </c>
      <c r="K2107">
        <v>2</v>
      </c>
      <c r="L2107">
        <v>1</v>
      </c>
      <c r="M2107">
        <v>1</v>
      </c>
      <c r="N2107" t="s">
        <v>5248</v>
      </c>
    </row>
    <row r="2108" spans="1:14" hidden="1" x14ac:dyDescent="0.2">
      <c r="A2108" t="s">
        <v>5249</v>
      </c>
      <c r="B2108" t="s">
        <v>5250</v>
      </c>
      <c r="C2108" t="s">
        <v>71</v>
      </c>
      <c r="D2108" t="s">
        <v>72</v>
      </c>
      <c r="E2108">
        <v>1</v>
      </c>
      <c r="F2108">
        <v>2108</v>
      </c>
      <c r="G2108" t="s">
        <v>18</v>
      </c>
      <c r="H2108">
        <v>10</v>
      </c>
      <c r="J2108" t="s">
        <v>73</v>
      </c>
      <c r="K2108">
        <v>6</v>
      </c>
      <c r="L2108">
        <v>2</v>
      </c>
      <c r="M2108">
        <v>1</v>
      </c>
      <c r="N2108" t="s">
        <v>5251</v>
      </c>
    </row>
    <row r="2109" spans="1:14" hidden="1" x14ac:dyDescent="0.2">
      <c r="A2109" t="s">
        <v>5252</v>
      </c>
      <c r="B2109" t="s">
        <v>634</v>
      </c>
      <c r="C2109" t="s">
        <v>16</v>
      </c>
      <c r="D2109" t="s">
        <v>40</v>
      </c>
      <c r="E2109">
        <v>4</v>
      </c>
      <c r="F2109">
        <v>2109</v>
      </c>
      <c r="G2109" t="s">
        <v>18</v>
      </c>
      <c r="H2109">
        <v>10</v>
      </c>
      <c r="J2109" t="s">
        <v>19</v>
      </c>
      <c r="K2109">
        <v>7</v>
      </c>
      <c r="L2109">
        <v>1</v>
      </c>
      <c r="M2109">
        <v>0</v>
      </c>
      <c r="N2109" t="s">
        <v>1696</v>
      </c>
    </row>
    <row r="2110" spans="1:14" hidden="1" x14ac:dyDescent="0.2">
      <c r="A2110" t="s">
        <v>5253</v>
      </c>
      <c r="B2110" t="s">
        <v>64</v>
      </c>
      <c r="C2110" t="s">
        <v>16</v>
      </c>
      <c r="D2110" t="s">
        <v>40</v>
      </c>
      <c r="E2110">
        <v>4</v>
      </c>
      <c r="F2110">
        <v>2110</v>
      </c>
      <c r="G2110" t="s">
        <v>18</v>
      </c>
      <c r="H2110">
        <v>16</v>
      </c>
      <c r="J2110" t="s">
        <v>19</v>
      </c>
      <c r="K2110">
        <v>5</v>
      </c>
      <c r="L2110">
        <v>1</v>
      </c>
      <c r="M2110">
        <v>0</v>
      </c>
      <c r="N2110" t="s">
        <v>5254</v>
      </c>
    </row>
    <row r="2111" spans="1:14" hidden="1" x14ac:dyDescent="0.2">
      <c r="A2111" t="s">
        <v>5255</v>
      </c>
      <c r="B2111" t="s">
        <v>64</v>
      </c>
      <c r="C2111" t="s">
        <v>16</v>
      </c>
      <c r="D2111" t="s">
        <v>40</v>
      </c>
      <c r="E2111">
        <v>4</v>
      </c>
      <c r="F2111">
        <v>2111</v>
      </c>
      <c r="G2111" t="s">
        <v>18</v>
      </c>
      <c r="H2111">
        <v>22</v>
      </c>
      <c r="J2111" t="s">
        <v>19</v>
      </c>
      <c r="K2111">
        <v>14</v>
      </c>
      <c r="L2111">
        <v>2</v>
      </c>
      <c r="M2111">
        <v>0</v>
      </c>
      <c r="N2111" t="s">
        <v>5256</v>
      </c>
    </row>
    <row r="2112" spans="1:14" hidden="1" x14ac:dyDescent="0.2">
      <c r="A2112" t="s">
        <v>5257</v>
      </c>
      <c r="B2112" t="s">
        <v>5258</v>
      </c>
      <c r="C2112" t="s">
        <v>16</v>
      </c>
      <c r="D2112" t="s">
        <v>60</v>
      </c>
      <c r="E2112">
        <v>4</v>
      </c>
      <c r="F2112">
        <v>2112</v>
      </c>
      <c r="G2112" t="s">
        <v>25</v>
      </c>
      <c r="H2112">
        <v>6</v>
      </c>
      <c r="J2112" t="s">
        <v>26</v>
      </c>
      <c r="K2112">
        <v>2</v>
      </c>
      <c r="L2112">
        <v>1</v>
      </c>
      <c r="M2112">
        <v>0</v>
      </c>
      <c r="N2112" t="s">
        <v>5259</v>
      </c>
    </row>
    <row r="2113" spans="1:14" hidden="1" x14ac:dyDescent="0.2">
      <c r="A2113" t="s">
        <v>5260</v>
      </c>
      <c r="B2113" t="s">
        <v>5261</v>
      </c>
      <c r="C2113" t="s">
        <v>81</v>
      </c>
      <c r="D2113" t="s">
        <v>82</v>
      </c>
      <c r="E2113">
        <v>3</v>
      </c>
      <c r="F2113">
        <v>2113</v>
      </c>
      <c r="G2113" t="s">
        <v>18</v>
      </c>
      <c r="H2113">
        <v>7</v>
      </c>
      <c r="J2113" t="s">
        <v>56</v>
      </c>
      <c r="K2113">
        <v>2</v>
      </c>
      <c r="L2113">
        <v>1</v>
      </c>
      <c r="M2113">
        <v>0</v>
      </c>
      <c r="N2113" t="s">
        <v>930</v>
      </c>
    </row>
    <row r="2114" spans="1:14" hidden="1" x14ac:dyDescent="0.2">
      <c r="A2114" t="s">
        <v>5262</v>
      </c>
      <c r="B2114" t="s">
        <v>2001</v>
      </c>
      <c r="C2114" t="s">
        <v>23</v>
      </c>
      <c r="D2114" t="s">
        <v>111</v>
      </c>
      <c r="E2114">
        <v>2</v>
      </c>
      <c r="F2114">
        <v>2114</v>
      </c>
      <c r="G2114" t="s">
        <v>18</v>
      </c>
      <c r="H2114">
        <v>12</v>
      </c>
      <c r="J2114" t="s">
        <v>26</v>
      </c>
      <c r="K2114">
        <v>8</v>
      </c>
      <c r="L2114">
        <v>1</v>
      </c>
      <c r="M2114">
        <v>0</v>
      </c>
      <c r="N2114" t="s">
        <v>5263</v>
      </c>
    </row>
    <row r="2115" spans="1:14" hidden="1" x14ac:dyDescent="0.2">
      <c r="A2115" t="s">
        <v>5264</v>
      </c>
      <c r="B2115" t="s">
        <v>5265</v>
      </c>
      <c r="C2115" t="s">
        <v>16</v>
      </c>
      <c r="D2115" t="s">
        <v>77</v>
      </c>
      <c r="E2115">
        <v>4</v>
      </c>
      <c r="F2115">
        <v>2115</v>
      </c>
      <c r="G2115" t="s">
        <v>55</v>
      </c>
      <c r="I2115">
        <v>6</v>
      </c>
      <c r="J2115" t="s">
        <v>45</v>
      </c>
      <c r="K2115">
        <v>2</v>
      </c>
      <c r="L2115">
        <v>1</v>
      </c>
      <c r="M2115">
        <v>0</v>
      </c>
      <c r="N2115" t="s">
        <v>108</v>
      </c>
    </row>
    <row r="2116" spans="1:14" hidden="1" x14ac:dyDescent="0.2">
      <c r="A2116" t="s">
        <v>5266</v>
      </c>
      <c r="B2116" t="s">
        <v>351</v>
      </c>
      <c r="C2116" t="s">
        <v>23</v>
      </c>
      <c r="D2116" t="s">
        <v>111</v>
      </c>
      <c r="E2116">
        <v>2</v>
      </c>
      <c r="F2116">
        <v>2116</v>
      </c>
      <c r="G2116" t="s">
        <v>25</v>
      </c>
      <c r="H2116">
        <v>17</v>
      </c>
      <c r="J2116" t="s">
        <v>56</v>
      </c>
      <c r="K2116">
        <v>8</v>
      </c>
      <c r="L2116">
        <v>2</v>
      </c>
      <c r="M2116">
        <v>1</v>
      </c>
      <c r="N2116" t="s">
        <v>5267</v>
      </c>
    </row>
    <row r="2117" spans="1:14" hidden="1" x14ac:dyDescent="0.2">
      <c r="A2117" t="s">
        <v>5268</v>
      </c>
      <c r="B2117" t="s">
        <v>968</v>
      </c>
      <c r="C2117" t="s">
        <v>16</v>
      </c>
      <c r="D2117" t="s">
        <v>77</v>
      </c>
      <c r="E2117">
        <v>4</v>
      </c>
      <c r="F2117">
        <v>2117</v>
      </c>
      <c r="G2117" t="s">
        <v>55</v>
      </c>
      <c r="I2117">
        <v>6</v>
      </c>
      <c r="J2117" t="s">
        <v>56</v>
      </c>
      <c r="K2117">
        <v>4</v>
      </c>
      <c r="L2117">
        <v>1</v>
      </c>
      <c r="M2117">
        <v>0</v>
      </c>
      <c r="N2117" t="s">
        <v>3930</v>
      </c>
    </row>
    <row r="2118" spans="1:14" hidden="1" x14ac:dyDescent="0.2">
      <c r="A2118" t="s">
        <v>5269</v>
      </c>
      <c r="B2118" t="s">
        <v>5270</v>
      </c>
      <c r="C2118" t="s">
        <v>16</v>
      </c>
      <c r="D2118" t="s">
        <v>77</v>
      </c>
      <c r="E2118">
        <v>4</v>
      </c>
      <c r="F2118">
        <v>2118</v>
      </c>
      <c r="G2118" t="s">
        <v>55</v>
      </c>
      <c r="I2118">
        <v>6</v>
      </c>
      <c r="J2118" t="s">
        <v>31</v>
      </c>
      <c r="K2118">
        <v>0</v>
      </c>
      <c r="L2118">
        <v>5</v>
      </c>
      <c r="M2118">
        <v>2</v>
      </c>
      <c r="N2118" t="s">
        <v>1656</v>
      </c>
    </row>
    <row r="2119" spans="1:14" hidden="1" x14ac:dyDescent="0.2">
      <c r="A2119" t="s">
        <v>5271</v>
      </c>
      <c r="B2119" t="s">
        <v>5272</v>
      </c>
      <c r="C2119" t="s">
        <v>16</v>
      </c>
      <c r="D2119" t="s">
        <v>3145</v>
      </c>
      <c r="E2119">
        <v>4</v>
      </c>
      <c r="F2119">
        <v>2119</v>
      </c>
      <c r="G2119" t="s">
        <v>18</v>
      </c>
      <c r="H2119">
        <v>21</v>
      </c>
      <c r="J2119" t="s">
        <v>3146</v>
      </c>
      <c r="K2119">
        <v>9</v>
      </c>
      <c r="L2119">
        <v>3</v>
      </c>
      <c r="M2119">
        <v>0</v>
      </c>
      <c r="N2119" t="s">
        <v>5273</v>
      </c>
    </row>
    <row r="2120" spans="1:14" hidden="1" x14ac:dyDescent="0.2">
      <c r="A2120" t="s">
        <v>5274</v>
      </c>
      <c r="B2120" t="s">
        <v>5275</v>
      </c>
      <c r="C2120" t="s">
        <v>16</v>
      </c>
      <c r="D2120" t="s">
        <v>60</v>
      </c>
      <c r="E2120">
        <v>4</v>
      </c>
      <c r="F2120">
        <v>2120</v>
      </c>
      <c r="G2120" t="s">
        <v>18</v>
      </c>
      <c r="H2120">
        <v>6</v>
      </c>
      <c r="J2120" t="s">
        <v>45</v>
      </c>
      <c r="K2120">
        <v>3</v>
      </c>
      <c r="L2120">
        <v>1</v>
      </c>
      <c r="M2120">
        <v>0</v>
      </c>
      <c r="N2120" t="s">
        <v>5276</v>
      </c>
    </row>
    <row r="2121" spans="1:14" hidden="1" x14ac:dyDescent="0.2">
      <c r="A2121" t="s">
        <v>5277</v>
      </c>
      <c r="B2121" t="s">
        <v>5278</v>
      </c>
      <c r="C2121" t="s">
        <v>16</v>
      </c>
      <c r="D2121" t="s">
        <v>60</v>
      </c>
      <c r="E2121">
        <v>4</v>
      </c>
      <c r="F2121">
        <v>2121</v>
      </c>
      <c r="G2121" t="s">
        <v>25</v>
      </c>
      <c r="H2121">
        <v>15</v>
      </c>
      <c r="J2121" t="s">
        <v>26</v>
      </c>
      <c r="K2121">
        <v>6</v>
      </c>
      <c r="L2121">
        <v>2</v>
      </c>
      <c r="M2121">
        <v>1</v>
      </c>
      <c r="N2121" t="s">
        <v>5279</v>
      </c>
    </row>
    <row r="2122" spans="1:14" hidden="1" x14ac:dyDescent="0.2">
      <c r="A2122" t="s">
        <v>5280</v>
      </c>
      <c r="B2122" t="s">
        <v>962</v>
      </c>
      <c r="C2122" t="s">
        <v>16</v>
      </c>
      <c r="D2122" t="s">
        <v>17</v>
      </c>
      <c r="E2122">
        <v>4</v>
      </c>
      <c r="F2122">
        <v>2122</v>
      </c>
      <c r="G2122" t="s">
        <v>18</v>
      </c>
      <c r="H2122">
        <v>16</v>
      </c>
      <c r="J2122" t="s">
        <v>686</v>
      </c>
      <c r="K2122">
        <v>7</v>
      </c>
      <c r="L2122">
        <v>1</v>
      </c>
      <c r="M2122">
        <v>0</v>
      </c>
      <c r="N2122" t="s">
        <v>5281</v>
      </c>
    </row>
    <row r="2123" spans="1:14" hidden="1" x14ac:dyDescent="0.2">
      <c r="A2123" t="s">
        <v>5282</v>
      </c>
      <c r="B2123" t="s">
        <v>5283</v>
      </c>
      <c r="C2123" t="s">
        <v>16</v>
      </c>
      <c r="D2123" t="s">
        <v>77</v>
      </c>
      <c r="E2123">
        <v>4</v>
      </c>
      <c r="F2123">
        <v>2123</v>
      </c>
      <c r="G2123" t="s">
        <v>55</v>
      </c>
      <c r="I2123">
        <v>6</v>
      </c>
      <c r="J2123" t="s">
        <v>56</v>
      </c>
      <c r="K2123">
        <v>14</v>
      </c>
      <c r="L2123">
        <v>2</v>
      </c>
      <c r="M2123">
        <v>0</v>
      </c>
      <c r="N2123" t="s">
        <v>1032</v>
      </c>
    </row>
    <row r="2124" spans="1:14" hidden="1" x14ac:dyDescent="0.2">
      <c r="A2124" t="s">
        <v>5284</v>
      </c>
      <c r="B2124" t="s">
        <v>5285</v>
      </c>
      <c r="C2124" t="s">
        <v>16</v>
      </c>
      <c r="D2124" t="s">
        <v>77</v>
      </c>
      <c r="E2124">
        <v>4</v>
      </c>
      <c r="F2124">
        <v>2124</v>
      </c>
      <c r="G2124" t="s">
        <v>55</v>
      </c>
      <c r="I2124">
        <v>6</v>
      </c>
      <c r="J2124" t="s">
        <v>73</v>
      </c>
      <c r="K2124">
        <v>0</v>
      </c>
      <c r="L2124">
        <v>2</v>
      </c>
      <c r="M2124">
        <v>1</v>
      </c>
      <c r="N2124" t="s">
        <v>130</v>
      </c>
    </row>
    <row r="2125" spans="1:14" hidden="1" x14ac:dyDescent="0.2">
      <c r="A2125" t="s">
        <v>5286</v>
      </c>
      <c r="B2125" t="s">
        <v>3642</v>
      </c>
      <c r="C2125" t="s">
        <v>23</v>
      </c>
      <c r="D2125" t="s">
        <v>671</v>
      </c>
      <c r="E2125">
        <v>2</v>
      </c>
      <c r="F2125">
        <v>2125</v>
      </c>
      <c r="G2125" t="s">
        <v>18</v>
      </c>
      <c r="H2125">
        <v>12</v>
      </c>
      <c r="J2125" t="s">
        <v>19</v>
      </c>
      <c r="K2125">
        <v>9</v>
      </c>
      <c r="L2125">
        <v>1</v>
      </c>
      <c r="M2125">
        <v>0</v>
      </c>
      <c r="N2125" t="s">
        <v>5287</v>
      </c>
    </row>
    <row r="2126" spans="1:14" hidden="1" x14ac:dyDescent="0.2">
      <c r="A2126" t="s">
        <v>5288</v>
      </c>
      <c r="B2126" t="s">
        <v>685</v>
      </c>
      <c r="C2126" t="s">
        <v>23</v>
      </c>
      <c r="D2126" t="s">
        <v>175</v>
      </c>
      <c r="E2126">
        <v>2</v>
      </c>
      <c r="F2126">
        <v>2126</v>
      </c>
      <c r="G2126" t="s">
        <v>18</v>
      </c>
      <c r="H2126">
        <v>14</v>
      </c>
      <c r="J2126" t="s">
        <v>176</v>
      </c>
      <c r="K2126">
        <v>11</v>
      </c>
      <c r="L2126">
        <v>1</v>
      </c>
      <c r="M2126">
        <v>0</v>
      </c>
      <c r="N2126" t="s">
        <v>5289</v>
      </c>
    </row>
    <row r="2127" spans="1:14" hidden="1" x14ac:dyDescent="0.2">
      <c r="A2127" t="s">
        <v>5290</v>
      </c>
      <c r="B2127" t="s">
        <v>5291</v>
      </c>
      <c r="C2127" t="s">
        <v>16</v>
      </c>
      <c r="D2127" t="s">
        <v>60</v>
      </c>
      <c r="E2127">
        <v>4</v>
      </c>
      <c r="F2127">
        <v>2127</v>
      </c>
      <c r="G2127" t="s">
        <v>25</v>
      </c>
      <c r="H2127">
        <v>5</v>
      </c>
      <c r="J2127" t="s">
        <v>1281</v>
      </c>
      <c r="K2127">
        <v>0</v>
      </c>
      <c r="L2127">
        <v>2</v>
      </c>
      <c r="M2127">
        <v>1</v>
      </c>
      <c r="N2127" t="s">
        <v>5292</v>
      </c>
    </row>
    <row r="2128" spans="1:14" hidden="1" x14ac:dyDescent="0.2">
      <c r="A2128" t="s">
        <v>5293</v>
      </c>
      <c r="B2128" t="s">
        <v>5294</v>
      </c>
      <c r="C2128" t="s">
        <v>23</v>
      </c>
      <c r="D2128" t="s">
        <v>24</v>
      </c>
      <c r="E2128">
        <v>2</v>
      </c>
      <c r="F2128">
        <v>2128</v>
      </c>
      <c r="G2128" t="s">
        <v>18</v>
      </c>
      <c r="H2128">
        <v>5</v>
      </c>
      <c r="J2128" t="s">
        <v>26</v>
      </c>
      <c r="K2128">
        <v>2</v>
      </c>
      <c r="L2128">
        <v>1</v>
      </c>
      <c r="M2128">
        <v>0</v>
      </c>
      <c r="N2128" t="s">
        <v>5295</v>
      </c>
    </row>
    <row r="2129" spans="1:14" hidden="1" x14ac:dyDescent="0.2">
      <c r="A2129" t="s">
        <v>5296</v>
      </c>
      <c r="B2129" t="s">
        <v>5297</v>
      </c>
      <c r="C2129" t="s">
        <v>23</v>
      </c>
      <c r="D2129" t="s">
        <v>111</v>
      </c>
      <c r="E2129">
        <v>2</v>
      </c>
      <c r="F2129">
        <v>2129</v>
      </c>
      <c r="G2129" t="s">
        <v>25</v>
      </c>
      <c r="H2129">
        <v>16</v>
      </c>
      <c r="J2129" t="s">
        <v>56</v>
      </c>
      <c r="K2129">
        <v>6</v>
      </c>
      <c r="L2129">
        <v>2</v>
      </c>
      <c r="M2129">
        <v>1</v>
      </c>
      <c r="N2129" t="s">
        <v>5298</v>
      </c>
    </row>
    <row r="2130" spans="1:14" hidden="1" x14ac:dyDescent="0.2">
      <c r="A2130" t="s">
        <v>5299</v>
      </c>
      <c r="B2130" t="s">
        <v>5300</v>
      </c>
      <c r="C2130" t="s">
        <v>16</v>
      </c>
      <c r="D2130" t="s">
        <v>77</v>
      </c>
      <c r="E2130">
        <v>4</v>
      </c>
      <c r="F2130">
        <v>2130</v>
      </c>
      <c r="G2130" t="s">
        <v>55</v>
      </c>
      <c r="I2130">
        <v>6</v>
      </c>
      <c r="J2130" t="s">
        <v>26</v>
      </c>
      <c r="K2130">
        <v>2</v>
      </c>
      <c r="L2130">
        <v>1</v>
      </c>
      <c r="M2130">
        <v>0</v>
      </c>
      <c r="N2130" t="s">
        <v>4485</v>
      </c>
    </row>
    <row r="2131" spans="1:14" hidden="1" x14ac:dyDescent="0.2">
      <c r="A2131" t="s">
        <v>5301</v>
      </c>
      <c r="B2131" t="s">
        <v>306</v>
      </c>
      <c r="C2131" t="s">
        <v>71</v>
      </c>
      <c r="D2131" t="s">
        <v>307</v>
      </c>
      <c r="E2131">
        <v>1</v>
      </c>
      <c r="F2131">
        <v>2131</v>
      </c>
      <c r="G2131" t="s">
        <v>18</v>
      </c>
      <c r="H2131">
        <v>11</v>
      </c>
      <c r="J2131" t="s">
        <v>56</v>
      </c>
      <c r="K2131">
        <v>7</v>
      </c>
      <c r="L2131">
        <v>1</v>
      </c>
      <c r="M2131">
        <v>0</v>
      </c>
      <c r="N2131" t="s">
        <v>5302</v>
      </c>
    </row>
    <row r="2132" spans="1:14" hidden="1" x14ac:dyDescent="0.2">
      <c r="A2132" t="s">
        <v>5303</v>
      </c>
      <c r="B2132" t="s">
        <v>303</v>
      </c>
      <c r="C2132" t="s">
        <v>16</v>
      </c>
      <c r="D2132" t="s">
        <v>40</v>
      </c>
      <c r="E2132">
        <v>4</v>
      </c>
      <c r="F2132">
        <v>2132</v>
      </c>
      <c r="G2132" t="s">
        <v>18</v>
      </c>
      <c r="H2132">
        <v>12</v>
      </c>
      <c r="J2132" t="s">
        <v>19</v>
      </c>
      <c r="K2132">
        <v>7</v>
      </c>
      <c r="L2132">
        <v>1</v>
      </c>
      <c r="M2132">
        <v>0</v>
      </c>
      <c r="N2132" t="s">
        <v>1319</v>
      </c>
    </row>
    <row r="2133" spans="1:14" hidden="1" x14ac:dyDescent="0.2">
      <c r="A2133" t="s">
        <v>5304</v>
      </c>
      <c r="B2133" t="s">
        <v>1450</v>
      </c>
      <c r="C2133" t="s">
        <v>81</v>
      </c>
      <c r="D2133" t="s">
        <v>776</v>
      </c>
      <c r="E2133">
        <v>3</v>
      </c>
      <c r="F2133">
        <v>2133</v>
      </c>
      <c r="G2133" t="s">
        <v>18</v>
      </c>
      <c r="H2133">
        <v>5</v>
      </c>
      <c r="J2133" t="s">
        <v>73</v>
      </c>
      <c r="K2133">
        <v>4</v>
      </c>
      <c r="L2133">
        <v>0</v>
      </c>
      <c r="M2133">
        <v>0</v>
      </c>
      <c r="N2133" t="s">
        <v>5305</v>
      </c>
    </row>
    <row r="2134" spans="1:14" hidden="1" x14ac:dyDescent="0.2">
      <c r="A2134" t="s">
        <v>5306</v>
      </c>
      <c r="B2134" t="s">
        <v>5307</v>
      </c>
      <c r="C2134" t="s">
        <v>23</v>
      </c>
      <c r="D2134" t="s">
        <v>24</v>
      </c>
      <c r="E2134">
        <v>2</v>
      </c>
      <c r="F2134">
        <v>2134</v>
      </c>
      <c r="G2134" t="s">
        <v>18</v>
      </c>
      <c r="H2134">
        <v>8</v>
      </c>
      <c r="J2134" t="s">
        <v>26</v>
      </c>
      <c r="K2134">
        <v>6</v>
      </c>
      <c r="L2134">
        <v>0</v>
      </c>
      <c r="M2134">
        <v>0</v>
      </c>
      <c r="N2134" t="s">
        <v>5308</v>
      </c>
    </row>
    <row r="2135" spans="1:14" hidden="1" x14ac:dyDescent="0.2">
      <c r="A2135" t="s">
        <v>5309</v>
      </c>
      <c r="B2135" t="s">
        <v>5310</v>
      </c>
      <c r="C2135" t="s">
        <v>159</v>
      </c>
      <c r="D2135" t="s">
        <v>1581</v>
      </c>
      <c r="E2135">
        <v>2</v>
      </c>
      <c r="F2135">
        <v>2135</v>
      </c>
      <c r="G2135" t="s">
        <v>55</v>
      </c>
      <c r="I2135">
        <v>5</v>
      </c>
      <c r="J2135" t="s">
        <v>56</v>
      </c>
      <c r="K2135">
        <v>5</v>
      </c>
      <c r="L2135">
        <v>1</v>
      </c>
      <c r="M2135">
        <v>0</v>
      </c>
      <c r="N2135" t="s">
        <v>3117</v>
      </c>
    </row>
    <row r="2136" spans="1:14" hidden="1" x14ac:dyDescent="0.2">
      <c r="A2136" t="s">
        <v>5311</v>
      </c>
      <c r="B2136" t="s">
        <v>3316</v>
      </c>
      <c r="C2136" t="s">
        <v>16</v>
      </c>
      <c r="D2136" t="s">
        <v>60</v>
      </c>
      <c r="E2136">
        <v>4</v>
      </c>
      <c r="F2136">
        <v>2136</v>
      </c>
      <c r="G2136" t="s">
        <v>18</v>
      </c>
      <c r="H2136">
        <v>10</v>
      </c>
      <c r="J2136" t="s">
        <v>112</v>
      </c>
      <c r="K2136">
        <v>7</v>
      </c>
      <c r="L2136">
        <v>1</v>
      </c>
      <c r="M2136">
        <v>0</v>
      </c>
      <c r="N2136" t="s">
        <v>1868</v>
      </c>
    </row>
    <row r="2137" spans="1:14" hidden="1" x14ac:dyDescent="0.2">
      <c r="A2137" t="s">
        <v>5312</v>
      </c>
      <c r="B2137" t="s">
        <v>2522</v>
      </c>
      <c r="C2137" t="s">
        <v>16</v>
      </c>
      <c r="D2137" t="s">
        <v>77</v>
      </c>
      <c r="E2137">
        <v>4</v>
      </c>
      <c r="F2137">
        <v>2137</v>
      </c>
      <c r="G2137" t="s">
        <v>55</v>
      </c>
      <c r="I2137">
        <v>6</v>
      </c>
      <c r="J2137" t="s">
        <v>31</v>
      </c>
      <c r="K2137">
        <v>3</v>
      </c>
      <c r="L2137">
        <v>3</v>
      </c>
      <c r="M2137">
        <v>2</v>
      </c>
      <c r="N2137" t="s">
        <v>1435</v>
      </c>
    </row>
    <row r="2138" spans="1:14" hidden="1" x14ac:dyDescent="0.2">
      <c r="A2138" t="s">
        <v>5313</v>
      </c>
      <c r="B2138" t="s">
        <v>1054</v>
      </c>
      <c r="C2138" t="s">
        <v>23</v>
      </c>
      <c r="D2138" t="s">
        <v>123</v>
      </c>
      <c r="E2138">
        <v>2</v>
      </c>
      <c r="F2138">
        <v>2138</v>
      </c>
      <c r="G2138" t="s">
        <v>25</v>
      </c>
      <c r="H2138">
        <v>16</v>
      </c>
      <c r="J2138" t="s">
        <v>56</v>
      </c>
      <c r="K2138">
        <v>7</v>
      </c>
      <c r="L2138">
        <v>1</v>
      </c>
      <c r="M2138">
        <v>0</v>
      </c>
      <c r="N2138" t="s">
        <v>5314</v>
      </c>
    </row>
    <row r="2139" spans="1:14" hidden="1" x14ac:dyDescent="0.2">
      <c r="A2139" t="s">
        <v>5315</v>
      </c>
      <c r="B2139" t="s">
        <v>1064</v>
      </c>
      <c r="C2139" t="s">
        <v>16</v>
      </c>
      <c r="D2139" t="s">
        <v>77</v>
      </c>
      <c r="E2139">
        <v>4</v>
      </c>
      <c r="F2139">
        <v>2139</v>
      </c>
      <c r="G2139" t="s">
        <v>55</v>
      </c>
      <c r="I2139">
        <v>6</v>
      </c>
      <c r="J2139" t="s">
        <v>73</v>
      </c>
      <c r="K2139">
        <v>5</v>
      </c>
      <c r="L2139">
        <v>1</v>
      </c>
      <c r="M2139">
        <v>0</v>
      </c>
      <c r="N2139" t="s">
        <v>5316</v>
      </c>
    </row>
    <row r="2140" spans="1:14" hidden="1" x14ac:dyDescent="0.2">
      <c r="A2140" t="s">
        <v>5317</v>
      </c>
      <c r="B2140" t="s">
        <v>1517</v>
      </c>
      <c r="C2140" t="s">
        <v>81</v>
      </c>
      <c r="D2140" t="s">
        <v>776</v>
      </c>
      <c r="E2140">
        <v>3</v>
      </c>
      <c r="F2140">
        <v>2140</v>
      </c>
      <c r="G2140" t="s">
        <v>18</v>
      </c>
      <c r="H2140">
        <v>7</v>
      </c>
      <c r="J2140" t="s">
        <v>73</v>
      </c>
      <c r="K2140">
        <v>3</v>
      </c>
      <c r="L2140">
        <v>1</v>
      </c>
      <c r="M2140">
        <v>0</v>
      </c>
      <c r="N2140" t="s">
        <v>5318</v>
      </c>
    </row>
    <row r="2141" spans="1:14" hidden="1" x14ac:dyDescent="0.2">
      <c r="A2141" t="s">
        <v>5319</v>
      </c>
      <c r="B2141" t="s">
        <v>5320</v>
      </c>
      <c r="C2141" t="s">
        <v>16</v>
      </c>
      <c r="D2141" t="s">
        <v>77</v>
      </c>
      <c r="E2141">
        <v>4</v>
      </c>
      <c r="F2141">
        <v>2141</v>
      </c>
      <c r="G2141" t="s">
        <v>55</v>
      </c>
      <c r="I2141">
        <v>6</v>
      </c>
      <c r="J2141" t="s">
        <v>31</v>
      </c>
      <c r="K2141">
        <v>2</v>
      </c>
      <c r="L2141">
        <v>1</v>
      </c>
      <c r="M2141">
        <v>7</v>
      </c>
      <c r="N2141" t="s">
        <v>5321</v>
      </c>
    </row>
    <row r="2142" spans="1:14" hidden="1" x14ac:dyDescent="0.2">
      <c r="A2142" t="s">
        <v>5322</v>
      </c>
      <c r="B2142" t="s">
        <v>5323</v>
      </c>
      <c r="C2142" t="s">
        <v>81</v>
      </c>
      <c r="D2142" t="s">
        <v>82</v>
      </c>
      <c r="E2142">
        <v>3</v>
      </c>
      <c r="F2142">
        <v>2142</v>
      </c>
      <c r="G2142" t="s">
        <v>18</v>
      </c>
      <c r="H2142">
        <v>12</v>
      </c>
      <c r="J2142" t="s">
        <v>56</v>
      </c>
      <c r="K2142">
        <v>3</v>
      </c>
      <c r="L2142">
        <v>3</v>
      </c>
      <c r="M2142">
        <v>2</v>
      </c>
      <c r="N2142" t="s">
        <v>2988</v>
      </c>
    </row>
    <row r="2143" spans="1:14" hidden="1" x14ac:dyDescent="0.2">
      <c r="A2143" t="s">
        <v>5324</v>
      </c>
      <c r="B2143" t="s">
        <v>566</v>
      </c>
      <c r="C2143" t="s">
        <v>16</v>
      </c>
      <c r="D2143" t="s">
        <v>77</v>
      </c>
      <c r="E2143">
        <v>4</v>
      </c>
      <c r="F2143">
        <v>2143</v>
      </c>
      <c r="G2143" t="s">
        <v>55</v>
      </c>
      <c r="I2143">
        <v>5</v>
      </c>
      <c r="J2143" t="s">
        <v>31</v>
      </c>
      <c r="K2143">
        <v>3</v>
      </c>
      <c r="L2143">
        <v>1</v>
      </c>
      <c r="M2143">
        <v>0</v>
      </c>
      <c r="N2143" t="s">
        <v>5325</v>
      </c>
    </row>
    <row r="2144" spans="1:14" hidden="1" x14ac:dyDescent="0.2">
      <c r="A2144" t="s">
        <v>5326</v>
      </c>
      <c r="B2144" t="s">
        <v>5327</v>
      </c>
      <c r="C2144" t="s">
        <v>16</v>
      </c>
      <c r="D2144" t="s">
        <v>77</v>
      </c>
      <c r="E2144">
        <v>4</v>
      </c>
      <c r="F2144">
        <v>2144</v>
      </c>
      <c r="G2144" t="s">
        <v>55</v>
      </c>
      <c r="I2144">
        <v>6</v>
      </c>
      <c r="J2144" t="s">
        <v>73</v>
      </c>
      <c r="K2144">
        <v>0</v>
      </c>
      <c r="L2144">
        <v>2</v>
      </c>
      <c r="M2144">
        <v>1</v>
      </c>
      <c r="N2144" t="s">
        <v>130</v>
      </c>
    </row>
    <row r="2145" spans="1:14" hidden="1" x14ac:dyDescent="0.2">
      <c r="A2145" t="s">
        <v>5328</v>
      </c>
      <c r="B2145" t="s">
        <v>5329</v>
      </c>
      <c r="C2145" t="s">
        <v>16</v>
      </c>
      <c r="D2145" t="s">
        <v>40</v>
      </c>
      <c r="E2145">
        <v>4</v>
      </c>
      <c r="F2145">
        <v>2145</v>
      </c>
      <c r="G2145" t="s">
        <v>18</v>
      </c>
      <c r="H2145">
        <v>5</v>
      </c>
      <c r="J2145" t="s">
        <v>19</v>
      </c>
      <c r="K2145">
        <v>2</v>
      </c>
      <c r="L2145">
        <v>1</v>
      </c>
      <c r="M2145">
        <v>0</v>
      </c>
      <c r="N2145" t="s">
        <v>2458</v>
      </c>
    </row>
    <row r="2146" spans="1:14" hidden="1" x14ac:dyDescent="0.2">
      <c r="A2146" t="s">
        <v>5330</v>
      </c>
      <c r="B2146" t="s">
        <v>5033</v>
      </c>
      <c r="C2146" t="s">
        <v>23</v>
      </c>
      <c r="D2146" t="s">
        <v>24</v>
      </c>
      <c r="E2146">
        <v>2</v>
      </c>
      <c r="F2146">
        <v>2146</v>
      </c>
      <c r="G2146" t="s">
        <v>18</v>
      </c>
      <c r="H2146">
        <v>34</v>
      </c>
      <c r="J2146" t="s">
        <v>26</v>
      </c>
      <c r="K2146">
        <v>11</v>
      </c>
      <c r="L2146">
        <v>1</v>
      </c>
      <c r="M2146">
        <v>0</v>
      </c>
      <c r="N2146" t="s">
        <v>5331</v>
      </c>
    </row>
    <row r="2147" spans="1:14" hidden="1" x14ac:dyDescent="0.2">
      <c r="A2147" t="s">
        <v>5332</v>
      </c>
      <c r="B2147" t="s">
        <v>5333</v>
      </c>
      <c r="C2147" t="s">
        <v>81</v>
      </c>
      <c r="D2147" t="s">
        <v>468</v>
      </c>
      <c r="E2147">
        <v>3</v>
      </c>
      <c r="F2147">
        <v>2147</v>
      </c>
      <c r="G2147" t="s">
        <v>18</v>
      </c>
      <c r="H2147">
        <v>10</v>
      </c>
      <c r="J2147" t="s">
        <v>194</v>
      </c>
      <c r="K2147">
        <v>3</v>
      </c>
      <c r="L2147">
        <v>1</v>
      </c>
      <c r="M2147">
        <v>0</v>
      </c>
      <c r="N2147" t="s">
        <v>5334</v>
      </c>
    </row>
    <row r="2148" spans="1:14" hidden="1" x14ac:dyDescent="0.2">
      <c r="A2148" t="s">
        <v>5335</v>
      </c>
      <c r="B2148" t="s">
        <v>5336</v>
      </c>
      <c r="C2148" t="s">
        <v>16</v>
      </c>
      <c r="D2148" t="s">
        <v>40</v>
      </c>
      <c r="E2148">
        <v>4</v>
      </c>
      <c r="F2148">
        <v>2148</v>
      </c>
      <c r="G2148" t="s">
        <v>18</v>
      </c>
      <c r="H2148">
        <v>7</v>
      </c>
      <c r="J2148" t="s">
        <v>19</v>
      </c>
      <c r="K2148">
        <v>3</v>
      </c>
      <c r="L2148">
        <v>1</v>
      </c>
      <c r="M2148">
        <v>0</v>
      </c>
      <c r="N2148" t="s">
        <v>2954</v>
      </c>
    </row>
    <row r="2149" spans="1:14" hidden="1" x14ac:dyDescent="0.2">
      <c r="A2149" t="s">
        <v>5337</v>
      </c>
      <c r="B2149" t="s">
        <v>5338</v>
      </c>
      <c r="C2149" t="s">
        <v>81</v>
      </c>
      <c r="D2149" t="s">
        <v>82</v>
      </c>
      <c r="E2149">
        <v>3</v>
      </c>
      <c r="F2149">
        <v>2149</v>
      </c>
      <c r="G2149" t="s">
        <v>18</v>
      </c>
      <c r="H2149">
        <v>9</v>
      </c>
      <c r="J2149" t="s">
        <v>56</v>
      </c>
      <c r="K2149">
        <v>3</v>
      </c>
      <c r="L2149">
        <v>1</v>
      </c>
      <c r="M2149">
        <v>0</v>
      </c>
      <c r="N2149" t="s">
        <v>1557</v>
      </c>
    </row>
    <row r="2150" spans="1:14" hidden="1" x14ac:dyDescent="0.2">
      <c r="A2150" t="s">
        <v>5339</v>
      </c>
      <c r="B2150" t="s">
        <v>5340</v>
      </c>
      <c r="C2150" t="s">
        <v>16</v>
      </c>
      <c r="D2150" t="s">
        <v>44</v>
      </c>
      <c r="E2150">
        <v>4</v>
      </c>
      <c r="F2150">
        <v>2150</v>
      </c>
      <c r="G2150" t="s">
        <v>18</v>
      </c>
      <c r="H2150">
        <v>14</v>
      </c>
      <c r="J2150" t="s">
        <v>45</v>
      </c>
      <c r="K2150">
        <v>6</v>
      </c>
      <c r="L2150">
        <v>1</v>
      </c>
      <c r="M2150">
        <v>0</v>
      </c>
      <c r="N2150" t="s">
        <v>5341</v>
      </c>
    </row>
    <row r="2151" spans="1:14" hidden="1" x14ac:dyDescent="0.2">
      <c r="A2151" t="s">
        <v>5342</v>
      </c>
      <c r="B2151" t="s">
        <v>5343</v>
      </c>
      <c r="C2151" t="s">
        <v>16</v>
      </c>
      <c r="D2151" t="s">
        <v>77</v>
      </c>
      <c r="E2151">
        <v>4</v>
      </c>
      <c r="F2151">
        <v>2151</v>
      </c>
      <c r="G2151" t="s">
        <v>55</v>
      </c>
      <c r="I2151">
        <v>6</v>
      </c>
      <c r="J2151" t="s">
        <v>73</v>
      </c>
      <c r="K2151">
        <v>0</v>
      </c>
      <c r="L2151">
        <v>2</v>
      </c>
      <c r="M2151">
        <v>1</v>
      </c>
      <c r="N2151" t="s">
        <v>130</v>
      </c>
    </row>
    <row r="2152" spans="1:14" hidden="1" x14ac:dyDescent="0.2">
      <c r="A2152" t="s">
        <v>5344</v>
      </c>
      <c r="B2152" t="s">
        <v>5345</v>
      </c>
      <c r="C2152" t="s">
        <v>23</v>
      </c>
      <c r="D2152" t="s">
        <v>175</v>
      </c>
      <c r="E2152">
        <v>2</v>
      </c>
      <c r="F2152">
        <v>2152</v>
      </c>
      <c r="G2152" t="s">
        <v>18</v>
      </c>
      <c r="H2152">
        <v>5</v>
      </c>
      <c r="J2152" t="s">
        <v>176</v>
      </c>
      <c r="K2152">
        <v>3</v>
      </c>
      <c r="L2152">
        <v>1</v>
      </c>
      <c r="M2152">
        <v>0</v>
      </c>
      <c r="N2152" t="s">
        <v>5346</v>
      </c>
    </row>
    <row r="2153" spans="1:14" hidden="1" x14ac:dyDescent="0.2">
      <c r="A2153" t="s">
        <v>5347</v>
      </c>
      <c r="B2153" t="s">
        <v>5348</v>
      </c>
      <c r="C2153" t="s">
        <v>296</v>
      </c>
      <c r="D2153" t="s">
        <v>903</v>
      </c>
      <c r="E2153">
        <v>4</v>
      </c>
      <c r="F2153">
        <v>2153</v>
      </c>
      <c r="G2153" t="s">
        <v>55</v>
      </c>
      <c r="I2153">
        <v>6</v>
      </c>
      <c r="J2153" t="s">
        <v>176</v>
      </c>
      <c r="K2153">
        <v>10</v>
      </c>
      <c r="L2153">
        <v>1</v>
      </c>
      <c r="M2153">
        <v>3</v>
      </c>
      <c r="N2153" t="s">
        <v>5349</v>
      </c>
    </row>
    <row r="2154" spans="1:14" hidden="1" x14ac:dyDescent="0.2">
      <c r="A2154" t="s">
        <v>5350</v>
      </c>
      <c r="B2154" t="s">
        <v>5351</v>
      </c>
      <c r="C2154" t="s">
        <v>16</v>
      </c>
      <c r="D2154" t="s">
        <v>60</v>
      </c>
      <c r="E2154">
        <v>4</v>
      </c>
      <c r="F2154">
        <v>2154</v>
      </c>
      <c r="G2154" t="s">
        <v>25</v>
      </c>
      <c r="H2154">
        <v>17</v>
      </c>
      <c r="J2154" t="s">
        <v>402</v>
      </c>
      <c r="K2154">
        <v>8</v>
      </c>
      <c r="L2154">
        <v>2</v>
      </c>
      <c r="M2154">
        <v>1</v>
      </c>
      <c r="N2154" t="s">
        <v>5352</v>
      </c>
    </row>
    <row r="2155" spans="1:14" hidden="1" x14ac:dyDescent="0.2">
      <c r="A2155" t="s">
        <v>5353</v>
      </c>
      <c r="B2155" t="s">
        <v>253</v>
      </c>
      <c r="C2155" t="s">
        <v>23</v>
      </c>
      <c r="D2155" t="s">
        <v>175</v>
      </c>
      <c r="E2155">
        <v>2</v>
      </c>
      <c r="F2155">
        <v>2155</v>
      </c>
      <c r="G2155" t="s">
        <v>18</v>
      </c>
      <c r="H2155">
        <v>16</v>
      </c>
      <c r="J2155" t="s">
        <v>176</v>
      </c>
      <c r="K2155">
        <v>3</v>
      </c>
      <c r="L2155">
        <v>1</v>
      </c>
      <c r="M2155">
        <v>0</v>
      </c>
      <c r="N2155" t="s">
        <v>5354</v>
      </c>
    </row>
    <row r="2156" spans="1:14" hidden="1" x14ac:dyDescent="0.2">
      <c r="A2156" t="s">
        <v>5355</v>
      </c>
      <c r="B2156" t="s">
        <v>3715</v>
      </c>
      <c r="C2156" t="s">
        <v>23</v>
      </c>
      <c r="D2156" t="s">
        <v>49</v>
      </c>
      <c r="E2156">
        <v>2</v>
      </c>
      <c r="F2156">
        <v>2156</v>
      </c>
      <c r="G2156" t="s">
        <v>18</v>
      </c>
      <c r="H2156">
        <v>8</v>
      </c>
      <c r="J2156" t="s">
        <v>36</v>
      </c>
      <c r="K2156">
        <v>4</v>
      </c>
      <c r="L2156">
        <v>2</v>
      </c>
      <c r="M2156">
        <v>0</v>
      </c>
      <c r="N2156" t="s">
        <v>1418</v>
      </c>
    </row>
    <row r="2157" spans="1:14" hidden="1" x14ac:dyDescent="0.2">
      <c r="A2157" t="s">
        <v>5356</v>
      </c>
      <c r="B2157" t="s">
        <v>5357</v>
      </c>
      <c r="C2157" t="s">
        <v>16</v>
      </c>
      <c r="D2157" t="s">
        <v>77</v>
      </c>
      <c r="E2157">
        <v>4</v>
      </c>
      <c r="F2157">
        <v>2157</v>
      </c>
      <c r="G2157" t="s">
        <v>55</v>
      </c>
      <c r="I2157">
        <v>6</v>
      </c>
      <c r="J2157" t="s">
        <v>19</v>
      </c>
      <c r="K2157">
        <v>2</v>
      </c>
      <c r="L2157">
        <v>3</v>
      </c>
      <c r="M2157">
        <v>0</v>
      </c>
      <c r="N2157" t="s">
        <v>5358</v>
      </c>
    </row>
    <row r="2158" spans="1:14" hidden="1" x14ac:dyDescent="0.2">
      <c r="A2158" t="s">
        <v>5359</v>
      </c>
      <c r="B2158" t="s">
        <v>5360</v>
      </c>
      <c r="C2158" t="s">
        <v>23</v>
      </c>
      <c r="D2158" t="s">
        <v>111</v>
      </c>
      <c r="E2158">
        <v>2</v>
      </c>
      <c r="F2158">
        <v>2158</v>
      </c>
      <c r="G2158" t="s">
        <v>25</v>
      </c>
      <c r="H2158">
        <v>11</v>
      </c>
      <c r="J2158" t="s">
        <v>56</v>
      </c>
      <c r="K2158">
        <v>2</v>
      </c>
      <c r="L2158">
        <v>2</v>
      </c>
      <c r="M2158">
        <v>1</v>
      </c>
      <c r="N2158" t="s">
        <v>5361</v>
      </c>
    </row>
    <row r="2159" spans="1:14" hidden="1" x14ac:dyDescent="0.2">
      <c r="A2159" t="s">
        <v>5362</v>
      </c>
      <c r="B2159" t="s">
        <v>2635</v>
      </c>
      <c r="C2159" t="s">
        <v>16</v>
      </c>
      <c r="D2159" t="s">
        <v>60</v>
      </c>
      <c r="E2159">
        <v>4</v>
      </c>
      <c r="F2159">
        <v>2159</v>
      </c>
      <c r="G2159" t="s">
        <v>18</v>
      </c>
      <c r="H2159">
        <v>7</v>
      </c>
      <c r="J2159" t="s">
        <v>19</v>
      </c>
      <c r="K2159">
        <v>5</v>
      </c>
      <c r="L2159">
        <v>1</v>
      </c>
      <c r="M2159">
        <v>0</v>
      </c>
      <c r="N2159" t="s">
        <v>5363</v>
      </c>
    </row>
    <row r="2160" spans="1:14" hidden="1" x14ac:dyDescent="0.2">
      <c r="A2160" t="s">
        <v>5364</v>
      </c>
      <c r="B2160" t="s">
        <v>2091</v>
      </c>
      <c r="C2160" t="s">
        <v>23</v>
      </c>
      <c r="D2160" t="s">
        <v>123</v>
      </c>
      <c r="E2160">
        <v>2</v>
      </c>
      <c r="F2160">
        <v>2160</v>
      </c>
      <c r="G2160" t="s">
        <v>18</v>
      </c>
      <c r="H2160">
        <v>14</v>
      </c>
      <c r="J2160" t="s">
        <v>56</v>
      </c>
      <c r="K2160">
        <v>6</v>
      </c>
      <c r="L2160">
        <v>1</v>
      </c>
      <c r="M2160">
        <v>0</v>
      </c>
      <c r="N2160" t="s">
        <v>5365</v>
      </c>
    </row>
    <row r="2161" spans="1:14" hidden="1" x14ac:dyDescent="0.2">
      <c r="A2161" t="s">
        <v>5366</v>
      </c>
      <c r="B2161" t="s">
        <v>5367</v>
      </c>
      <c r="C2161" t="s">
        <v>16</v>
      </c>
      <c r="D2161" t="s">
        <v>60</v>
      </c>
      <c r="E2161">
        <v>4</v>
      </c>
      <c r="F2161">
        <v>2161</v>
      </c>
      <c r="G2161" t="s">
        <v>25</v>
      </c>
      <c r="H2161">
        <v>11</v>
      </c>
      <c r="J2161" t="s">
        <v>26</v>
      </c>
      <c r="K2161">
        <v>7</v>
      </c>
      <c r="L2161">
        <v>1</v>
      </c>
      <c r="M2161">
        <v>0</v>
      </c>
      <c r="N2161" t="s">
        <v>5368</v>
      </c>
    </row>
    <row r="2162" spans="1:14" hidden="1" x14ac:dyDescent="0.2">
      <c r="A2162" t="s">
        <v>5369</v>
      </c>
      <c r="B2162" t="s">
        <v>383</v>
      </c>
      <c r="C2162" t="s">
        <v>16</v>
      </c>
      <c r="D2162" t="s">
        <v>40</v>
      </c>
      <c r="E2162">
        <v>4</v>
      </c>
      <c r="F2162">
        <v>2162</v>
      </c>
      <c r="G2162" t="s">
        <v>18</v>
      </c>
      <c r="H2162">
        <v>12</v>
      </c>
      <c r="J2162" t="s">
        <v>19</v>
      </c>
      <c r="K2162">
        <v>7</v>
      </c>
      <c r="L2162">
        <v>1</v>
      </c>
      <c r="M2162">
        <v>0</v>
      </c>
      <c r="N2162" t="s">
        <v>1319</v>
      </c>
    </row>
    <row r="2163" spans="1:14" hidden="1" x14ac:dyDescent="0.2">
      <c r="A2163" t="s">
        <v>5370</v>
      </c>
      <c r="B2163" t="s">
        <v>974</v>
      </c>
      <c r="C2163" t="s">
        <v>16</v>
      </c>
      <c r="D2163" t="s">
        <v>77</v>
      </c>
      <c r="E2163">
        <v>4</v>
      </c>
      <c r="F2163">
        <v>2163</v>
      </c>
      <c r="G2163" t="s">
        <v>55</v>
      </c>
      <c r="I2163">
        <v>6</v>
      </c>
      <c r="J2163" t="s">
        <v>45</v>
      </c>
      <c r="K2163">
        <v>7</v>
      </c>
      <c r="L2163">
        <v>1</v>
      </c>
      <c r="M2163">
        <v>0</v>
      </c>
      <c r="N2163" t="s">
        <v>312</v>
      </c>
    </row>
    <row r="2164" spans="1:14" hidden="1" x14ac:dyDescent="0.2">
      <c r="A2164" t="s">
        <v>5371</v>
      </c>
      <c r="B2164" t="s">
        <v>3581</v>
      </c>
      <c r="C2164" t="s">
        <v>23</v>
      </c>
      <c r="D2164" t="s">
        <v>111</v>
      </c>
      <c r="E2164">
        <v>2</v>
      </c>
      <c r="F2164">
        <v>2164</v>
      </c>
      <c r="G2164" t="s">
        <v>18</v>
      </c>
      <c r="H2164">
        <v>9</v>
      </c>
      <c r="J2164" t="s">
        <v>56</v>
      </c>
      <c r="K2164">
        <v>3</v>
      </c>
      <c r="L2164">
        <v>1</v>
      </c>
      <c r="M2164">
        <v>0</v>
      </c>
      <c r="N2164" t="s">
        <v>5372</v>
      </c>
    </row>
    <row r="2165" spans="1:14" hidden="1" x14ac:dyDescent="0.2">
      <c r="A2165" t="s">
        <v>5373</v>
      </c>
      <c r="B2165" t="s">
        <v>5374</v>
      </c>
      <c r="C2165" t="s">
        <v>81</v>
      </c>
      <c r="D2165" t="s">
        <v>82</v>
      </c>
      <c r="E2165">
        <v>3</v>
      </c>
      <c r="F2165">
        <v>2165</v>
      </c>
      <c r="G2165" t="s">
        <v>18</v>
      </c>
      <c r="H2165">
        <v>9</v>
      </c>
      <c r="J2165" t="s">
        <v>56</v>
      </c>
      <c r="K2165">
        <v>2</v>
      </c>
      <c r="L2165">
        <v>2</v>
      </c>
      <c r="M2165">
        <v>1</v>
      </c>
      <c r="N2165" t="s">
        <v>1167</v>
      </c>
    </row>
    <row r="2166" spans="1:14" hidden="1" x14ac:dyDescent="0.2">
      <c r="A2166" t="s">
        <v>5375</v>
      </c>
      <c r="B2166" t="s">
        <v>5376</v>
      </c>
      <c r="C2166" t="s">
        <v>16</v>
      </c>
      <c r="D2166" t="s">
        <v>60</v>
      </c>
      <c r="E2166">
        <v>4</v>
      </c>
      <c r="F2166">
        <v>2166</v>
      </c>
      <c r="G2166" t="s">
        <v>25</v>
      </c>
      <c r="H2166">
        <v>9</v>
      </c>
      <c r="J2166" t="s">
        <v>45</v>
      </c>
      <c r="K2166">
        <v>5</v>
      </c>
      <c r="L2166">
        <v>1</v>
      </c>
      <c r="M2166">
        <v>0</v>
      </c>
      <c r="N2166" t="s">
        <v>5377</v>
      </c>
    </row>
    <row r="2167" spans="1:14" hidden="1" x14ac:dyDescent="0.2">
      <c r="A2167" t="s">
        <v>5378</v>
      </c>
      <c r="B2167" t="s">
        <v>5379</v>
      </c>
      <c r="C2167" t="s">
        <v>16</v>
      </c>
      <c r="D2167" t="s">
        <v>94</v>
      </c>
      <c r="E2167">
        <v>4</v>
      </c>
      <c r="F2167">
        <v>2167</v>
      </c>
      <c r="G2167" t="s">
        <v>18</v>
      </c>
      <c r="H2167">
        <v>8</v>
      </c>
      <c r="J2167" t="s">
        <v>31</v>
      </c>
      <c r="K2167">
        <v>2</v>
      </c>
      <c r="L2167">
        <v>2</v>
      </c>
      <c r="M2167">
        <v>4</v>
      </c>
      <c r="N2167" t="s">
        <v>5380</v>
      </c>
    </row>
    <row r="2168" spans="1:14" hidden="1" x14ac:dyDescent="0.2">
      <c r="A2168" t="s">
        <v>5381</v>
      </c>
      <c r="B2168" t="s">
        <v>1054</v>
      </c>
      <c r="C2168" t="s">
        <v>23</v>
      </c>
      <c r="D2168" t="s">
        <v>123</v>
      </c>
      <c r="E2168">
        <v>2</v>
      </c>
      <c r="F2168">
        <v>2168</v>
      </c>
      <c r="G2168" t="s">
        <v>25</v>
      </c>
      <c r="H2168">
        <v>15</v>
      </c>
      <c r="J2168" t="s">
        <v>56</v>
      </c>
      <c r="K2168">
        <v>6</v>
      </c>
      <c r="L2168">
        <v>1</v>
      </c>
      <c r="M2168">
        <v>0</v>
      </c>
      <c r="N2168" t="s">
        <v>5382</v>
      </c>
    </row>
    <row r="2169" spans="1:14" hidden="1" x14ac:dyDescent="0.2">
      <c r="A2169" t="s">
        <v>5383</v>
      </c>
      <c r="B2169" t="s">
        <v>1918</v>
      </c>
      <c r="C2169" t="s">
        <v>16</v>
      </c>
      <c r="D2169" t="s">
        <v>60</v>
      </c>
      <c r="E2169">
        <v>4</v>
      </c>
      <c r="F2169">
        <v>2169</v>
      </c>
      <c r="G2169" t="s">
        <v>18</v>
      </c>
      <c r="H2169">
        <v>7</v>
      </c>
      <c r="J2169" t="s">
        <v>26</v>
      </c>
      <c r="K2169">
        <v>4</v>
      </c>
      <c r="L2169">
        <v>0</v>
      </c>
      <c r="M2169">
        <v>0</v>
      </c>
      <c r="N2169" t="s">
        <v>5384</v>
      </c>
    </row>
    <row r="2170" spans="1:14" hidden="1" x14ac:dyDescent="0.2">
      <c r="A2170" t="s">
        <v>5385</v>
      </c>
      <c r="B2170" t="s">
        <v>140</v>
      </c>
      <c r="C2170" t="s">
        <v>23</v>
      </c>
      <c r="D2170" t="s">
        <v>111</v>
      </c>
      <c r="E2170">
        <v>2</v>
      </c>
      <c r="F2170">
        <v>2170</v>
      </c>
      <c r="G2170" t="s">
        <v>18</v>
      </c>
      <c r="H2170">
        <v>10</v>
      </c>
      <c r="J2170" t="s">
        <v>26</v>
      </c>
      <c r="K2170">
        <v>6</v>
      </c>
      <c r="L2170">
        <v>1</v>
      </c>
      <c r="M2170">
        <v>0</v>
      </c>
      <c r="N2170" t="s">
        <v>5386</v>
      </c>
    </row>
    <row r="2171" spans="1:14" hidden="1" x14ac:dyDescent="0.2">
      <c r="A2171" t="s">
        <v>5387</v>
      </c>
      <c r="B2171" t="s">
        <v>303</v>
      </c>
      <c r="C2171" t="s">
        <v>23</v>
      </c>
      <c r="D2171" t="s">
        <v>175</v>
      </c>
      <c r="E2171">
        <v>2</v>
      </c>
      <c r="F2171">
        <v>2171</v>
      </c>
      <c r="G2171" t="s">
        <v>18</v>
      </c>
      <c r="H2171">
        <v>30</v>
      </c>
      <c r="J2171" t="s">
        <v>176</v>
      </c>
      <c r="K2171">
        <v>18</v>
      </c>
      <c r="L2171">
        <v>2</v>
      </c>
      <c r="M2171">
        <v>0</v>
      </c>
      <c r="N2171" t="s">
        <v>5388</v>
      </c>
    </row>
    <row r="2172" spans="1:14" hidden="1" x14ac:dyDescent="0.2">
      <c r="A2172" t="s">
        <v>5389</v>
      </c>
      <c r="B2172" t="s">
        <v>5390</v>
      </c>
      <c r="C2172" t="s">
        <v>16</v>
      </c>
      <c r="D2172" t="s">
        <v>60</v>
      </c>
      <c r="E2172">
        <v>4</v>
      </c>
      <c r="F2172">
        <v>2172</v>
      </c>
      <c r="G2172" t="s">
        <v>18</v>
      </c>
      <c r="H2172">
        <v>7</v>
      </c>
      <c r="J2172" t="s">
        <v>26</v>
      </c>
      <c r="K2172">
        <v>3</v>
      </c>
      <c r="L2172">
        <v>1</v>
      </c>
      <c r="M2172">
        <v>0</v>
      </c>
      <c r="N2172" t="s">
        <v>5391</v>
      </c>
    </row>
    <row r="2173" spans="1:14" x14ac:dyDescent="0.2">
      <c r="A2173" t="s">
        <v>5392</v>
      </c>
      <c r="B2173" t="s">
        <v>5393</v>
      </c>
      <c r="C2173" t="s">
        <v>23</v>
      </c>
      <c r="D2173" t="s">
        <v>30</v>
      </c>
      <c r="E2173">
        <v>2</v>
      </c>
      <c r="F2173">
        <v>2173</v>
      </c>
      <c r="G2173" t="s">
        <v>18</v>
      </c>
      <c r="H2173">
        <v>3</v>
      </c>
      <c r="J2173" t="s">
        <v>31</v>
      </c>
      <c r="K2173">
        <v>2</v>
      </c>
      <c r="L2173">
        <v>1</v>
      </c>
      <c r="M2173">
        <v>0</v>
      </c>
      <c r="N2173" t="s">
        <v>5394</v>
      </c>
    </row>
    <row r="2174" spans="1:14" hidden="1" x14ac:dyDescent="0.2">
      <c r="A2174" t="s">
        <v>5395</v>
      </c>
      <c r="B2174" t="s">
        <v>5396</v>
      </c>
      <c r="C2174" t="s">
        <v>23</v>
      </c>
      <c r="D2174" t="s">
        <v>49</v>
      </c>
      <c r="E2174">
        <v>2</v>
      </c>
      <c r="F2174">
        <v>2174</v>
      </c>
      <c r="G2174" t="s">
        <v>18</v>
      </c>
      <c r="H2174">
        <v>10</v>
      </c>
      <c r="J2174" t="s">
        <v>19</v>
      </c>
      <c r="K2174">
        <v>7</v>
      </c>
      <c r="L2174">
        <v>1</v>
      </c>
      <c r="M2174">
        <v>2</v>
      </c>
      <c r="N2174" t="s">
        <v>5397</v>
      </c>
    </row>
    <row r="2175" spans="1:14" hidden="1" x14ac:dyDescent="0.2">
      <c r="A2175" t="s">
        <v>5398</v>
      </c>
      <c r="B2175" t="s">
        <v>2238</v>
      </c>
      <c r="C2175" t="s">
        <v>296</v>
      </c>
      <c r="D2175" t="s">
        <v>861</v>
      </c>
      <c r="E2175">
        <v>4</v>
      </c>
      <c r="F2175">
        <v>2175</v>
      </c>
      <c r="G2175" t="s">
        <v>55</v>
      </c>
      <c r="I2175">
        <v>6</v>
      </c>
      <c r="J2175" t="s">
        <v>45</v>
      </c>
      <c r="K2175">
        <v>2</v>
      </c>
      <c r="L2175">
        <v>1</v>
      </c>
      <c r="M2175">
        <v>0</v>
      </c>
      <c r="N2175" t="s">
        <v>1683</v>
      </c>
    </row>
    <row r="2176" spans="1:14" hidden="1" x14ac:dyDescent="0.2">
      <c r="A2176" t="s">
        <v>5399</v>
      </c>
      <c r="B2176" t="s">
        <v>5400</v>
      </c>
      <c r="C2176" t="s">
        <v>23</v>
      </c>
      <c r="D2176" t="s">
        <v>111</v>
      </c>
      <c r="E2176">
        <v>2</v>
      </c>
      <c r="F2176">
        <v>2176</v>
      </c>
      <c r="G2176" t="s">
        <v>18</v>
      </c>
      <c r="H2176">
        <v>5</v>
      </c>
      <c r="J2176" t="s">
        <v>402</v>
      </c>
      <c r="K2176">
        <v>1</v>
      </c>
      <c r="L2176">
        <v>1</v>
      </c>
      <c r="M2176">
        <v>0</v>
      </c>
      <c r="N2176" t="s">
        <v>5401</v>
      </c>
    </row>
    <row r="2177" spans="1:14" hidden="1" x14ac:dyDescent="0.2">
      <c r="A2177" t="s">
        <v>5402</v>
      </c>
      <c r="B2177" t="s">
        <v>5403</v>
      </c>
      <c r="C2177" t="s">
        <v>81</v>
      </c>
      <c r="D2177" t="s">
        <v>82</v>
      </c>
      <c r="E2177">
        <v>3</v>
      </c>
      <c r="F2177">
        <v>2177</v>
      </c>
      <c r="G2177" t="s">
        <v>25</v>
      </c>
      <c r="H2177">
        <v>7</v>
      </c>
      <c r="J2177" t="s">
        <v>56</v>
      </c>
      <c r="K2177">
        <v>0</v>
      </c>
      <c r="L2177">
        <v>2</v>
      </c>
      <c r="M2177">
        <v>1</v>
      </c>
      <c r="N2177" t="s">
        <v>1454</v>
      </c>
    </row>
    <row r="2178" spans="1:14" hidden="1" x14ac:dyDescent="0.2">
      <c r="A2178" t="s">
        <v>5404</v>
      </c>
      <c r="B2178" t="s">
        <v>5405</v>
      </c>
      <c r="C2178" t="s">
        <v>16</v>
      </c>
      <c r="D2178" t="s">
        <v>77</v>
      </c>
      <c r="E2178">
        <v>4</v>
      </c>
      <c r="F2178">
        <v>2178</v>
      </c>
      <c r="G2178" t="s">
        <v>55</v>
      </c>
      <c r="I2178">
        <v>6</v>
      </c>
      <c r="J2178" t="s">
        <v>101</v>
      </c>
      <c r="K2178">
        <v>2</v>
      </c>
      <c r="L2178">
        <v>1</v>
      </c>
      <c r="M2178">
        <v>0</v>
      </c>
      <c r="N2178" t="s">
        <v>335</v>
      </c>
    </row>
    <row r="2179" spans="1:14" hidden="1" x14ac:dyDescent="0.2">
      <c r="A2179" t="s">
        <v>5406</v>
      </c>
      <c r="B2179" t="s">
        <v>277</v>
      </c>
      <c r="C2179" t="s">
        <v>16</v>
      </c>
      <c r="D2179" t="s">
        <v>60</v>
      </c>
      <c r="E2179">
        <v>4</v>
      </c>
      <c r="F2179">
        <v>2179</v>
      </c>
      <c r="G2179" t="s">
        <v>18</v>
      </c>
      <c r="H2179">
        <v>9</v>
      </c>
      <c r="J2179" t="s">
        <v>31</v>
      </c>
      <c r="K2179">
        <v>4</v>
      </c>
      <c r="L2179">
        <v>1</v>
      </c>
      <c r="M2179">
        <v>0</v>
      </c>
      <c r="N2179" t="s">
        <v>5407</v>
      </c>
    </row>
    <row r="2180" spans="1:14" hidden="1" x14ac:dyDescent="0.2">
      <c r="A2180" t="s">
        <v>5408</v>
      </c>
      <c r="B2180" t="s">
        <v>743</v>
      </c>
      <c r="C2180" t="s">
        <v>16</v>
      </c>
      <c r="D2180" t="s">
        <v>40</v>
      </c>
      <c r="E2180">
        <v>4</v>
      </c>
      <c r="F2180">
        <v>2180</v>
      </c>
      <c r="G2180" t="s">
        <v>18</v>
      </c>
      <c r="H2180">
        <v>7</v>
      </c>
      <c r="J2180" t="s">
        <v>19</v>
      </c>
      <c r="K2180">
        <v>5</v>
      </c>
      <c r="L2180">
        <v>1</v>
      </c>
      <c r="M2180">
        <v>0</v>
      </c>
      <c r="N2180" t="s">
        <v>5409</v>
      </c>
    </row>
    <row r="2181" spans="1:14" hidden="1" x14ac:dyDescent="0.2">
      <c r="A2181" t="s">
        <v>5410</v>
      </c>
      <c r="B2181" t="s">
        <v>5411</v>
      </c>
      <c r="C2181" t="s">
        <v>16</v>
      </c>
      <c r="D2181" t="s">
        <v>77</v>
      </c>
      <c r="E2181">
        <v>4</v>
      </c>
      <c r="F2181">
        <v>2181</v>
      </c>
      <c r="G2181" t="s">
        <v>55</v>
      </c>
      <c r="I2181">
        <v>5</v>
      </c>
      <c r="J2181" t="s">
        <v>101</v>
      </c>
      <c r="K2181">
        <v>0</v>
      </c>
      <c r="L2181">
        <v>2</v>
      </c>
      <c r="M2181">
        <v>1</v>
      </c>
      <c r="N2181" t="s">
        <v>3827</v>
      </c>
    </row>
    <row r="2182" spans="1:14" hidden="1" x14ac:dyDescent="0.2">
      <c r="A2182" t="s">
        <v>5412</v>
      </c>
      <c r="B2182" t="s">
        <v>1986</v>
      </c>
      <c r="C2182" t="s">
        <v>23</v>
      </c>
      <c r="D2182" t="s">
        <v>35</v>
      </c>
      <c r="E2182">
        <v>2</v>
      </c>
      <c r="F2182">
        <v>2182</v>
      </c>
      <c r="G2182" t="s">
        <v>18</v>
      </c>
      <c r="H2182">
        <v>22</v>
      </c>
      <c r="J2182" t="s">
        <v>36</v>
      </c>
      <c r="K2182">
        <v>7</v>
      </c>
      <c r="L2182">
        <v>1</v>
      </c>
      <c r="M2182">
        <v>0</v>
      </c>
      <c r="N2182" t="s">
        <v>5413</v>
      </c>
    </row>
    <row r="2183" spans="1:14" hidden="1" x14ac:dyDescent="0.2">
      <c r="A2183" t="s">
        <v>5414</v>
      </c>
      <c r="B2183" t="s">
        <v>3449</v>
      </c>
      <c r="C2183" t="s">
        <v>16</v>
      </c>
      <c r="D2183" t="s">
        <v>40</v>
      </c>
      <c r="E2183">
        <v>4</v>
      </c>
      <c r="F2183">
        <v>2183</v>
      </c>
      <c r="G2183" t="s">
        <v>18</v>
      </c>
      <c r="H2183">
        <v>10</v>
      </c>
      <c r="J2183" t="s">
        <v>19</v>
      </c>
      <c r="K2183">
        <v>7</v>
      </c>
      <c r="L2183">
        <v>1</v>
      </c>
      <c r="M2183">
        <v>0</v>
      </c>
      <c r="N2183" t="s">
        <v>1696</v>
      </c>
    </row>
    <row r="2184" spans="1:14" hidden="1" x14ac:dyDescent="0.2">
      <c r="A2184" t="s">
        <v>5415</v>
      </c>
      <c r="B2184" t="s">
        <v>828</v>
      </c>
      <c r="C2184" t="s">
        <v>23</v>
      </c>
      <c r="D2184" t="s">
        <v>682</v>
      </c>
      <c r="E2184">
        <v>2</v>
      </c>
      <c r="F2184">
        <v>2184</v>
      </c>
      <c r="G2184" t="s">
        <v>18</v>
      </c>
      <c r="H2184">
        <v>9</v>
      </c>
      <c r="J2184" t="s">
        <v>26</v>
      </c>
      <c r="K2184">
        <v>8</v>
      </c>
      <c r="L2184">
        <v>0</v>
      </c>
      <c r="M2184">
        <v>0</v>
      </c>
      <c r="N2184" t="s">
        <v>5416</v>
      </c>
    </row>
    <row r="2185" spans="1:14" hidden="1" x14ac:dyDescent="0.2">
      <c r="A2185" t="s">
        <v>5417</v>
      </c>
      <c r="B2185" t="s">
        <v>2764</v>
      </c>
      <c r="C2185" t="s">
        <v>23</v>
      </c>
      <c r="D2185" t="s">
        <v>509</v>
      </c>
      <c r="E2185">
        <v>2</v>
      </c>
      <c r="F2185">
        <v>2185</v>
      </c>
      <c r="G2185" t="s">
        <v>18</v>
      </c>
      <c r="H2185">
        <v>6</v>
      </c>
      <c r="J2185" t="s">
        <v>61</v>
      </c>
      <c r="K2185">
        <v>4</v>
      </c>
      <c r="L2185">
        <v>1</v>
      </c>
      <c r="M2185">
        <v>0</v>
      </c>
      <c r="N2185" t="s">
        <v>5418</v>
      </c>
    </row>
    <row r="2186" spans="1:14" hidden="1" x14ac:dyDescent="0.2">
      <c r="A2186" t="s">
        <v>5419</v>
      </c>
      <c r="B2186" t="s">
        <v>1428</v>
      </c>
      <c r="C2186" t="s">
        <v>71</v>
      </c>
      <c r="D2186" t="s">
        <v>193</v>
      </c>
      <c r="E2186">
        <v>1</v>
      </c>
      <c r="F2186">
        <v>2186</v>
      </c>
      <c r="G2186" t="s">
        <v>18</v>
      </c>
      <c r="H2186">
        <v>6</v>
      </c>
      <c r="J2186" t="s">
        <v>194</v>
      </c>
      <c r="K2186">
        <v>3</v>
      </c>
      <c r="L2186">
        <v>1</v>
      </c>
      <c r="M2186">
        <v>0</v>
      </c>
      <c r="N2186" t="s">
        <v>5420</v>
      </c>
    </row>
    <row r="2187" spans="1:14" hidden="1" x14ac:dyDescent="0.2">
      <c r="A2187" t="s">
        <v>5421</v>
      </c>
      <c r="B2187" t="s">
        <v>5422</v>
      </c>
      <c r="C2187" t="s">
        <v>23</v>
      </c>
      <c r="D2187" t="s">
        <v>215</v>
      </c>
      <c r="E2187">
        <v>2</v>
      </c>
      <c r="F2187">
        <v>2187</v>
      </c>
      <c r="G2187" t="s">
        <v>18</v>
      </c>
      <c r="H2187">
        <v>5</v>
      </c>
      <c r="J2187" t="s">
        <v>36</v>
      </c>
      <c r="K2187">
        <v>1</v>
      </c>
      <c r="L2187">
        <v>2</v>
      </c>
      <c r="M2187">
        <v>2</v>
      </c>
      <c r="N2187" t="s">
        <v>5423</v>
      </c>
    </row>
    <row r="2188" spans="1:14" hidden="1" x14ac:dyDescent="0.2">
      <c r="A2188" t="s">
        <v>5424</v>
      </c>
      <c r="B2188" t="s">
        <v>5425</v>
      </c>
      <c r="C2188" t="s">
        <v>16</v>
      </c>
      <c r="D2188" t="s">
        <v>60</v>
      </c>
      <c r="E2188">
        <v>4</v>
      </c>
      <c r="F2188">
        <v>2188</v>
      </c>
      <c r="G2188" t="s">
        <v>18</v>
      </c>
      <c r="H2188">
        <v>8</v>
      </c>
      <c r="J2188" t="s">
        <v>19</v>
      </c>
      <c r="K2188">
        <v>5</v>
      </c>
      <c r="L2188">
        <v>1</v>
      </c>
      <c r="M2188">
        <v>0</v>
      </c>
      <c r="N2188" t="s">
        <v>3046</v>
      </c>
    </row>
    <row r="2189" spans="1:14" hidden="1" x14ac:dyDescent="0.2">
      <c r="A2189" t="s">
        <v>5426</v>
      </c>
      <c r="B2189" t="s">
        <v>5427</v>
      </c>
      <c r="C2189" t="s">
        <v>16</v>
      </c>
      <c r="D2189" t="s">
        <v>44</v>
      </c>
      <c r="E2189">
        <v>4</v>
      </c>
      <c r="F2189">
        <v>2189</v>
      </c>
      <c r="G2189" t="s">
        <v>18</v>
      </c>
      <c r="H2189">
        <v>13</v>
      </c>
      <c r="J2189" t="s">
        <v>45</v>
      </c>
      <c r="K2189">
        <v>6</v>
      </c>
      <c r="L2189">
        <v>1</v>
      </c>
      <c r="M2189">
        <v>0</v>
      </c>
      <c r="N2189" t="s">
        <v>5428</v>
      </c>
    </row>
    <row r="2190" spans="1:14" hidden="1" x14ac:dyDescent="0.2">
      <c r="A2190" t="s">
        <v>5429</v>
      </c>
      <c r="B2190" t="s">
        <v>5430</v>
      </c>
      <c r="C2190" t="s">
        <v>23</v>
      </c>
      <c r="D2190" t="s">
        <v>24</v>
      </c>
      <c r="E2190">
        <v>2</v>
      </c>
      <c r="F2190">
        <v>2190</v>
      </c>
      <c r="G2190" t="s">
        <v>18</v>
      </c>
      <c r="H2190">
        <v>32</v>
      </c>
      <c r="J2190" t="s">
        <v>26</v>
      </c>
      <c r="K2190">
        <v>18</v>
      </c>
      <c r="L2190">
        <v>2</v>
      </c>
      <c r="M2190">
        <v>0</v>
      </c>
      <c r="N2190" t="s">
        <v>5431</v>
      </c>
    </row>
    <row r="2191" spans="1:14" hidden="1" x14ac:dyDescent="0.2">
      <c r="A2191" t="s">
        <v>5432</v>
      </c>
      <c r="B2191" t="s">
        <v>5433</v>
      </c>
      <c r="C2191" t="s">
        <v>23</v>
      </c>
      <c r="D2191" t="s">
        <v>289</v>
      </c>
      <c r="E2191">
        <v>2</v>
      </c>
      <c r="F2191">
        <v>2191</v>
      </c>
      <c r="G2191" t="s">
        <v>25</v>
      </c>
      <c r="H2191">
        <v>43</v>
      </c>
      <c r="J2191" t="s">
        <v>26</v>
      </c>
      <c r="K2191">
        <v>8</v>
      </c>
      <c r="L2191">
        <v>2</v>
      </c>
      <c r="M2191">
        <v>1</v>
      </c>
      <c r="N2191" t="s">
        <v>5434</v>
      </c>
    </row>
    <row r="2192" spans="1:14" hidden="1" x14ac:dyDescent="0.2">
      <c r="A2192" t="s">
        <v>5435</v>
      </c>
      <c r="B2192" t="s">
        <v>5436</v>
      </c>
      <c r="C2192" t="s">
        <v>16</v>
      </c>
      <c r="D2192" t="s">
        <v>77</v>
      </c>
      <c r="E2192">
        <v>4</v>
      </c>
      <c r="F2192">
        <v>2192</v>
      </c>
      <c r="G2192" t="s">
        <v>55</v>
      </c>
      <c r="I2192">
        <v>6</v>
      </c>
      <c r="J2192" t="s">
        <v>19</v>
      </c>
      <c r="K2192">
        <v>5</v>
      </c>
      <c r="L2192">
        <v>1</v>
      </c>
      <c r="M2192">
        <v>0</v>
      </c>
      <c r="N2192" t="s">
        <v>321</v>
      </c>
    </row>
    <row r="2193" spans="1:14" hidden="1" x14ac:dyDescent="0.2">
      <c r="A2193" t="s">
        <v>5437</v>
      </c>
      <c r="B2193" t="s">
        <v>5438</v>
      </c>
      <c r="C2193" t="s">
        <v>16</v>
      </c>
      <c r="D2193" t="s">
        <v>77</v>
      </c>
      <c r="E2193">
        <v>4</v>
      </c>
      <c r="F2193">
        <v>2193</v>
      </c>
      <c r="G2193" t="s">
        <v>55</v>
      </c>
      <c r="I2193">
        <v>6</v>
      </c>
      <c r="J2193" t="s">
        <v>45</v>
      </c>
      <c r="K2193">
        <v>4</v>
      </c>
      <c r="L2193">
        <v>1</v>
      </c>
      <c r="M2193">
        <v>0</v>
      </c>
      <c r="N2193" t="s">
        <v>5439</v>
      </c>
    </row>
    <row r="2194" spans="1:14" hidden="1" x14ac:dyDescent="0.2">
      <c r="A2194" t="s">
        <v>5440</v>
      </c>
      <c r="B2194" t="s">
        <v>5441</v>
      </c>
      <c r="C2194" t="s">
        <v>16</v>
      </c>
      <c r="D2194" t="s">
        <v>77</v>
      </c>
      <c r="E2194">
        <v>4</v>
      </c>
      <c r="F2194">
        <v>2194</v>
      </c>
      <c r="G2194" t="s">
        <v>55</v>
      </c>
      <c r="I2194">
        <v>6</v>
      </c>
      <c r="J2194" t="s">
        <v>31</v>
      </c>
      <c r="K2194">
        <v>0</v>
      </c>
      <c r="L2194">
        <v>5</v>
      </c>
      <c r="M2194">
        <v>2</v>
      </c>
      <c r="N2194" t="s">
        <v>1656</v>
      </c>
    </row>
    <row r="2195" spans="1:14" hidden="1" x14ac:dyDescent="0.2">
      <c r="A2195" t="s">
        <v>5442</v>
      </c>
      <c r="B2195" t="s">
        <v>4653</v>
      </c>
      <c r="C2195" t="s">
        <v>81</v>
      </c>
      <c r="D2195" t="s">
        <v>82</v>
      </c>
      <c r="E2195">
        <v>3</v>
      </c>
      <c r="F2195">
        <v>2195</v>
      </c>
      <c r="G2195" t="s">
        <v>18</v>
      </c>
      <c r="H2195">
        <v>11</v>
      </c>
      <c r="J2195" t="s">
        <v>56</v>
      </c>
      <c r="K2195">
        <v>7</v>
      </c>
      <c r="L2195">
        <v>1</v>
      </c>
      <c r="M2195">
        <v>0</v>
      </c>
      <c r="N2195" t="s">
        <v>1075</v>
      </c>
    </row>
    <row r="2196" spans="1:14" hidden="1" x14ac:dyDescent="0.2">
      <c r="A2196" t="s">
        <v>5443</v>
      </c>
      <c r="B2196" t="s">
        <v>2226</v>
      </c>
      <c r="C2196" t="s">
        <v>71</v>
      </c>
      <c r="D2196" t="s">
        <v>307</v>
      </c>
      <c r="E2196">
        <v>1</v>
      </c>
      <c r="F2196">
        <v>2196</v>
      </c>
      <c r="G2196" t="s">
        <v>18</v>
      </c>
      <c r="H2196">
        <v>15</v>
      </c>
      <c r="J2196" t="s">
        <v>56</v>
      </c>
      <c r="K2196">
        <v>12</v>
      </c>
      <c r="L2196">
        <v>1</v>
      </c>
      <c r="M2196">
        <v>0</v>
      </c>
      <c r="N2196" t="s">
        <v>5444</v>
      </c>
    </row>
    <row r="2197" spans="1:14" hidden="1" x14ac:dyDescent="0.2">
      <c r="A2197" t="s">
        <v>5445</v>
      </c>
      <c r="B2197" t="s">
        <v>64</v>
      </c>
      <c r="C2197" t="s">
        <v>16</v>
      </c>
      <c r="D2197" t="s">
        <v>40</v>
      </c>
      <c r="E2197">
        <v>4</v>
      </c>
      <c r="F2197">
        <v>2197</v>
      </c>
      <c r="G2197" t="s">
        <v>18</v>
      </c>
      <c r="H2197">
        <v>17</v>
      </c>
      <c r="J2197" t="s">
        <v>19</v>
      </c>
      <c r="K2197">
        <v>5</v>
      </c>
      <c r="L2197">
        <v>1</v>
      </c>
      <c r="M2197">
        <v>0</v>
      </c>
      <c r="N2197" t="s">
        <v>5446</v>
      </c>
    </row>
    <row r="2198" spans="1:14" hidden="1" x14ac:dyDescent="0.2">
      <c r="A2198" t="s">
        <v>5447</v>
      </c>
      <c r="B2198" t="s">
        <v>174</v>
      </c>
      <c r="C2198" t="s">
        <v>23</v>
      </c>
      <c r="D2198" t="s">
        <v>175</v>
      </c>
      <c r="E2198">
        <v>2</v>
      </c>
      <c r="F2198">
        <v>2198</v>
      </c>
      <c r="G2198" t="s">
        <v>18</v>
      </c>
      <c r="H2198">
        <v>8</v>
      </c>
      <c r="J2198" t="s">
        <v>176</v>
      </c>
      <c r="K2198">
        <v>7</v>
      </c>
      <c r="L2198">
        <v>1</v>
      </c>
      <c r="M2198">
        <v>0</v>
      </c>
      <c r="N2198" t="s">
        <v>5448</v>
      </c>
    </row>
    <row r="2199" spans="1:14" hidden="1" x14ac:dyDescent="0.2">
      <c r="A2199" t="s">
        <v>5449</v>
      </c>
      <c r="B2199" t="s">
        <v>5450</v>
      </c>
      <c r="C2199" t="s">
        <v>16</v>
      </c>
      <c r="D2199" t="s">
        <v>17</v>
      </c>
      <c r="E2199">
        <v>4</v>
      </c>
      <c r="F2199">
        <v>2199</v>
      </c>
      <c r="G2199" t="s">
        <v>18</v>
      </c>
      <c r="H2199">
        <v>9</v>
      </c>
      <c r="J2199" t="s">
        <v>31</v>
      </c>
      <c r="K2199">
        <v>2</v>
      </c>
      <c r="L2199">
        <v>1</v>
      </c>
      <c r="M2199">
        <v>0</v>
      </c>
      <c r="N2199" t="s">
        <v>5451</v>
      </c>
    </row>
    <row r="2200" spans="1:14" hidden="1" x14ac:dyDescent="0.2">
      <c r="A2200" t="s">
        <v>5452</v>
      </c>
      <c r="B2200" t="s">
        <v>5453</v>
      </c>
      <c r="C2200" t="s">
        <v>16</v>
      </c>
      <c r="D2200" t="s">
        <v>40</v>
      </c>
      <c r="E2200">
        <v>4</v>
      </c>
      <c r="F2200">
        <v>2200</v>
      </c>
      <c r="G2200" t="s">
        <v>18</v>
      </c>
      <c r="H2200">
        <v>7</v>
      </c>
      <c r="J2200" t="s">
        <v>19</v>
      </c>
      <c r="K2200">
        <v>5</v>
      </c>
      <c r="L2200">
        <v>1</v>
      </c>
      <c r="M2200">
        <v>1</v>
      </c>
      <c r="N2200" t="s">
        <v>5454</v>
      </c>
    </row>
    <row r="2201" spans="1:14" hidden="1" x14ac:dyDescent="0.2">
      <c r="A2201" t="s">
        <v>5455</v>
      </c>
      <c r="B2201" t="s">
        <v>3080</v>
      </c>
      <c r="C2201" t="s">
        <v>16</v>
      </c>
      <c r="D2201" t="s">
        <v>60</v>
      </c>
      <c r="E2201">
        <v>4</v>
      </c>
      <c r="F2201">
        <v>2201</v>
      </c>
      <c r="G2201" t="s">
        <v>18</v>
      </c>
      <c r="H2201">
        <v>20</v>
      </c>
      <c r="J2201" t="s">
        <v>26</v>
      </c>
      <c r="K2201">
        <v>11</v>
      </c>
      <c r="L2201">
        <v>1</v>
      </c>
      <c r="M2201">
        <v>0</v>
      </c>
      <c r="N2201" t="s">
        <v>1570</v>
      </c>
    </row>
    <row r="2202" spans="1:14" hidden="1" x14ac:dyDescent="0.2">
      <c r="A2202" t="s">
        <v>5456</v>
      </c>
      <c r="B2202" t="s">
        <v>2337</v>
      </c>
      <c r="C2202" t="s">
        <v>16</v>
      </c>
      <c r="D2202" t="s">
        <v>77</v>
      </c>
      <c r="E2202">
        <v>4</v>
      </c>
      <c r="F2202">
        <v>2202</v>
      </c>
      <c r="G2202" t="s">
        <v>55</v>
      </c>
      <c r="I2202">
        <v>6</v>
      </c>
      <c r="J2202" t="s">
        <v>101</v>
      </c>
      <c r="K2202">
        <v>12</v>
      </c>
      <c r="L2202">
        <v>3</v>
      </c>
      <c r="M2202">
        <v>0</v>
      </c>
      <c r="N2202" t="s">
        <v>5457</v>
      </c>
    </row>
    <row r="2203" spans="1:14" hidden="1" x14ac:dyDescent="0.2">
      <c r="A2203" t="s">
        <v>5458</v>
      </c>
      <c r="B2203" t="s">
        <v>5459</v>
      </c>
      <c r="C2203" t="s">
        <v>16</v>
      </c>
      <c r="D2203" t="s">
        <v>94</v>
      </c>
      <c r="E2203">
        <v>4</v>
      </c>
      <c r="F2203">
        <v>2203</v>
      </c>
      <c r="G2203" t="s">
        <v>18</v>
      </c>
      <c r="H2203">
        <v>5</v>
      </c>
      <c r="J2203" t="s">
        <v>31</v>
      </c>
      <c r="K2203">
        <v>2</v>
      </c>
      <c r="L2203">
        <v>1</v>
      </c>
      <c r="M2203">
        <v>0</v>
      </c>
      <c r="N2203" t="s">
        <v>5460</v>
      </c>
    </row>
    <row r="2204" spans="1:14" hidden="1" x14ac:dyDescent="0.2">
      <c r="A2204" t="s">
        <v>5461</v>
      </c>
      <c r="B2204" t="s">
        <v>64</v>
      </c>
      <c r="C2204" t="s">
        <v>16</v>
      </c>
      <c r="D2204" t="s">
        <v>40</v>
      </c>
      <c r="E2204">
        <v>4</v>
      </c>
      <c r="F2204">
        <v>2204</v>
      </c>
      <c r="G2204" t="s">
        <v>18</v>
      </c>
      <c r="H2204">
        <v>12</v>
      </c>
      <c r="J2204" t="s">
        <v>19</v>
      </c>
      <c r="K2204">
        <v>5</v>
      </c>
      <c r="L2204">
        <v>1</v>
      </c>
      <c r="M2204">
        <v>0</v>
      </c>
      <c r="N2204" t="s">
        <v>5462</v>
      </c>
    </row>
    <row r="2205" spans="1:14" hidden="1" x14ac:dyDescent="0.2">
      <c r="A2205" t="s">
        <v>5463</v>
      </c>
      <c r="B2205" t="s">
        <v>5464</v>
      </c>
      <c r="C2205" t="s">
        <v>23</v>
      </c>
      <c r="D2205" t="s">
        <v>2268</v>
      </c>
      <c r="E2205">
        <v>2</v>
      </c>
      <c r="F2205">
        <v>2205</v>
      </c>
      <c r="G2205" t="s">
        <v>25</v>
      </c>
      <c r="H2205">
        <v>7</v>
      </c>
      <c r="J2205" t="s">
        <v>36</v>
      </c>
      <c r="K2205">
        <v>2</v>
      </c>
      <c r="L2205">
        <v>2</v>
      </c>
      <c r="M2205">
        <v>1</v>
      </c>
      <c r="N2205" t="s">
        <v>5465</v>
      </c>
    </row>
    <row r="2206" spans="1:14" hidden="1" x14ac:dyDescent="0.2">
      <c r="A2206" t="s">
        <v>5466</v>
      </c>
      <c r="B2206" t="s">
        <v>5467</v>
      </c>
      <c r="C2206" t="s">
        <v>81</v>
      </c>
      <c r="D2206" t="s">
        <v>82</v>
      </c>
      <c r="E2206">
        <v>3</v>
      </c>
      <c r="F2206">
        <v>2206</v>
      </c>
      <c r="G2206" t="s">
        <v>18</v>
      </c>
      <c r="H2206">
        <v>7</v>
      </c>
      <c r="J2206" t="s">
        <v>56</v>
      </c>
      <c r="K2206">
        <v>2</v>
      </c>
      <c r="L2206">
        <v>1</v>
      </c>
      <c r="M2206">
        <v>0</v>
      </c>
      <c r="N2206" t="s">
        <v>930</v>
      </c>
    </row>
    <row r="2207" spans="1:14" hidden="1" x14ac:dyDescent="0.2">
      <c r="A2207" t="s">
        <v>5468</v>
      </c>
      <c r="B2207" t="s">
        <v>5469</v>
      </c>
      <c r="C2207" t="s">
        <v>16</v>
      </c>
      <c r="D2207" t="s">
        <v>77</v>
      </c>
      <c r="E2207">
        <v>4</v>
      </c>
      <c r="F2207">
        <v>2207</v>
      </c>
      <c r="G2207" t="s">
        <v>55</v>
      </c>
      <c r="I2207">
        <v>6</v>
      </c>
      <c r="J2207" t="s">
        <v>73</v>
      </c>
      <c r="K2207">
        <v>0</v>
      </c>
      <c r="L2207">
        <v>2</v>
      </c>
      <c r="M2207">
        <v>1</v>
      </c>
      <c r="N2207" t="s">
        <v>130</v>
      </c>
    </row>
    <row r="2208" spans="1:14" hidden="1" x14ac:dyDescent="0.2">
      <c r="A2208" t="s">
        <v>5470</v>
      </c>
      <c r="B2208" t="s">
        <v>5471</v>
      </c>
      <c r="C2208" t="s">
        <v>23</v>
      </c>
      <c r="D2208" t="s">
        <v>682</v>
      </c>
      <c r="E2208">
        <v>2</v>
      </c>
      <c r="F2208">
        <v>2208</v>
      </c>
      <c r="G2208" t="s">
        <v>18</v>
      </c>
      <c r="H2208">
        <v>5</v>
      </c>
      <c r="J2208" t="s">
        <v>26</v>
      </c>
      <c r="K2208">
        <v>2</v>
      </c>
      <c r="L2208">
        <v>1</v>
      </c>
      <c r="M2208">
        <v>0</v>
      </c>
      <c r="N2208" t="s">
        <v>5472</v>
      </c>
    </row>
    <row r="2209" spans="1:14" hidden="1" x14ac:dyDescent="0.2">
      <c r="A2209" t="s">
        <v>5473</v>
      </c>
      <c r="B2209" t="s">
        <v>5474</v>
      </c>
      <c r="C2209" t="s">
        <v>16</v>
      </c>
      <c r="D2209" t="s">
        <v>77</v>
      </c>
      <c r="E2209">
        <v>4</v>
      </c>
      <c r="F2209">
        <v>2209</v>
      </c>
      <c r="G2209" t="s">
        <v>55</v>
      </c>
      <c r="I2209">
        <v>6</v>
      </c>
      <c r="J2209" t="s">
        <v>19</v>
      </c>
      <c r="K2209">
        <v>7</v>
      </c>
      <c r="L2209">
        <v>1</v>
      </c>
      <c r="M2209">
        <v>0</v>
      </c>
      <c r="N2209" t="s">
        <v>3925</v>
      </c>
    </row>
    <row r="2210" spans="1:14" hidden="1" x14ac:dyDescent="0.2">
      <c r="A2210" t="s">
        <v>5475</v>
      </c>
      <c r="B2210" t="s">
        <v>5476</v>
      </c>
      <c r="C2210" t="s">
        <v>16</v>
      </c>
      <c r="D2210" t="s">
        <v>201</v>
      </c>
      <c r="E2210">
        <v>4</v>
      </c>
      <c r="F2210">
        <v>2210</v>
      </c>
      <c r="G2210" t="s">
        <v>18</v>
      </c>
      <c r="H2210">
        <v>8</v>
      </c>
      <c r="J2210" t="s">
        <v>31</v>
      </c>
      <c r="K2210">
        <v>6</v>
      </c>
      <c r="L2210">
        <v>2</v>
      </c>
      <c r="M2210">
        <v>0</v>
      </c>
      <c r="N2210" t="s">
        <v>2823</v>
      </c>
    </row>
    <row r="2211" spans="1:14" hidden="1" x14ac:dyDescent="0.2">
      <c r="A2211" t="s">
        <v>5477</v>
      </c>
      <c r="B2211" t="s">
        <v>1588</v>
      </c>
      <c r="C2211" t="s">
        <v>23</v>
      </c>
      <c r="D2211" t="s">
        <v>682</v>
      </c>
      <c r="E2211">
        <v>2</v>
      </c>
      <c r="F2211">
        <v>2211</v>
      </c>
      <c r="G2211" t="s">
        <v>18</v>
      </c>
      <c r="H2211">
        <v>10</v>
      </c>
      <c r="J2211" t="s">
        <v>26</v>
      </c>
      <c r="K2211">
        <v>3</v>
      </c>
      <c r="L2211">
        <v>1</v>
      </c>
      <c r="M2211">
        <v>0</v>
      </c>
      <c r="N2211" t="s">
        <v>5478</v>
      </c>
    </row>
    <row r="2212" spans="1:14" hidden="1" x14ac:dyDescent="0.2">
      <c r="A2212" t="s">
        <v>5479</v>
      </c>
      <c r="B2212" t="s">
        <v>5480</v>
      </c>
      <c r="C2212" t="s">
        <v>16</v>
      </c>
      <c r="D2212" t="s">
        <v>77</v>
      </c>
      <c r="E2212">
        <v>4</v>
      </c>
      <c r="F2212">
        <v>2212</v>
      </c>
      <c r="G2212" t="s">
        <v>55</v>
      </c>
      <c r="I2212">
        <v>5</v>
      </c>
      <c r="J2212" t="s">
        <v>19</v>
      </c>
      <c r="K2212">
        <v>2</v>
      </c>
      <c r="L2212">
        <v>1</v>
      </c>
      <c r="M2212">
        <v>0</v>
      </c>
      <c r="N2212" t="s">
        <v>4505</v>
      </c>
    </row>
    <row r="2213" spans="1:14" hidden="1" x14ac:dyDescent="0.2">
      <c r="A2213" t="s">
        <v>5481</v>
      </c>
      <c r="B2213" t="s">
        <v>5482</v>
      </c>
      <c r="C2213" t="s">
        <v>16</v>
      </c>
      <c r="D2213" t="s">
        <v>60</v>
      </c>
      <c r="E2213">
        <v>4</v>
      </c>
      <c r="F2213">
        <v>2213</v>
      </c>
      <c r="G2213" t="s">
        <v>25</v>
      </c>
      <c r="H2213">
        <v>6</v>
      </c>
      <c r="J2213" t="s">
        <v>45</v>
      </c>
      <c r="K2213">
        <v>2</v>
      </c>
      <c r="L2213">
        <v>1</v>
      </c>
      <c r="M2213">
        <v>0</v>
      </c>
      <c r="N2213" t="s">
        <v>5483</v>
      </c>
    </row>
    <row r="2214" spans="1:14" hidden="1" x14ac:dyDescent="0.2">
      <c r="A2214" t="s">
        <v>5484</v>
      </c>
      <c r="B2214" t="s">
        <v>5485</v>
      </c>
      <c r="C2214" t="s">
        <v>16</v>
      </c>
      <c r="D2214" t="s">
        <v>77</v>
      </c>
      <c r="E2214">
        <v>4</v>
      </c>
      <c r="F2214">
        <v>2214</v>
      </c>
      <c r="G2214" t="s">
        <v>55</v>
      </c>
      <c r="I2214">
        <v>5</v>
      </c>
      <c r="J2214" t="s">
        <v>101</v>
      </c>
      <c r="K2214">
        <v>3</v>
      </c>
      <c r="L2214">
        <v>1</v>
      </c>
      <c r="M2214">
        <v>0</v>
      </c>
      <c r="N2214" t="s">
        <v>198</v>
      </c>
    </row>
    <row r="2215" spans="1:14" hidden="1" x14ac:dyDescent="0.2">
      <c r="A2215" t="s">
        <v>5486</v>
      </c>
      <c r="B2215" t="s">
        <v>5487</v>
      </c>
      <c r="C2215" t="s">
        <v>16</v>
      </c>
      <c r="D2215" t="s">
        <v>264</v>
      </c>
      <c r="E2215">
        <v>4</v>
      </c>
      <c r="F2215">
        <v>2215</v>
      </c>
      <c r="G2215" t="s">
        <v>18</v>
      </c>
      <c r="H2215">
        <v>3</v>
      </c>
      <c r="J2215" t="s">
        <v>176</v>
      </c>
      <c r="K2215">
        <v>1</v>
      </c>
      <c r="L2215">
        <v>2</v>
      </c>
      <c r="M2215">
        <v>0</v>
      </c>
      <c r="N2215" t="s">
        <v>5488</v>
      </c>
    </row>
    <row r="2216" spans="1:14" hidden="1" x14ac:dyDescent="0.2">
      <c r="A2216" t="s">
        <v>5489</v>
      </c>
      <c r="B2216" t="s">
        <v>5490</v>
      </c>
      <c r="C2216" t="s">
        <v>16</v>
      </c>
      <c r="D2216" t="s">
        <v>40</v>
      </c>
      <c r="E2216">
        <v>4</v>
      </c>
      <c r="F2216">
        <v>2216</v>
      </c>
      <c r="G2216" t="s">
        <v>18</v>
      </c>
      <c r="H2216">
        <v>4</v>
      </c>
      <c r="J2216" t="s">
        <v>19</v>
      </c>
      <c r="K2216">
        <v>4</v>
      </c>
      <c r="L2216">
        <v>0</v>
      </c>
      <c r="M2216">
        <v>0</v>
      </c>
      <c r="N2216" t="s">
        <v>5047</v>
      </c>
    </row>
    <row r="2217" spans="1:14" hidden="1" x14ac:dyDescent="0.2">
      <c r="A2217" t="s">
        <v>5491</v>
      </c>
      <c r="B2217" t="s">
        <v>5492</v>
      </c>
      <c r="C2217" t="s">
        <v>23</v>
      </c>
      <c r="D2217" t="s">
        <v>289</v>
      </c>
      <c r="E2217">
        <v>2</v>
      </c>
      <c r="F2217">
        <v>2217</v>
      </c>
      <c r="G2217" t="s">
        <v>18</v>
      </c>
      <c r="H2217">
        <v>9</v>
      </c>
      <c r="J2217" t="s">
        <v>290</v>
      </c>
      <c r="K2217">
        <v>4</v>
      </c>
      <c r="L2217">
        <v>2</v>
      </c>
      <c r="M2217">
        <v>0</v>
      </c>
      <c r="N2217" t="s">
        <v>5493</v>
      </c>
    </row>
    <row r="2218" spans="1:14" hidden="1" x14ac:dyDescent="0.2">
      <c r="A2218" t="s">
        <v>5494</v>
      </c>
      <c r="B2218" t="s">
        <v>4009</v>
      </c>
      <c r="C2218" t="s">
        <v>16</v>
      </c>
      <c r="D2218" t="s">
        <v>77</v>
      </c>
      <c r="E2218">
        <v>4</v>
      </c>
      <c r="F2218">
        <v>2218</v>
      </c>
      <c r="G2218" t="s">
        <v>55</v>
      </c>
      <c r="I2218">
        <v>5</v>
      </c>
      <c r="J2218" t="s">
        <v>101</v>
      </c>
      <c r="K2218">
        <v>10</v>
      </c>
      <c r="L2218">
        <v>2</v>
      </c>
      <c r="M2218">
        <v>0</v>
      </c>
      <c r="N2218" t="s">
        <v>1742</v>
      </c>
    </row>
    <row r="2219" spans="1:14" hidden="1" x14ac:dyDescent="0.2">
      <c r="A2219" t="s">
        <v>5495</v>
      </c>
      <c r="B2219" t="s">
        <v>5496</v>
      </c>
      <c r="C2219" t="s">
        <v>23</v>
      </c>
      <c r="D2219" t="s">
        <v>24</v>
      </c>
      <c r="E2219">
        <v>2</v>
      </c>
      <c r="F2219">
        <v>2219</v>
      </c>
      <c r="G2219" t="s">
        <v>18</v>
      </c>
      <c r="H2219">
        <v>8</v>
      </c>
      <c r="J2219" t="s">
        <v>26</v>
      </c>
      <c r="K2219">
        <v>2</v>
      </c>
      <c r="L2219">
        <v>1</v>
      </c>
      <c r="M2219">
        <v>0</v>
      </c>
      <c r="N2219" t="s">
        <v>5497</v>
      </c>
    </row>
    <row r="2220" spans="1:14" hidden="1" x14ac:dyDescent="0.2">
      <c r="A2220" t="s">
        <v>5498</v>
      </c>
      <c r="B2220" t="s">
        <v>5499</v>
      </c>
      <c r="C2220" t="s">
        <v>16</v>
      </c>
      <c r="D2220" t="s">
        <v>60</v>
      </c>
      <c r="E2220">
        <v>4</v>
      </c>
      <c r="F2220">
        <v>2220</v>
      </c>
      <c r="G2220" t="s">
        <v>18</v>
      </c>
      <c r="H2220">
        <v>5</v>
      </c>
      <c r="J2220" t="s">
        <v>45</v>
      </c>
      <c r="K2220">
        <v>2</v>
      </c>
      <c r="L2220">
        <v>1</v>
      </c>
      <c r="M2220">
        <v>0</v>
      </c>
      <c r="N2220" t="s">
        <v>1934</v>
      </c>
    </row>
    <row r="2221" spans="1:14" hidden="1" x14ac:dyDescent="0.2">
      <c r="A2221" t="s">
        <v>5500</v>
      </c>
      <c r="B2221" t="s">
        <v>5501</v>
      </c>
      <c r="C2221" t="s">
        <v>16</v>
      </c>
      <c r="D2221" t="s">
        <v>77</v>
      </c>
      <c r="E2221">
        <v>4</v>
      </c>
      <c r="F2221">
        <v>2221</v>
      </c>
      <c r="G2221" t="s">
        <v>55</v>
      </c>
      <c r="I2221">
        <v>6</v>
      </c>
      <c r="J2221" t="s">
        <v>45</v>
      </c>
      <c r="K2221">
        <v>0</v>
      </c>
      <c r="L2221">
        <v>4</v>
      </c>
      <c r="M2221">
        <v>5</v>
      </c>
      <c r="N2221" t="s">
        <v>5502</v>
      </c>
    </row>
    <row r="2222" spans="1:14" hidden="1" x14ac:dyDescent="0.2">
      <c r="A2222" t="s">
        <v>5503</v>
      </c>
      <c r="B2222" t="s">
        <v>64</v>
      </c>
      <c r="C2222" t="s">
        <v>16</v>
      </c>
      <c r="D2222" t="s">
        <v>40</v>
      </c>
      <c r="E2222">
        <v>4</v>
      </c>
      <c r="F2222">
        <v>2222</v>
      </c>
      <c r="G2222" t="s">
        <v>18</v>
      </c>
      <c r="H2222">
        <v>26</v>
      </c>
      <c r="J2222" t="s">
        <v>19</v>
      </c>
      <c r="K2222">
        <v>7</v>
      </c>
      <c r="L2222">
        <v>1</v>
      </c>
      <c r="M2222">
        <v>0</v>
      </c>
      <c r="N2222" t="s">
        <v>5504</v>
      </c>
    </row>
    <row r="2223" spans="1:14" hidden="1" x14ac:dyDescent="0.2">
      <c r="A2223" t="s">
        <v>5505</v>
      </c>
      <c r="B2223" t="s">
        <v>5506</v>
      </c>
      <c r="C2223" t="s">
        <v>16</v>
      </c>
      <c r="D2223" t="s">
        <v>264</v>
      </c>
      <c r="E2223">
        <v>4</v>
      </c>
      <c r="F2223">
        <v>2223</v>
      </c>
      <c r="G2223" t="s">
        <v>25</v>
      </c>
      <c r="H2223">
        <v>9</v>
      </c>
      <c r="J2223" t="s">
        <v>176</v>
      </c>
      <c r="K2223">
        <v>1</v>
      </c>
      <c r="L2223">
        <v>6</v>
      </c>
      <c r="M2223">
        <v>0</v>
      </c>
      <c r="N2223" t="s">
        <v>5507</v>
      </c>
    </row>
    <row r="2224" spans="1:14" hidden="1" x14ac:dyDescent="0.2">
      <c r="A2224" t="s">
        <v>5508</v>
      </c>
      <c r="B2224" t="s">
        <v>3394</v>
      </c>
      <c r="C2224" t="s">
        <v>23</v>
      </c>
      <c r="D2224" t="s">
        <v>289</v>
      </c>
      <c r="E2224">
        <v>2</v>
      </c>
      <c r="F2224">
        <v>2224</v>
      </c>
      <c r="G2224" t="s">
        <v>18</v>
      </c>
      <c r="H2224">
        <v>11</v>
      </c>
      <c r="J2224" t="s">
        <v>31</v>
      </c>
      <c r="K2224">
        <v>4</v>
      </c>
      <c r="L2224">
        <v>4</v>
      </c>
      <c r="M2224">
        <v>2</v>
      </c>
      <c r="N2224" t="s">
        <v>5509</v>
      </c>
    </row>
    <row r="2225" spans="1:14" hidden="1" x14ac:dyDescent="0.2">
      <c r="A2225" t="s">
        <v>5510</v>
      </c>
      <c r="B2225" t="s">
        <v>1735</v>
      </c>
      <c r="C2225" t="s">
        <v>16</v>
      </c>
      <c r="D2225" t="s">
        <v>77</v>
      </c>
      <c r="E2225">
        <v>4</v>
      </c>
      <c r="F2225">
        <v>2225</v>
      </c>
      <c r="G2225" t="s">
        <v>55</v>
      </c>
      <c r="I2225">
        <v>6</v>
      </c>
      <c r="J2225" t="s">
        <v>45</v>
      </c>
      <c r="K2225">
        <v>2</v>
      </c>
      <c r="L2225">
        <v>1</v>
      </c>
      <c r="M2225">
        <v>0</v>
      </c>
      <c r="N2225" t="s">
        <v>108</v>
      </c>
    </row>
    <row r="2226" spans="1:14" hidden="1" x14ac:dyDescent="0.2">
      <c r="A2226" t="s">
        <v>5511</v>
      </c>
      <c r="B2226" t="s">
        <v>405</v>
      </c>
      <c r="C2226" t="s">
        <v>71</v>
      </c>
      <c r="D2226" t="s">
        <v>119</v>
      </c>
      <c r="E2226">
        <v>1</v>
      </c>
      <c r="F2226">
        <v>2226</v>
      </c>
      <c r="G2226" t="s">
        <v>25</v>
      </c>
      <c r="H2226">
        <v>15</v>
      </c>
      <c r="J2226" t="s">
        <v>73</v>
      </c>
      <c r="K2226">
        <v>11</v>
      </c>
      <c r="L2226">
        <v>2</v>
      </c>
      <c r="M2226">
        <v>1</v>
      </c>
      <c r="N2226" t="s">
        <v>5512</v>
      </c>
    </row>
    <row r="2227" spans="1:14" hidden="1" x14ac:dyDescent="0.2">
      <c r="A2227" t="s">
        <v>5513</v>
      </c>
      <c r="B2227" t="s">
        <v>5514</v>
      </c>
      <c r="C2227" t="s">
        <v>159</v>
      </c>
      <c r="D2227" t="s">
        <v>808</v>
      </c>
      <c r="E2227">
        <v>2</v>
      </c>
      <c r="F2227">
        <v>2227</v>
      </c>
      <c r="G2227" t="s">
        <v>55</v>
      </c>
      <c r="I2227">
        <v>5</v>
      </c>
      <c r="J2227" t="s">
        <v>56</v>
      </c>
      <c r="K2227">
        <v>7</v>
      </c>
      <c r="L2227">
        <v>1</v>
      </c>
      <c r="M2227">
        <v>0</v>
      </c>
      <c r="N2227" t="s">
        <v>3788</v>
      </c>
    </row>
    <row r="2228" spans="1:14" hidden="1" x14ac:dyDescent="0.2">
      <c r="A2228" t="s">
        <v>5515</v>
      </c>
      <c r="B2228" t="s">
        <v>1459</v>
      </c>
      <c r="C2228" t="s">
        <v>81</v>
      </c>
      <c r="D2228" t="s">
        <v>82</v>
      </c>
      <c r="E2228">
        <v>3</v>
      </c>
      <c r="F2228">
        <v>2228</v>
      </c>
      <c r="G2228" t="s">
        <v>18</v>
      </c>
      <c r="H2228">
        <v>14</v>
      </c>
      <c r="J2228" t="s">
        <v>73</v>
      </c>
      <c r="K2228">
        <v>7</v>
      </c>
      <c r="L2228">
        <v>1</v>
      </c>
      <c r="M2228">
        <v>0</v>
      </c>
      <c r="N2228" t="s">
        <v>1928</v>
      </c>
    </row>
    <row r="2229" spans="1:14" hidden="1" x14ac:dyDescent="0.2">
      <c r="A2229" t="s">
        <v>5516</v>
      </c>
      <c r="B2229" t="s">
        <v>5517</v>
      </c>
      <c r="C2229" t="s">
        <v>16</v>
      </c>
      <c r="D2229" t="s">
        <v>44</v>
      </c>
      <c r="E2229">
        <v>4</v>
      </c>
      <c r="F2229">
        <v>2229</v>
      </c>
      <c r="G2229" t="s">
        <v>18</v>
      </c>
      <c r="H2229">
        <v>12</v>
      </c>
      <c r="J2229" t="s">
        <v>26</v>
      </c>
      <c r="K2229">
        <v>6</v>
      </c>
      <c r="L2229">
        <v>1</v>
      </c>
      <c r="M2229">
        <v>0</v>
      </c>
      <c r="N2229" t="s">
        <v>5518</v>
      </c>
    </row>
    <row r="2230" spans="1:14" hidden="1" x14ac:dyDescent="0.2">
      <c r="A2230" t="s">
        <v>5519</v>
      </c>
      <c r="B2230" t="s">
        <v>5520</v>
      </c>
      <c r="C2230" t="s">
        <v>23</v>
      </c>
      <c r="D2230" t="s">
        <v>123</v>
      </c>
      <c r="E2230">
        <v>2</v>
      </c>
      <c r="F2230">
        <v>2230</v>
      </c>
      <c r="G2230" t="s">
        <v>25</v>
      </c>
      <c r="H2230">
        <v>7</v>
      </c>
      <c r="J2230" t="s">
        <v>26</v>
      </c>
      <c r="K2230">
        <v>1</v>
      </c>
      <c r="L2230">
        <v>2</v>
      </c>
      <c r="M2230">
        <v>1</v>
      </c>
      <c r="N2230" t="s">
        <v>5521</v>
      </c>
    </row>
    <row r="2231" spans="1:14" hidden="1" x14ac:dyDescent="0.2">
      <c r="A2231" t="s">
        <v>5522</v>
      </c>
      <c r="B2231" t="s">
        <v>5523</v>
      </c>
      <c r="C2231" t="s">
        <v>81</v>
      </c>
      <c r="D2231" t="s">
        <v>82</v>
      </c>
      <c r="E2231">
        <v>3</v>
      </c>
      <c r="F2231">
        <v>2231</v>
      </c>
      <c r="G2231" t="s">
        <v>18</v>
      </c>
      <c r="H2231">
        <v>5</v>
      </c>
      <c r="J2231" t="s">
        <v>56</v>
      </c>
      <c r="K2231">
        <v>2</v>
      </c>
      <c r="L2231">
        <v>1</v>
      </c>
      <c r="M2231">
        <v>0</v>
      </c>
      <c r="N2231" t="s">
        <v>5524</v>
      </c>
    </row>
    <row r="2232" spans="1:14" hidden="1" x14ac:dyDescent="0.2">
      <c r="A2232" t="s">
        <v>5525</v>
      </c>
      <c r="B2232" t="s">
        <v>5526</v>
      </c>
      <c r="C2232" t="s">
        <v>16</v>
      </c>
      <c r="D2232" t="s">
        <v>77</v>
      </c>
      <c r="E2232">
        <v>4</v>
      </c>
      <c r="F2232">
        <v>2232</v>
      </c>
      <c r="G2232" t="s">
        <v>55</v>
      </c>
      <c r="I2232">
        <v>6</v>
      </c>
      <c r="J2232" t="s">
        <v>101</v>
      </c>
      <c r="K2232">
        <v>5</v>
      </c>
      <c r="L2232">
        <v>1</v>
      </c>
      <c r="M2232">
        <v>0</v>
      </c>
      <c r="N2232" t="s">
        <v>1845</v>
      </c>
    </row>
    <row r="2233" spans="1:14" hidden="1" x14ac:dyDescent="0.2">
      <c r="A2233" t="s">
        <v>5527</v>
      </c>
      <c r="B2233" t="s">
        <v>5528</v>
      </c>
      <c r="C2233" t="s">
        <v>81</v>
      </c>
      <c r="D2233" t="s">
        <v>82</v>
      </c>
      <c r="E2233">
        <v>3</v>
      </c>
      <c r="F2233">
        <v>2233</v>
      </c>
      <c r="G2233" t="s">
        <v>25</v>
      </c>
      <c r="H2233">
        <v>9</v>
      </c>
      <c r="J2233" t="s">
        <v>56</v>
      </c>
      <c r="K2233">
        <v>2</v>
      </c>
      <c r="L2233">
        <v>1</v>
      </c>
      <c r="M2233">
        <v>0</v>
      </c>
      <c r="N2233" t="s">
        <v>1062</v>
      </c>
    </row>
    <row r="2234" spans="1:14" hidden="1" x14ac:dyDescent="0.2">
      <c r="A2234" t="s">
        <v>5529</v>
      </c>
      <c r="B2234" t="s">
        <v>5530</v>
      </c>
      <c r="C2234" t="s">
        <v>16</v>
      </c>
      <c r="D2234" t="s">
        <v>77</v>
      </c>
      <c r="E2234">
        <v>4</v>
      </c>
      <c r="F2234">
        <v>2234</v>
      </c>
      <c r="G2234" t="s">
        <v>55</v>
      </c>
      <c r="I2234">
        <v>5</v>
      </c>
      <c r="J2234" t="s">
        <v>56</v>
      </c>
      <c r="K2234">
        <v>2</v>
      </c>
      <c r="L2234">
        <v>1</v>
      </c>
      <c r="M2234">
        <v>0</v>
      </c>
      <c r="N2234" t="s">
        <v>587</v>
      </c>
    </row>
    <row r="2235" spans="1:14" hidden="1" x14ac:dyDescent="0.2">
      <c r="A2235" t="s">
        <v>5531</v>
      </c>
      <c r="B2235" t="s">
        <v>5532</v>
      </c>
      <c r="C2235" t="s">
        <v>23</v>
      </c>
      <c r="D2235" t="s">
        <v>35</v>
      </c>
      <c r="E2235">
        <v>2</v>
      </c>
      <c r="F2235">
        <v>2235</v>
      </c>
      <c r="G2235" t="s">
        <v>18</v>
      </c>
      <c r="H2235">
        <v>7</v>
      </c>
      <c r="J2235" t="s">
        <v>36</v>
      </c>
      <c r="K2235">
        <v>2</v>
      </c>
      <c r="L2235">
        <v>1</v>
      </c>
      <c r="M2235">
        <v>0</v>
      </c>
      <c r="N2235" t="s">
        <v>5533</v>
      </c>
    </row>
    <row r="2236" spans="1:14" hidden="1" x14ac:dyDescent="0.2">
      <c r="A2236" t="s">
        <v>5534</v>
      </c>
      <c r="B2236" t="s">
        <v>5535</v>
      </c>
      <c r="C2236" t="s">
        <v>16</v>
      </c>
      <c r="D2236" t="s">
        <v>77</v>
      </c>
      <c r="E2236">
        <v>4</v>
      </c>
      <c r="F2236">
        <v>2236</v>
      </c>
      <c r="G2236" t="s">
        <v>55</v>
      </c>
      <c r="I2236">
        <v>6</v>
      </c>
      <c r="J2236" t="s">
        <v>101</v>
      </c>
      <c r="K2236">
        <v>5</v>
      </c>
      <c r="L2236">
        <v>1</v>
      </c>
      <c r="M2236">
        <v>0</v>
      </c>
      <c r="N2236" t="s">
        <v>1845</v>
      </c>
    </row>
    <row r="2237" spans="1:14" hidden="1" x14ac:dyDescent="0.2">
      <c r="A2237" t="s">
        <v>5536</v>
      </c>
      <c r="B2237" t="s">
        <v>5537</v>
      </c>
      <c r="C2237" t="s">
        <v>16</v>
      </c>
      <c r="D2237" t="s">
        <v>60</v>
      </c>
      <c r="E2237">
        <v>4</v>
      </c>
      <c r="F2237">
        <v>2237</v>
      </c>
      <c r="G2237" t="s">
        <v>25</v>
      </c>
      <c r="H2237">
        <v>7</v>
      </c>
      <c r="J2237" t="s">
        <v>31</v>
      </c>
      <c r="K2237">
        <v>0</v>
      </c>
      <c r="L2237">
        <v>2</v>
      </c>
      <c r="M2237">
        <v>1</v>
      </c>
      <c r="N2237" t="s">
        <v>5538</v>
      </c>
    </row>
    <row r="2238" spans="1:14" hidden="1" x14ac:dyDescent="0.2">
      <c r="A2238" t="s">
        <v>5539</v>
      </c>
      <c r="B2238" t="s">
        <v>5540</v>
      </c>
      <c r="C2238" t="s">
        <v>81</v>
      </c>
      <c r="D2238" t="s">
        <v>82</v>
      </c>
      <c r="E2238">
        <v>3</v>
      </c>
      <c r="F2238">
        <v>2238</v>
      </c>
      <c r="G2238" t="s">
        <v>18</v>
      </c>
      <c r="H2238">
        <v>11</v>
      </c>
      <c r="J2238" t="s">
        <v>56</v>
      </c>
      <c r="K2238">
        <v>3</v>
      </c>
      <c r="L2238">
        <v>0</v>
      </c>
      <c r="M2238">
        <v>0</v>
      </c>
      <c r="N2238" t="s">
        <v>5541</v>
      </c>
    </row>
    <row r="2239" spans="1:14" hidden="1" x14ac:dyDescent="0.2">
      <c r="A2239" t="s">
        <v>5542</v>
      </c>
      <c r="B2239" t="s">
        <v>5543</v>
      </c>
      <c r="C2239" t="s">
        <v>23</v>
      </c>
      <c r="D2239" t="s">
        <v>289</v>
      </c>
      <c r="E2239">
        <v>2</v>
      </c>
      <c r="F2239">
        <v>2239</v>
      </c>
      <c r="G2239" t="s">
        <v>25</v>
      </c>
      <c r="H2239">
        <v>10</v>
      </c>
      <c r="J2239" t="s">
        <v>26</v>
      </c>
      <c r="K2239">
        <v>2</v>
      </c>
      <c r="L2239">
        <v>1</v>
      </c>
      <c r="M2239">
        <v>0</v>
      </c>
      <c r="N2239" t="s">
        <v>1304</v>
      </c>
    </row>
    <row r="2240" spans="1:14" hidden="1" x14ac:dyDescent="0.2">
      <c r="A2240" t="s">
        <v>5544</v>
      </c>
      <c r="B2240" t="s">
        <v>5545</v>
      </c>
      <c r="C2240" t="s">
        <v>16</v>
      </c>
      <c r="D2240" t="s">
        <v>60</v>
      </c>
      <c r="E2240">
        <v>4</v>
      </c>
      <c r="F2240">
        <v>2240</v>
      </c>
      <c r="G2240" t="s">
        <v>18</v>
      </c>
      <c r="H2240">
        <v>12</v>
      </c>
      <c r="J2240" t="s">
        <v>61</v>
      </c>
      <c r="K2240">
        <v>8</v>
      </c>
      <c r="L2240">
        <v>1</v>
      </c>
      <c r="M2240">
        <v>1</v>
      </c>
      <c r="N2240" t="s">
        <v>3557</v>
      </c>
    </row>
    <row r="2241" spans="1:14" hidden="1" x14ac:dyDescent="0.2">
      <c r="A2241" t="s">
        <v>5546</v>
      </c>
      <c r="B2241" t="s">
        <v>1306</v>
      </c>
      <c r="C2241" t="s">
        <v>81</v>
      </c>
      <c r="D2241" t="s">
        <v>82</v>
      </c>
      <c r="E2241">
        <v>3</v>
      </c>
      <c r="F2241">
        <v>2241</v>
      </c>
      <c r="G2241" t="s">
        <v>18</v>
      </c>
      <c r="H2241">
        <v>23</v>
      </c>
      <c r="J2241" t="s">
        <v>56</v>
      </c>
      <c r="K2241">
        <v>15</v>
      </c>
      <c r="L2241">
        <v>1</v>
      </c>
      <c r="M2241">
        <v>0</v>
      </c>
      <c r="N2241" t="s">
        <v>5547</v>
      </c>
    </row>
    <row r="2242" spans="1:14" hidden="1" x14ac:dyDescent="0.2">
      <c r="A2242" t="s">
        <v>5548</v>
      </c>
      <c r="B2242" t="s">
        <v>5549</v>
      </c>
      <c r="C2242" t="s">
        <v>16</v>
      </c>
      <c r="D2242" t="s">
        <v>94</v>
      </c>
      <c r="E2242">
        <v>4</v>
      </c>
      <c r="F2242">
        <v>2242</v>
      </c>
      <c r="G2242" t="s">
        <v>18</v>
      </c>
      <c r="H2242">
        <v>5</v>
      </c>
      <c r="J2242" t="s">
        <v>31</v>
      </c>
      <c r="K2242">
        <v>2</v>
      </c>
      <c r="L2242">
        <v>2</v>
      </c>
      <c r="M2242">
        <v>1</v>
      </c>
      <c r="N2242" t="s">
        <v>5550</v>
      </c>
    </row>
    <row r="2243" spans="1:14" hidden="1" x14ac:dyDescent="0.2">
      <c r="A2243" t="s">
        <v>5551</v>
      </c>
      <c r="B2243" t="s">
        <v>5552</v>
      </c>
      <c r="C2243" t="s">
        <v>71</v>
      </c>
      <c r="D2243" t="s">
        <v>307</v>
      </c>
      <c r="E2243">
        <v>1</v>
      </c>
      <c r="F2243">
        <v>2243</v>
      </c>
      <c r="G2243" t="s">
        <v>18</v>
      </c>
      <c r="H2243">
        <v>12</v>
      </c>
      <c r="J2243" t="s">
        <v>56</v>
      </c>
      <c r="K2243">
        <v>2</v>
      </c>
      <c r="L2243">
        <v>1</v>
      </c>
      <c r="M2243">
        <v>0</v>
      </c>
      <c r="N2243" t="s">
        <v>5553</v>
      </c>
    </row>
    <row r="2244" spans="1:14" hidden="1" x14ac:dyDescent="0.2">
      <c r="A2244" t="s">
        <v>5554</v>
      </c>
      <c r="B2244" t="s">
        <v>5555</v>
      </c>
      <c r="C2244" t="s">
        <v>81</v>
      </c>
      <c r="D2244" t="s">
        <v>229</v>
      </c>
      <c r="E2244">
        <v>3</v>
      </c>
      <c r="F2244">
        <v>2244</v>
      </c>
      <c r="G2244" t="s">
        <v>18</v>
      </c>
      <c r="H2244">
        <v>8</v>
      </c>
      <c r="J2244" t="s">
        <v>73</v>
      </c>
      <c r="K2244">
        <v>2</v>
      </c>
      <c r="L2244">
        <v>2</v>
      </c>
      <c r="M2244">
        <v>1</v>
      </c>
      <c r="N2244" t="s">
        <v>2149</v>
      </c>
    </row>
    <row r="2245" spans="1:14" hidden="1" x14ac:dyDescent="0.2">
      <c r="A2245" t="s">
        <v>5556</v>
      </c>
      <c r="B2245" t="s">
        <v>2442</v>
      </c>
      <c r="C2245" t="s">
        <v>81</v>
      </c>
      <c r="D2245" t="s">
        <v>82</v>
      </c>
      <c r="E2245">
        <v>3</v>
      </c>
      <c r="F2245">
        <v>2245</v>
      </c>
      <c r="G2245" t="s">
        <v>18</v>
      </c>
      <c r="H2245">
        <v>19</v>
      </c>
      <c r="J2245" t="s">
        <v>73</v>
      </c>
      <c r="K2245">
        <v>9</v>
      </c>
      <c r="L2245">
        <v>1</v>
      </c>
      <c r="M2245">
        <v>0</v>
      </c>
      <c r="N2245" t="s">
        <v>5557</v>
      </c>
    </row>
    <row r="2246" spans="1:14" hidden="1" x14ac:dyDescent="0.2">
      <c r="A2246" t="s">
        <v>5558</v>
      </c>
      <c r="B2246" t="s">
        <v>1870</v>
      </c>
      <c r="C2246" t="s">
        <v>81</v>
      </c>
      <c r="D2246" t="s">
        <v>82</v>
      </c>
      <c r="E2246">
        <v>3</v>
      </c>
      <c r="F2246">
        <v>2246</v>
      </c>
      <c r="G2246" t="s">
        <v>18</v>
      </c>
      <c r="H2246">
        <v>10</v>
      </c>
      <c r="J2246" t="s">
        <v>56</v>
      </c>
      <c r="K2246">
        <v>5</v>
      </c>
      <c r="L2246">
        <v>1</v>
      </c>
      <c r="M2246">
        <v>0</v>
      </c>
      <c r="N2246" t="s">
        <v>4373</v>
      </c>
    </row>
    <row r="2247" spans="1:14" hidden="1" x14ac:dyDescent="0.2">
      <c r="A2247" t="s">
        <v>5559</v>
      </c>
      <c r="B2247" t="s">
        <v>5560</v>
      </c>
      <c r="C2247" t="s">
        <v>53</v>
      </c>
      <c r="D2247" t="s">
        <v>54</v>
      </c>
      <c r="E2247">
        <v>3</v>
      </c>
      <c r="F2247">
        <v>2247</v>
      </c>
      <c r="G2247" t="s">
        <v>55</v>
      </c>
      <c r="I2247">
        <v>3</v>
      </c>
      <c r="J2247" t="s">
        <v>56</v>
      </c>
      <c r="K2247">
        <v>2</v>
      </c>
      <c r="L2247">
        <v>1</v>
      </c>
      <c r="M2247">
        <v>0</v>
      </c>
      <c r="N2247" t="s">
        <v>5561</v>
      </c>
    </row>
    <row r="2248" spans="1:14" hidden="1" x14ac:dyDescent="0.2">
      <c r="A2248" t="s">
        <v>5562</v>
      </c>
      <c r="B2248" t="s">
        <v>64</v>
      </c>
      <c r="C2248" t="s">
        <v>16</v>
      </c>
      <c r="D2248" t="s">
        <v>40</v>
      </c>
      <c r="E2248">
        <v>4</v>
      </c>
      <c r="F2248">
        <v>2248</v>
      </c>
      <c r="G2248" t="s">
        <v>18</v>
      </c>
      <c r="H2248">
        <v>24</v>
      </c>
      <c r="J2248" t="s">
        <v>19</v>
      </c>
      <c r="K2248">
        <v>7</v>
      </c>
      <c r="L2248">
        <v>1</v>
      </c>
      <c r="M2248">
        <v>0</v>
      </c>
      <c r="N2248" t="s">
        <v>5563</v>
      </c>
    </row>
    <row r="2249" spans="1:14" hidden="1" x14ac:dyDescent="0.2">
      <c r="A2249" t="s">
        <v>5564</v>
      </c>
      <c r="B2249" t="s">
        <v>5565</v>
      </c>
      <c r="C2249" t="s">
        <v>16</v>
      </c>
      <c r="D2249" t="s">
        <v>77</v>
      </c>
      <c r="E2249">
        <v>4</v>
      </c>
      <c r="F2249">
        <v>2249</v>
      </c>
      <c r="G2249" t="s">
        <v>55</v>
      </c>
      <c r="I2249">
        <v>5</v>
      </c>
      <c r="J2249" t="s">
        <v>101</v>
      </c>
      <c r="K2249">
        <v>5</v>
      </c>
      <c r="L2249">
        <v>1</v>
      </c>
      <c r="M2249">
        <v>0</v>
      </c>
      <c r="N2249" t="s">
        <v>164</v>
      </c>
    </row>
    <row r="2250" spans="1:14" hidden="1" x14ac:dyDescent="0.2">
      <c r="A2250" t="s">
        <v>5566</v>
      </c>
      <c r="B2250" t="s">
        <v>5567</v>
      </c>
      <c r="C2250" t="s">
        <v>23</v>
      </c>
      <c r="D2250" t="s">
        <v>682</v>
      </c>
      <c r="E2250">
        <v>2</v>
      </c>
      <c r="F2250">
        <v>2250</v>
      </c>
      <c r="G2250" t="s">
        <v>18</v>
      </c>
      <c r="H2250">
        <v>4</v>
      </c>
      <c r="J2250" t="s">
        <v>26</v>
      </c>
      <c r="K2250">
        <v>2</v>
      </c>
      <c r="L2250">
        <v>1</v>
      </c>
      <c r="M2250">
        <v>0</v>
      </c>
      <c r="N2250" t="s">
        <v>5568</v>
      </c>
    </row>
    <row r="2251" spans="1:14" hidden="1" x14ac:dyDescent="0.2">
      <c r="A2251" t="s">
        <v>5569</v>
      </c>
      <c r="B2251" t="s">
        <v>5570</v>
      </c>
      <c r="C2251" t="s">
        <v>16</v>
      </c>
      <c r="D2251" t="s">
        <v>77</v>
      </c>
      <c r="E2251">
        <v>4</v>
      </c>
      <c r="F2251">
        <v>2251</v>
      </c>
      <c r="G2251" t="s">
        <v>55</v>
      </c>
      <c r="I2251">
        <v>6</v>
      </c>
      <c r="J2251" t="s">
        <v>56</v>
      </c>
      <c r="K2251">
        <v>5</v>
      </c>
      <c r="L2251">
        <v>2</v>
      </c>
      <c r="M2251">
        <v>1</v>
      </c>
      <c r="N2251" t="s">
        <v>5571</v>
      </c>
    </row>
    <row r="2252" spans="1:14" hidden="1" x14ac:dyDescent="0.2">
      <c r="A2252" t="s">
        <v>5572</v>
      </c>
      <c r="B2252" t="s">
        <v>2091</v>
      </c>
      <c r="C2252" t="s">
        <v>23</v>
      </c>
      <c r="D2252" t="s">
        <v>123</v>
      </c>
      <c r="E2252">
        <v>2</v>
      </c>
      <c r="F2252">
        <v>2252</v>
      </c>
      <c r="G2252" t="s">
        <v>18</v>
      </c>
      <c r="H2252">
        <v>11</v>
      </c>
      <c r="J2252" t="s">
        <v>56</v>
      </c>
      <c r="K2252">
        <v>4</v>
      </c>
      <c r="L2252">
        <v>1</v>
      </c>
      <c r="M2252">
        <v>0</v>
      </c>
      <c r="N2252" t="s">
        <v>506</v>
      </c>
    </row>
    <row r="2253" spans="1:14" hidden="1" x14ac:dyDescent="0.2">
      <c r="A2253" t="s">
        <v>5573</v>
      </c>
      <c r="B2253" t="s">
        <v>2121</v>
      </c>
      <c r="C2253" t="s">
        <v>296</v>
      </c>
      <c r="D2253" t="s">
        <v>297</v>
      </c>
      <c r="E2253">
        <v>4</v>
      </c>
      <c r="F2253">
        <v>2253</v>
      </c>
      <c r="G2253" t="s">
        <v>55</v>
      </c>
      <c r="I2253">
        <v>3</v>
      </c>
      <c r="J2253" t="s">
        <v>31</v>
      </c>
      <c r="K2253">
        <v>10</v>
      </c>
      <c r="L2253">
        <v>2</v>
      </c>
      <c r="M2253">
        <v>1</v>
      </c>
      <c r="N2253" t="s">
        <v>5574</v>
      </c>
    </row>
    <row r="2254" spans="1:14" hidden="1" x14ac:dyDescent="0.2">
      <c r="A2254" t="s">
        <v>5575</v>
      </c>
      <c r="B2254" t="s">
        <v>5576</v>
      </c>
      <c r="C2254" t="s">
        <v>16</v>
      </c>
      <c r="D2254" t="s">
        <v>94</v>
      </c>
      <c r="E2254">
        <v>4</v>
      </c>
      <c r="F2254">
        <v>2254</v>
      </c>
      <c r="G2254" t="s">
        <v>18</v>
      </c>
      <c r="H2254">
        <v>7</v>
      </c>
      <c r="J2254" t="s">
        <v>31</v>
      </c>
      <c r="K2254">
        <v>4</v>
      </c>
      <c r="L2254">
        <v>2</v>
      </c>
      <c r="M2254">
        <v>1</v>
      </c>
      <c r="N2254" t="s">
        <v>640</v>
      </c>
    </row>
    <row r="2255" spans="1:14" hidden="1" x14ac:dyDescent="0.2">
      <c r="A2255" t="s">
        <v>5577</v>
      </c>
      <c r="B2255" t="s">
        <v>769</v>
      </c>
      <c r="C2255" t="s">
        <v>23</v>
      </c>
      <c r="D2255" t="s">
        <v>215</v>
      </c>
      <c r="E2255">
        <v>2</v>
      </c>
      <c r="F2255">
        <v>2255</v>
      </c>
      <c r="G2255" t="s">
        <v>18</v>
      </c>
      <c r="H2255">
        <v>9</v>
      </c>
      <c r="J2255" t="s">
        <v>36</v>
      </c>
      <c r="K2255">
        <v>7</v>
      </c>
      <c r="L2255">
        <v>1</v>
      </c>
      <c r="M2255">
        <v>1</v>
      </c>
      <c r="N2255" t="s">
        <v>5578</v>
      </c>
    </row>
    <row r="2256" spans="1:14" hidden="1" x14ac:dyDescent="0.2">
      <c r="A2256" t="s">
        <v>5579</v>
      </c>
      <c r="B2256" t="s">
        <v>5580</v>
      </c>
      <c r="C2256" t="s">
        <v>81</v>
      </c>
      <c r="D2256" t="s">
        <v>82</v>
      </c>
      <c r="E2256">
        <v>3</v>
      </c>
      <c r="F2256">
        <v>2256</v>
      </c>
      <c r="G2256" t="s">
        <v>18</v>
      </c>
      <c r="H2256">
        <v>7</v>
      </c>
      <c r="J2256" t="s">
        <v>56</v>
      </c>
      <c r="K2256">
        <v>3</v>
      </c>
      <c r="L2256">
        <v>1</v>
      </c>
      <c r="M2256">
        <v>0</v>
      </c>
      <c r="N2256" t="s">
        <v>537</v>
      </c>
    </row>
    <row r="2257" spans="1:14" hidden="1" x14ac:dyDescent="0.2">
      <c r="A2257" t="s">
        <v>5581</v>
      </c>
      <c r="B2257" t="s">
        <v>2896</v>
      </c>
      <c r="C2257" t="s">
        <v>16</v>
      </c>
      <c r="D2257" t="s">
        <v>40</v>
      </c>
      <c r="E2257">
        <v>4</v>
      </c>
      <c r="F2257">
        <v>2257</v>
      </c>
      <c r="G2257" t="s">
        <v>18</v>
      </c>
      <c r="H2257">
        <v>6</v>
      </c>
      <c r="J2257" t="s">
        <v>19</v>
      </c>
      <c r="K2257">
        <v>5</v>
      </c>
      <c r="L2257">
        <v>1</v>
      </c>
      <c r="M2257">
        <v>0</v>
      </c>
      <c r="N2257" t="s">
        <v>3690</v>
      </c>
    </row>
    <row r="2258" spans="1:14" hidden="1" x14ac:dyDescent="0.2">
      <c r="A2258" t="s">
        <v>5582</v>
      </c>
      <c r="B2258" t="s">
        <v>5583</v>
      </c>
      <c r="C2258" t="s">
        <v>16</v>
      </c>
      <c r="D2258" t="s">
        <v>94</v>
      </c>
      <c r="E2258">
        <v>4</v>
      </c>
      <c r="F2258">
        <v>2258</v>
      </c>
      <c r="G2258" t="s">
        <v>18</v>
      </c>
      <c r="H2258">
        <v>5</v>
      </c>
      <c r="J2258" t="s">
        <v>31</v>
      </c>
      <c r="K2258">
        <v>1</v>
      </c>
      <c r="L2258">
        <v>2</v>
      </c>
      <c r="M2258">
        <v>2</v>
      </c>
      <c r="N2258" t="s">
        <v>5584</v>
      </c>
    </row>
    <row r="2259" spans="1:14" hidden="1" x14ac:dyDescent="0.2">
      <c r="A2259" t="s">
        <v>5585</v>
      </c>
      <c r="B2259" t="s">
        <v>5586</v>
      </c>
      <c r="C2259" t="s">
        <v>16</v>
      </c>
      <c r="D2259" t="s">
        <v>77</v>
      </c>
      <c r="E2259">
        <v>4</v>
      </c>
      <c r="F2259">
        <v>2259</v>
      </c>
      <c r="G2259" t="s">
        <v>55</v>
      </c>
      <c r="I2259">
        <v>6</v>
      </c>
      <c r="J2259" t="s">
        <v>45</v>
      </c>
      <c r="K2259">
        <v>2</v>
      </c>
      <c r="L2259">
        <v>2</v>
      </c>
      <c r="M2259">
        <v>0</v>
      </c>
      <c r="N2259" t="s">
        <v>5213</v>
      </c>
    </row>
    <row r="2260" spans="1:14" hidden="1" x14ac:dyDescent="0.2">
      <c r="A2260" t="s">
        <v>5587</v>
      </c>
      <c r="B2260" t="s">
        <v>4653</v>
      </c>
      <c r="C2260" t="s">
        <v>81</v>
      </c>
      <c r="D2260" t="s">
        <v>82</v>
      </c>
      <c r="E2260">
        <v>3</v>
      </c>
      <c r="F2260">
        <v>2260</v>
      </c>
      <c r="G2260" t="s">
        <v>18</v>
      </c>
      <c r="H2260">
        <v>9</v>
      </c>
      <c r="J2260" t="s">
        <v>56</v>
      </c>
      <c r="K2260">
        <v>5</v>
      </c>
      <c r="L2260">
        <v>1</v>
      </c>
      <c r="M2260">
        <v>0</v>
      </c>
      <c r="N2260" t="s">
        <v>5588</v>
      </c>
    </row>
    <row r="2261" spans="1:14" hidden="1" x14ac:dyDescent="0.2">
      <c r="A2261" t="s">
        <v>5589</v>
      </c>
      <c r="B2261" t="s">
        <v>3773</v>
      </c>
      <c r="C2261" t="s">
        <v>16</v>
      </c>
      <c r="D2261" t="s">
        <v>77</v>
      </c>
      <c r="E2261">
        <v>4</v>
      </c>
      <c r="F2261">
        <v>2261</v>
      </c>
      <c r="G2261" t="s">
        <v>55</v>
      </c>
      <c r="I2261">
        <v>6</v>
      </c>
      <c r="J2261" t="s">
        <v>101</v>
      </c>
      <c r="K2261">
        <v>7</v>
      </c>
      <c r="L2261">
        <v>1</v>
      </c>
      <c r="M2261">
        <v>0</v>
      </c>
      <c r="N2261" t="s">
        <v>1258</v>
      </c>
    </row>
    <row r="2262" spans="1:14" hidden="1" x14ac:dyDescent="0.2">
      <c r="A2262" t="s">
        <v>5590</v>
      </c>
      <c r="B2262" t="s">
        <v>5591</v>
      </c>
      <c r="C2262" t="s">
        <v>16</v>
      </c>
      <c r="D2262" t="s">
        <v>94</v>
      </c>
      <c r="E2262">
        <v>4</v>
      </c>
      <c r="F2262">
        <v>2262</v>
      </c>
      <c r="G2262" t="s">
        <v>18</v>
      </c>
      <c r="H2262">
        <v>5</v>
      </c>
      <c r="J2262" t="s">
        <v>31</v>
      </c>
      <c r="K2262">
        <v>2</v>
      </c>
      <c r="L2262">
        <v>2</v>
      </c>
      <c r="M2262">
        <v>1</v>
      </c>
      <c r="N2262" t="s">
        <v>5550</v>
      </c>
    </row>
    <row r="2263" spans="1:14" hidden="1" x14ac:dyDescent="0.2">
      <c r="A2263" t="s">
        <v>5592</v>
      </c>
      <c r="B2263" t="s">
        <v>5593</v>
      </c>
      <c r="C2263" t="s">
        <v>16</v>
      </c>
      <c r="D2263" t="s">
        <v>77</v>
      </c>
      <c r="E2263">
        <v>4</v>
      </c>
      <c r="F2263">
        <v>2263</v>
      </c>
      <c r="G2263" t="s">
        <v>55</v>
      </c>
      <c r="I2263">
        <v>6</v>
      </c>
      <c r="J2263" t="s">
        <v>56</v>
      </c>
      <c r="K2263">
        <v>3</v>
      </c>
      <c r="L2263">
        <v>1</v>
      </c>
      <c r="M2263">
        <v>0</v>
      </c>
      <c r="N2263" t="s">
        <v>519</v>
      </c>
    </row>
    <row r="2264" spans="1:14" hidden="1" x14ac:dyDescent="0.2">
      <c r="A2264" t="s">
        <v>5594</v>
      </c>
      <c r="B2264" t="s">
        <v>685</v>
      </c>
      <c r="C2264" t="s">
        <v>23</v>
      </c>
      <c r="D2264" t="s">
        <v>175</v>
      </c>
      <c r="E2264">
        <v>2</v>
      </c>
      <c r="F2264">
        <v>2264</v>
      </c>
      <c r="G2264" t="s">
        <v>18</v>
      </c>
      <c r="H2264">
        <v>8</v>
      </c>
      <c r="J2264" t="s">
        <v>176</v>
      </c>
      <c r="K2264">
        <v>5</v>
      </c>
      <c r="L2264">
        <v>1</v>
      </c>
      <c r="M2264">
        <v>1</v>
      </c>
      <c r="N2264" t="s">
        <v>5595</v>
      </c>
    </row>
    <row r="2265" spans="1:14" hidden="1" x14ac:dyDescent="0.2">
      <c r="A2265" t="s">
        <v>5596</v>
      </c>
      <c r="B2265" t="s">
        <v>5597</v>
      </c>
      <c r="C2265" t="s">
        <v>16</v>
      </c>
      <c r="D2265" t="s">
        <v>77</v>
      </c>
      <c r="E2265">
        <v>4</v>
      </c>
      <c r="F2265">
        <v>2265</v>
      </c>
      <c r="G2265" t="s">
        <v>55</v>
      </c>
      <c r="I2265">
        <v>6</v>
      </c>
      <c r="J2265" t="s">
        <v>45</v>
      </c>
      <c r="K2265">
        <v>3</v>
      </c>
      <c r="L2265">
        <v>1</v>
      </c>
      <c r="M2265">
        <v>0</v>
      </c>
      <c r="N2265" t="s">
        <v>172</v>
      </c>
    </row>
    <row r="2266" spans="1:14" hidden="1" x14ac:dyDescent="0.2">
      <c r="A2266" t="s">
        <v>5598</v>
      </c>
      <c r="B2266" t="s">
        <v>5599</v>
      </c>
      <c r="C2266" t="s">
        <v>16</v>
      </c>
      <c r="D2266" t="s">
        <v>77</v>
      </c>
      <c r="E2266">
        <v>4</v>
      </c>
      <c r="F2266">
        <v>2266</v>
      </c>
      <c r="G2266" t="s">
        <v>55</v>
      </c>
      <c r="I2266">
        <v>6</v>
      </c>
      <c r="J2266" t="s">
        <v>101</v>
      </c>
      <c r="K2266">
        <v>0</v>
      </c>
      <c r="L2266">
        <v>2</v>
      </c>
      <c r="M2266">
        <v>1</v>
      </c>
      <c r="N2266" t="s">
        <v>1717</v>
      </c>
    </row>
    <row r="2267" spans="1:14" hidden="1" x14ac:dyDescent="0.2">
      <c r="A2267" t="s">
        <v>5600</v>
      </c>
      <c r="B2267" t="s">
        <v>5601</v>
      </c>
      <c r="C2267" t="s">
        <v>23</v>
      </c>
      <c r="D2267" t="s">
        <v>111</v>
      </c>
      <c r="E2267">
        <v>2</v>
      </c>
      <c r="F2267">
        <v>2267</v>
      </c>
      <c r="G2267" t="s">
        <v>18</v>
      </c>
      <c r="H2267">
        <v>7</v>
      </c>
      <c r="J2267" t="s">
        <v>402</v>
      </c>
      <c r="K2267">
        <v>3</v>
      </c>
      <c r="L2267">
        <v>1</v>
      </c>
      <c r="M2267">
        <v>0</v>
      </c>
      <c r="N2267" t="s">
        <v>5602</v>
      </c>
    </row>
    <row r="2268" spans="1:14" hidden="1" x14ac:dyDescent="0.2">
      <c r="A2268" t="s">
        <v>5603</v>
      </c>
      <c r="B2268" t="s">
        <v>5210</v>
      </c>
      <c r="C2268" t="s">
        <v>16</v>
      </c>
      <c r="D2268" t="s">
        <v>77</v>
      </c>
      <c r="E2268">
        <v>4</v>
      </c>
      <c r="F2268">
        <v>2268</v>
      </c>
      <c r="G2268" t="s">
        <v>55</v>
      </c>
      <c r="I2268">
        <v>6</v>
      </c>
      <c r="J2268" t="s">
        <v>101</v>
      </c>
      <c r="K2268">
        <v>21</v>
      </c>
      <c r="L2268">
        <v>3</v>
      </c>
      <c r="M2268">
        <v>0</v>
      </c>
      <c r="N2268" t="s">
        <v>2125</v>
      </c>
    </row>
    <row r="2269" spans="1:14" hidden="1" x14ac:dyDescent="0.2">
      <c r="A2269" t="s">
        <v>5604</v>
      </c>
      <c r="B2269" t="s">
        <v>5605</v>
      </c>
      <c r="C2269" t="s">
        <v>16</v>
      </c>
      <c r="D2269" t="s">
        <v>264</v>
      </c>
      <c r="E2269">
        <v>4</v>
      </c>
      <c r="F2269">
        <v>2269</v>
      </c>
      <c r="G2269" t="s">
        <v>25</v>
      </c>
      <c r="H2269">
        <v>10</v>
      </c>
      <c r="J2269" t="s">
        <v>176</v>
      </c>
      <c r="K2269">
        <v>2</v>
      </c>
      <c r="L2269">
        <v>6</v>
      </c>
      <c r="M2269">
        <v>0</v>
      </c>
      <c r="N2269" t="s">
        <v>5606</v>
      </c>
    </row>
    <row r="2270" spans="1:14" hidden="1" x14ac:dyDescent="0.2">
      <c r="A2270" t="s">
        <v>5607</v>
      </c>
      <c r="B2270" t="s">
        <v>5608</v>
      </c>
      <c r="C2270" t="s">
        <v>16</v>
      </c>
      <c r="D2270" t="s">
        <v>17</v>
      </c>
      <c r="E2270">
        <v>4</v>
      </c>
      <c r="F2270">
        <v>2270</v>
      </c>
      <c r="G2270" t="s">
        <v>18</v>
      </c>
      <c r="H2270">
        <v>17</v>
      </c>
      <c r="J2270" t="s">
        <v>686</v>
      </c>
      <c r="K2270">
        <v>5</v>
      </c>
      <c r="L2270">
        <v>1</v>
      </c>
      <c r="M2270">
        <v>0</v>
      </c>
      <c r="N2270" t="s">
        <v>5609</v>
      </c>
    </row>
    <row r="2271" spans="1:14" hidden="1" x14ac:dyDescent="0.2">
      <c r="A2271" t="s">
        <v>5610</v>
      </c>
      <c r="B2271" t="s">
        <v>5611</v>
      </c>
      <c r="C2271" t="s">
        <v>16</v>
      </c>
      <c r="D2271" t="s">
        <v>60</v>
      </c>
      <c r="E2271">
        <v>4</v>
      </c>
      <c r="F2271">
        <v>2271</v>
      </c>
      <c r="G2271" t="s">
        <v>18</v>
      </c>
      <c r="H2271">
        <v>11</v>
      </c>
      <c r="J2271" t="s">
        <v>56</v>
      </c>
      <c r="K2271">
        <v>5</v>
      </c>
      <c r="L2271">
        <v>1</v>
      </c>
      <c r="M2271">
        <v>0</v>
      </c>
      <c r="N2271" t="s">
        <v>5612</v>
      </c>
    </row>
    <row r="2272" spans="1:14" hidden="1" x14ac:dyDescent="0.2">
      <c r="A2272" t="s">
        <v>5613</v>
      </c>
      <c r="B2272" t="s">
        <v>600</v>
      </c>
      <c r="C2272" t="s">
        <v>16</v>
      </c>
      <c r="D2272" t="s">
        <v>40</v>
      </c>
      <c r="E2272">
        <v>4</v>
      </c>
      <c r="F2272">
        <v>2272</v>
      </c>
      <c r="G2272" t="s">
        <v>18</v>
      </c>
      <c r="H2272">
        <v>10</v>
      </c>
      <c r="J2272" t="s">
        <v>19</v>
      </c>
      <c r="K2272">
        <v>3</v>
      </c>
      <c r="L2272">
        <v>1</v>
      </c>
      <c r="M2272">
        <v>0</v>
      </c>
      <c r="N2272" t="s">
        <v>5614</v>
      </c>
    </row>
    <row r="2273" spans="1:14" hidden="1" x14ac:dyDescent="0.2">
      <c r="A2273" t="s">
        <v>5615</v>
      </c>
      <c r="B2273" t="s">
        <v>5616</v>
      </c>
      <c r="C2273" t="s">
        <v>16</v>
      </c>
      <c r="D2273" t="s">
        <v>94</v>
      </c>
      <c r="E2273">
        <v>4</v>
      </c>
      <c r="F2273">
        <v>2273</v>
      </c>
      <c r="G2273" t="s">
        <v>18</v>
      </c>
      <c r="H2273">
        <v>4</v>
      </c>
      <c r="J2273" t="s">
        <v>31</v>
      </c>
      <c r="K2273">
        <v>4</v>
      </c>
      <c r="L2273">
        <v>0</v>
      </c>
      <c r="M2273">
        <v>0</v>
      </c>
      <c r="N2273" t="s">
        <v>4211</v>
      </c>
    </row>
    <row r="2274" spans="1:14" hidden="1" x14ac:dyDescent="0.2">
      <c r="A2274" t="s">
        <v>5617</v>
      </c>
      <c r="B2274" t="s">
        <v>5618</v>
      </c>
      <c r="C2274" t="s">
        <v>16</v>
      </c>
      <c r="D2274" t="s">
        <v>77</v>
      </c>
      <c r="E2274">
        <v>4</v>
      </c>
      <c r="F2274">
        <v>2274</v>
      </c>
      <c r="G2274" t="s">
        <v>55</v>
      </c>
      <c r="I2274">
        <v>6</v>
      </c>
      <c r="J2274" t="s">
        <v>45</v>
      </c>
      <c r="K2274">
        <v>0</v>
      </c>
      <c r="L2274">
        <v>2</v>
      </c>
      <c r="M2274">
        <v>1</v>
      </c>
      <c r="N2274" t="s">
        <v>530</v>
      </c>
    </row>
    <row r="2275" spans="1:14" hidden="1" x14ac:dyDescent="0.2">
      <c r="A2275" t="s">
        <v>5619</v>
      </c>
      <c r="B2275" t="s">
        <v>2764</v>
      </c>
      <c r="C2275" t="s">
        <v>23</v>
      </c>
      <c r="D2275" t="s">
        <v>509</v>
      </c>
      <c r="E2275">
        <v>2</v>
      </c>
      <c r="F2275">
        <v>2275</v>
      </c>
      <c r="G2275" t="s">
        <v>18</v>
      </c>
      <c r="H2275">
        <v>8</v>
      </c>
      <c r="J2275" t="s">
        <v>61</v>
      </c>
      <c r="K2275">
        <v>6</v>
      </c>
      <c r="L2275">
        <v>1</v>
      </c>
      <c r="M2275">
        <v>0</v>
      </c>
      <c r="N2275" t="s">
        <v>5620</v>
      </c>
    </row>
    <row r="2276" spans="1:14" hidden="1" x14ac:dyDescent="0.2">
      <c r="A2276" t="s">
        <v>5621</v>
      </c>
      <c r="B2276" t="s">
        <v>5622</v>
      </c>
      <c r="C2276" t="s">
        <v>296</v>
      </c>
      <c r="D2276" t="s">
        <v>903</v>
      </c>
      <c r="E2276">
        <v>4</v>
      </c>
      <c r="F2276">
        <v>2276</v>
      </c>
      <c r="G2276" t="s">
        <v>55</v>
      </c>
      <c r="I2276">
        <v>6</v>
      </c>
      <c r="J2276" t="s">
        <v>176</v>
      </c>
      <c r="K2276">
        <v>7</v>
      </c>
      <c r="L2276">
        <v>3</v>
      </c>
      <c r="M2276">
        <v>3</v>
      </c>
      <c r="N2276" t="s">
        <v>5623</v>
      </c>
    </row>
    <row r="2277" spans="1:14" hidden="1" x14ac:dyDescent="0.2">
      <c r="A2277" t="s">
        <v>5624</v>
      </c>
      <c r="B2277" t="s">
        <v>1685</v>
      </c>
      <c r="C2277" t="s">
        <v>16</v>
      </c>
      <c r="D2277" t="s">
        <v>77</v>
      </c>
      <c r="E2277">
        <v>4</v>
      </c>
      <c r="F2277">
        <v>2277</v>
      </c>
      <c r="G2277" t="s">
        <v>55</v>
      </c>
      <c r="I2277">
        <v>5</v>
      </c>
      <c r="J2277" t="s">
        <v>56</v>
      </c>
      <c r="K2277">
        <v>5</v>
      </c>
      <c r="L2277">
        <v>1</v>
      </c>
      <c r="M2277">
        <v>0</v>
      </c>
      <c r="N2277" t="s">
        <v>5625</v>
      </c>
    </row>
    <row r="2278" spans="1:14" hidden="1" x14ac:dyDescent="0.2">
      <c r="A2278" t="s">
        <v>5626</v>
      </c>
      <c r="B2278" t="s">
        <v>204</v>
      </c>
      <c r="C2278" t="s">
        <v>23</v>
      </c>
      <c r="D2278" t="s">
        <v>205</v>
      </c>
      <c r="E2278">
        <v>2</v>
      </c>
      <c r="F2278">
        <v>2278</v>
      </c>
      <c r="G2278" t="s">
        <v>18</v>
      </c>
      <c r="H2278">
        <v>10</v>
      </c>
      <c r="J2278" t="s">
        <v>19</v>
      </c>
      <c r="K2278">
        <v>7</v>
      </c>
      <c r="L2278">
        <v>1</v>
      </c>
      <c r="M2278">
        <v>0</v>
      </c>
      <c r="N2278" t="s">
        <v>5627</v>
      </c>
    </row>
    <row r="2279" spans="1:14" hidden="1" x14ac:dyDescent="0.2">
      <c r="A2279" t="s">
        <v>5628</v>
      </c>
      <c r="B2279" t="s">
        <v>5629</v>
      </c>
      <c r="C2279" t="s">
        <v>23</v>
      </c>
      <c r="D2279" t="s">
        <v>123</v>
      </c>
      <c r="E2279">
        <v>2</v>
      </c>
      <c r="F2279">
        <v>2279</v>
      </c>
      <c r="G2279" t="s">
        <v>18</v>
      </c>
      <c r="H2279">
        <v>13</v>
      </c>
      <c r="J2279" t="s">
        <v>45</v>
      </c>
      <c r="K2279">
        <v>7</v>
      </c>
      <c r="L2279">
        <v>1</v>
      </c>
      <c r="M2279">
        <v>0</v>
      </c>
      <c r="N2279" t="s">
        <v>2094</v>
      </c>
    </row>
    <row r="2280" spans="1:14" hidden="1" x14ac:dyDescent="0.2">
      <c r="A2280" t="s">
        <v>5630</v>
      </c>
      <c r="B2280" t="s">
        <v>437</v>
      </c>
      <c r="C2280" t="s">
        <v>16</v>
      </c>
      <c r="D2280" t="s">
        <v>60</v>
      </c>
      <c r="E2280">
        <v>4</v>
      </c>
      <c r="F2280">
        <v>2280</v>
      </c>
      <c r="G2280" t="s">
        <v>18</v>
      </c>
      <c r="H2280">
        <v>12</v>
      </c>
      <c r="J2280" t="s">
        <v>438</v>
      </c>
      <c r="K2280">
        <v>9</v>
      </c>
      <c r="L2280">
        <v>1</v>
      </c>
      <c r="M2280">
        <v>0</v>
      </c>
      <c r="N2280" t="s">
        <v>5631</v>
      </c>
    </row>
    <row r="2281" spans="1:14" hidden="1" x14ac:dyDescent="0.2">
      <c r="A2281" t="s">
        <v>5632</v>
      </c>
      <c r="B2281" t="s">
        <v>5633</v>
      </c>
      <c r="C2281" t="s">
        <v>16</v>
      </c>
      <c r="D2281" t="s">
        <v>60</v>
      </c>
      <c r="E2281">
        <v>4</v>
      </c>
      <c r="F2281">
        <v>2281</v>
      </c>
      <c r="G2281" t="s">
        <v>18</v>
      </c>
      <c r="H2281">
        <v>16</v>
      </c>
      <c r="J2281" t="s">
        <v>45</v>
      </c>
      <c r="K2281">
        <v>12</v>
      </c>
      <c r="L2281">
        <v>2</v>
      </c>
      <c r="M2281">
        <v>0</v>
      </c>
      <c r="N2281" t="s">
        <v>5634</v>
      </c>
    </row>
    <row r="2282" spans="1:14" hidden="1" x14ac:dyDescent="0.2">
      <c r="A2282" t="s">
        <v>5635</v>
      </c>
      <c r="B2282" t="s">
        <v>5636</v>
      </c>
      <c r="C2282" t="s">
        <v>16</v>
      </c>
      <c r="D2282" t="s">
        <v>77</v>
      </c>
      <c r="E2282">
        <v>4</v>
      </c>
      <c r="F2282">
        <v>2282</v>
      </c>
      <c r="G2282" t="s">
        <v>55</v>
      </c>
      <c r="I2282">
        <v>6</v>
      </c>
      <c r="J2282" t="s">
        <v>45</v>
      </c>
      <c r="K2282">
        <v>5</v>
      </c>
      <c r="L2282">
        <v>1</v>
      </c>
      <c r="M2282">
        <v>0</v>
      </c>
      <c r="N2282" t="s">
        <v>78</v>
      </c>
    </row>
    <row r="2283" spans="1:14" hidden="1" x14ac:dyDescent="0.2">
      <c r="A2283" t="s">
        <v>5637</v>
      </c>
      <c r="B2283" t="s">
        <v>5638</v>
      </c>
      <c r="C2283" t="s">
        <v>16</v>
      </c>
      <c r="D2283" t="s">
        <v>60</v>
      </c>
      <c r="E2283">
        <v>4</v>
      </c>
      <c r="F2283">
        <v>2283</v>
      </c>
      <c r="G2283" t="s">
        <v>18</v>
      </c>
      <c r="H2283">
        <v>8</v>
      </c>
      <c r="J2283" t="s">
        <v>45</v>
      </c>
      <c r="K2283">
        <v>6</v>
      </c>
      <c r="L2283">
        <v>1</v>
      </c>
      <c r="M2283">
        <v>0</v>
      </c>
      <c r="N2283" t="s">
        <v>2025</v>
      </c>
    </row>
    <row r="2284" spans="1:14" hidden="1" x14ac:dyDescent="0.2">
      <c r="A2284" t="s">
        <v>5639</v>
      </c>
      <c r="B2284" t="s">
        <v>5640</v>
      </c>
      <c r="C2284" t="s">
        <v>16</v>
      </c>
      <c r="D2284" t="s">
        <v>77</v>
      </c>
      <c r="E2284">
        <v>4</v>
      </c>
      <c r="F2284">
        <v>2284</v>
      </c>
      <c r="G2284" t="s">
        <v>55</v>
      </c>
      <c r="I2284">
        <v>6</v>
      </c>
      <c r="J2284" t="s">
        <v>31</v>
      </c>
      <c r="K2284">
        <v>8</v>
      </c>
      <c r="L2284">
        <v>1</v>
      </c>
      <c r="M2284">
        <v>0</v>
      </c>
      <c r="N2284" t="s">
        <v>3314</v>
      </c>
    </row>
    <row r="2285" spans="1:14" hidden="1" x14ac:dyDescent="0.2">
      <c r="A2285" t="s">
        <v>5641</v>
      </c>
      <c r="B2285" t="s">
        <v>5642</v>
      </c>
      <c r="C2285" t="s">
        <v>23</v>
      </c>
      <c r="D2285" t="s">
        <v>215</v>
      </c>
      <c r="E2285">
        <v>2</v>
      </c>
      <c r="F2285">
        <v>2285</v>
      </c>
      <c r="G2285" t="s">
        <v>18</v>
      </c>
      <c r="H2285">
        <v>5</v>
      </c>
      <c r="J2285" t="s">
        <v>36</v>
      </c>
      <c r="K2285">
        <v>3</v>
      </c>
      <c r="L2285">
        <v>1</v>
      </c>
      <c r="M2285">
        <v>1</v>
      </c>
      <c r="N2285" t="s">
        <v>5643</v>
      </c>
    </row>
    <row r="2286" spans="1:14" hidden="1" x14ac:dyDescent="0.2">
      <c r="A2286" t="s">
        <v>5644</v>
      </c>
      <c r="B2286" t="s">
        <v>303</v>
      </c>
      <c r="C2286" t="s">
        <v>23</v>
      </c>
      <c r="D2286" t="s">
        <v>175</v>
      </c>
      <c r="E2286">
        <v>2</v>
      </c>
      <c r="F2286">
        <v>2286</v>
      </c>
      <c r="G2286" t="s">
        <v>18</v>
      </c>
      <c r="H2286">
        <v>25</v>
      </c>
      <c r="J2286" t="s">
        <v>176</v>
      </c>
      <c r="K2286">
        <v>9</v>
      </c>
      <c r="L2286">
        <v>1</v>
      </c>
      <c r="M2286">
        <v>0</v>
      </c>
      <c r="N2286" t="s">
        <v>5645</v>
      </c>
    </row>
    <row r="2287" spans="1:14" hidden="1" x14ac:dyDescent="0.2">
      <c r="A2287" t="s">
        <v>5646</v>
      </c>
      <c r="B2287" t="s">
        <v>5647</v>
      </c>
      <c r="C2287" t="s">
        <v>23</v>
      </c>
      <c r="D2287" t="s">
        <v>428</v>
      </c>
      <c r="E2287">
        <v>2</v>
      </c>
      <c r="F2287">
        <v>2287</v>
      </c>
      <c r="G2287" t="s">
        <v>18</v>
      </c>
      <c r="H2287">
        <v>6</v>
      </c>
      <c r="J2287" t="s">
        <v>26</v>
      </c>
      <c r="K2287">
        <v>2</v>
      </c>
      <c r="L2287">
        <v>1</v>
      </c>
      <c r="M2287">
        <v>0</v>
      </c>
      <c r="N2287" t="s">
        <v>980</v>
      </c>
    </row>
    <row r="2288" spans="1:14" hidden="1" x14ac:dyDescent="0.2">
      <c r="A2288" t="s">
        <v>5648</v>
      </c>
      <c r="B2288" t="s">
        <v>2621</v>
      </c>
      <c r="C2288" t="s">
        <v>81</v>
      </c>
      <c r="D2288" t="s">
        <v>82</v>
      </c>
      <c r="E2288">
        <v>3</v>
      </c>
      <c r="F2288">
        <v>2288</v>
      </c>
      <c r="G2288" t="s">
        <v>18</v>
      </c>
      <c r="H2288">
        <v>11</v>
      </c>
      <c r="J2288" t="s">
        <v>56</v>
      </c>
      <c r="K2288">
        <v>2</v>
      </c>
      <c r="L2288">
        <v>2</v>
      </c>
      <c r="M2288">
        <v>1</v>
      </c>
      <c r="N2288" t="s">
        <v>5649</v>
      </c>
    </row>
    <row r="2289" spans="1:14" hidden="1" x14ac:dyDescent="0.2">
      <c r="A2289" t="s">
        <v>5650</v>
      </c>
      <c r="B2289" t="s">
        <v>238</v>
      </c>
      <c r="C2289" t="s">
        <v>81</v>
      </c>
      <c r="D2289" t="s">
        <v>82</v>
      </c>
      <c r="E2289">
        <v>3</v>
      </c>
      <c r="F2289">
        <v>2289</v>
      </c>
      <c r="G2289" t="s">
        <v>18</v>
      </c>
      <c r="H2289">
        <v>24</v>
      </c>
      <c r="J2289" t="s">
        <v>56</v>
      </c>
      <c r="K2289">
        <v>15</v>
      </c>
      <c r="L2289">
        <v>1</v>
      </c>
      <c r="M2289">
        <v>0</v>
      </c>
      <c r="N2289" t="s">
        <v>5651</v>
      </c>
    </row>
    <row r="2290" spans="1:14" hidden="1" x14ac:dyDescent="0.2">
      <c r="A2290" t="s">
        <v>5652</v>
      </c>
      <c r="B2290" t="s">
        <v>64</v>
      </c>
      <c r="C2290" t="s">
        <v>16</v>
      </c>
      <c r="D2290" t="s">
        <v>40</v>
      </c>
      <c r="E2290">
        <v>4</v>
      </c>
      <c r="F2290">
        <v>2290</v>
      </c>
      <c r="G2290" t="s">
        <v>18</v>
      </c>
      <c r="H2290">
        <v>25</v>
      </c>
      <c r="J2290" t="s">
        <v>19</v>
      </c>
      <c r="K2290">
        <v>6</v>
      </c>
      <c r="L2290">
        <v>1</v>
      </c>
      <c r="M2290">
        <v>0</v>
      </c>
      <c r="N2290" t="s">
        <v>5653</v>
      </c>
    </row>
    <row r="2291" spans="1:14" hidden="1" x14ac:dyDescent="0.2">
      <c r="A2291" t="s">
        <v>5654</v>
      </c>
      <c r="B2291" t="s">
        <v>5655</v>
      </c>
      <c r="C2291" t="s">
        <v>16</v>
      </c>
      <c r="D2291" t="s">
        <v>40</v>
      </c>
      <c r="E2291">
        <v>4</v>
      </c>
      <c r="F2291">
        <v>2291</v>
      </c>
      <c r="G2291" t="s">
        <v>18</v>
      </c>
      <c r="H2291">
        <v>7</v>
      </c>
      <c r="J2291" t="s">
        <v>19</v>
      </c>
      <c r="K2291">
        <v>2</v>
      </c>
      <c r="L2291">
        <v>1</v>
      </c>
      <c r="M2291">
        <v>0</v>
      </c>
      <c r="N2291" t="s">
        <v>5001</v>
      </c>
    </row>
    <row r="2292" spans="1:14" hidden="1" x14ac:dyDescent="0.2">
      <c r="A2292" t="s">
        <v>5656</v>
      </c>
      <c r="B2292" t="s">
        <v>5657</v>
      </c>
      <c r="C2292" t="s">
        <v>16</v>
      </c>
      <c r="D2292" t="s">
        <v>77</v>
      </c>
      <c r="E2292">
        <v>4</v>
      </c>
      <c r="F2292">
        <v>2292</v>
      </c>
      <c r="G2292" t="s">
        <v>55</v>
      </c>
      <c r="I2292">
        <v>6</v>
      </c>
      <c r="J2292" t="s">
        <v>194</v>
      </c>
      <c r="K2292">
        <v>3</v>
      </c>
      <c r="L2292">
        <v>1</v>
      </c>
      <c r="M2292">
        <v>0</v>
      </c>
      <c r="N2292" t="s">
        <v>1072</v>
      </c>
    </row>
    <row r="2293" spans="1:14" hidden="1" x14ac:dyDescent="0.2">
      <c r="A2293" t="s">
        <v>5658</v>
      </c>
      <c r="B2293" t="s">
        <v>1986</v>
      </c>
      <c r="C2293" t="s">
        <v>23</v>
      </c>
      <c r="D2293" t="s">
        <v>35</v>
      </c>
      <c r="E2293">
        <v>2</v>
      </c>
      <c r="F2293">
        <v>2293</v>
      </c>
      <c r="G2293" t="s">
        <v>18</v>
      </c>
      <c r="H2293">
        <v>24</v>
      </c>
      <c r="J2293" t="s">
        <v>36</v>
      </c>
      <c r="K2293">
        <v>7</v>
      </c>
      <c r="L2293">
        <v>1</v>
      </c>
      <c r="M2293">
        <v>0</v>
      </c>
      <c r="N2293" t="s">
        <v>5659</v>
      </c>
    </row>
    <row r="2294" spans="1:14" hidden="1" x14ac:dyDescent="0.2">
      <c r="A2294" t="s">
        <v>5660</v>
      </c>
      <c r="B2294" t="s">
        <v>3324</v>
      </c>
      <c r="C2294" t="s">
        <v>16</v>
      </c>
      <c r="D2294" t="s">
        <v>17</v>
      </c>
      <c r="E2294">
        <v>4</v>
      </c>
      <c r="F2294">
        <v>2294</v>
      </c>
      <c r="G2294" t="s">
        <v>18</v>
      </c>
      <c r="H2294">
        <v>14</v>
      </c>
      <c r="J2294" t="s">
        <v>686</v>
      </c>
      <c r="K2294">
        <v>7</v>
      </c>
      <c r="L2294">
        <v>1</v>
      </c>
      <c r="M2294">
        <v>0</v>
      </c>
      <c r="N2294" t="s">
        <v>5661</v>
      </c>
    </row>
    <row r="2295" spans="1:14" hidden="1" x14ac:dyDescent="0.2">
      <c r="A2295" t="s">
        <v>5662</v>
      </c>
      <c r="B2295" t="s">
        <v>5663</v>
      </c>
      <c r="C2295" t="s">
        <v>16</v>
      </c>
      <c r="D2295" t="s">
        <v>44</v>
      </c>
      <c r="E2295">
        <v>4</v>
      </c>
      <c r="F2295">
        <v>2295</v>
      </c>
      <c r="G2295" t="s">
        <v>18</v>
      </c>
      <c r="H2295">
        <v>5</v>
      </c>
      <c r="J2295" t="s">
        <v>45</v>
      </c>
      <c r="K2295">
        <v>2</v>
      </c>
      <c r="L2295">
        <v>1</v>
      </c>
      <c r="M2295">
        <v>0</v>
      </c>
      <c r="N2295" t="s">
        <v>2030</v>
      </c>
    </row>
    <row r="2296" spans="1:14" hidden="1" x14ac:dyDescent="0.2">
      <c r="A2296" t="s">
        <v>5664</v>
      </c>
      <c r="B2296" t="s">
        <v>685</v>
      </c>
      <c r="C2296" t="s">
        <v>16</v>
      </c>
      <c r="D2296" t="s">
        <v>60</v>
      </c>
      <c r="E2296">
        <v>4</v>
      </c>
      <c r="F2296">
        <v>2296</v>
      </c>
      <c r="G2296" t="s">
        <v>18</v>
      </c>
      <c r="H2296">
        <v>8</v>
      </c>
      <c r="J2296" t="s">
        <v>176</v>
      </c>
      <c r="K2296">
        <v>5</v>
      </c>
      <c r="L2296">
        <v>1</v>
      </c>
      <c r="M2296">
        <v>0</v>
      </c>
      <c r="N2296" t="s">
        <v>3648</v>
      </c>
    </row>
    <row r="2297" spans="1:14" hidden="1" x14ac:dyDescent="0.2">
      <c r="A2297" t="s">
        <v>5665</v>
      </c>
      <c r="B2297" t="s">
        <v>5666</v>
      </c>
      <c r="C2297" t="s">
        <v>16</v>
      </c>
      <c r="D2297" t="s">
        <v>17</v>
      </c>
      <c r="E2297">
        <v>4</v>
      </c>
      <c r="F2297">
        <v>2297</v>
      </c>
      <c r="G2297" t="s">
        <v>18</v>
      </c>
      <c r="H2297">
        <v>17</v>
      </c>
      <c r="J2297" t="s">
        <v>686</v>
      </c>
      <c r="K2297">
        <v>6</v>
      </c>
      <c r="L2297">
        <v>2</v>
      </c>
      <c r="M2297">
        <v>0</v>
      </c>
      <c r="N2297" t="s">
        <v>5667</v>
      </c>
    </row>
    <row r="2298" spans="1:14" hidden="1" x14ac:dyDescent="0.2">
      <c r="A2298" t="s">
        <v>5668</v>
      </c>
      <c r="B2298" t="s">
        <v>3775</v>
      </c>
      <c r="C2298" t="s">
        <v>16</v>
      </c>
      <c r="D2298" t="s">
        <v>17</v>
      </c>
      <c r="E2298">
        <v>4</v>
      </c>
      <c r="F2298">
        <v>2298</v>
      </c>
      <c r="G2298" t="s">
        <v>18</v>
      </c>
      <c r="H2298">
        <v>16</v>
      </c>
      <c r="J2298" t="s">
        <v>686</v>
      </c>
      <c r="K2298">
        <v>7</v>
      </c>
      <c r="L2298">
        <v>1</v>
      </c>
      <c r="M2298">
        <v>0</v>
      </c>
      <c r="N2298" t="s">
        <v>5281</v>
      </c>
    </row>
    <row r="2299" spans="1:14" hidden="1" x14ac:dyDescent="0.2">
      <c r="A2299" t="s">
        <v>5669</v>
      </c>
      <c r="B2299" t="s">
        <v>5670</v>
      </c>
      <c r="C2299" t="s">
        <v>16</v>
      </c>
      <c r="D2299" t="s">
        <v>77</v>
      </c>
      <c r="E2299">
        <v>4</v>
      </c>
      <c r="F2299">
        <v>2299</v>
      </c>
      <c r="G2299" t="s">
        <v>55</v>
      </c>
      <c r="I2299">
        <v>5</v>
      </c>
      <c r="J2299" t="s">
        <v>31</v>
      </c>
      <c r="K2299">
        <v>2</v>
      </c>
      <c r="L2299">
        <v>1</v>
      </c>
      <c r="M2299">
        <v>0</v>
      </c>
      <c r="N2299" t="s">
        <v>567</v>
      </c>
    </row>
    <row r="2300" spans="1:14" hidden="1" x14ac:dyDescent="0.2">
      <c r="A2300" t="s">
        <v>5671</v>
      </c>
      <c r="B2300" t="s">
        <v>5672</v>
      </c>
      <c r="C2300" t="s">
        <v>159</v>
      </c>
      <c r="D2300" t="s">
        <v>5673</v>
      </c>
      <c r="E2300">
        <v>2</v>
      </c>
      <c r="F2300">
        <v>2300</v>
      </c>
      <c r="G2300" t="s">
        <v>55</v>
      </c>
      <c r="I2300">
        <v>6</v>
      </c>
      <c r="J2300" t="s">
        <v>36</v>
      </c>
      <c r="K2300">
        <v>4</v>
      </c>
      <c r="L2300">
        <v>0</v>
      </c>
      <c r="M2300">
        <v>2</v>
      </c>
      <c r="N2300" t="s">
        <v>5674</v>
      </c>
    </row>
    <row r="2301" spans="1:14" hidden="1" x14ac:dyDescent="0.2">
      <c r="A2301" t="s">
        <v>5675</v>
      </c>
      <c r="B2301" t="s">
        <v>4599</v>
      </c>
      <c r="C2301" t="s">
        <v>23</v>
      </c>
      <c r="D2301" t="s">
        <v>123</v>
      </c>
      <c r="E2301">
        <v>2</v>
      </c>
      <c r="F2301">
        <v>2301</v>
      </c>
      <c r="G2301" t="s">
        <v>18</v>
      </c>
      <c r="H2301">
        <v>12</v>
      </c>
      <c r="J2301" t="s">
        <v>56</v>
      </c>
      <c r="K2301">
        <v>3</v>
      </c>
      <c r="L2301">
        <v>1</v>
      </c>
      <c r="M2301">
        <v>0</v>
      </c>
      <c r="N2301" t="s">
        <v>5676</v>
      </c>
    </row>
    <row r="2302" spans="1:14" hidden="1" x14ac:dyDescent="0.2">
      <c r="A2302" t="s">
        <v>5677</v>
      </c>
      <c r="B2302" t="s">
        <v>5678</v>
      </c>
      <c r="C2302" t="s">
        <v>16</v>
      </c>
      <c r="D2302" t="s">
        <v>60</v>
      </c>
      <c r="E2302">
        <v>4</v>
      </c>
      <c r="F2302">
        <v>2302</v>
      </c>
      <c r="G2302" t="s">
        <v>25</v>
      </c>
      <c r="H2302">
        <v>10</v>
      </c>
      <c r="J2302" t="s">
        <v>61</v>
      </c>
      <c r="K2302">
        <v>4</v>
      </c>
      <c r="L2302">
        <v>1</v>
      </c>
      <c r="M2302">
        <v>1</v>
      </c>
      <c r="N2302" t="s">
        <v>5679</v>
      </c>
    </row>
    <row r="2303" spans="1:14" hidden="1" x14ac:dyDescent="0.2">
      <c r="A2303" t="s">
        <v>5680</v>
      </c>
      <c r="B2303" t="s">
        <v>1682</v>
      </c>
      <c r="C2303" t="s">
        <v>296</v>
      </c>
      <c r="D2303" t="s">
        <v>861</v>
      </c>
      <c r="E2303">
        <v>4</v>
      </c>
      <c r="F2303">
        <v>2303</v>
      </c>
      <c r="G2303" t="s">
        <v>55</v>
      </c>
      <c r="I2303">
        <v>6</v>
      </c>
      <c r="J2303" t="s">
        <v>45</v>
      </c>
      <c r="K2303">
        <v>2</v>
      </c>
      <c r="L2303">
        <v>1</v>
      </c>
      <c r="M2303">
        <v>0</v>
      </c>
      <c r="N2303" t="s">
        <v>1683</v>
      </c>
    </row>
    <row r="2304" spans="1:14" hidden="1" x14ac:dyDescent="0.2">
      <c r="A2304" t="s">
        <v>5681</v>
      </c>
      <c r="B2304" t="s">
        <v>64</v>
      </c>
      <c r="C2304" t="s">
        <v>16</v>
      </c>
      <c r="D2304" t="s">
        <v>40</v>
      </c>
      <c r="E2304">
        <v>4</v>
      </c>
      <c r="F2304">
        <v>2304</v>
      </c>
      <c r="G2304" t="s">
        <v>18</v>
      </c>
      <c r="H2304">
        <v>32</v>
      </c>
      <c r="J2304" t="s">
        <v>19</v>
      </c>
      <c r="K2304">
        <v>22</v>
      </c>
      <c r="L2304">
        <v>2</v>
      </c>
      <c r="M2304">
        <v>0</v>
      </c>
      <c r="N2304" t="s">
        <v>5682</v>
      </c>
    </row>
    <row r="2305" spans="1:14" hidden="1" x14ac:dyDescent="0.2">
      <c r="A2305" t="s">
        <v>5683</v>
      </c>
      <c r="B2305" t="s">
        <v>5684</v>
      </c>
      <c r="C2305" t="s">
        <v>16</v>
      </c>
      <c r="D2305" t="s">
        <v>77</v>
      </c>
      <c r="E2305">
        <v>4</v>
      </c>
      <c r="F2305">
        <v>2305</v>
      </c>
      <c r="G2305" t="s">
        <v>55</v>
      </c>
      <c r="I2305">
        <v>6</v>
      </c>
      <c r="J2305" t="s">
        <v>73</v>
      </c>
      <c r="K2305">
        <v>0</v>
      </c>
      <c r="L2305">
        <v>5</v>
      </c>
      <c r="M2305">
        <v>2</v>
      </c>
      <c r="N2305" t="s">
        <v>5685</v>
      </c>
    </row>
    <row r="2306" spans="1:14" hidden="1" x14ac:dyDescent="0.2">
      <c r="A2306" t="s">
        <v>5686</v>
      </c>
      <c r="B2306" t="s">
        <v>5687</v>
      </c>
      <c r="C2306" t="s">
        <v>81</v>
      </c>
      <c r="D2306" t="s">
        <v>82</v>
      </c>
      <c r="E2306">
        <v>3</v>
      </c>
      <c r="F2306">
        <v>2306</v>
      </c>
      <c r="G2306" t="s">
        <v>18</v>
      </c>
      <c r="H2306">
        <v>10</v>
      </c>
      <c r="J2306" t="s">
        <v>56</v>
      </c>
      <c r="K2306">
        <v>3</v>
      </c>
      <c r="L2306">
        <v>2</v>
      </c>
      <c r="M2306">
        <v>3</v>
      </c>
      <c r="N2306" t="s">
        <v>5688</v>
      </c>
    </row>
    <row r="2307" spans="1:14" hidden="1" x14ac:dyDescent="0.2">
      <c r="A2307" t="s">
        <v>5689</v>
      </c>
      <c r="B2307" t="s">
        <v>3406</v>
      </c>
      <c r="C2307" t="s">
        <v>16</v>
      </c>
      <c r="D2307" t="s">
        <v>60</v>
      </c>
      <c r="E2307">
        <v>4</v>
      </c>
      <c r="F2307">
        <v>2307</v>
      </c>
      <c r="G2307" t="s">
        <v>25</v>
      </c>
      <c r="H2307">
        <v>17</v>
      </c>
      <c r="J2307" t="s">
        <v>26</v>
      </c>
      <c r="K2307">
        <v>6</v>
      </c>
      <c r="L2307">
        <v>2</v>
      </c>
      <c r="M2307">
        <v>1</v>
      </c>
      <c r="N2307" t="s">
        <v>5690</v>
      </c>
    </row>
    <row r="2308" spans="1:14" hidden="1" x14ac:dyDescent="0.2">
      <c r="A2308" t="s">
        <v>5691</v>
      </c>
      <c r="B2308" t="s">
        <v>5692</v>
      </c>
      <c r="C2308" t="s">
        <v>159</v>
      </c>
      <c r="D2308" t="s">
        <v>2392</v>
      </c>
      <c r="E2308">
        <v>2</v>
      </c>
      <c r="F2308">
        <v>2308</v>
      </c>
      <c r="G2308" t="s">
        <v>55</v>
      </c>
      <c r="I2308">
        <v>6</v>
      </c>
      <c r="J2308" t="s">
        <v>26</v>
      </c>
      <c r="K2308">
        <v>5</v>
      </c>
      <c r="L2308">
        <v>1</v>
      </c>
      <c r="M2308">
        <v>0</v>
      </c>
      <c r="N2308" t="s">
        <v>5693</v>
      </c>
    </row>
    <row r="2309" spans="1:14" hidden="1" x14ac:dyDescent="0.2">
      <c r="A2309" t="s">
        <v>5694</v>
      </c>
      <c r="B2309" t="s">
        <v>5695</v>
      </c>
      <c r="C2309" t="s">
        <v>16</v>
      </c>
      <c r="D2309" t="s">
        <v>44</v>
      </c>
      <c r="E2309">
        <v>4</v>
      </c>
      <c r="F2309">
        <v>2309</v>
      </c>
      <c r="G2309" t="s">
        <v>18</v>
      </c>
      <c r="H2309">
        <v>6</v>
      </c>
      <c r="J2309" t="s">
        <v>56</v>
      </c>
      <c r="K2309">
        <v>2</v>
      </c>
      <c r="L2309">
        <v>2</v>
      </c>
      <c r="M2309">
        <v>0</v>
      </c>
      <c r="N2309" t="s">
        <v>5696</v>
      </c>
    </row>
    <row r="2310" spans="1:14" hidden="1" x14ac:dyDescent="0.2">
      <c r="A2310" t="s">
        <v>5697</v>
      </c>
      <c r="B2310" t="s">
        <v>5698</v>
      </c>
      <c r="C2310" t="s">
        <v>16</v>
      </c>
      <c r="D2310" t="s">
        <v>94</v>
      </c>
      <c r="E2310">
        <v>4</v>
      </c>
      <c r="F2310">
        <v>2310</v>
      </c>
      <c r="G2310" t="s">
        <v>18</v>
      </c>
      <c r="H2310">
        <v>6</v>
      </c>
      <c r="J2310" t="s">
        <v>31</v>
      </c>
      <c r="K2310">
        <v>2</v>
      </c>
      <c r="L2310">
        <v>2</v>
      </c>
      <c r="M2310">
        <v>1</v>
      </c>
      <c r="N2310" t="s">
        <v>953</v>
      </c>
    </row>
    <row r="2311" spans="1:14" hidden="1" x14ac:dyDescent="0.2">
      <c r="A2311" t="s">
        <v>5699</v>
      </c>
      <c r="B2311" t="s">
        <v>2253</v>
      </c>
      <c r="C2311" t="s">
        <v>16</v>
      </c>
      <c r="D2311" t="s">
        <v>60</v>
      </c>
      <c r="E2311">
        <v>4</v>
      </c>
      <c r="F2311">
        <v>2311</v>
      </c>
      <c r="G2311" t="s">
        <v>25</v>
      </c>
      <c r="H2311">
        <v>12</v>
      </c>
      <c r="J2311" t="s">
        <v>26</v>
      </c>
      <c r="K2311">
        <v>6</v>
      </c>
      <c r="L2311">
        <v>2</v>
      </c>
      <c r="M2311">
        <v>1</v>
      </c>
      <c r="N2311" t="s">
        <v>5700</v>
      </c>
    </row>
    <row r="2312" spans="1:14" hidden="1" x14ac:dyDescent="0.2">
      <c r="A2312" t="s">
        <v>5701</v>
      </c>
      <c r="B2312" t="s">
        <v>685</v>
      </c>
      <c r="C2312" t="s">
        <v>16</v>
      </c>
      <c r="D2312" t="s">
        <v>77</v>
      </c>
      <c r="E2312">
        <v>4</v>
      </c>
      <c r="F2312">
        <v>2312</v>
      </c>
      <c r="G2312" t="s">
        <v>55</v>
      </c>
      <c r="I2312">
        <v>6</v>
      </c>
      <c r="J2312" t="s">
        <v>26</v>
      </c>
      <c r="K2312">
        <v>5</v>
      </c>
      <c r="L2312">
        <v>1</v>
      </c>
      <c r="M2312">
        <v>0</v>
      </c>
      <c r="N2312" t="s">
        <v>5702</v>
      </c>
    </row>
    <row r="2313" spans="1:14" hidden="1" x14ac:dyDescent="0.2">
      <c r="A2313" t="s">
        <v>5703</v>
      </c>
      <c r="B2313" t="s">
        <v>2495</v>
      </c>
      <c r="C2313" t="s">
        <v>16</v>
      </c>
      <c r="D2313" t="s">
        <v>40</v>
      </c>
      <c r="E2313">
        <v>4</v>
      </c>
      <c r="F2313">
        <v>2313</v>
      </c>
      <c r="G2313" t="s">
        <v>18</v>
      </c>
      <c r="H2313">
        <v>8</v>
      </c>
      <c r="J2313" t="s">
        <v>19</v>
      </c>
      <c r="K2313">
        <v>7</v>
      </c>
      <c r="L2313">
        <v>1</v>
      </c>
      <c r="M2313">
        <v>0</v>
      </c>
      <c r="N2313" t="s">
        <v>2897</v>
      </c>
    </row>
    <row r="2314" spans="1:14" hidden="1" x14ac:dyDescent="0.2">
      <c r="A2314" t="s">
        <v>5704</v>
      </c>
      <c r="B2314" t="s">
        <v>5705</v>
      </c>
      <c r="C2314" t="s">
        <v>81</v>
      </c>
      <c r="D2314" t="s">
        <v>82</v>
      </c>
      <c r="E2314">
        <v>3</v>
      </c>
      <c r="F2314">
        <v>2314</v>
      </c>
      <c r="G2314" t="s">
        <v>25</v>
      </c>
      <c r="H2314">
        <v>13</v>
      </c>
      <c r="J2314" t="s">
        <v>56</v>
      </c>
      <c r="K2314">
        <v>3</v>
      </c>
      <c r="L2314">
        <v>3</v>
      </c>
      <c r="M2314">
        <v>2</v>
      </c>
      <c r="N2314" t="s">
        <v>5706</v>
      </c>
    </row>
    <row r="2315" spans="1:14" hidden="1" x14ac:dyDescent="0.2">
      <c r="A2315" t="s">
        <v>5707</v>
      </c>
      <c r="B2315" t="s">
        <v>5708</v>
      </c>
      <c r="C2315" t="s">
        <v>1251</v>
      </c>
      <c r="D2315" t="s">
        <v>5709</v>
      </c>
      <c r="E2315">
        <v>1</v>
      </c>
      <c r="F2315">
        <v>2315</v>
      </c>
      <c r="G2315" t="s">
        <v>55</v>
      </c>
      <c r="I2315">
        <v>6</v>
      </c>
      <c r="J2315" t="s">
        <v>56</v>
      </c>
      <c r="K2315">
        <v>3</v>
      </c>
      <c r="L2315">
        <v>0</v>
      </c>
      <c r="M2315">
        <v>0</v>
      </c>
      <c r="N2315" t="s">
        <v>5710</v>
      </c>
    </row>
    <row r="2316" spans="1:14" hidden="1" x14ac:dyDescent="0.2">
      <c r="A2316" t="s">
        <v>5711</v>
      </c>
      <c r="B2316" t="s">
        <v>5712</v>
      </c>
      <c r="C2316" t="s">
        <v>23</v>
      </c>
      <c r="D2316" t="s">
        <v>49</v>
      </c>
      <c r="E2316">
        <v>2</v>
      </c>
      <c r="F2316">
        <v>2316</v>
      </c>
      <c r="G2316" t="s">
        <v>18</v>
      </c>
      <c r="H2316">
        <v>7</v>
      </c>
      <c r="J2316" t="s">
        <v>36</v>
      </c>
      <c r="K2316">
        <v>3</v>
      </c>
      <c r="L2316">
        <v>2</v>
      </c>
      <c r="M2316">
        <v>1</v>
      </c>
      <c r="N2316" t="s">
        <v>5713</v>
      </c>
    </row>
    <row r="2317" spans="1:14" hidden="1" x14ac:dyDescent="0.2">
      <c r="A2317" t="s">
        <v>5714</v>
      </c>
      <c r="B2317" t="s">
        <v>224</v>
      </c>
      <c r="C2317" t="s">
        <v>71</v>
      </c>
      <c r="D2317" t="s">
        <v>225</v>
      </c>
      <c r="E2317">
        <v>1</v>
      </c>
      <c r="F2317">
        <v>2317</v>
      </c>
      <c r="G2317" t="s">
        <v>18</v>
      </c>
      <c r="H2317">
        <v>12</v>
      </c>
      <c r="J2317" t="s">
        <v>56</v>
      </c>
      <c r="K2317">
        <v>8</v>
      </c>
      <c r="L2317">
        <v>2</v>
      </c>
      <c r="M2317">
        <v>0</v>
      </c>
      <c r="N2317" t="s">
        <v>5715</v>
      </c>
    </row>
    <row r="2318" spans="1:14" x14ac:dyDescent="0.2">
      <c r="A2318" t="s">
        <v>5716</v>
      </c>
      <c r="B2318" t="s">
        <v>5717</v>
      </c>
      <c r="C2318" t="s">
        <v>23</v>
      </c>
      <c r="D2318" t="s">
        <v>30</v>
      </c>
      <c r="E2318">
        <v>2</v>
      </c>
      <c r="F2318">
        <v>2318</v>
      </c>
      <c r="G2318" t="s">
        <v>18</v>
      </c>
      <c r="H2318">
        <v>4</v>
      </c>
      <c r="J2318" t="s">
        <v>31</v>
      </c>
      <c r="K2318">
        <v>0</v>
      </c>
      <c r="L2318">
        <v>2</v>
      </c>
      <c r="M2318">
        <v>1</v>
      </c>
      <c r="N2318" t="s">
        <v>5718</v>
      </c>
    </row>
    <row r="2319" spans="1:14" hidden="1" x14ac:dyDescent="0.2">
      <c r="A2319" t="s">
        <v>5719</v>
      </c>
      <c r="B2319" t="s">
        <v>705</v>
      </c>
      <c r="C2319" t="s">
        <v>23</v>
      </c>
      <c r="D2319" t="s">
        <v>671</v>
      </c>
      <c r="E2319">
        <v>2</v>
      </c>
      <c r="F2319">
        <v>2319</v>
      </c>
      <c r="G2319" t="s">
        <v>18</v>
      </c>
      <c r="H2319">
        <v>5</v>
      </c>
      <c r="J2319" t="s">
        <v>19</v>
      </c>
      <c r="K2319">
        <v>3</v>
      </c>
      <c r="L2319">
        <v>1</v>
      </c>
      <c r="M2319">
        <v>0</v>
      </c>
      <c r="N2319" t="s">
        <v>5720</v>
      </c>
    </row>
    <row r="2320" spans="1:14" hidden="1" x14ac:dyDescent="0.2">
      <c r="A2320" t="s">
        <v>5721</v>
      </c>
      <c r="B2320" t="s">
        <v>5722</v>
      </c>
      <c r="C2320" t="s">
        <v>16</v>
      </c>
      <c r="D2320" t="s">
        <v>1117</v>
      </c>
      <c r="E2320">
        <v>4</v>
      </c>
      <c r="F2320">
        <v>2320</v>
      </c>
      <c r="G2320" t="s">
        <v>18</v>
      </c>
      <c r="H2320">
        <v>9</v>
      </c>
      <c r="J2320" t="s">
        <v>45</v>
      </c>
      <c r="K2320">
        <v>6</v>
      </c>
      <c r="L2320">
        <v>3</v>
      </c>
      <c r="M2320">
        <v>0</v>
      </c>
      <c r="N2320" t="s">
        <v>5723</v>
      </c>
    </row>
    <row r="2321" spans="1:14" hidden="1" x14ac:dyDescent="0.2">
      <c r="A2321" t="s">
        <v>5724</v>
      </c>
      <c r="B2321" t="s">
        <v>5725</v>
      </c>
      <c r="C2321" t="s">
        <v>16</v>
      </c>
      <c r="D2321" t="s">
        <v>77</v>
      </c>
      <c r="E2321">
        <v>4</v>
      </c>
      <c r="F2321">
        <v>2321</v>
      </c>
      <c r="G2321" t="s">
        <v>55</v>
      </c>
      <c r="I2321">
        <v>5</v>
      </c>
      <c r="J2321" t="s">
        <v>194</v>
      </c>
      <c r="K2321">
        <v>9</v>
      </c>
      <c r="L2321">
        <v>1</v>
      </c>
      <c r="M2321">
        <v>0</v>
      </c>
      <c r="N2321" t="s">
        <v>5726</v>
      </c>
    </row>
    <row r="2322" spans="1:14" hidden="1" x14ac:dyDescent="0.2">
      <c r="A2322" t="s">
        <v>5727</v>
      </c>
      <c r="B2322" t="s">
        <v>5728</v>
      </c>
      <c r="C2322" t="s">
        <v>16</v>
      </c>
      <c r="D2322" t="s">
        <v>77</v>
      </c>
      <c r="E2322">
        <v>4</v>
      </c>
      <c r="F2322">
        <v>2322</v>
      </c>
      <c r="G2322" t="s">
        <v>55</v>
      </c>
      <c r="I2322">
        <v>5</v>
      </c>
      <c r="J2322" t="s">
        <v>101</v>
      </c>
      <c r="K2322">
        <v>3</v>
      </c>
      <c r="L2322">
        <v>1</v>
      </c>
      <c r="M2322">
        <v>0</v>
      </c>
      <c r="N2322" t="s">
        <v>198</v>
      </c>
    </row>
    <row r="2323" spans="1:14" hidden="1" x14ac:dyDescent="0.2">
      <c r="A2323" t="s">
        <v>5729</v>
      </c>
      <c r="B2323" t="s">
        <v>1896</v>
      </c>
      <c r="C2323" t="s">
        <v>71</v>
      </c>
      <c r="D2323" t="s">
        <v>307</v>
      </c>
      <c r="E2323">
        <v>1</v>
      </c>
      <c r="F2323">
        <v>2323</v>
      </c>
      <c r="G2323" t="s">
        <v>18</v>
      </c>
      <c r="H2323">
        <v>22</v>
      </c>
      <c r="J2323" t="s">
        <v>56</v>
      </c>
      <c r="K2323">
        <v>2</v>
      </c>
      <c r="L2323">
        <v>1</v>
      </c>
      <c r="M2323">
        <v>0</v>
      </c>
      <c r="N2323" t="s">
        <v>5730</v>
      </c>
    </row>
    <row r="2324" spans="1:14" hidden="1" x14ac:dyDescent="0.2">
      <c r="A2324" t="s">
        <v>5731</v>
      </c>
      <c r="B2324" t="s">
        <v>5732</v>
      </c>
      <c r="C2324" t="s">
        <v>16</v>
      </c>
      <c r="D2324" t="s">
        <v>77</v>
      </c>
      <c r="E2324">
        <v>4</v>
      </c>
      <c r="F2324">
        <v>2324</v>
      </c>
      <c r="G2324" t="s">
        <v>55</v>
      </c>
      <c r="I2324">
        <v>6</v>
      </c>
      <c r="J2324" t="s">
        <v>61</v>
      </c>
      <c r="K2324">
        <v>0</v>
      </c>
      <c r="L2324">
        <v>2</v>
      </c>
      <c r="M2324">
        <v>1</v>
      </c>
      <c r="N2324" t="s">
        <v>3015</v>
      </c>
    </row>
    <row r="2325" spans="1:14" hidden="1" x14ac:dyDescent="0.2">
      <c r="A2325" t="s">
        <v>5733</v>
      </c>
      <c r="B2325" t="s">
        <v>5734</v>
      </c>
      <c r="C2325" t="s">
        <v>296</v>
      </c>
      <c r="D2325" t="s">
        <v>861</v>
      </c>
      <c r="E2325">
        <v>4</v>
      </c>
      <c r="F2325">
        <v>2325</v>
      </c>
      <c r="G2325" t="s">
        <v>55</v>
      </c>
      <c r="I2325">
        <v>6</v>
      </c>
      <c r="J2325" t="s">
        <v>45</v>
      </c>
      <c r="K2325">
        <v>2</v>
      </c>
      <c r="L2325">
        <v>1</v>
      </c>
      <c r="M2325">
        <v>0</v>
      </c>
      <c r="N2325" t="s">
        <v>1683</v>
      </c>
    </row>
    <row r="2326" spans="1:14" hidden="1" x14ac:dyDescent="0.2">
      <c r="A2326" t="s">
        <v>5735</v>
      </c>
      <c r="B2326" t="s">
        <v>1712</v>
      </c>
      <c r="C2326" t="s">
        <v>16</v>
      </c>
      <c r="D2326" t="s">
        <v>17</v>
      </c>
      <c r="E2326">
        <v>4</v>
      </c>
      <c r="F2326">
        <v>2326</v>
      </c>
      <c r="G2326" t="s">
        <v>18</v>
      </c>
      <c r="H2326">
        <v>9</v>
      </c>
      <c r="J2326" t="s">
        <v>56</v>
      </c>
      <c r="K2326">
        <v>2</v>
      </c>
      <c r="L2326">
        <v>2</v>
      </c>
      <c r="M2326">
        <v>1</v>
      </c>
      <c r="N2326" t="s">
        <v>5736</v>
      </c>
    </row>
    <row r="2327" spans="1:14" hidden="1" x14ac:dyDescent="0.2">
      <c r="A2327" t="s">
        <v>5737</v>
      </c>
      <c r="B2327" t="s">
        <v>5738</v>
      </c>
      <c r="C2327" t="s">
        <v>23</v>
      </c>
      <c r="D2327" t="s">
        <v>1028</v>
      </c>
      <c r="E2327">
        <v>2</v>
      </c>
      <c r="F2327">
        <v>2327</v>
      </c>
      <c r="G2327" t="s">
        <v>18</v>
      </c>
      <c r="H2327">
        <v>5</v>
      </c>
      <c r="J2327" t="s">
        <v>19</v>
      </c>
      <c r="K2327">
        <v>2</v>
      </c>
      <c r="L2327">
        <v>2</v>
      </c>
      <c r="M2327">
        <v>1</v>
      </c>
      <c r="N2327" t="s">
        <v>5739</v>
      </c>
    </row>
    <row r="2328" spans="1:14" hidden="1" x14ac:dyDescent="0.2">
      <c r="A2328" t="s">
        <v>5740</v>
      </c>
      <c r="B2328" t="s">
        <v>5741</v>
      </c>
      <c r="C2328" t="s">
        <v>16</v>
      </c>
      <c r="D2328" t="s">
        <v>77</v>
      </c>
      <c r="E2328">
        <v>4</v>
      </c>
      <c r="F2328">
        <v>2328</v>
      </c>
      <c r="G2328" t="s">
        <v>55</v>
      </c>
      <c r="I2328">
        <v>6</v>
      </c>
      <c r="J2328" t="s">
        <v>31</v>
      </c>
      <c r="K2328">
        <v>2</v>
      </c>
      <c r="L2328">
        <v>1</v>
      </c>
      <c r="M2328">
        <v>0</v>
      </c>
      <c r="N2328" t="s">
        <v>138</v>
      </c>
    </row>
    <row r="2329" spans="1:14" hidden="1" x14ac:dyDescent="0.2">
      <c r="A2329" t="s">
        <v>5742</v>
      </c>
      <c r="B2329" t="s">
        <v>376</v>
      </c>
      <c r="C2329" t="s">
        <v>16</v>
      </c>
      <c r="D2329" t="s">
        <v>44</v>
      </c>
      <c r="E2329">
        <v>4</v>
      </c>
      <c r="F2329">
        <v>2329</v>
      </c>
      <c r="G2329" t="s">
        <v>18</v>
      </c>
      <c r="H2329">
        <v>15</v>
      </c>
      <c r="J2329" t="s">
        <v>26</v>
      </c>
      <c r="K2329">
        <v>6</v>
      </c>
      <c r="L2329">
        <v>1</v>
      </c>
      <c r="M2329">
        <v>0</v>
      </c>
      <c r="N2329" t="s">
        <v>5743</v>
      </c>
    </row>
    <row r="2330" spans="1:14" hidden="1" x14ac:dyDescent="0.2">
      <c r="A2330" t="s">
        <v>5744</v>
      </c>
      <c r="B2330" t="s">
        <v>5745</v>
      </c>
      <c r="C2330" t="s">
        <v>16</v>
      </c>
      <c r="D2330" t="s">
        <v>77</v>
      </c>
      <c r="E2330">
        <v>4</v>
      </c>
      <c r="F2330">
        <v>2330</v>
      </c>
      <c r="G2330" t="s">
        <v>55</v>
      </c>
      <c r="I2330">
        <v>5</v>
      </c>
      <c r="J2330" t="s">
        <v>31</v>
      </c>
      <c r="K2330">
        <v>2</v>
      </c>
      <c r="L2330">
        <v>2</v>
      </c>
      <c r="M2330">
        <v>1</v>
      </c>
      <c r="N2330" t="s">
        <v>5746</v>
      </c>
    </row>
    <row r="2331" spans="1:14" hidden="1" x14ac:dyDescent="0.2">
      <c r="A2331" t="s">
        <v>5747</v>
      </c>
      <c r="B2331" t="s">
        <v>3979</v>
      </c>
      <c r="C2331" t="s">
        <v>16</v>
      </c>
      <c r="D2331" t="s">
        <v>60</v>
      </c>
      <c r="E2331">
        <v>4</v>
      </c>
      <c r="F2331">
        <v>2331</v>
      </c>
      <c r="G2331" t="s">
        <v>18</v>
      </c>
      <c r="H2331">
        <v>10</v>
      </c>
      <c r="J2331" t="s">
        <v>112</v>
      </c>
      <c r="K2331">
        <v>5</v>
      </c>
      <c r="L2331">
        <v>1</v>
      </c>
      <c r="M2331">
        <v>0</v>
      </c>
      <c r="N2331" t="s">
        <v>819</v>
      </c>
    </row>
    <row r="2332" spans="1:14" hidden="1" x14ac:dyDescent="0.2">
      <c r="A2332" t="s">
        <v>5748</v>
      </c>
      <c r="B2332" t="s">
        <v>5749</v>
      </c>
      <c r="C2332" t="s">
        <v>16</v>
      </c>
      <c r="D2332" t="s">
        <v>77</v>
      </c>
      <c r="E2332">
        <v>4</v>
      </c>
      <c r="F2332">
        <v>2332</v>
      </c>
      <c r="G2332" t="s">
        <v>55</v>
      </c>
      <c r="I2332">
        <v>6</v>
      </c>
      <c r="J2332" t="s">
        <v>45</v>
      </c>
      <c r="K2332">
        <v>4</v>
      </c>
      <c r="L2332">
        <v>1</v>
      </c>
      <c r="M2332">
        <v>0</v>
      </c>
      <c r="N2332" t="s">
        <v>5439</v>
      </c>
    </row>
    <row r="2333" spans="1:14" hidden="1" x14ac:dyDescent="0.2">
      <c r="A2333" t="s">
        <v>5750</v>
      </c>
      <c r="B2333" t="s">
        <v>2258</v>
      </c>
      <c r="C2333" t="s">
        <v>81</v>
      </c>
      <c r="D2333" t="s">
        <v>82</v>
      </c>
      <c r="E2333">
        <v>3</v>
      </c>
      <c r="F2333">
        <v>2333</v>
      </c>
      <c r="G2333" t="s">
        <v>18</v>
      </c>
      <c r="H2333">
        <v>9</v>
      </c>
      <c r="J2333" t="s">
        <v>56</v>
      </c>
      <c r="K2333">
        <v>4</v>
      </c>
      <c r="L2333">
        <v>1</v>
      </c>
      <c r="M2333">
        <v>0</v>
      </c>
      <c r="N2333" t="s">
        <v>5751</v>
      </c>
    </row>
    <row r="2334" spans="1:14" hidden="1" x14ac:dyDescent="0.2">
      <c r="A2334" t="s">
        <v>5752</v>
      </c>
      <c r="B2334" t="s">
        <v>5753</v>
      </c>
      <c r="C2334" t="s">
        <v>16</v>
      </c>
      <c r="D2334" t="s">
        <v>77</v>
      </c>
      <c r="E2334">
        <v>4</v>
      </c>
      <c r="F2334">
        <v>2334</v>
      </c>
      <c r="G2334" t="s">
        <v>55</v>
      </c>
      <c r="I2334">
        <v>6</v>
      </c>
      <c r="J2334" t="s">
        <v>45</v>
      </c>
      <c r="K2334">
        <v>2</v>
      </c>
      <c r="L2334">
        <v>1</v>
      </c>
      <c r="M2334">
        <v>0</v>
      </c>
      <c r="N2334" t="s">
        <v>108</v>
      </c>
    </row>
    <row r="2335" spans="1:14" hidden="1" x14ac:dyDescent="0.2">
      <c r="A2335" t="s">
        <v>5754</v>
      </c>
      <c r="B2335" t="s">
        <v>5755</v>
      </c>
      <c r="C2335" t="s">
        <v>23</v>
      </c>
      <c r="D2335" t="s">
        <v>35</v>
      </c>
      <c r="E2335">
        <v>2</v>
      </c>
      <c r="F2335">
        <v>2335</v>
      </c>
      <c r="G2335" t="s">
        <v>18</v>
      </c>
      <c r="H2335">
        <v>6</v>
      </c>
      <c r="J2335" t="s">
        <v>36</v>
      </c>
      <c r="K2335">
        <v>2</v>
      </c>
      <c r="L2335">
        <v>1</v>
      </c>
      <c r="M2335">
        <v>0</v>
      </c>
      <c r="N2335" t="s">
        <v>4634</v>
      </c>
    </row>
    <row r="2336" spans="1:14" hidden="1" x14ac:dyDescent="0.2">
      <c r="A2336" t="s">
        <v>5756</v>
      </c>
      <c r="B2336" t="s">
        <v>5757</v>
      </c>
      <c r="C2336" t="s">
        <v>81</v>
      </c>
      <c r="D2336" t="s">
        <v>82</v>
      </c>
      <c r="E2336">
        <v>3</v>
      </c>
      <c r="F2336">
        <v>2336</v>
      </c>
      <c r="G2336" t="s">
        <v>18</v>
      </c>
      <c r="H2336">
        <v>16</v>
      </c>
      <c r="J2336" t="s">
        <v>73</v>
      </c>
      <c r="K2336">
        <v>5</v>
      </c>
      <c r="L2336">
        <v>1</v>
      </c>
      <c r="M2336">
        <v>0</v>
      </c>
      <c r="N2336" t="s">
        <v>5758</v>
      </c>
    </row>
    <row r="2337" spans="1:14" hidden="1" x14ac:dyDescent="0.2">
      <c r="A2337" t="s">
        <v>5759</v>
      </c>
      <c r="B2337" t="s">
        <v>5760</v>
      </c>
      <c r="C2337" t="s">
        <v>16</v>
      </c>
      <c r="D2337" t="s">
        <v>17</v>
      </c>
      <c r="E2337">
        <v>4</v>
      </c>
      <c r="F2337">
        <v>2337</v>
      </c>
      <c r="G2337" t="s">
        <v>18</v>
      </c>
      <c r="H2337">
        <v>12</v>
      </c>
      <c r="J2337" t="s">
        <v>31</v>
      </c>
      <c r="K2337">
        <v>0</v>
      </c>
      <c r="L2337">
        <v>2</v>
      </c>
      <c r="M2337">
        <v>1</v>
      </c>
      <c r="N2337" t="s">
        <v>5761</v>
      </c>
    </row>
    <row r="2338" spans="1:14" hidden="1" x14ac:dyDescent="0.2">
      <c r="A2338" t="s">
        <v>5762</v>
      </c>
      <c r="B2338" t="s">
        <v>5763</v>
      </c>
      <c r="C2338" t="s">
        <v>71</v>
      </c>
      <c r="D2338" t="s">
        <v>72</v>
      </c>
      <c r="E2338">
        <v>1</v>
      </c>
      <c r="F2338">
        <v>2338</v>
      </c>
      <c r="G2338" t="s">
        <v>18</v>
      </c>
      <c r="H2338">
        <v>5</v>
      </c>
      <c r="J2338" t="s">
        <v>73</v>
      </c>
      <c r="K2338">
        <v>3</v>
      </c>
      <c r="L2338">
        <v>1</v>
      </c>
      <c r="M2338">
        <v>0</v>
      </c>
      <c r="N2338" t="s">
        <v>700</v>
      </c>
    </row>
    <row r="2339" spans="1:14" hidden="1" x14ac:dyDescent="0.2">
      <c r="A2339" t="s">
        <v>5764</v>
      </c>
      <c r="B2339" t="s">
        <v>5765</v>
      </c>
      <c r="C2339" t="s">
        <v>16</v>
      </c>
      <c r="D2339" t="s">
        <v>77</v>
      </c>
      <c r="E2339">
        <v>4</v>
      </c>
      <c r="F2339">
        <v>2339</v>
      </c>
      <c r="G2339" t="s">
        <v>55</v>
      </c>
      <c r="I2339">
        <v>6</v>
      </c>
      <c r="J2339" t="s">
        <v>45</v>
      </c>
      <c r="K2339">
        <v>2</v>
      </c>
      <c r="L2339">
        <v>1</v>
      </c>
      <c r="M2339">
        <v>0</v>
      </c>
      <c r="N2339" t="s">
        <v>108</v>
      </c>
    </row>
    <row r="2340" spans="1:14" hidden="1" x14ac:dyDescent="0.2">
      <c r="A2340" t="s">
        <v>5766</v>
      </c>
      <c r="B2340" t="s">
        <v>317</v>
      </c>
      <c r="C2340" t="s">
        <v>53</v>
      </c>
      <c r="D2340" t="s">
        <v>54</v>
      </c>
      <c r="E2340">
        <v>3</v>
      </c>
      <c r="F2340">
        <v>2340</v>
      </c>
      <c r="G2340" t="s">
        <v>55</v>
      </c>
      <c r="I2340">
        <v>6</v>
      </c>
      <c r="J2340" t="s">
        <v>56</v>
      </c>
      <c r="K2340">
        <v>4</v>
      </c>
      <c r="L2340">
        <v>1</v>
      </c>
      <c r="M2340">
        <v>0</v>
      </c>
      <c r="N2340" t="s">
        <v>5767</v>
      </c>
    </row>
    <row r="2341" spans="1:14" hidden="1" x14ac:dyDescent="0.2">
      <c r="A2341" t="s">
        <v>5768</v>
      </c>
      <c r="B2341" t="s">
        <v>685</v>
      </c>
      <c r="C2341" t="s">
        <v>81</v>
      </c>
      <c r="D2341" t="s">
        <v>776</v>
      </c>
      <c r="E2341">
        <v>3</v>
      </c>
      <c r="F2341">
        <v>2341</v>
      </c>
      <c r="G2341" t="s">
        <v>18</v>
      </c>
      <c r="H2341">
        <v>12</v>
      </c>
      <c r="J2341" t="s">
        <v>73</v>
      </c>
      <c r="K2341">
        <v>9</v>
      </c>
      <c r="L2341">
        <v>1</v>
      </c>
      <c r="M2341">
        <v>0</v>
      </c>
      <c r="N2341" t="s">
        <v>5769</v>
      </c>
    </row>
    <row r="2342" spans="1:14" hidden="1" x14ac:dyDescent="0.2">
      <c r="A2342" t="s">
        <v>5770</v>
      </c>
      <c r="B2342" t="s">
        <v>5771</v>
      </c>
      <c r="C2342" t="s">
        <v>23</v>
      </c>
      <c r="D2342" t="s">
        <v>289</v>
      </c>
      <c r="E2342">
        <v>2</v>
      </c>
      <c r="F2342">
        <v>2342</v>
      </c>
      <c r="G2342" t="s">
        <v>18</v>
      </c>
      <c r="H2342">
        <v>8</v>
      </c>
      <c r="J2342" t="s">
        <v>31</v>
      </c>
      <c r="K2342">
        <v>2</v>
      </c>
      <c r="L2342">
        <v>1</v>
      </c>
      <c r="M2342">
        <v>0</v>
      </c>
      <c r="N2342" t="s">
        <v>5772</v>
      </c>
    </row>
    <row r="2343" spans="1:14" hidden="1" x14ac:dyDescent="0.2">
      <c r="A2343" t="s">
        <v>5773</v>
      </c>
      <c r="B2343" t="s">
        <v>5774</v>
      </c>
      <c r="C2343" t="s">
        <v>16</v>
      </c>
      <c r="D2343" t="s">
        <v>77</v>
      </c>
      <c r="E2343">
        <v>4</v>
      </c>
      <c r="F2343">
        <v>2343</v>
      </c>
      <c r="G2343" t="s">
        <v>55</v>
      </c>
      <c r="I2343">
        <v>6</v>
      </c>
      <c r="J2343" t="s">
        <v>112</v>
      </c>
      <c r="K2343">
        <v>2</v>
      </c>
      <c r="L2343">
        <v>1</v>
      </c>
      <c r="M2343">
        <v>0</v>
      </c>
      <c r="N2343" t="s">
        <v>5775</v>
      </c>
    </row>
    <row r="2344" spans="1:14" hidden="1" x14ac:dyDescent="0.2">
      <c r="A2344" t="s">
        <v>5776</v>
      </c>
      <c r="B2344" t="s">
        <v>5777</v>
      </c>
      <c r="C2344" t="s">
        <v>81</v>
      </c>
      <c r="D2344" t="s">
        <v>82</v>
      </c>
      <c r="E2344">
        <v>3</v>
      </c>
      <c r="F2344">
        <v>2344</v>
      </c>
      <c r="G2344" t="s">
        <v>18</v>
      </c>
      <c r="H2344">
        <v>12</v>
      </c>
      <c r="J2344" t="s">
        <v>56</v>
      </c>
      <c r="K2344">
        <v>6</v>
      </c>
      <c r="L2344">
        <v>0</v>
      </c>
      <c r="M2344">
        <v>4</v>
      </c>
      <c r="N2344" t="s">
        <v>5778</v>
      </c>
    </row>
    <row r="2345" spans="1:14" hidden="1" x14ac:dyDescent="0.2">
      <c r="A2345" t="s">
        <v>5779</v>
      </c>
      <c r="B2345" t="s">
        <v>453</v>
      </c>
      <c r="C2345" t="s">
        <v>23</v>
      </c>
      <c r="D2345" t="s">
        <v>123</v>
      </c>
      <c r="E2345">
        <v>2</v>
      </c>
      <c r="F2345">
        <v>2345</v>
      </c>
      <c r="G2345" t="s">
        <v>18</v>
      </c>
      <c r="H2345">
        <v>12</v>
      </c>
      <c r="J2345" t="s">
        <v>45</v>
      </c>
      <c r="K2345">
        <v>6</v>
      </c>
      <c r="L2345">
        <v>1</v>
      </c>
      <c r="M2345">
        <v>0</v>
      </c>
      <c r="N2345" t="s">
        <v>1942</v>
      </c>
    </row>
    <row r="2346" spans="1:14" hidden="1" x14ac:dyDescent="0.2">
      <c r="A2346" t="s">
        <v>5780</v>
      </c>
      <c r="B2346" t="s">
        <v>5781</v>
      </c>
      <c r="C2346" t="s">
        <v>16</v>
      </c>
      <c r="D2346" t="s">
        <v>77</v>
      </c>
      <c r="E2346">
        <v>4</v>
      </c>
      <c r="F2346">
        <v>2346</v>
      </c>
      <c r="G2346" t="s">
        <v>55</v>
      </c>
      <c r="I2346">
        <v>6</v>
      </c>
      <c r="J2346" t="s">
        <v>45</v>
      </c>
      <c r="K2346">
        <v>4</v>
      </c>
      <c r="L2346">
        <v>1</v>
      </c>
      <c r="M2346">
        <v>0</v>
      </c>
      <c r="N2346" t="s">
        <v>5439</v>
      </c>
    </row>
    <row r="2347" spans="1:14" hidden="1" x14ac:dyDescent="0.2">
      <c r="A2347" t="s">
        <v>5782</v>
      </c>
      <c r="B2347" t="s">
        <v>5783</v>
      </c>
      <c r="C2347" t="s">
        <v>16</v>
      </c>
      <c r="D2347" t="s">
        <v>77</v>
      </c>
      <c r="E2347">
        <v>4</v>
      </c>
      <c r="F2347">
        <v>2347</v>
      </c>
      <c r="G2347" t="s">
        <v>55</v>
      </c>
      <c r="I2347">
        <v>6</v>
      </c>
      <c r="J2347" t="s">
        <v>31</v>
      </c>
      <c r="K2347">
        <v>3</v>
      </c>
      <c r="L2347">
        <v>1</v>
      </c>
      <c r="M2347">
        <v>0</v>
      </c>
      <c r="N2347" t="s">
        <v>248</v>
      </c>
    </row>
    <row r="2348" spans="1:14" hidden="1" x14ac:dyDescent="0.2">
      <c r="A2348" t="s">
        <v>5784</v>
      </c>
      <c r="B2348" t="s">
        <v>5785</v>
      </c>
      <c r="C2348" t="s">
        <v>159</v>
      </c>
      <c r="D2348" t="s">
        <v>783</v>
      </c>
      <c r="E2348">
        <v>2</v>
      </c>
      <c r="F2348">
        <v>2348</v>
      </c>
      <c r="G2348" t="s">
        <v>55</v>
      </c>
      <c r="I2348">
        <v>6</v>
      </c>
      <c r="J2348" t="s">
        <v>290</v>
      </c>
      <c r="K2348">
        <v>5</v>
      </c>
      <c r="L2348">
        <v>1</v>
      </c>
      <c r="M2348">
        <v>0</v>
      </c>
      <c r="N2348" t="s">
        <v>5786</v>
      </c>
    </row>
    <row r="2349" spans="1:14" hidden="1" x14ac:dyDescent="0.2">
      <c r="A2349" t="s">
        <v>5787</v>
      </c>
      <c r="B2349" t="s">
        <v>134</v>
      </c>
      <c r="C2349" t="s">
        <v>23</v>
      </c>
      <c r="D2349" t="s">
        <v>111</v>
      </c>
      <c r="E2349">
        <v>2</v>
      </c>
      <c r="F2349">
        <v>2349</v>
      </c>
      <c r="G2349" t="s">
        <v>25</v>
      </c>
      <c r="H2349">
        <v>17</v>
      </c>
      <c r="J2349" t="s">
        <v>112</v>
      </c>
      <c r="K2349">
        <v>12</v>
      </c>
      <c r="L2349">
        <v>2</v>
      </c>
      <c r="M2349">
        <v>1</v>
      </c>
      <c r="N2349" t="s">
        <v>5788</v>
      </c>
    </row>
    <row r="2350" spans="1:14" hidden="1" x14ac:dyDescent="0.2">
      <c r="A2350" t="s">
        <v>5789</v>
      </c>
      <c r="B2350" t="s">
        <v>5790</v>
      </c>
      <c r="C2350" t="s">
        <v>16</v>
      </c>
      <c r="D2350" t="s">
        <v>77</v>
      </c>
      <c r="E2350">
        <v>4</v>
      </c>
      <c r="F2350">
        <v>2350</v>
      </c>
      <c r="G2350" t="s">
        <v>55</v>
      </c>
      <c r="I2350">
        <v>6</v>
      </c>
      <c r="J2350" t="s">
        <v>101</v>
      </c>
      <c r="K2350">
        <v>7</v>
      </c>
      <c r="L2350">
        <v>1</v>
      </c>
      <c r="M2350">
        <v>0</v>
      </c>
      <c r="N2350" t="s">
        <v>1258</v>
      </c>
    </row>
    <row r="2351" spans="1:14" hidden="1" x14ac:dyDescent="0.2">
      <c r="A2351" t="s">
        <v>5791</v>
      </c>
      <c r="B2351" t="s">
        <v>1528</v>
      </c>
      <c r="C2351" t="s">
        <v>16</v>
      </c>
      <c r="D2351" t="s">
        <v>60</v>
      </c>
      <c r="E2351">
        <v>4</v>
      </c>
      <c r="F2351">
        <v>2351</v>
      </c>
      <c r="G2351" t="s">
        <v>18</v>
      </c>
      <c r="H2351">
        <v>8</v>
      </c>
      <c r="J2351" t="s">
        <v>45</v>
      </c>
      <c r="K2351">
        <v>6</v>
      </c>
      <c r="L2351">
        <v>1</v>
      </c>
      <c r="M2351">
        <v>0</v>
      </c>
      <c r="N2351" t="s">
        <v>2025</v>
      </c>
    </row>
    <row r="2352" spans="1:14" hidden="1" x14ac:dyDescent="0.2">
      <c r="A2352" t="s">
        <v>5792</v>
      </c>
      <c r="B2352" t="s">
        <v>5793</v>
      </c>
      <c r="C2352" t="s">
        <v>16</v>
      </c>
      <c r="D2352" t="s">
        <v>77</v>
      </c>
      <c r="E2352">
        <v>4</v>
      </c>
      <c r="F2352">
        <v>2352</v>
      </c>
      <c r="G2352" t="s">
        <v>55</v>
      </c>
      <c r="I2352">
        <v>5</v>
      </c>
      <c r="J2352" t="s">
        <v>101</v>
      </c>
      <c r="K2352">
        <v>3</v>
      </c>
      <c r="L2352">
        <v>1</v>
      </c>
      <c r="M2352">
        <v>0</v>
      </c>
      <c r="N2352" t="s">
        <v>198</v>
      </c>
    </row>
    <row r="2353" spans="1:14" hidden="1" x14ac:dyDescent="0.2">
      <c r="A2353" t="s">
        <v>5794</v>
      </c>
      <c r="B2353" t="s">
        <v>5795</v>
      </c>
      <c r="C2353" t="s">
        <v>16</v>
      </c>
      <c r="D2353" t="s">
        <v>201</v>
      </c>
      <c r="E2353">
        <v>4</v>
      </c>
      <c r="F2353">
        <v>2353</v>
      </c>
      <c r="G2353" t="s">
        <v>18</v>
      </c>
      <c r="H2353">
        <v>4</v>
      </c>
      <c r="J2353" t="s">
        <v>31</v>
      </c>
      <c r="K2353">
        <v>2</v>
      </c>
      <c r="L2353">
        <v>2</v>
      </c>
      <c r="M2353">
        <v>0</v>
      </c>
      <c r="N2353" t="s">
        <v>5796</v>
      </c>
    </row>
    <row r="2354" spans="1:14" hidden="1" x14ac:dyDescent="0.2">
      <c r="A2354" t="s">
        <v>5797</v>
      </c>
      <c r="B2354" t="s">
        <v>5798</v>
      </c>
      <c r="C2354" t="s">
        <v>16</v>
      </c>
      <c r="D2354" t="s">
        <v>77</v>
      </c>
      <c r="E2354">
        <v>4</v>
      </c>
      <c r="F2354">
        <v>2354</v>
      </c>
      <c r="G2354" t="s">
        <v>55</v>
      </c>
      <c r="I2354">
        <v>6</v>
      </c>
      <c r="J2354" t="s">
        <v>194</v>
      </c>
      <c r="K2354">
        <v>3</v>
      </c>
      <c r="L2354">
        <v>1</v>
      </c>
      <c r="M2354">
        <v>0</v>
      </c>
      <c r="N2354" t="s">
        <v>1072</v>
      </c>
    </row>
    <row r="2355" spans="1:14" hidden="1" x14ac:dyDescent="0.2">
      <c r="A2355" t="s">
        <v>5799</v>
      </c>
      <c r="B2355" t="s">
        <v>5800</v>
      </c>
      <c r="C2355" t="s">
        <v>16</v>
      </c>
      <c r="D2355" t="s">
        <v>77</v>
      </c>
      <c r="E2355">
        <v>4</v>
      </c>
      <c r="F2355">
        <v>2355</v>
      </c>
      <c r="G2355" t="s">
        <v>55</v>
      </c>
      <c r="I2355">
        <v>6</v>
      </c>
      <c r="J2355" t="s">
        <v>56</v>
      </c>
      <c r="K2355">
        <v>4</v>
      </c>
      <c r="L2355">
        <v>2</v>
      </c>
      <c r="M2355">
        <v>0</v>
      </c>
      <c r="N2355" t="s">
        <v>5801</v>
      </c>
    </row>
    <row r="2356" spans="1:14" hidden="1" x14ac:dyDescent="0.2">
      <c r="A2356" t="s">
        <v>5802</v>
      </c>
      <c r="B2356" t="s">
        <v>5803</v>
      </c>
      <c r="C2356" t="s">
        <v>16</v>
      </c>
      <c r="D2356" t="s">
        <v>77</v>
      </c>
      <c r="E2356">
        <v>4</v>
      </c>
      <c r="F2356">
        <v>2356</v>
      </c>
      <c r="G2356" t="s">
        <v>55</v>
      </c>
      <c r="I2356">
        <v>6</v>
      </c>
      <c r="J2356" t="s">
        <v>26</v>
      </c>
      <c r="K2356">
        <v>2</v>
      </c>
      <c r="L2356">
        <v>1</v>
      </c>
      <c r="M2356">
        <v>0</v>
      </c>
      <c r="N2356" t="s">
        <v>4485</v>
      </c>
    </row>
    <row r="2357" spans="1:14" hidden="1" x14ac:dyDescent="0.2">
      <c r="A2357" t="s">
        <v>5804</v>
      </c>
      <c r="B2357" t="s">
        <v>5805</v>
      </c>
      <c r="C2357" t="s">
        <v>81</v>
      </c>
      <c r="D2357" t="s">
        <v>82</v>
      </c>
      <c r="E2357">
        <v>3</v>
      </c>
      <c r="F2357">
        <v>2357</v>
      </c>
      <c r="G2357" t="s">
        <v>25</v>
      </c>
      <c r="H2357">
        <v>12</v>
      </c>
      <c r="J2357" t="s">
        <v>56</v>
      </c>
      <c r="K2357">
        <v>4</v>
      </c>
      <c r="L2357">
        <v>1</v>
      </c>
      <c r="M2357">
        <v>0</v>
      </c>
      <c r="N2357" t="s">
        <v>5806</v>
      </c>
    </row>
    <row r="2358" spans="1:14" hidden="1" x14ac:dyDescent="0.2">
      <c r="A2358" t="s">
        <v>5807</v>
      </c>
      <c r="B2358" t="s">
        <v>5808</v>
      </c>
      <c r="C2358" t="s">
        <v>16</v>
      </c>
      <c r="D2358" t="s">
        <v>77</v>
      </c>
      <c r="E2358">
        <v>4</v>
      </c>
      <c r="F2358">
        <v>2358</v>
      </c>
      <c r="G2358" t="s">
        <v>55</v>
      </c>
      <c r="I2358">
        <v>6</v>
      </c>
      <c r="J2358" t="s">
        <v>73</v>
      </c>
      <c r="K2358">
        <v>0</v>
      </c>
      <c r="L2358">
        <v>2</v>
      </c>
      <c r="M2358">
        <v>1</v>
      </c>
      <c r="N2358" t="s">
        <v>130</v>
      </c>
    </row>
    <row r="2359" spans="1:14" hidden="1" x14ac:dyDescent="0.2">
      <c r="A2359" t="s">
        <v>5809</v>
      </c>
      <c r="B2359" t="s">
        <v>122</v>
      </c>
      <c r="C2359" t="s">
        <v>23</v>
      </c>
      <c r="D2359" t="s">
        <v>123</v>
      </c>
      <c r="E2359">
        <v>2</v>
      </c>
      <c r="F2359">
        <v>2359</v>
      </c>
      <c r="G2359" t="s">
        <v>18</v>
      </c>
      <c r="H2359">
        <v>9</v>
      </c>
      <c r="J2359" t="s">
        <v>26</v>
      </c>
      <c r="K2359">
        <v>4</v>
      </c>
      <c r="L2359">
        <v>1</v>
      </c>
      <c r="M2359">
        <v>0</v>
      </c>
      <c r="N2359" t="s">
        <v>5810</v>
      </c>
    </row>
    <row r="2360" spans="1:14" hidden="1" x14ac:dyDescent="0.2">
      <c r="A2360" t="s">
        <v>5811</v>
      </c>
      <c r="B2360" t="s">
        <v>1528</v>
      </c>
      <c r="C2360" t="s">
        <v>16</v>
      </c>
      <c r="D2360" t="s">
        <v>60</v>
      </c>
      <c r="E2360">
        <v>4</v>
      </c>
      <c r="F2360">
        <v>2360</v>
      </c>
      <c r="G2360" t="s">
        <v>18</v>
      </c>
      <c r="H2360">
        <v>6</v>
      </c>
      <c r="J2360" t="s">
        <v>45</v>
      </c>
      <c r="K2360">
        <v>4</v>
      </c>
      <c r="L2360">
        <v>1</v>
      </c>
      <c r="M2360">
        <v>0</v>
      </c>
      <c r="N2360" t="s">
        <v>5812</v>
      </c>
    </row>
    <row r="2361" spans="1:14" hidden="1" x14ac:dyDescent="0.2">
      <c r="A2361" t="s">
        <v>5813</v>
      </c>
      <c r="B2361" t="s">
        <v>5814</v>
      </c>
      <c r="C2361" t="s">
        <v>81</v>
      </c>
      <c r="D2361" t="s">
        <v>82</v>
      </c>
      <c r="E2361">
        <v>3</v>
      </c>
      <c r="F2361">
        <v>2361</v>
      </c>
      <c r="G2361" t="s">
        <v>18</v>
      </c>
      <c r="H2361">
        <v>14</v>
      </c>
      <c r="J2361" t="s">
        <v>56</v>
      </c>
      <c r="K2361">
        <v>7</v>
      </c>
      <c r="L2361">
        <v>1</v>
      </c>
      <c r="M2361">
        <v>0</v>
      </c>
      <c r="N2361" t="s">
        <v>3725</v>
      </c>
    </row>
    <row r="2362" spans="1:14" hidden="1" x14ac:dyDescent="0.2">
      <c r="A2362" t="s">
        <v>5815</v>
      </c>
      <c r="B2362" t="s">
        <v>5816</v>
      </c>
      <c r="C2362" t="s">
        <v>16</v>
      </c>
      <c r="D2362" t="s">
        <v>77</v>
      </c>
      <c r="E2362">
        <v>4</v>
      </c>
      <c r="F2362">
        <v>2362</v>
      </c>
      <c r="G2362" t="s">
        <v>55</v>
      </c>
      <c r="I2362">
        <v>5</v>
      </c>
      <c r="J2362" t="s">
        <v>101</v>
      </c>
      <c r="K2362">
        <v>3</v>
      </c>
      <c r="L2362">
        <v>1</v>
      </c>
      <c r="M2362">
        <v>0</v>
      </c>
      <c r="N2362" t="s">
        <v>198</v>
      </c>
    </row>
    <row r="2363" spans="1:14" hidden="1" x14ac:dyDescent="0.2">
      <c r="A2363" t="s">
        <v>5817</v>
      </c>
      <c r="B2363" t="s">
        <v>5818</v>
      </c>
      <c r="C2363" t="s">
        <v>16</v>
      </c>
      <c r="D2363" t="s">
        <v>77</v>
      </c>
      <c r="E2363">
        <v>4</v>
      </c>
      <c r="F2363">
        <v>2363</v>
      </c>
      <c r="G2363" t="s">
        <v>55</v>
      </c>
      <c r="I2363">
        <v>6</v>
      </c>
      <c r="J2363" t="s">
        <v>45</v>
      </c>
      <c r="K2363">
        <v>0</v>
      </c>
      <c r="L2363">
        <v>2</v>
      </c>
      <c r="M2363">
        <v>3</v>
      </c>
      <c r="N2363" t="s">
        <v>156</v>
      </c>
    </row>
    <row r="2364" spans="1:14" hidden="1" x14ac:dyDescent="0.2">
      <c r="A2364" t="s">
        <v>5819</v>
      </c>
      <c r="B2364" t="s">
        <v>5820</v>
      </c>
      <c r="C2364" t="s">
        <v>16</v>
      </c>
      <c r="D2364" t="s">
        <v>77</v>
      </c>
      <c r="E2364">
        <v>4</v>
      </c>
      <c r="F2364">
        <v>2364</v>
      </c>
      <c r="G2364" t="s">
        <v>55</v>
      </c>
      <c r="I2364">
        <v>6</v>
      </c>
      <c r="J2364" t="s">
        <v>45</v>
      </c>
      <c r="K2364">
        <v>7</v>
      </c>
      <c r="L2364">
        <v>1</v>
      </c>
      <c r="M2364">
        <v>0</v>
      </c>
      <c r="N2364" t="s">
        <v>312</v>
      </c>
    </row>
    <row r="2365" spans="1:14" hidden="1" x14ac:dyDescent="0.2">
      <c r="A2365" t="s">
        <v>5821</v>
      </c>
      <c r="B2365" t="s">
        <v>5822</v>
      </c>
      <c r="C2365" t="s">
        <v>16</v>
      </c>
      <c r="D2365" t="s">
        <v>77</v>
      </c>
      <c r="E2365">
        <v>4</v>
      </c>
      <c r="F2365">
        <v>2365</v>
      </c>
      <c r="G2365" t="s">
        <v>55</v>
      </c>
      <c r="I2365">
        <v>6</v>
      </c>
      <c r="J2365" t="s">
        <v>56</v>
      </c>
      <c r="K2365">
        <v>7</v>
      </c>
      <c r="L2365">
        <v>1</v>
      </c>
      <c r="M2365">
        <v>0</v>
      </c>
      <c r="N2365" t="s">
        <v>105</v>
      </c>
    </row>
    <row r="2366" spans="1:14" hidden="1" x14ac:dyDescent="0.2">
      <c r="A2366" t="s">
        <v>5823</v>
      </c>
      <c r="B2366" t="s">
        <v>5824</v>
      </c>
      <c r="C2366" t="s">
        <v>23</v>
      </c>
      <c r="D2366" t="s">
        <v>289</v>
      </c>
      <c r="E2366">
        <v>2</v>
      </c>
      <c r="F2366">
        <v>2366</v>
      </c>
      <c r="G2366" t="s">
        <v>18</v>
      </c>
      <c r="H2366">
        <v>8</v>
      </c>
      <c r="J2366" t="s">
        <v>31</v>
      </c>
      <c r="K2366">
        <v>2</v>
      </c>
      <c r="L2366">
        <v>1</v>
      </c>
      <c r="M2366">
        <v>0</v>
      </c>
      <c r="N2366" t="s">
        <v>5772</v>
      </c>
    </row>
    <row r="2367" spans="1:14" hidden="1" x14ac:dyDescent="0.2">
      <c r="A2367" t="s">
        <v>5825</v>
      </c>
      <c r="B2367" t="s">
        <v>758</v>
      </c>
      <c r="C2367" t="s">
        <v>23</v>
      </c>
      <c r="D2367" t="s">
        <v>123</v>
      </c>
      <c r="E2367">
        <v>2</v>
      </c>
      <c r="F2367">
        <v>2367</v>
      </c>
      <c r="G2367" t="s">
        <v>18</v>
      </c>
      <c r="H2367">
        <v>13</v>
      </c>
      <c r="J2367" t="s">
        <v>45</v>
      </c>
      <c r="K2367">
        <v>7</v>
      </c>
      <c r="L2367">
        <v>1</v>
      </c>
      <c r="M2367">
        <v>0</v>
      </c>
      <c r="N2367" t="s">
        <v>2094</v>
      </c>
    </row>
    <row r="2368" spans="1:14" hidden="1" x14ac:dyDescent="0.2">
      <c r="A2368" t="s">
        <v>5826</v>
      </c>
      <c r="B2368" t="s">
        <v>2454</v>
      </c>
      <c r="C2368" t="s">
        <v>23</v>
      </c>
      <c r="D2368" t="s">
        <v>123</v>
      </c>
      <c r="E2368">
        <v>2</v>
      </c>
      <c r="F2368">
        <v>2368</v>
      </c>
      <c r="G2368" t="s">
        <v>18</v>
      </c>
      <c r="H2368">
        <v>7</v>
      </c>
      <c r="J2368" t="s">
        <v>45</v>
      </c>
      <c r="K2368">
        <v>3</v>
      </c>
      <c r="L2368">
        <v>1</v>
      </c>
      <c r="M2368">
        <v>0</v>
      </c>
      <c r="N2368" t="s">
        <v>2554</v>
      </c>
    </row>
    <row r="2369" spans="1:14" hidden="1" x14ac:dyDescent="0.2">
      <c r="A2369" t="s">
        <v>5827</v>
      </c>
      <c r="B2369" t="s">
        <v>4827</v>
      </c>
      <c r="C2369" t="s">
        <v>81</v>
      </c>
      <c r="D2369" t="s">
        <v>82</v>
      </c>
      <c r="E2369">
        <v>3</v>
      </c>
      <c r="F2369">
        <v>2369</v>
      </c>
      <c r="G2369" t="s">
        <v>25</v>
      </c>
      <c r="H2369">
        <v>13</v>
      </c>
      <c r="J2369" t="s">
        <v>56</v>
      </c>
      <c r="K2369">
        <v>8</v>
      </c>
      <c r="L2369">
        <v>0</v>
      </c>
      <c r="M2369">
        <v>0</v>
      </c>
      <c r="N2369" t="s">
        <v>5828</v>
      </c>
    </row>
    <row r="2370" spans="1:14" hidden="1" x14ac:dyDescent="0.2">
      <c r="A2370" t="s">
        <v>5829</v>
      </c>
      <c r="B2370" t="s">
        <v>5830</v>
      </c>
      <c r="C2370" t="s">
        <v>16</v>
      </c>
      <c r="D2370" t="s">
        <v>44</v>
      </c>
      <c r="E2370">
        <v>4</v>
      </c>
      <c r="F2370">
        <v>2370</v>
      </c>
      <c r="G2370" t="s">
        <v>18</v>
      </c>
      <c r="H2370">
        <v>4</v>
      </c>
      <c r="J2370" t="s">
        <v>45</v>
      </c>
      <c r="K2370">
        <v>2</v>
      </c>
      <c r="L2370">
        <v>1</v>
      </c>
      <c r="M2370">
        <v>0</v>
      </c>
      <c r="N2370" t="s">
        <v>2239</v>
      </c>
    </row>
    <row r="2371" spans="1:14" hidden="1" x14ac:dyDescent="0.2">
      <c r="A2371" t="s">
        <v>5831</v>
      </c>
      <c r="B2371" t="s">
        <v>646</v>
      </c>
      <c r="C2371" t="s">
        <v>16</v>
      </c>
      <c r="D2371" t="s">
        <v>77</v>
      </c>
      <c r="E2371">
        <v>4</v>
      </c>
      <c r="F2371">
        <v>2371</v>
      </c>
      <c r="G2371" t="s">
        <v>55</v>
      </c>
      <c r="I2371">
        <v>6</v>
      </c>
      <c r="J2371" t="s">
        <v>45</v>
      </c>
      <c r="K2371">
        <v>5</v>
      </c>
      <c r="L2371">
        <v>1</v>
      </c>
      <c r="M2371">
        <v>0</v>
      </c>
      <c r="N2371" t="s">
        <v>78</v>
      </c>
    </row>
    <row r="2372" spans="1:14" hidden="1" x14ac:dyDescent="0.2">
      <c r="A2372" t="s">
        <v>5832</v>
      </c>
      <c r="B2372" t="s">
        <v>5833</v>
      </c>
      <c r="C2372" t="s">
        <v>296</v>
      </c>
      <c r="D2372" t="s">
        <v>1851</v>
      </c>
      <c r="E2372">
        <v>4</v>
      </c>
      <c r="F2372">
        <v>2372</v>
      </c>
      <c r="G2372" t="s">
        <v>55</v>
      </c>
      <c r="I2372">
        <v>5</v>
      </c>
      <c r="J2372" t="s">
        <v>31</v>
      </c>
      <c r="K2372">
        <v>4</v>
      </c>
      <c r="L2372">
        <v>1</v>
      </c>
      <c r="M2372">
        <v>1</v>
      </c>
      <c r="N2372" t="s">
        <v>5834</v>
      </c>
    </row>
    <row r="2373" spans="1:14" hidden="1" x14ac:dyDescent="0.2">
      <c r="A2373" t="s">
        <v>5835</v>
      </c>
      <c r="B2373" t="s">
        <v>3797</v>
      </c>
      <c r="C2373" t="s">
        <v>23</v>
      </c>
      <c r="D2373" t="s">
        <v>111</v>
      </c>
      <c r="E2373">
        <v>2</v>
      </c>
      <c r="F2373">
        <v>2373</v>
      </c>
      <c r="G2373" t="s">
        <v>18</v>
      </c>
      <c r="H2373">
        <v>8</v>
      </c>
      <c r="J2373" t="s">
        <v>61</v>
      </c>
      <c r="K2373">
        <v>5</v>
      </c>
      <c r="L2373">
        <v>1</v>
      </c>
      <c r="M2373">
        <v>0</v>
      </c>
      <c r="N2373" t="s">
        <v>5836</v>
      </c>
    </row>
    <row r="2374" spans="1:14" hidden="1" x14ac:dyDescent="0.2">
      <c r="A2374" t="s">
        <v>5837</v>
      </c>
      <c r="B2374" t="s">
        <v>5838</v>
      </c>
      <c r="C2374" t="s">
        <v>81</v>
      </c>
      <c r="D2374" t="s">
        <v>82</v>
      </c>
      <c r="E2374">
        <v>3</v>
      </c>
      <c r="F2374">
        <v>2374</v>
      </c>
      <c r="G2374" t="s">
        <v>18</v>
      </c>
      <c r="H2374">
        <v>7</v>
      </c>
      <c r="J2374" t="s">
        <v>56</v>
      </c>
      <c r="K2374">
        <v>2</v>
      </c>
      <c r="L2374">
        <v>1</v>
      </c>
      <c r="M2374">
        <v>0</v>
      </c>
      <c r="N2374" t="s">
        <v>930</v>
      </c>
    </row>
    <row r="2375" spans="1:14" hidden="1" x14ac:dyDescent="0.2">
      <c r="A2375" t="s">
        <v>5839</v>
      </c>
      <c r="B2375" t="s">
        <v>5840</v>
      </c>
      <c r="C2375" t="s">
        <v>23</v>
      </c>
      <c r="D2375" t="s">
        <v>682</v>
      </c>
      <c r="E2375">
        <v>2</v>
      </c>
      <c r="F2375">
        <v>2375</v>
      </c>
      <c r="G2375" t="s">
        <v>18</v>
      </c>
      <c r="H2375">
        <v>6</v>
      </c>
      <c r="J2375" t="s">
        <v>26</v>
      </c>
      <c r="K2375">
        <v>3</v>
      </c>
      <c r="L2375">
        <v>1</v>
      </c>
      <c r="M2375">
        <v>0</v>
      </c>
      <c r="N2375" t="s">
        <v>2401</v>
      </c>
    </row>
    <row r="2376" spans="1:14" hidden="1" x14ac:dyDescent="0.2">
      <c r="A2376" t="s">
        <v>5841</v>
      </c>
      <c r="B2376" t="s">
        <v>5842</v>
      </c>
      <c r="C2376" t="s">
        <v>71</v>
      </c>
      <c r="D2376" t="s">
        <v>338</v>
      </c>
      <c r="E2376">
        <v>1</v>
      </c>
      <c r="F2376">
        <v>2376</v>
      </c>
      <c r="G2376" t="s">
        <v>18</v>
      </c>
      <c r="H2376">
        <v>8</v>
      </c>
      <c r="J2376" t="s">
        <v>268</v>
      </c>
      <c r="K2376">
        <v>5</v>
      </c>
      <c r="L2376">
        <v>2</v>
      </c>
      <c r="M2376">
        <v>1</v>
      </c>
      <c r="N2376" t="s">
        <v>5843</v>
      </c>
    </row>
    <row r="2377" spans="1:14" hidden="1" x14ac:dyDescent="0.2">
      <c r="A2377" t="s">
        <v>5844</v>
      </c>
      <c r="B2377" t="s">
        <v>5845</v>
      </c>
      <c r="C2377" t="s">
        <v>16</v>
      </c>
      <c r="D2377" t="s">
        <v>17</v>
      </c>
      <c r="E2377">
        <v>4</v>
      </c>
      <c r="F2377">
        <v>2377</v>
      </c>
      <c r="G2377" t="s">
        <v>25</v>
      </c>
      <c r="H2377">
        <v>16</v>
      </c>
      <c r="J2377" t="s">
        <v>19</v>
      </c>
      <c r="K2377">
        <v>10</v>
      </c>
      <c r="L2377">
        <v>2</v>
      </c>
      <c r="M2377">
        <v>0</v>
      </c>
      <c r="N2377" t="s">
        <v>5846</v>
      </c>
    </row>
    <row r="2378" spans="1:14" hidden="1" x14ac:dyDescent="0.2">
      <c r="A2378" t="s">
        <v>5847</v>
      </c>
      <c r="B2378" t="s">
        <v>5848</v>
      </c>
      <c r="C2378" t="s">
        <v>81</v>
      </c>
      <c r="D2378" t="s">
        <v>82</v>
      </c>
      <c r="E2378">
        <v>3</v>
      </c>
      <c r="F2378">
        <v>2378</v>
      </c>
      <c r="G2378" t="s">
        <v>18</v>
      </c>
      <c r="H2378">
        <v>12</v>
      </c>
      <c r="J2378" t="s">
        <v>56</v>
      </c>
      <c r="K2378">
        <v>3</v>
      </c>
      <c r="L2378">
        <v>3</v>
      </c>
      <c r="M2378">
        <v>2</v>
      </c>
      <c r="N2378" t="s">
        <v>2988</v>
      </c>
    </row>
    <row r="2379" spans="1:14" hidden="1" x14ac:dyDescent="0.2">
      <c r="A2379" t="s">
        <v>5849</v>
      </c>
      <c r="B2379" t="s">
        <v>678</v>
      </c>
      <c r="C2379" t="s">
        <v>23</v>
      </c>
      <c r="D2379" t="s">
        <v>175</v>
      </c>
      <c r="E2379">
        <v>2</v>
      </c>
      <c r="F2379">
        <v>2379</v>
      </c>
      <c r="G2379" t="s">
        <v>18</v>
      </c>
      <c r="H2379">
        <v>12</v>
      </c>
      <c r="J2379" t="s">
        <v>176</v>
      </c>
      <c r="K2379">
        <v>4</v>
      </c>
      <c r="L2379">
        <v>2</v>
      </c>
      <c r="M2379">
        <v>0</v>
      </c>
      <c r="N2379" t="s">
        <v>5850</v>
      </c>
    </row>
    <row r="2380" spans="1:14" hidden="1" x14ac:dyDescent="0.2">
      <c r="A2380" t="s">
        <v>5851</v>
      </c>
      <c r="B2380" t="s">
        <v>5852</v>
      </c>
      <c r="C2380" t="s">
        <v>16</v>
      </c>
      <c r="D2380" t="s">
        <v>77</v>
      </c>
      <c r="E2380">
        <v>4</v>
      </c>
      <c r="F2380">
        <v>2380</v>
      </c>
      <c r="G2380" t="s">
        <v>55</v>
      </c>
      <c r="I2380">
        <v>6</v>
      </c>
      <c r="J2380" t="s">
        <v>101</v>
      </c>
      <c r="K2380">
        <v>2</v>
      </c>
      <c r="L2380">
        <v>1</v>
      </c>
      <c r="M2380">
        <v>0</v>
      </c>
      <c r="N2380" t="s">
        <v>335</v>
      </c>
    </row>
    <row r="2381" spans="1:14" hidden="1" x14ac:dyDescent="0.2">
      <c r="A2381" t="s">
        <v>5853</v>
      </c>
      <c r="B2381" t="s">
        <v>3271</v>
      </c>
      <c r="C2381" t="s">
        <v>23</v>
      </c>
      <c r="D2381" t="s">
        <v>289</v>
      </c>
      <c r="E2381">
        <v>2</v>
      </c>
      <c r="F2381">
        <v>2381</v>
      </c>
      <c r="G2381" t="s">
        <v>18</v>
      </c>
      <c r="H2381">
        <v>10</v>
      </c>
      <c r="J2381" t="s">
        <v>290</v>
      </c>
      <c r="K2381">
        <v>5</v>
      </c>
      <c r="L2381">
        <v>1</v>
      </c>
      <c r="M2381">
        <v>0</v>
      </c>
      <c r="N2381" t="s">
        <v>5854</v>
      </c>
    </row>
    <row r="2382" spans="1:14" hidden="1" x14ac:dyDescent="0.2">
      <c r="A2382" t="s">
        <v>5855</v>
      </c>
      <c r="B2382" t="s">
        <v>5856</v>
      </c>
      <c r="C2382" t="s">
        <v>16</v>
      </c>
      <c r="D2382" t="s">
        <v>77</v>
      </c>
      <c r="E2382">
        <v>4</v>
      </c>
      <c r="F2382">
        <v>2382</v>
      </c>
      <c r="G2382" t="s">
        <v>55</v>
      </c>
      <c r="I2382">
        <v>6</v>
      </c>
      <c r="J2382" t="s">
        <v>31</v>
      </c>
      <c r="K2382">
        <v>2</v>
      </c>
      <c r="L2382">
        <v>1</v>
      </c>
      <c r="M2382">
        <v>1</v>
      </c>
      <c r="N2382" t="s">
        <v>764</v>
      </c>
    </row>
    <row r="2383" spans="1:14" hidden="1" x14ac:dyDescent="0.2">
      <c r="A2383" t="s">
        <v>5857</v>
      </c>
      <c r="B2383" t="s">
        <v>1434</v>
      </c>
      <c r="C2383" t="s">
        <v>16</v>
      </c>
      <c r="D2383" t="s">
        <v>94</v>
      </c>
      <c r="E2383">
        <v>4</v>
      </c>
      <c r="F2383">
        <v>2383</v>
      </c>
      <c r="G2383" t="s">
        <v>18</v>
      </c>
      <c r="H2383">
        <v>13</v>
      </c>
      <c r="J2383" t="s">
        <v>31</v>
      </c>
      <c r="K2383">
        <v>3</v>
      </c>
      <c r="L2383">
        <v>3</v>
      </c>
      <c r="M2383">
        <v>2</v>
      </c>
      <c r="N2383" t="s">
        <v>5858</v>
      </c>
    </row>
    <row r="2384" spans="1:14" hidden="1" x14ac:dyDescent="0.2">
      <c r="A2384" t="s">
        <v>5859</v>
      </c>
      <c r="B2384" t="s">
        <v>5860</v>
      </c>
      <c r="C2384" t="s">
        <v>296</v>
      </c>
      <c r="D2384" t="s">
        <v>1269</v>
      </c>
      <c r="E2384">
        <v>4</v>
      </c>
      <c r="F2384">
        <v>2384</v>
      </c>
      <c r="G2384" t="s">
        <v>55</v>
      </c>
      <c r="I2384">
        <v>5</v>
      </c>
      <c r="J2384" t="s">
        <v>31</v>
      </c>
      <c r="K2384">
        <v>3</v>
      </c>
      <c r="L2384">
        <v>1</v>
      </c>
      <c r="M2384">
        <v>1</v>
      </c>
      <c r="N2384" t="s">
        <v>5861</v>
      </c>
    </row>
    <row r="2385" spans="1:14" hidden="1" x14ac:dyDescent="0.2">
      <c r="A2385" t="s">
        <v>5862</v>
      </c>
      <c r="B2385" t="s">
        <v>303</v>
      </c>
      <c r="C2385" t="s">
        <v>23</v>
      </c>
      <c r="D2385" t="s">
        <v>175</v>
      </c>
      <c r="E2385">
        <v>2</v>
      </c>
      <c r="F2385">
        <v>2385</v>
      </c>
      <c r="G2385" t="s">
        <v>18</v>
      </c>
      <c r="H2385">
        <v>19</v>
      </c>
      <c r="J2385" t="s">
        <v>176</v>
      </c>
      <c r="K2385">
        <v>7</v>
      </c>
      <c r="L2385">
        <v>1</v>
      </c>
      <c r="M2385">
        <v>0</v>
      </c>
      <c r="N2385" t="s">
        <v>5863</v>
      </c>
    </row>
    <row r="2386" spans="1:14" hidden="1" x14ac:dyDescent="0.2">
      <c r="A2386" t="s">
        <v>5864</v>
      </c>
      <c r="B2386" t="s">
        <v>884</v>
      </c>
      <c r="C2386" t="s">
        <v>16</v>
      </c>
      <c r="D2386" t="s">
        <v>40</v>
      </c>
      <c r="E2386">
        <v>4</v>
      </c>
      <c r="F2386">
        <v>2386</v>
      </c>
      <c r="G2386" t="s">
        <v>18</v>
      </c>
      <c r="H2386">
        <v>18</v>
      </c>
      <c r="J2386" t="s">
        <v>19</v>
      </c>
      <c r="K2386">
        <v>14</v>
      </c>
      <c r="L2386">
        <v>2</v>
      </c>
      <c r="M2386">
        <v>0</v>
      </c>
      <c r="N2386" t="s">
        <v>5865</v>
      </c>
    </row>
    <row r="2387" spans="1:14" hidden="1" x14ac:dyDescent="0.2">
      <c r="A2387" t="s">
        <v>5866</v>
      </c>
      <c r="B2387" t="s">
        <v>386</v>
      </c>
      <c r="C2387" t="s">
        <v>23</v>
      </c>
      <c r="D2387" t="s">
        <v>387</v>
      </c>
      <c r="E2387">
        <v>2</v>
      </c>
      <c r="F2387">
        <v>2387</v>
      </c>
      <c r="G2387" t="s">
        <v>18</v>
      </c>
      <c r="H2387">
        <v>21</v>
      </c>
      <c r="J2387" t="s">
        <v>31</v>
      </c>
      <c r="K2387">
        <v>7</v>
      </c>
      <c r="L2387">
        <v>7</v>
      </c>
      <c r="M2387">
        <v>7</v>
      </c>
      <c r="N2387" t="s">
        <v>5867</v>
      </c>
    </row>
    <row r="2388" spans="1:14" hidden="1" x14ac:dyDescent="0.2">
      <c r="A2388" t="s">
        <v>5868</v>
      </c>
      <c r="B2388" t="s">
        <v>1476</v>
      </c>
      <c r="C2388" t="s">
        <v>16</v>
      </c>
      <c r="D2388" t="s">
        <v>17</v>
      </c>
      <c r="E2388">
        <v>4</v>
      </c>
      <c r="F2388">
        <v>2388</v>
      </c>
      <c r="G2388" t="s">
        <v>25</v>
      </c>
      <c r="H2388">
        <v>24</v>
      </c>
      <c r="J2388" t="s">
        <v>56</v>
      </c>
      <c r="K2388">
        <v>5</v>
      </c>
      <c r="L2388">
        <v>1</v>
      </c>
      <c r="M2388">
        <v>0</v>
      </c>
      <c r="N2388" t="s">
        <v>5869</v>
      </c>
    </row>
    <row r="2389" spans="1:14" hidden="1" x14ac:dyDescent="0.2">
      <c r="A2389" t="s">
        <v>5870</v>
      </c>
      <c r="B2389" t="s">
        <v>5871</v>
      </c>
      <c r="C2389" t="s">
        <v>296</v>
      </c>
      <c r="D2389" t="s">
        <v>1269</v>
      </c>
      <c r="E2389">
        <v>4</v>
      </c>
      <c r="F2389">
        <v>2389</v>
      </c>
      <c r="G2389" t="s">
        <v>55</v>
      </c>
      <c r="I2389">
        <v>6</v>
      </c>
      <c r="J2389" t="s">
        <v>31</v>
      </c>
      <c r="K2389">
        <v>18</v>
      </c>
      <c r="L2389">
        <v>18</v>
      </c>
      <c r="M2389">
        <v>12</v>
      </c>
      <c r="N2389" t="s">
        <v>5872</v>
      </c>
    </row>
    <row r="2390" spans="1:14" hidden="1" x14ac:dyDescent="0.2">
      <c r="A2390" t="s">
        <v>5873</v>
      </c>
      <c r="B2390" t="s">
        <v>303</v>
      </c>
      <c r="C2390" t="s">
        <v>23</v>
      </c>
      <c r="D2390" t="s">
        <v>175</v>
      </c>
      <c r="E2390">
        <v>2</v>
      </c>
      <c r="F2390">
        <v>2390</v>
      </c>
      <c r="G2390" t="s">
        <v>18</v>
      </c>
      <c r="H2390">
        <v>20</v>
      </c>
      <c r="J2390" t="s">
        <v>176</v>
      </c>
      <c r="K2390">
        <v>7</v>
      </c>
      <c r="L2390">
        <v>1</v>
      </c>
      <c r="M2390">
        <v>0</v>
      </c>
      <c r="N2390" t="s">
        <v>5874</v>
      </c>
    </row>
    <row r="2391" spans="1:14" hidden="1" x14ac:dyDescent="0.2">
      <c r="A2391" t="s">
        <v>5875</v>
      </c>
      <c r="B2391" t="s">
        <v>5876</v>
      </c>
      <c r="C2391" t="s">
        <v>16</v>
      </c>
      <c r="D2391" t="s">
        <v>17</v>
      </c>
      <c r="E2391">
        <v>4</v>
      </c>
      <c r="F2391">
        <v>2391</v>
      </c>
      <c r="G2391" t="s">
        <v>18</v>
      </c>
      <c r="H2391">
        <v>12</v>
      </c>
      <c r="J2391" t="s">
        <v>19</v>
      </c>
      <c r="K2391">
        <v>6</v>
      </c>
      <c r="L2391">
        <v>3</v>
      </c>
      <c r="M2391">
        <v>0</v>
      </c>
      <c r="N2391" t="s">
        <v>5877</v>
      </c>
    </row>
    <row r="2392" spans="1:14" hidden="1" x14ac:dyDescent="0.2">
      <c r="A2392" t="s">
        <v>5878</v>
      </c>
      <c r="B2392" t="s">
        <v>5879</v>
      </c>
      <c r="C2392" t="s">
        <v>23</v>
      </c>
      <c r="D2392" t="s">
        <v>49</v>
      </c>
      <c r="E2392">
        <v>2</v>
      </c>
      <c r="F2392">
        <v>2392</v>
      </c>
      <c r="G2392" t="s">
        <v>18</v>
      </c>
      <c r="H2392">
        <v>7</v>
      </c>
      <c r="J2392" t="s">
        <v>36</v>
      </c>
      <c r="K2392">
        <v>4</v>
      </c>
      <c r="L2392">
        <v>1</v>
      </c>
      <c r="M2392">
        <v>2</v>
      </c>
      <c r="N2392" t="s">
        <v>5880</v>
      </c>
    </row>
    <row r="2393" spans="1:14" hidden="1" x14ac:dyDescent="0.2">
      <c r="A2393" t="s">
        <v>5881</v>
      </c>
      <c r="B2393" t="s">
        <v>3773</v>
      </c>
      <c r="C2393" t="s">
        <v>16</v>
      </c>
      <c r="D2393" t="s">
        <v>77</v>
      </c>
      <c r="E2393">
        <v>4</v>
      </c>
      <c r="F2393">
        <v>2393</v>
      </c>
      <c r="G2393" t="s">
        <v>55</v>
      </c>
      <c r="I2393">
        <v>6</v>
      </c>
      <c r="J2393" t="s">
        <v>101</v>
      </c>
      <c r="K2393">
        <v>5</v>
      </c>
      <c r="L2393">
        <v>1</v>
      </c>
      <c r="M2393">
        <v>0</v>
      </c>
      <c r="N2393" t="s">
        <v>1845</v>
      </c>
    </row>
    <row r="2394" spans="1:14" hidden="1" x14ac:dyDescent="0.2">
      <c r="A2394" t="s">
        <v>5882</v>
      </c>
      <c r="B2394" t="s">
        <v>5883</v>
      </c>
      <c r="C2394" t="s">
        <v>16</v>
      </c>
      <c r="D2394" t="s">
        <v>77</v>
      </c>
      <c r="E2394">
        <v>4</v>
      </c>
      <c r="F2394">
        <v>2394</v>
      </c>
      <c r="G2394" t="s">
        <v>55</v>
      </c>
      <c r="I2394">
        <v>6</v>
      </c>
      <c r="J2394" t="s">
        <v>26</v>
      </c>
      <c r="K2394">
        <v>3</v>
      </c>
      <c r="L2394">
        <v>1</v>
      </c>
      <c r="M2394">
        <v>0</v>
      </c>
      <c r="N2394" t="s">
        <v>1219</v>
      </c>
    </row>
    <row r="2395" spans="1:14" hidden="1" x14ac:dyDescent="0.2">
      <c r="A2395" t="s">
        <v>5884</v>
      </c>
      <c r="B2395" t="s">
        <v>5885</v>
      </c>
      <c r="C2395" t="s">
        <v>81</v>
      </c>
      <c r="D2395" t="s">
        <v>82</v>
      </c>
      <c r="E2395">
        <v>3</v>
      </c>
      <c r="F2395">
        <v>2395</v>
      </c>
      <c r="G2395" t="s">
        <v>25</v>
      </c>
      <c r="H2395">
        <v>8</v>
      </c>
      <c r="J2395" t="s">
        <v>56</v>
      </c>
      <c r="K2395">
        <v>2</v>
      </c>
      <c r="L2395">
        <v>1</v>
      </c>
      <c r="M2395">
        <v>0</v>
      </c>
      <c r="N2395" t="s">
        <v>396</v>
      </c>
    </row>
    <row r="2396" spans="1:14" hidden="1" x14ac:dyDescent="0.2">
      <c r="A2396" t="s">
        <v>5886</v>
      </c>
      <c r="B2396" t="s">
        <v>947</v>
      </c>
      <c r="C2396" t="s">
        <v>16</v>
      </c>
      <c r="D2396" t="s">
        <v>60</v>
      </c>
      <c r="E2396">
        <v>4</v>
      </c>
      <c r="F2396">
        <v>2396</v>
      </c>
      <c r="G2396" t="s">
        <v>18</v>
      </c>
      <c r="H2396">
        <v>10</v>
      </c>
      <c r="J2396" t="s">
        <v>45</v>
      </c>
      <c r="K2396">
        <v>7</v>
      </c>
      <c r="L2396">
        <v>1</v>
      </c>
      <c r="M2396">
        <v>0</v>
      </c>
      <c r="N2396" t="s">
        <v>5887</v>
      </c>
    </row>
    <row r="2397" spans="1:14" hidden="1" x14ac:dyDescent="0.2">
      <c r="A2397" t="s">
        <v>5888</v>
      </c>
      <c r="B2397" t="s">
        <v>5889</v>
      </c>
      <c r="C2397" t="s">
        <v>23</v>
      </c>
      <c r="D2397" t="s">
        <v>289</v>
      </c>
      <c r="E2397">
        <v>2</v>
      </c>
      <c r="F2397">
        <v>2397</v>
      </c>
      <c r="G2397" t="s">
        <v>18</v>
      </c>
      <c r="H2397">
        <v>12</v>
      </c>
      <c r="J2397" t="s">
        <v>290</v>
      </c>
      <c r="K2397">
        <v>7</v>
      </c>
      <c r="L2397">
        <v>1</v>
      </c>
      <c r="M2397">
        <v>0</v>
      </c>
      <c r="N2397" t="s">
        <v>3464</v>
      </c>
    </row>
    <row r="2398" spans="1:14" hidden="1" x14ac:dyDescent="0.2">
      <c r="A2398" t="s">
        <v>5890</v>
      </c>
      <c r="B2398" t="s">
        <v>1434</v>
      </c>
      <c r="C2398" t="s">
        <v>16</v>
      </c>
      <c r="D2398" t="s">
        <v>94</v>
      </c>
      <c r="E2398">
        <v>4</v>
      </c>
      <c r="F2398">
        <v>2398</v>
      </c>
      <c r="G2398" t="s">
        <v>18</v>
      </c>
      <c r="H2398">
        <v>9</v>
      </c>
      <c r="J2398" t="s">
        <v>31</v>
      </c>
      <c r="K2398">
        <v>3</v>
      </c>
      <c r="L2398">
        <v>3</v>
      </c>
      <c r="M2398">
        <v>2</v>
      </c>
      <c r="N2398" t="s">
        <v>5891</v>
      </c>
    </row>
    <row r="2399" spans="1:14" hidden="1" x14ac:dyDescent="0.2">
      <c r="A2399" t="s">
        <v>5892</v>
      </c>
      <c r="B2399" t="s">
        <v>3661</v>
      </c>
      <c r="C2399" t="s">
        <v>23</v>
      </c>
      <c r="D2399" t="s">
        <v>86</v>
      </c>
      <c r="E2399">
        <v>2</v>
      </c>
      <c r="F2399">
        <v>2399</v>
      </c>
      <c r="G2399" t="s">
        <v>18</v>
      </c>
      <c r="H2399">
        <v>7</v>
      </c>
      <c r="J2399" t="s">
        <v>87</v>
      </c>
      <c r="K2399">
        <v>5</v>
      </c>
      <c r="L2399">
        <v>1</v>
      </c>
      <c r="M2399">
        <v>1</v>
      </c>
      <c r="N2399" t="s">
        <v>5893</v>
      </c>
    </row>
    <row r="2400" spans="1:14" hidden="1" x14ac:dyDescent="0.2">
      <c r="A2400" t="s">
        <v>5894</v>
      </c>
      <c r="B2400" t="s">
        <v>752</v>
      </c>
      <c r="C2400" t="s">
        <v>81</v>
      </c>
      <c r="D2400" t="s">
        <v>82</v>
      </c>
      <c r="E2400">
        <v>3</v>
      </c>
      <c r="F2400">
        <v>2400</v>
      </c>
      <c r="G2400" t="s">
        <v>25</v>
      </c>
      <c r="H2400">
        <v>13</v>
      </c>
      <c r="J2400" t="s">
        <v>56</v>
      </c>
      <c r="K2400">
        <v>7</v>
      </c>
      <c r="L2400">
        <v>1</v>
      </c>
      <c r="M2400">
        <v>0</v>
      </c>
      <c r="N2400" t="s">
        <v>5895</v>
      </c>
    </row>
    <row r="2401" spans="1:14" hidden="1" x14ac:dyDescent="0.2">
      <c r="A2401" t="s">
        <v>5896</v>
      </c>
      <c r="B2401" t="s">
        <v>5897</v>
      </c>
      <c r="C2401" t="s">
        <v>16</v>
      </c>
      <c r="D2401" t="s">
        <v>77</v>
      </c>
      <c r="E2401">
        <v>4</v>
      </c>
      <c r="F2401">
        <v>2401</v>
      </c>
      <c r="G2401" t="s">
        <v>55</v>
      </c>
      <c r="I2401">
        <v>6</v>
      </c>
      <c r="J2401" t="s">
        <v>45</v>
      </c>
      <c r="K2401">
        <v>0</v>
      </c>
      <c r="L2401">
        <v>2</v>
      </c>
      <c r="M2401">
        <v>1</v>
      </c>
      <c r="N2401" t="s">
        <v>530</v>
      </c>
    </row>
    <row r="2402" spans="1:14" hidden="1" x14ac:dyDescent="0.2">
      <c r="A2402" t="s">
        <v>5898</v>
      </c>
      <c r="B2402" t="s">
        <v>5899</v>
      </c>
      <c r="C2402" t="s">
        <v>16</v>
      </c>
      <c r="D2402" t="s">
        <v>94</v>
      </c>
      <c r="E2402">
        <v>4</v>
      </c>
      <c r="F2402">
        <v>2402</v>
      </c>
      <c r="G2402" t="s">
        <v>18</v>
      </c>
      <c r="H2402">
        <v>12</v>
      </c>
      <c r="J2402" t="s">
        <v>31</v>
      </c>
      <c r="K2402">
        <v>3</v>
      </c>
      <c r="L2402">
        <v>3</v>
      </c>
      <c r="M2402">
        <v>2</v>
      </c>
      <c r="N2402" t="s">
        <v>5900</v>
      </c>
    </row>
    <row r="2403" spans="1:14" hidden="1" x14ac:dyDescent="0.2">
      <c r="A2403" t="s">
        <v>5901</v>
      </c>
      <c r="B2403" t="s">
        <v>947</v>
      </c>
      <c r="C2403" t="s">
        <v>16</v>
      </c>
      <c r="D2403" t="s">
        <v>60</v>
      </c>
      <c r="E2403">
        <v>4</v>
      </c>
      <c r="F2403">
        <v>2403</v>
      </c>
      <c r="G2403" t="s">
        <v>18</v>
      </c>
      <c r="H2403">
        <v>8</v>
      </c>
      <c r="J2403" t="s">
        <v>45</v>
      </c>
      <c r="K2403">
        <v>5</v>
      </c>
      <c r="L2403">
        <v>1</v>
      </c>
      <c r="M2403">
        <v>0</v>
      </c>
      <c r="N2403" t="s">
        <v>948</v>
      </c>
    </row>
    <row r="2404" spans="1:14" hidden="1" x14ac:dyDescent="0.2">
      <c r="A2404" t="s">
        <v>5902</v>
      </c>
      <c r="B2404" t="s">
        <v>5903</v>
      </c>
      <c r="C2404" t="s">
        <v>71</v>
      </c>
      <c r="D2404" t="s">
        <v>119</v>
      </c>
      <c r="E2404">
        <v>1</v>
      </c>
      <c r="F2404">
        <v>2404</v>
      </c>
      <c r="G2404" t="s">
        <v>25</v>
      </c>
      <c r="H2404">
        <v>8</v>
      </c>
      <c r="J2404" t="s">
        <v>73</v>
      </c>
      <c r="K2404">
        <v>3</v>
      </c>
      <c r="L2404">
        <v>3</v>
      </c>
      <c r="M2404">
        <v>0</v>
      </c>
      <c r="N2404" t="s">
        <v>1106</v>
      </c>
    </row>
    <row r="2405" spans="1:14" hidden="1" x14ac:dyDescent="0.2">
      <c r="A2405" t="s">
        <v>5904</v>
      </c>
      <c r="B2405" t="s">
        <v>5905</v>
      </c>
      <c r="C2405" t="s">
        <v>23</v>
      </c>
      <c r="D2405" t="s">
        <v>24</v>
      </c>
      <c r="E2405">
        <v>2</v>
      </c>
      <c r="F2405">
        <v>2405</v>
      </c>
      <c r="G2405" t="s">
        <v>18</v>
      </c>
      <c r="H2405">
        <v>6</v>
      </c>
      <c r="J2405" t="s">
        <v>26</v>
      </c>
      <c r="K2405">
        <v>3</v>
      </c>
      <c r="L2405">
        <v>1</v>
      </c>
      <c r="M2405">
        <v>1</v>
      </c>
      <c r="N2405" t="s">
        <v>5906</v>
      </c>
    </row>
    <row r="2406" spans="1:14" hidden="1" x14ac:dyDescent="0.2">
      <c r="A2406" t="s">
        <v>5907</v>
      </c>
      <c r="B2406" t="s">
        <v>90</v>
      </c>
      <c r="C2406" t="s">
        <v>23</v>
      </c>
      <c r="D2406" t="s">
        <v>24</v>
      </c>
      <c r="E2406">
        <v>2</v>
      </c>
      <c r="F2406">
        <v>2406</v>
      </c>
      <c r="G2406" t="s">
        <v>18</v>
      </c>
      <c r="H2406">
        <v>18</v>
      </c>
      <c r="J2406" t="s">
        <v>26</v>
      </c>
      <c r="K2406">
        <v>6</v>
      </c>
      <c r="L2406">
        <v>6</v>
      </c>
      <c r="M2406">
        <v>5</v>
      </c>
      <c r="N2406" t="s">
        <v>5908</v>
      </c>
    </row>
    <row r="2407" spans="1:14" hidden="1" x14ac:dyDescent="0.2">
      <c r="A2407" t="s">
        <v>5909</v>
      </c>
      <c r="B2407" t="s">
        <v>5910</v>
      </c>
      <c r="C2407" t="s">
        <v>16</v>
      </c>
      <c r="D2407" t="s">
        <v>60</v>
      </c>
      <c r="E2407">
        <v>4</v>
      </c>
      <c r="F2407">
        <v>2407</v>
      </c>
      <c r="G2407" t="s">
        <v>18</v>
      </c>
      <c r="H2407">
        <v>7</v>
      </c>
      <c r="J2407" t="s">
        <v>19</v>
      </c>
      <c r="K2407">
        <v>3</v>
      </c>
      <c r="L2407">
        <v>1</v>
      </c>
      <c r="M2407">
        <v>0</v>
      </c>
      <c r="N2407" t="s">
        <v>5911</v>
      </c>
    </row>
    <row r="2408" spans="1:14" hidden="1" x14ac:dyDescent="0.2">
      <c r="A2408" t="s">
        <v>5912</v>
      </c>
      <c r="B2408" t="s">
        <v>5913</v>
      </c>
      <c r="C2408" t="s">
        <v>16</v>
      </c>
      <c r="D2408" t="s">
        <v>60</v>
      </c>
      <c r="E2408">
        <v>4</v>
      </c>
      <c r="F2408">
        <v>2408</v>
      </c>
      <c r="G2408" t="s">
        <v>18</v>
      </c>
      <c r="H2408">
        <v>8</v>
      </c>
      <c r="J2408" t="s">
        <v>45</v>
      </c>
      <c r="K2408">
        <v>4</v>
      </c>
      <c r="L2408">
        <v>2</v>
      </c>
      <c r="M2408">
        <v>0</v>
      </c>
      <c r="N2408" t="s">
        <v>1803</v>
      </c>
    </row>
    <row r="2409" spans="1:14" hidden="1" x14ac:dyDescent="0.2">
      <c r="A2409" t="s">
        <v>5914</v>
      </c>
      <c r="B2409" t="s">
        <v>685</v>
      </c>
      <c r="C2409" t="s">
        <v>81</v>
      </c>
      <c r="D2409" t="s">
        <v>776</v>
      </c>
      <c r="E2409">
        <v>3</v>
      </c>
      <c r="F2409">
        <v>2409</v>
      </c>
      <c r="G2409" t="s">
        <v>18</v>
      </c>
      <c r="H2409">
        <v>7</v>
      </c>
      <c r="J2409" t="s">
        <v>73</v>
      </c>
      <c r="K2409">
        <v>4</v>
      </c>
      <c r="L2409">
        <v>1</v>
      </c>
      <c r="M2409">
        <v>0</v>
      </c>
      <c r="N2409" t="s">
        <v>5915</v>
      </c>
    </row>
    <row r="2410" spans="1:14" hidden="1" x14ac:dyDescent="0.2">
      <c r="A2410" t="s">
        <v>5916</v>
      </c>
      <c r="B2410" t="s">
        <v>5917</v>
      </c>
      <c r="C2410" t="s">
        <v>296</v>
      </c>
      <c r="D2410" t="s">
        <v>1851</v>
      </c>
      <c r="E2410">
        <v>4</v>
      </c>
      <c r="F2410">
        <v>2410</v>
      </c>
      <c r="G2410" t="s">
        <v>55</v>
      </c>
      <c r="I2410">
        <v>6</v>
      </c>
      <c r="J2410" t="s">
        <v>31</v>
      </c>
      <c r="K2410">
        <v>8</v>
      </c>
      <c r="L2410">
        <v>2</v>
      </c>
      <c r="M2410">
        <v>2</v>
      </c>
      <c r="N2410" t="s">
        <v>5918</v>
      </c>
    </row>
    <row r="2411" spans="1:14" hidden="1" x14ac:dyDescent="0.2">
      <c r="A2411" t="s">
        <v>5919</v>
      </c>
      <c r="B2411" t="s">
        <v>5920</v>
      </c>
      <c r="C2411" t="s">
        <v>16</v>
      </c>
      <c r="D2411" t="s">
        <v>60</v>
      </c>
      <c r="E2411">
        <v>4</v>
      </c>
      <c r="F2411">
        <v>2411</v>
      </c>
      <c r="G2411" t="s">
        <v>18</v>
      </c>
      <c r="H2411">
        <v>3</v>
      </c>
      <c r="J2411" t="s">
        <v>31</v>
      </c>
      <c r="K2411">
        <v>0</v>
      </c>
      <c r="L2411">
        <v>2</v>
      </c>
      <c r="M2411">
        <v>1</v>
      </c>
      <c r="N2411" t="s">
        <v>5921</v>
      </c>
    </row>
    <row r="2412" spans="1:14" hidden="1" x14ac:dyDescent="0.2">
      <c r="A2412" t="s">
        <v>5922</v>
      </c>
      <c r="B2412" t="s">
        <v>5923</v>
      </c>
      <c r="C2412" t="s">
        <v>16</v>
      </c>
      <c r="D2412" t="s">
        <v>264</v>
      </c>
      <c r="E2412">
        <v>4</v>
      </c>
      <c r="F2412">
        <v>2412</v>
      </c>
      <c r="G2412" t="s">
        <v>25</v>
      </c>
      <c r="H2412">
        <v>5</v>
      </c>
      <c r="J2412" t="s">
        <v>176</v>
      </c>
      <c r="K2412">
        <v>1</v>
      </c>
      <c r="L2412">
        <v>3</v>
      </c>
      <c r="M2412">
        <v>1</v>
      </c>
      <c r="N2412" t="s">
        <v>5924</v>
      </c>
    </row>
    <row r="2413" spans="1:14" hidden="1" x14ac:dyDescent="0.2">
      <c r="A2413" t="s">
        <v>5925</v>
      </c>
      <c r="B2413" t="s">
        <v>303</v>
      </c>
      <c r="C2413" t="s">
        <v>23</v>
      </c>
      <c r="D2413" t="s">
        <v>175</v>
      </c>
      <c r="E2413">
        <v>2</v>
      </c>
      <c r="F2413">
        <v>2413</v>
      </c>
      <c r="G2413" t="s">
        <v>18</v>
      </c>
      <c r="H2413">
        <v>25</v>
      </c>
      <c r="J2413" t="s">
        <v>176</v>
      </c>
      <c r="K2413">
        <v>7</v>
      </c>
      <c r="L2413">
        <v>1</v>
      </c>
      <c r="M2413">
        <v>0</v>
      </c>
      <c r="N2413" t="s">
        <v>5926</v>
      </c>
    </row>
    <row r="2414" spans="1:14" hidden="1" x14ac:dyDescent="0.2">
      <c r="A2414" t="s">
        <v>5927</v>
      </c>
      <c r="B2414" t="s">
        <v>5928</v>
      </c>
      <c r="C2414" t="s">
        <v>23</v>
      </c>
      <c r="D2414" t="s">
        <v>111</v>
      </c>
      <c r="E2414">
        <v>2</v>
      </c>
      <c r="F2414">
        <v>2414</v>
      </c>
      <c r="G2414" t="s">
        <v>18</v>
      </c>
      <c r="H2414">
        <v>10</v>
      </c>
      <c r="J2414" t="s">
        <v>26</v>
      </c>
      <c r="K2414">
        <v>0</v>
      </c>
      <c r="L2414">
        <v>1</v>
      </c>
      <c r="M2414">
        <v>0</v>
      </c>
      <c r="N2414" t="s">
        <v>5929</v>
      </c>
    </row>
    <row r="2415" spans="1:14" hidden="1" x14ac:dyDescent="0.2">
      <c r="A2415" t="s">
        <v>5930</v>
      </c>
      <c r="B2415" t="s">
        <v>1450</v>
      </c>
      <c r="C2415" t="s">
        <v>81</v>
      </c>
      <c r="D2415" t="s">
        <v>776</v>
      </c>
      <c r="E2415">
        <v>3</v>
      </c>
      <c r="F2415">
        <v>2415</v>
      </c>
      <c r="G2415" t="s">
        <v>18</v>
      </c>
      <c r="H2415">
        <v>8</v>
      </c>
      <c r="J2415" t="s">
        <v>73</v>
      </c>
      <c r="K2415">
        <v>7</v>
      </c>
      <c r="L2415">
        <v>0</v>
      </c>
      <c r="M2415">
        <v>0</v>
      </c>
      <c r="N2415" t="s">
        <v>777</v>
      </c>
    </row>
    <row r="2416" spans="1:14" hidden="1" x14ac:dyDescent="0.2">
      <c r="A2416" t="s">
        <v>5931</v>
      </c>
      <c r="B2416" t="s">
        <v>2048</v>
      </c>
      <c r="C2416" t="s">
        <v>159</v>
      </c>
      <c r="D2416" t="s">
        <v>160</v>
      </c>
      <c r="E2416">
        <v>2</v>
      </c>
      <c r="F2416">
        <v>2416</v>
      </c>
      <c r="G2416" t="s">
        <v>55</v>
      </c>
      <c r="I2416">
        <v>3</v>
      </c>
      <c r="J2416" t="s">
        <v>31</v>
      </c>
      <c r="K2416">
        <v>4</v>
      </c>
      <c r="L2416">
        <v>1</v>
      </c>
      <c r="M2416">
        <v>1</v>
      </c>
      <c r="N2416" t="s">
        <v>5932</v>
      </c>
    </row>
    <row r="2417" spans="1:14" hidden="1" x14ac:dyDescent="0.2">
      <c r="A2417" t="s">
        <v>5933</v>
      </c>
      <c r="B2417" t="s">
        <v>5934</v>
      </c>
      <c r="C2417" t="s">
        <v>23</v>
      </c>
      <c r="D2417" t="s">
        <v>428</v>
      </c>
      <c r="E2417">
        <v>2</v>
      </c>
      <c r="F2417">
        <v>2417</v>
      </c>
      <c r="G2417" t="s">
        <v>18</v>
      </c>
      <c r="H2417">
        <v>10</v>
      </c>
      <c r="J2417" t="s">
        <v>26</v>
      </c>
      <c r="K2417">
        <v>2</v>
      </c>
      <c r="L2417">
        <v>1</v>
      </c>
      <c r="M2417">
        <v>0</v>
      </c>
      <c r="N2417" t="s">
        <v>5935</v>
      </c>
    </row>
    <row r="2418" spans="1:14" hidden="1" x14ac:dyDescent="0.2">
      <c r="A2418" t="s">
        <v>5936</v>
      </c>
      <c r="B2418" t="s">
        <v>5204</v>
      </c>
      <c r="C2418" t="s">
        <v>71</v>
      </c>
      <c r="D2418" t="s">
        <v>307</v>
      </c>
      <c r="E2418">
        <v>1</v>
      </c>
      <c r="F2418">
        <v>2418</v>
      </c>
      <c r="G2418" t="s">
        <v>18</v>
      </c>
      <c r="H2418">
        <v>9</v>
      </c>
      <c r="J2418" t="s">
        <v>56</v>
      </c>
      <c r="K2418">
        <v>3</v>
      </c>
      <c r="L2418">
        <v>0</v>
      </c>
      <c r="M2418">
        <v>0</v>
      </c>
      <c r="N2418" t="s">
        <v>5937</v>
      </c>
    </row>
    <row r="2419" spans="1:14" hidden="1" x14ac:dyDescent="0.2">
      <c r="A2419" t="s">
        <v>5938</v>
      </c>
      <c r="B2419" t="s">
        <v>685</v>
      </c>
      <c r="C2419" t="s">
        <v>16</v>
      </c>
      <c r="D2419" t="s">
        <v>17</v>
      </c>
      <c r="E2419">
        <v>4</v>
      </c>
      <c r="F2419">
        <v>2419</v>
      </c>
      <c r="G2419" t="s">
        <v>18</v>
      </c>
      <c r="H2419">
        <v>13</v>
      </c>
      <c r="J2419" t="s">
        <v>686</v>
      </c>
      <c r="K2419">
        <v>7</v>
      </c>
      <c r="L2419">
        <v>1</v>
      </c>
      <c r="M2419">
        <v>0</v>
      </c>
      <c r="N2419" t="s">
        <v>5939</v>
      </c>
    </row>
    <row r="2420" spans="1:14" hidden="1" x14ac:dyDescent="0.2">
      <c r="A2420" t="s">
        <v>5940</v>
      </c>
      <c r="B2420" t="s">
        <v>64</v>
      </c>
      <c r="C2420" t="s">
        <v>16</v>
      </c>
      <c r="D2420" t="s">
        <v>40</v>
      </c>
      <c r="E2420">
        <v>4</v>
      </c>
      <c r="F2420">
        <v>2420</v>
      </c>
      <c r="G2420" t="s">
        <v>18</v>
      </c>
      <c r="H2420">
        <v>15</v>
      </c>
      <c r="J2420" t="s">
        <v>19</v>
      </c>
      <c r="K2420">
        <v>6</v>
      </c>
      <c r="L2420">
        <v>1</v>
      </c>
      <c r="M2420">
        <v>0</v>
      </c>
      <c r="N2420" t="s">
        <v>5941</v>
      </c>
    </row>
    <row r="2421" spans="1:14" hidden="1" x14ac:dyDescent="0.2">
      <c r="A2421" t="s">
        <v>5942</v>
      </c>
      <c r="B2421" t="s">
        <v>5820</v>
      </c>
      <c r="C2421" t="s">
        <v>16</v>
      </c>
      <c r="D2421" t="s">
        <v>77</v>
      </c>
      <c r="E2421">
        <v>4</v>
      </c>
      <c r="F2421">
        <v>2421</v>
      </c>
      <c r="G2421" t="s">
        <v>55</v>
      </c>
      <c r="I2421">
        <v>6</v>
      </c>
      <c r="J2421" t="s">
        <v>45</v>
      </c>
      <c r="K2421">
        <v>3</v>
      </c>
      <c r="L2421">
        <v>1</v>
      </c>
      <c r="M2421">
        <v>0</v>
      </c>
      <c r="N2421" t="s">
        <v>172</v>
      </c>
    </row>
    <row r="2422" spans="1:14" hidden="1" x14ac:dyDescent="0.2">
      <c r="A2422" t="s">
        <v>5943</v>
      </c>
      <c r="B2422" t="s">
        <v>5944</v>
      </c>
      <c r="C2422" t="s">
        <v>16</v>
      </c>
      <c r="D2422" t="s">
        <v>77</v>
      </c>
      <c r="E2422">
        <v>4</v>
      </c>
      <c r="F2422">
        <v>2422</v>
      </c>
      <c r="G2422" t="s">
        <v>55</v>
      </c>
      <c r="I2422">
        <v>6</v>
      </c>
      <c r="J2422" t="s">
        <v>31</v>
      </c>
      <c r="K2422">
        <v>5</v>
      </c>
      <c r="L2422">
        <v>1</v>
      </c>
      <c r="M2422">
        <v>0</v>
      </c>
      <c r="N2422" t="s">
        <v>432</v>
      </c>
    </row>
    <row r="2423" spans="1:14" hidden="1" x14ac:dyDescent="0.2">
      <c r="A2423" t="s">
        <v>5945</v>
      </c>
      <c r="B2423" t="s">
        <v>685</v>
      </c>
      <c r="C2423" t="s">
        <v>81</v>
      </c>
      <c r="D2423" t="s">
        <v>776</v>
      </c>
      <c r="E2423">
        <v>3</v>
      </c>
      <c r="F2423">
        <v>2423</v>
      </c>
      <c r="G2423" t="s">
        <v>18</v>
      </c>
      <c r="H2423">
        <v>10</v>
      </c>
      <c r="J2423" t="s">
        <v>73</v>
      </c>
      <c r="K2423">
        <v>7</v>
      </c>
      <c r="L2423">
        <v>1</v>
      </c>
      <c r="M2423">
        <v>0</v>
      </c>
      <c r="N2423" t="s">
        <v>5946</v>
      </c>
    </row>
    <row r="2424" spans="1:14" hidden="1" x14ac:dyDescent="0.2">
      <c r="A2424" t="s">
        <v>5947</v>
      </c>
      <c r="B2424" t="s">
        <v>1180</v>
      </c>
      <c r="C2424" t="s">
        <v>23</v>
      </c>
      <c r="D2424" t="s">
        <v>682</v>
      </c>
      <c r="E2424">
        <v>2</v>
      </c>
      <c r="F2424">
        <v>2424</v>
      </c>
      <c r="G2424" t="s">
        <v>18</v>
      </c>
      <c r="H2424">
        <v>14</v>
      </c>
      <c r="J2424" t="s">
        <v>26</v>
      </c>
      <c r="K2424">
        <v>7</v>
      </c>
      <c r="L2424">
        <v>1</v>
      </c>
      <c r="M2424">
        <v>0</v>
      </c>
      <c r="N2424" t="s">
        <v>5948</v>
      </c>
    </row>
    <row r="2425" spans="1:14" hidden="1" x14ac:dyDescent="0.2">
      <c r="A2425" t="s">
        <v>5949</v>
      </c>
      <c r="B2425" t="s">
        <v>5950</v>
      </c>
      <c r="C2425" t="s">
        <v>16</v>
      </c>
      <c r="D2425" t="s">
        <v>17</v>
      </c>
      <c r="E2425">
        <v>4</v>
      </c>
      <c r="F2425">
        <v>2425</v>
      </c>
      <c r="G2425" t="s">
        <v>18</v>
      </c>
      <c r="H2425">
        <v>15</v>
      </c>
      <c r="J2425" t="s">
        <v>45</v>
      </c>
      <c r="K2425">
        <v>6</v>
      </c>
      <c r="L2425">
        <v>1</v>
      </c>
      <c r="M2425">
        <v>0</v>
      </c>
      <c r="N2425" t="s">
        <v>5951</v>
      </c>
    </row>
    <row r="2426" spans="1:14" hidden="1" x14ac:dyDescent="0.2">
      <c r="A2426" t="s">
        <v>5952</v>
      </c>
      <c r="B2426" t="s">
        <v>5953</v>
      </c>
      <c r="C2426" t="s">
        <v>16</v>
      </c>
      <c r="D2426" t="s">
        <v>40</v>
      </c>
      <c r="E2426">
        <v>4</v>
      </c>
      <c r="F2426">
        <v>2426</v>
      </c>
      <c r="G2426" t="s">
        <v>25</v>
      </c>
      <c r="H2426">
        <v>7</v>
      </c>
      <c r="J2426" t="s">
        <v>19</v>
      </c>
      <c r="K2426">
        <v>0</v>
      </c>
      <c r="L2426">
        <v>2</v>
      </c>
      <c r="M2426">
        <v>1</v>
      </c>
      <c r="N2426" t="s">
        <v>5954</v>
      </c>
    </row>
    <row r="2427" spans="1:14" hidden="1" x14ac:dyDescent="0.2">
      <c r="A2427" t="s">
        <v>5955</v>
      </c>
      <c r="B2427" t="s">
        <v>1394</v>
      </c>
      <c r="C2427" t="s">
        <v>23</v>
      </c>
      <c r="D2427" t="s">
        <v>111</v>
      </c>
      <c r="E2427">
        <v>2</v>
      </c>
      <c r="F2427">
        <v>2427</v>
      </c>
      <c r="G2427" t="s">
        <v>25</v>
      </c>
      <c r="H2427">
        <v>16</v>
      </c>
      <c r="J2427" t="s">
        <v>56</v>
      </c>
      <c r="K2427">
        <v>9</v>
      </c>
      <c r="L2427">
        <v>1</v>
      </c>
      <c r="M2427">
        <v>0</v>
      </c>
      <c r="N2427" t="s">
        <v>5956</v>
      </c>
    </row>
    <row r="2428" spans="1:14" hidden="1" x14ac:dyDescent="0.2">
      <c r="A2428" t="s">
        <v>5957</v>
      </c>
      <c r="B2428" t="s">
        <v>5958</v>
      </c>
      <c r="C2428" t="s">
        <v>16</v>
      </c>
      <c r="D2428" t="s">
        <v>77</v>
      </c>
      <c r="E2428">
        <v>4</v>
      </c>
      <c r="F2428">
        <v>2428</v>
      </c>
      <c r="G2428" t="s">
        <v>55</v>
      </c>
      <c r="I2428">
        <v>6</v>
      </c>
      <c r="J2428" t="s">
        <v>620</v>
      </c>
      <c r="K2428">
        <v>3</v>
      </c>
      <c r="L2428">
        <v>1</v>
      </c>
      <c r="M2428">
        <v>0</v>
      </c>
      <c r="N2428" t="s">
        <v>5959</v>
      </c>
    </row>
    <row r="2429" spans="1:14" hidden="1" x14ac:dyDescent="0.2">
      <c r="A2429" t="s">
        <v>5960</v>
      </c>
      <c r="B2429" t="s">
        <v>5961</v>
      </c>
      <c r="C2429" t="s">
        <v>1251</v>
      </c>
      <c r="D2429" t="s">
        <v>5962</v>
      </c>
      <c r="E2429">
        <v>1</v>
      </c>
      <c r="F2429">
        <v>2429</v>
      </c>
      <c r="G2429" t="s">
        <v>55</v>
      </c>
      <c r="I2429">
        <v>5</v>
      </c>
      <c r="J2429" t="s">
        <v>73</v>
      </c>
      <c r="K2429">
        <v>2</v>
      </c>
      <c r="L2429">
        <v>1</v>
      </c>
      <c r="M2429">
        <v>2</v>
      </c>
      <c r="N2429" t="s">
        <v>5963</v>
      </c>
    </row>
    <row r="2430" spans="1:14" hidden="1" x14ac:dyDescent="0.2">
      <c r="A2430" t="s">
        <v>5964</v>
      </c>
      <c r="B2430" t="s">
        <v>3661</v>
      </c>
      <c r="C2430" t="s">
        <v>23</v>
      </c>
      <c r="D2430" t="s">
        <v>86</v>
      </c>
      <c r="E2430">
        <v>2</v>
      </c>
      <c r="F2430">
        <v>2430</v>
      </c>
      <c r="G2430" t="s">
        <v>18</v>
      </c>
      <c r="H2430">
        <v>8</v>
      </c>
      <c r="J2430" t="s">
        <v>87</v>
      </c>
      <c r="K2430">
        <v>6</v>
      </c>
      <c r="L2430">
        <v>1</v>
      </c>
      <c r="M2430">
        <v>1</v>
      </c>
      <c r="N2430" t="s">
        <v>5965</v>
      </c>
    </row>
    <row r="2431" spans="1:14" hidden="1" x14ac:dyDescent="0.2">
      <c r="A2431" t="s">
        <v>5966</v>
      </c>
      <c r="B2431" t="s">
        <v>5967</v>
      </c>
      <c r="C2431" t="s">
        <v>16</v>
      </c>
      <c r="D2431" t="s">
        <v>17</v>
      </c>
      <c r="E2431">
        <v>4</v>
      </c>
      <c r="F2431">
        <v>2431</v>
      </c>
      <c r="G2431" t="s">
        <v>18</v>
      </c>
      <c r="H2431">
        <v>15</v>
      </c>
      <c r="J2431" t="s">
        <v>686</v>
      </c>
      <c r="K2431">
        <v>5</v>
      </c>
      <c r="L2431">
        <v>1</v>
      </c>
      <c r="M2431">
        <v>0</v>
      </c>
      <c r="N2431" t="s">
        <v>5968</v>
      </c>
    </row>
    <row r="2432" spans="1:14" hidden="1" x14ac:dyDescent="0.2">
      <c r="A2432" t="s">
        <v>5969</v>
      </c>
      <c r="B2432" t="s">
        <v>5970</v>
      </c>
      <c r="C2432" t="s">
        <v>16</v>
      </c>
      <c r="D2432" t="s">
        <v>77</v>
      </c>
      <c r="E2432">
        <v>4</v>
      </c>
      <c r="F2432">
        <v>2432</v>
      </c>
      <c r="G2432" t="s">
        <v>55</v>
      </c>
      <c r="I2432">
        <v>6</v>
      </c>
      <c r="J2432" t="s">
        <v>45</v>
      </c>
      <c r="K2432">
        <v>2</v>
      </c>
      <c r="L2432">
        <v>1</v>
      </c>
      <c r="M2432">
        <v>0</v>
      </c>
      <c r="N2432" t="s">
        <v>108</v>
      </c>
    </row>
    <row r="2433" spans="1:14" hidden="1" x14ac:dyDescent="0.2">
      <c r="A2433" t="s">
        <v>5971</v>
      </c>
      <c r="B2433" t="s">
        <v>303</v>
      </c>
      <c r="C2433" t="s">
        <v>23</v>
      </c>
      <c r="D2433" t="s">
        <v>175</v>
      </c>
      <c r="E2433">
        <v>2</v>
      </c>
      <c r="F2433">
        <v>2433</v>
      </c>
      <c r="G2433" t="s">
        <v>18</v>
      </c>
      <c r="H2433">
        <v>15</v>
      </c>
      <c r="J2433" t="s">
        <v>176</v>
      </c>
      <c r="K2433">
        <v>7</v>
      </c>
      <c r="L2433">
        <v>1</v>
      </c>
      <c r="M2433">
        <v>0</v>
      </c>
      <c r="N2433" t="s">
        <v>5972</v>
      </c>
    </row>
    <row r="2434" spans="1:14" hidden="1" x14ac:dyDescent="0.2">
      <c r="A2434" t="s">
        <v>5973</v>
      </c>
      <c r="B2434" t="s">
        <v>5974</v>
      </c>
      <c r="C2434" t="s">
        <v>16</v>
      </c>
      <c r="D2434" t="s">
        <v>40</v>
      </c>
      <c r="E2434">
        <v>4</v>
      </c>
      <c r="F2434">
        <v>2434</v>
      </c>
      <c r="G2434" t="s">
        <v>25</v>
      </c>
      <c r="H2434">
        <v>8</v>
      </c>
      <c r="J2434" t="s">
        <v>19</v>
      </c>
      <c r="K2434">
        <v>2</v>
      </c>
      <c r="L2434">
        <v>3</v>
      </c>
      <c r="M2434">
        <v>0</v>
      </c>
      <c r="N2434" t="s">
        <v>624</v>
      </c>
    </row>
    <row r="2435" spans="1:14" hidden="1" x14ac:dyDescent="0.2">
      <c r="A2435" t="s">
        <v>5975</v>
      </c>
      <c r="B2435" t="s">
        <v>5976</v>
      </c>
      <c r="C2435" t="s">
        <v>23</v>
      </c>
      <c r="D2435" t="s">
        <v>1028</v>
      </c>
      <c r="E2435">
        <v>2</v>
      </c>
      <c r="F2435">
        <v>2435</v>
      </c>
      <c r="G2435" t="s">
        <v>25</v>
      </c>
      <c r="H2435">
        <v>4</v>
      </c>
      <c r="J2435" t="s">
        <v>19</v>
      </c>
      <c r="K2435">
        <v>1</v>
      </c>
      <c r="L2435">
        <v>2</v>
      </c>
      <c r="M2435">
        <v>1</v>
      </c>
      <c r="N2435" t="s">
        <v>5977</v>
      </c>
    </row>
    <row r="2436" spans="1:14" hidden="1" x14ac:dyDescent="0.2">
      <c r="A2436" t="s">
        <v>5978</v>
      </c>
      <c r="B2436" t="s">
        <v>5979</v>
      </c>
      <c r="C2436" t="s">
        <v>23</v>
      </c>
      <c r="D2436" t="s">
        <v>123</v>
      </c>
      <c r="E2436">
        <v>2</v>
      </c>
      <c r="F2436">
        <v>2436</v>
      </c>
      <c r="G2436" t="s">
        <v>18</v>
      </c>
      <c r="H2436">
        <v>7</v>
      </c>
      <c r="J2436" t="s">
        <v>26</v>
      </c>
      <c r="K2436">
        <v>3</v>
      </c>
      <c r="L2436">
        <v>1</v>
      </c>
      <c r="M2436">
        <v>0</v>
      </c>
      <c r="N2436" t="s">
        <v>5980</v>
      </c>
    </row>
    <row r="2437" spans="1:14" hidden="1" x14ac:dyDescent="0.2">
      <c r="A2437" t="s">
        <v>5981</v>
      </c>
      <c r="B2437" t="s">
        <v>5982</v>
      </c>
      <c r="C2437" t="s">
        <v>16</v>
      </c>
      <c r="D2437" t="s">
        <v>77</v>
      </c>
      <c r="E2437">
        <v>4</v>
      </c>
      <c r="F2437">
        <v>2437</v>
      </c>
      <c r="G2437" t="s">
        <v>55</v>
      </c>
      <c r="I2437">
        <v>6</v>
      </c>
      <c r="J2437" t="s">
        <v>101</v>
      </c>
      <c r="K2437">
        <v>0</v>
      </c>
      <c r="L2437">
        <v>2</v>
      </c>
      <c r="M2437">
        <v>1</v>
      </c>
      <c r="N2437" t="s">
        <v>1717</v>
      </c>
    </row>
    <row r="2438" spans="1:14" hidden="1" x14ac:dyDescent="0.2">
      <c r="A2438" t="s">
        <v>5983</v>
      </c>
      <c r="B2438" t="s">
        <v>5984</v>
      </c>
      <c r="C2438" t="s">
        <v>81</v>
      </c>
      <c r="D2438" t="s">
        <v>82</v>
      </c>
      <c r="E2438">
        <v>3</v>
      </c>
      <c r="F2438">
        <v>2438</v>
      </c>
      <c r="G2438" t="s">
        <v>18</v>
      </c>
      <c r="H2438">
        <v>24</v>
      </c>
      <c r="J2438" t="s">
        <v>56</v>
      </c>
      <c r="K2438">
        <v>6</v>
      </c>
      <c r="L2438">
        <v>1</v>
      </c>
      <c r="M2438">
        <v>0</v>
      </c>
      <c r="N2438" t="s">
        <v>5985</v>
      </c>
    </row>
    <row r="2439" spans="1:14" hidden="1" x14ac:dyDescent="0.2">
      <c r="A2439" t="s">
        <v>5986</v>
      </c>
      <c r="B2439" t="s">
        <v>5987</v>
      </c>
      <c r="C2439" t="s">
        <v>23</v>
      </c>
      <c r="D2439" t="s">
        <v>111</v>
      </c>
      <c r="E2439">
        <v>2</v>
      </c>
      <c r="F2439">
        <v>2439</v>
      </c>
      <c r="G2439" t="s">
        <v>18</v>
      </c>
      <c r="H2439">
        <v>12</v>
      </c>
      <c r="J2439" t="s">
        <v>26</v>
      </c>
      <c r="K2439">
        <v>2</v>
      </c>
      <c r="L2439">
        <v>2</v>
      </c>
      <c r="M2439">
        <v>0</v>
      </c>
      <c r="N2439" t="s">
        <v>5988</v>
      </c>
    </row>
    <row r="2440" spans="1:14" hidden="1" x14ac:dyDescent="0.2">
      <c r="A2440" t="s">
        <v>5989</v>
      </c>
      <c r="B2440" t="s">
        <v>383</v>
      </c>
      <c r="C2440" t="s">
        <v>16</v>
      </c>
      <c r="D2440" t="s">
        <v>40</v>
      </c>
      <c r="E2440">
        <v>4</v>
      </c>
      <c r="F2440">
        <v>2440</v>
      </c>
      <c r="G2440" t="s">
        <v>18</v>
      </c>
      <c r="H2440">
        <v>9</v>
      </c>
      <c r="J2440" t="s">
        <v>19</v>
      </c>
      <c r="K2440">
        <v>5</v>
      </c>
      <c r="L2440">
        <v>1</v>
      </c>
      <c r="M2440">
        <v>0</v>
      </c>
      <c r="N2440" t="s">
        <v>4615</v>
      </c>
    </row>
    <row r="2441" spans="1:14" hidden="1" x14ac:dyDescent="0.2">
      <c r="A2441" t="s">
        <v>5990</v>
      </c>
      <c r="B2441" t="s">
        <v>5336</v>
      </c>
      <c r="C2441" t="s">
        <v>16</v>
      </c>
      <c r="D2441" t="s">
        <v>40</v>
      </c>
      <c r="E2441">
        <v>4</v>
      </c>
      <c r="F2441">
        <v>2441</v>
      </c>
      <c r="G2441" t="s">
        <v>18</v>
      </c>
      <c r="H2441">
        <v>8</v>
      </c>
      <c r="J2441" t="s">
        <v>19</v>
      </c>
      <c r="K2441">
        <v>3</v>
      </c>
      <c r="L2441">
        <v>1</v>
      </c>
      <c r="M2441">
        <v>0</v>
      </c>
      <c r="N2441" t="s">
        <v>4925</v>
      </c>
    </row>
    <row r="2442" spans="1:14" hidden="1" x14ac:dyDescent="0.2">
      <c r="A2442" t="s">
        <v>5991</v>
      </c>
      <c r="B2442" t="s">
        <v>4112</v>
      </c>
      <c r="C2442" t="s">
        <v>23</v>
      </c>
      <c r="D2442" t="s">
        <v>1028</v>
      </c>
      <c r="E2442">
        <v>2</v>
      </c>
      <c r="F2442">
        <v>2442</v>
      </c>
      <c r="G2442" t="s">
        <v>25</v>
      </c>
      <c r="H2442">
        <v>11</v>
      </c>
      <c r="J2442" t="s">
        <v>19</v>
      </c>
      <c r="K2442">
        <v>8</v>
      </c>
      <c r="L2442">
        <v>2</v>
      </c>
      <c r="M2442">
        <v>1</v>
      </c>
      <c r="N2442" t="s">
        <v>5992</v>
      </c>
    </row>
    <row r="2443" spans="1:14" hidden="1" x14ac:dyDescent="0.2">
      <c r="A2443" t="s">
        <v>5993</v>
      </c>
      <c r="B2443" t="s">
        <v>5994</v>
      </c>
      <c r="C2443" t="s">
        <v>296</v>
      </c>
      <c r="D2443" t="s">
        <v>1269</v>
      </c>
      <c r="E2443">
        <v>4</v>
      </c>
      <c r="F2443">
        <v>2443</v>
      </c>
      <c r="G2443" t="s">
        <v>55</v>
      </c>
      <c r="I2443">
        <v>6</v>
      </c>
      <c r="J2443" t="s">
        <v>31</v>
      </c>
      <c r="K2443">
        <v>2</v>
      </c>
      <c r="L2443">
        <v>2</v>
      </c>
      <c r="M2443">
        <v>1</v>
      </c>
      <c r="N2443" t="s">
        <v>2054</v>
      </c>
    </row>
    <row r="2444" spans="1:14" hidden="1" x14ac:dyDescent="0.2">
      <c r="A2444" t="s">
        <v>5995</v>
      </c>
      <c r="B2444" t="s">
        <v>5996</v>
      </c>
      <c r="C2444" t="s">
        <v>23</v>
      </c>
      <c r="D2444" t="s">
        <v>682</v>
      </c>
      <c r="E2444">
        <v>2</v>
      </c>
      <c r="F2444">
        <v>2444</v>
      </c>
      <c r="G2444" t="s">
        <v>18</v>
      </c>
      <c r="H2444">
        <v>7</v>
      </c>
      <c r="J2444" t="s">
        <v>26</v>
      </c>
      <c r="K2444">
        <v>3</v>
      </c>
      <c r="L2444">
        <v>1</v>
      </c>
      <c r="M2444">
        <v>0</v>
      </c>
      <c r="N2444" t="s">
        <v>1289</v>
      </c>
    </row>
    <row r="2445" spans="1:14" hidden="1" x14ac:dyDescent="0.2">
      <c r="A2445" t="s">
        <v>5997</v>
      </c>
      <c r="B2445" t="s">
        <v>1180</v>
      </c>
      <c r="C2445" t="s">
        <v>23</v>
      </c>
      <c r="D2445" t="s">
        <v>682</v>
      </c>
      <c r="E2445">
        <v>2</v>
      </c>
      <c r="F2445">
        <v>2445</v>
      </c>
      <c r="G2445" t="s">
        <v>18</v>
      </c>
      <c r="H2445">
        <v>11</v>
      </c>
      <c r="J2445" t="s">
        <v>26</v>
      </c>
      <c r="K2445">
        <v>5</v>
      </c>
      <c r="L2445">
        <v>1</v>
      </c>
      <c r="M2445">
        <v>0</v>
      </c>
      <c r="N2445" t="s">
        <v>5998</v>
      </c>
    </row>
    <row r="2446" spans="1:14" x14ac:dyDescent="0.2">
      <c r="A2446" t="s">
        <v>5999</v>
      </c>
      <c r="B2446" t="s">
        <v>6000</v>
      </c>
      <c r="C2446" t="s">
        <v>23</v>
      </c>
      <c r="D2446" t="s">
        <v>30</v>
      </c>
      <c r="E2446">
        <v>2</v>
      </c>
      <c r="F2446">
        <v>2446</v>
      </c>
      <c r="G2446" t="s">
        <v>25</v>
      </c>
      <c r="H2446">
        <v>5</v>
      </c>
      <c r="J2446" t="s">
        <v>31</v>
      </c>
      <c r="K2446">
        <v>1</v>
      </c>
      <c r="L2446">
        <v>2</v>
      </c>
      <c r="M2446">
        <v>0</v>
      </c>
      <c r="N2446" t="s">
        <v>6001</v>
      </c>
    </row>
    <row r="2447" spans="1:14" hidden="1" x14ac:dyDescent="0.2">
      <c r="A2447" t="s">
        <v>6002</v>
      </c>
      <c r="B2447" t="s">
        <v>4354</v>
      </c>
      <c r="C2447" t="s">
        <v>16</v>
      </c>
      <c r="D2447" t="s">
        <v>44</v>
      </c>
      <c r="E2447">
        <v>4</v>
      </c>
      <c r="F2447">
        <v>2447</v>
      </c>
      <c r="G2447" t="s">
        <v>18</v>
      </c>
      <c r="H2447">
        <v>14</v>
      </c>
      <c r="J2447" t="s">
        <v>73</v>
      </c>
      <c r="K2447">
        <v>5</v>
      </c>
      <c r="L2447">
        <v>1</v>
      </c>
      <c r="M2447">
        <v>0</v>
      </c>
      <c r="N2447" t="s">
        <v>6003</v>
      </c>
    </row>
    <row r="2448" spans="1:14" hidden="1" x14ac:dyDescent="0.2">
      <c r="A2448" t="s">
        <v>6004</v>
      </c>
      <c r="B2448" t="s">
        <v>6005</v>
      </c>
      <c r="C2448" t="s">
        <v>23</v>
      </c>
      <c r="D2448" t="s">
        <v>49</v>
      </c>
      <c r="E2448">
        <v>2</v>
      </c>
      <c r="F2448">
        <v>2448</v>
      </c>
      <c r="G2448" t="s">
        <v>18</v>
      </c>
      <c r="H2448">
        <v>10</v>
      </c>
      <c r="J2448" t="s">
        <v>19</v>
      </c>
      <c r="K2448">
        <v>7</v>
      </c>
      <c r="L2448">
        <v>1</v>
      </c>
      <c r="M2448">
        <v>0</v>
      </c>
      <c r="N2448" t="s">
        <v>6006</v>
      </c>
    </row>
    <row r="2449" spans="1:14" hidden="1" x14ac:dyDescent="0.2">
      <c r="A2449" t="s">
        <v>6007</v>
      </c>
      <c r="B2449" t="s">
        <v>804</v>
      </c>
      <c r="C2449" t="s">
        <v>23</v>
      </c>
      <c r="D2449" t="s">
        <v>111</v>
      </c>
      <c r="E2449">
        <v>2</v>
      </c>
      <c r="F2449">
        <v>2449</v>
      </c>
      <c r="G2449" t="s">
        <v>18</v>
      </c>
      <c r="H2449">
        <v>21</v>
      </c>
      <c r="J2449" t="s">
        <v>56</v>
      </c>
      <c r="K2449">
        <v>15</v>
      </c>
      <c r="L2449">
        <v>1</v>
      </c>
      <c r="M2449">
        <v>0</v>
      </c>
      <c r="N2449" t="s">
        <v>6008</v>
      </c>
    </row>
    <row r="2450" spans="1:14" hidden="1" x14ac:dyDescent="0.2">
      <c r="A2450" t="s">
        <v>6009</v>
      </c>
      <c r="B2450" t="s">
        <v>6010</v>
      </c>
      <c r="C2450" t="s">
        <v>23</v>
      </c>
      <c r="D2450" t="s">
        <v>428</v>
      </c>
      <c r="E2450">
        <v>2</v>
      </c>
      <c r="F2450">
        <v>2450</v>
      </c>
      <c r="G2450" t="s">
        <v>18</v>
      </c>
      <c r="H2450">
        <v>19</v>
      </c>
      <c r="J2450" t="s">
        <v>26</v>
      </c>
      <c r="K2450">
        <v>7</v>
      </c>
      <c r="L2450">
        <v>1</v>
      </c>
      <c r="M2450">
        <v>0</v>
      </c>
      <c r="N2450" t="s">
        <v>6011</v>
      </c>
    </row>
    <row r="2451" spans="1:14" hidden="1" x14ac:dyDescent="0.2">
      <c r="A2451" t="s">
        <v>6012</v>
      </c>
      <c r="B2451" t="s">
        <v>6013</v>
      </c>
      <c r="C2451" t="s">
        <v>16</v>
      </c>
      <c r="D2451" t="s">
        <v>77</v>
      </c>
      <c r="E2451">
        <v>4</v>
      </c>
      <c r="F2451">
        <v>2451</v>
      </c>
      <c r="G2451" t="s">
        <v>55</v>
      </c>
      <c r="I2451">
        <v>6</v>
      </c>
      <c r="J2451" t="s">
        <v>101</v>
      </c>
      <c r="K2451">
        <v>0</v>
      </c>
      <c r="L2451">
        <v>2</v>
      </c>
      <c r="M2451">
        <v>1</v>
      </c>
      <c r="N2451" t="s">
        <v>1717</v>
      </c>
    </row>
    <row r="2452" spans="1:14" hidden="1" x14ac:dyDescent="0.2">
      <c r="A2452" t="s">
        <v>6014</v>
      </c>
      <c r="B2452" t="s">
        <v>2226</v>
      </c>
      <c r="C2452" t="s">
        <v>71</v>
      </c>
      <c r="D2452" t="s">
        <v>307</v>
      </c>
      <c r="E2452">
        <v>1</v>
      </c>
      <c r="F2452">
        <v>2452</v>
      </c>
      <c r="G2452" t="s">
        <v>18</v>
      </c>
      <c r="H2452">
        <v>17</v>
      </c>
      <c r="J2452" t="s">
        <v>56</v>
      </c>
      <c r="K2452">
        <v>14</v>
      </c>
      <c r="L2452">
        <v>1</v>
      </c>
      <c r="M2452">
        <v>0</v>
      </c>
      <c r="N2452" t="s">
        <v>6015</v>
      </c>
    </row>
    <row r="2453" spans="1:14" hidden="1" x14ac:dyDescent="0.2">
      <c r="A2453" t="s">
        <v>6016</v>
      </c>
      <c r="B2453" t="s">
        <v>2267</v>
      </c>
      <c r="C2453" t="s">
        <v>23</v>
      </c>
      <c r="D2453" t="s">
        <v>2268</v>
      </c>
      <c r="E2453">
        <v>2</v>
      </c>
      <c r="F2453">
        <v>2453</v>
      </c>
      <c r="G2453" t="s">
        <v>18</v>
      </c>
      <c r="H2453">
        <v>11</v>
      </c>
      <c r="J2453" t="s">
        <v>36</v>
      </c>
      <c r="K2453">
        <v>8</v>
      </c>
      <c r="L2453">
        <v>1</v>
      </c>
      <c r="M2453">
        <v>0</v>
      </c>
      <c r="N2453" t="s">
        <v>6017</v>
      </c>
    </row>
    <row r="2454" spans="1:14" hidden="1" x14ac:dyDescent="0.2">
      <c r="A2454" t="s">
        <v>6018</v>
      </c>
      <c r="B2454" t="s">
        <v>3351</v>
      </c>
      <c r="C2454" t="s">
        <v>23</v>
      </c>
      <c r="D2454" t="s">
        <v>428</v>
      </c>
      <c r="E2454">
        <v>2</v>
      </c>
      <c r="F2454">
        <v>2454</v>
      </c>
      <c r="G2454" t="s">
        <v>18</v>
      </c>
      <c r="H2454">
        <v>19</v>
      </c>
      <c r="J2454" t="s">
        <v>26</v>
      </c>
      <c r="K2454">
        <v>7</v>
      </c>
      <c r="L2454">
        <v>1</v>
      </c>
      <c r="M2454">
        <v>0</v>
      </c>
      <c r="N2454" t="s">
        <v>6011</v>
      </c>
    </row>
    <row r="2455" spans="1:14" hidden="1" x14ac:dyDescent="0.2">
      <c r="A2455" t="s">
        <v>6019</v>
      </c>
      <c r="B2455" t="s">
        <v>6020</v>
      </c>
      <c r="C2455" t="s">
        <v>16</v>
      </c>
      <c r="D2455" t="s">
        <v>77</v>
      </c>
      <c r="E2455">
        <v>4</v>
      </c>
      <c r="F2455">
        <v>2455</v>
      </c>
      <c r="G2455" t="s">
        <v>55</v>
      </c>
      <c r="I2455">
        <v>6</v>
      </c>
      <c r="J2455" t="s">
        <v>101</v>
      </c>
      <c r="K2455">
        <v>2</v>
      </c>
      <c r="L2455">
        <v>1</v>
      </c>
      <c r="M2455">
        <v>0</v>
      </c>
      <c r="N2455" t="s">
        <v>335</v>
      </c>
    </row>
    <row r="2456" spans="1:14" hidden="1" x14ac:dyDescent="0.2">
      <c r="A2456" t="s">
        <v>6021</v>
      </c>
      <c r="B2456" t="s">
        <v>6022</v>
      </c>
      <c r="C2456" t="s">
        <v>16</v>
      </c>
      <c r="D2456" t="s">
        <v>77</v>
      </c>
      <c r="E2456">
        <v>4</v>
      </c>
      <c r="F2456">
        <v>2456</v>
      </c>
      <c r="G2456" t="s">
        <v>55</v>
      </c>
      <c r="I2456">
        <v>6</v>
      </c>
      <c r="J2456" t="s">
        <v>45</v>
      </c>
      <c r="K2456">
        <v>0</v>
      </c>
      <c r="L2456">
        <v>2</v>
      </c>
      <c r="M2456">
        <v>5</v>
      </c>
      <c r="N2456" t="s">
        <v>6023</v>
      </c>
    </row>
    <row r="2457" spans="1:14" hidden="1" x14ac:dyDescent="0.2">
      <c r="A2457" t="s">
        <v>6024</v>
      </c>
      <c r="B2457" t="s">
        <v>6025</v>
      </c>
      <c r="C2457" t="s">
        <v>16</v>
      </c>
      <c r="D2457" t="s">
        <v>44</v>
      </c>
      <c r="E2457">
        <v>4</v>
      </c>
      <c r="F2457">
        <v>2457</v>
      </c>
      <c r="G2457" t="s">
        <v>18</v>
      </c>
      <c r="H2457">
        <v>10</v>
      </c>
      <c r="J2457" t="s">
        <v>45</v>
      </c>
      <c r="K2457">
        <v>4</v>
      </c>
      <c r="L2457">
        <v>2</v>
      </c>
      <c r="M2457">
        <v>0</v>
      </c>
      <c r="N2457" t="s">
        <v>6026</v>
      </c>
    </row>
    <row r="2458" spans="1:14" hidden="1" x14ac:dyDescent="0.2">
      <c r="A2458" t="s">
        <v>6027</v>
      </c>
      <c r="B2458" t="s">
        <v>6028</v>
      </c>
      <c r="C2458" t="s">
        <v>16</v>
      </c>
      <c r="D2458" t="s">
        <v>60</v>
      </c>
      <c r="E2458">
        <v>4</v>
      </c>
      <c r="F2458">
        <v>2458</v>
      </c>
      <c r="G2458" t="s">
        <v>25</v>
      </c>
      <c r="H2458">
        <v>6</v>
      </c>
      <c r="J2458" t="s">
        <v>87</v>
      </c>
      <c r="K2458">
        <v>0</v>
      </c>
      <c r="L2458">
        <v>2</v>
      </c>
      <c r="M2458">
        <v>4</v>
      </c>
      <c r="N2458" t="s">
        <v>6029</v>
      </c>
    </row>
    <row r="2459" spans="1:14" hidden="1" x14ac:dyDescent="0.2">
      <c r="A2459" t="s">
        <v>6030</v>
      </c>
      <c r="B2459" t="s">
        <v>6031</v>
      </c>
      <c r="C2459" t="s">
        <v>16</v>
      </c>
      <c r="D2459" t="s">
        <v>77</v>
      </c>
      <c r="E2459">
        <v>4</v>
      </c>
      <c r="F2459">
        <v>2459</v>
      </c>
      <c r="G2459" t="s">
        <v>55</v>
      </c>
      <c r="I2459">
        <v>5</v>
      </c>
      <c r="J2459" t="s">
        <v>45</v>
      </c>
      <c r="K2459">
        <v>5</v>
      </c>
      <c r="L2459">
        <v>1</v>
      </c>
      <c r="M2459">
        <v>0</v>
      </c>
      <c r="N2459" t="s">
        <v>6032</v>
      </c>
    </row>
    <row r="2460" spans="1:14" hidden="1" x14ac:dyDescent="0.2">
      <c r="A2460" t="s">
        <v>6033</v>
      </c>
      <c r="B2460" t="s">
        <v>6034</v>
      </c>
      <c r="C2460" t="s">
        <v>16</v>
      </c>
      <c r="D2460" t="s">
        <v>77</v>
      </c>
      <c r="E2460">
        <v>4</v>
      </c>
      <c r="F2460">
        <v>2460</v>
      </c>
      <c r="G2460" t="s">
        <v>55</v>
      </c>
      <c r="I2460">
        <v>6</v>
      </c>
      <c r="J2460" t="s">
        <v>101</v>
      </c>
      <c r="K2460">
        <v>0</v>
      </c>
      <c r="L2460">
        <v>6</v>
      </c>
      <c r="M2460">
        <v>3</v>
      </c>
      <c r="N2460" t="s">
        <v>6035</v>
      </c>
    </row>
    <row r="2461" spans="1:14" hidden="1" x14ac:dyDescent="0.2">
      <c r="A2461" t="s">
        <v>6036</v>
      </c>
      <c r="B2461" t="s">
        <v>2799</v>
      </c>
      <c r="C2461" t="s">
        <v>23</v>
      </c>
      <c r="D2461" t="s">
        <v>123</v>
      </c>
      <c r="E2461">
        <v>2</v>
      </c>
      <c r="F2461">
        <v>2461</v>
      </c>
      <c r="G2461" t="s">
        <v>18</v>
      </c>
      <c r="H2461">
        <v>10</v>
      </c>
      <c r="J2461" t="s">
        <v>45</v>
      </c>
      <c r="K2461">
        <v>7</v>
      </c>
      <c r="L2461">
        <v>1</v>
      </c>
      <c r="M2461">
        <v>0</v>
      </c>
      <c r="N2461" t="s">
        <v>6037</v>
      </c>
    </row>
    <row r="2462" spans="1:14" hidden="1" x14ac:dyDescent="0.2">
      <c r="A2462" t="s">
        <v>6038</v>
      </c>
      <c r="B2462" t="s">
        <v>6039</v>
      </c>
      <c r="C2462" t="s">
        <v>16</v>
      </c>
      <c r="D2462" t="s">
        <v>77</v>
      </c>
      <c r="E2462">
        <v>4</v>
      </c>
      <c r="F2462">
        <v>2462</v>
      </c>
      <c r="G2462" t="s">
        <v>55</v>
      </c>
      <c r="I2462">
        <v>6</v>
      </c>
      <c r="J2462" t="s">
        <v>56</v>
      </c>
      <c r="K2462">
        <v>3</v>
      </c>
      <c r="L2462">
        <v>3</v>
      </c>
      <c r="M2462">
        <v>2</v>
      </c>
      <c r="N2462" t="s">
        <v>6040</v>
      </c>
    </row>
    <row r="2463" spans="1:14" hidden="1" x14ac:dyDescent="0.2">
      <c r="A2463" t="s">
        <v>6041</v>
      </c>
      <c r="B2463" t="s">
        <v>6042</v>
      </c>
      <c r="C2463" t="s">
        <v>81</v>
      </c>
      <c r="D2463" t="s">
        <v>82</v>
      </c>
      <c r="E2463">
        <v>3</v>
      </c>
      <c r="F2463">
        <v>2463</v>
      </c>
      <c r="G2463" t="s">
        <v>18</v>
      </c>
      <c r="H2463">
        <v>6</v>
      </c>
      <c r="J2463" t="s">
        <v>56</v>
      </c>
      <c r="K2463">
        <v>3</v>
      </c>
      <c r="L2463">
        <v>1</v>
      </c>
      <c r="M2463">
        <v>0</v>
      </c>
      <c r="N2463" t="s">
        <v>6043</v>
      </c>
    </row>
    <row r="2464" spans="1:14" hidden="1" x14ac:dyDescent="0.2">
      <c r="A2464" t="s">
        <v>6044</v>
      </c>
      <c r="B2464" t="s">
        <v>6045</v>
      </c>
      <c r="C2464" t="s">
        <v>16</v>
      </c>
      <c r="D2464" t="s">
        <v>44</v>
      </c>
      <c r="E2464">
        <v>4</v>
      </c>
      <c r="F2464">
        <v>2464</v>
      </c>
      <c r="G2464" t="s">
        <v>18</v>
      </c>
      <c r="H2464">
        <v>7</v>
      </c>
      <c r="J2464" t="s">
        <v>31</v>
      </c>
      <c r="K2464">
        <v>2</v>
      </c>
      <c r="L2464">
        <v>1</v>
      </c>
      <c r="M2464">
        <v>0</v>
      </c>
      <c r="N2464" t="s">
        <v>6046</v>
      </c>
    </row>
    <row r="2465" spans="1:14" hidden="1" x14ac:dyDescent="0.2">
      <c r="A2465" t="s">
        <v>6047</v>
      </c>
      <c r="B2465" t="s">
        <v>2238</v>
      </c>
      <c r="C2465" t="s">
        <v>16</v>
      </c>
      <c r="D2465" t="s">
        <v>44</v>
      </c>
      <c r="E2465">
        <v>4</v>
      </c>
      <c r="F2465">
        <v>2465</v>
      </c>
      <c r="G2465" t="s">
        <v>18</v>
      </c>
      <c r="H2465">
        <v>6</v>
      </c>
      <c r="J2465" t="s">
        <v>45</v>
      </c>
      <c r="K2465">
        <v>2</v>
      </c>
      <c r="L2465">
        <v>1</v>
      </c>
      <c r="M2465">
        <v>0</v>
      </c>
      <c r="N2465" t="s">
        <v>6048</v>
      </c>
    </row>
    <row r="2466" spans="1:14" hidden="1" x14ac:dyDescent="0.2">
      <c r="A2466" t="s">
        <v>6049</v>
      </c>
      <c r="B2466" t="s">
        <v>373</v>
      </c>
      <c r="C2466" t="s">
        <v>16</v>
      </c>
      <c r="D2466" t="s">
        <v>77</v>
      </c>
      <c r="E2466">
        <v>4</v>
      </c>
      <c r="F2466">
        <v>2466</v>
      </c>
      <c r="G2466" t="s">
        <v>55</v>
      </c>
      <c r="I2466">
        <v>6</v>
      </c>
      <c r="J2466" t="s">
        <v>56</v>
      </c>
      <c r="K2466">
        <v>3</v>
      </c>
      <c r="L2466">
        <v>1</v>
      </c>
      <c r="M2466">
        <v>0</v>
      </c>
      <c r="N2466" t="s">
        <v>519</v>
      </c>
    </row>
    <row r="2467" spans="1:14" hidden="1" x14ac:dyDescent="0.2">
      <c r="A2467" t="s">
        <v>6050</v>
      </c>
      <c r="B2467" t="s">
        <v>6051</v>
      </c>
      <c r="C2467" t="s">
        <v>296</v>
      </c>
      <c r="D2467" t="s">
        <v>983</v>
      </c>
      <c r="E2467">
        <v>4</v>
      </c>
      <c r="F2467">
        <v>2467</v>
      </c>
      <c r="G2467" t="s">
        <v>55</v>
      </c>
      <c r="I2467">
        <v>5</v>
      </c>
      <c r="J2467" t="s">
        <v>45</v>
      </c>
      <c r="K2467">
        <v>8</v>
      </c>
      <c r="L2467">
        <v>1</v>
      </c>
      <c r="M2467">
        <v>0</v>
      </c>
      <c r="N2467" t="s">
        <v>6052</v>
      </c>
    </row>
    <row r="2468" spans="1:14" hidden="1" x14ac:dyDescent="0.2">
      <c r="A2468" t="s">
        <v>6053</v>
      </c>
      <c r="B2468" t="s">
        <v>303</v>
      </c>
      <c r="C2468" t="s">
        <v>23</v>
      </c>
      <c r="D2468" t="s">
        <v>175</v>
      </c>
      <c r="E2468">
        <v>2</v>
      </c>
      <c r="F2468">
        <v>2468</v>
      </c>
      <c r="G2468" t="s">
        <v>18</v>
      </c>
      <c r="H2468">
        <v>18</v>
      </c>
      <c r="J2468" t="s">
        <v>176</v>
      </c>
      <c r="K2468">
        <v>7</v>
      </c>
      <c r="L2468">
        <v>1</v>
      </c>
      <c r="M2468">
        <v>0</v>
      </c>
      <c r="N2468" t="s">
        <v>6054</v>
      </c>
    </row>
    <row r="2469" spans="1:14" hidden="1" x14ac:dyDescent="0.2">
      <c r="A2469" t="s">
        <v>6055</v>
      </c>
      <c r="B2469" t="s">
        <v>6056</v>
      </c>
      <c r="C2469" t="s">
        <v>16</v>
      </c>
      <c r="D2469" t="s">
        <v>77</v>
      </c>
      <c r="E2469">
        <v>4</v>
      </c>
      <c r="F2469">
        <v>2469</v>
      </c>
      <c r="G2469" t="s">
        <v>55</v>
      </c>
      <c r="I2469">
        <v>6</v>
      </c>
      <c r="J2469" t="s">
        <v>45</v>
      </c>
      <c r="K2469">
        <v>0</v>
      </c>
      <c r="L2469">
        <v>3</v>
      </c>
      <c r="M2469">
        <v>1</v>
      </c>
      <c r="N2469" t="s">
        <v>6057</v>
      </c>
    </row>
    <row r="2470" spans="1:14" hidden="1" x14ac:dyDescent="0.2">
      <c r="A2470" t="s">
        <v>6058</v>
      </c>
      <c r="B2470" t="s">
        <v>6059</v>
      </c>
      <c r="C2470" t="s">
        <v>71</v>
      </c>
      <c r="D2470" t="s">
        <v>338</v>
      </c>
      <c r="E2470">
        <v>1</v>
      </c>
      <c r="F2470">
        <v>2470</v>
      </c>
      <c r="G2470" t="s">
        <v>18</v>
      </c>
      <c r="H2470">
        <v>5</v>
      </c>
      <c r="J2470" t="s">
        <v>268</v>
      </c>
      <c r="K2470">
        <v>4</v>
      </c>
      <c r="L2470">
        <v>1</v>
      </c>
      <c r="M2470">
        <v>0</v>
      </c>
      <c r="N2470" t="s">
        <v>6060</v>
      </c>
    </row>
    <row r="2471" spans="1:14" hidden="1" x14ac:dyDescent="0.2">
      <c r="A2471" t="s">
        <v>6061</v>
      </c>
      <c r="B2471" t="s">
        <v>2482</v>
      </c>
      <c r="C2471" t="s">
        <v>23</v>
      </c>
      <c r="D2471" t="s">
        <v>1028</v>
      </c>
      <c r="E2471">
        <v>2</v>
      </c>
      <c r="F2471">
        <v>2471</v>
      </c>
      <c r="G2471" t="s">
        <v>18</v>
      </c>
      <c r="H2471">
        <v>6</v>
      </c>
      <c r="J2471" t="s">
        <v>19</v>
      </c>
      <c r="K2471">
        <v>3</v>
      </c>
      <c r="L2471">
        <v>2</v>
      </c>
      <c r="M2471">
        <v>1</v>
      </c>
      <c r="N2471" t="s">
        <v>6062</v>
      </c>
    </row>
    <row r="2472" spans="1:14" hidden="1" x14ac:dyDescent="0.2">
      <c r="A2472" t="s">
        <v>6063</v>
      </c>
      <c r="B2472" t="s">
        <v>140</v>
      </c>
      <c r="C2472" t="s">
        <v>16</v>
      </c>
      <c r="D2472" t="s">
        <v>40</v>
      </c>
      <c r="E2472">
        <v>4</v>
      </c>
      <c r="F2472">
        <v>2472</v>
      </c>
      <c r="G2472" t="s">
        <v>18</v>
      </c>
      <c r="H2472">
        <v>10</v>
      </c>
      <c r="J2472" t="s">
        <v>19</v>
      </c>
      <c r="K2472">
        <v>6</v>
      </c>
      <c r="L2472">
        <v>1</v>
      </c>
      <c r="M2472">
        <v>0</v>
      </c>
      <c r="N2472" t="s">
        <v>4067</v>
      </c>
    </row>
    <row r="2473" spans="1:14" hidden="1" x14ac:dyDescent="0.2">
      <c r="A2473" t="s">
        <v>6064</v>
      </c>
      <c r="B2473" t="s">
        <v>6065</v>
      </c>
      <c r="C2473" t="s">
        <v>16</v>
      </c>
      <c r="D2473" t="s">
        <v>60</v>
      </c>
      <c r="E2473">
        <v>4</v>
      </c>
      <c r="F2473">
        <v>2473</v>
      </c>
      <c r="G2473" t="s">
        <v>18</v>
      </c>
      <c r="H2473">
        <v>4</v>
      </c>
      <c r="J2473" t="s">
        <v>176</v>
      </c>
      <c r="K2473">
        <v>3</v>
      </c>
      <c r="L2473">
        <v>1</v>
      </c>
      <c r="M2473">
        <v>0</v>
      </c>
      <c r="N2473" t="s">
        <v>6066</v>
      </c>
    </row>
    <row r="2474" spans="1:14" hidden="1" x14ac:dyDescent="0.2">
      <c r="A2474" t="s">
        <v>6067</v>
      </c>
      <c r="B2474" t="s">
        <v>300</v>
      </c>
      <c r="C2474" t="s">
        <v>296</v>
      </c>
      <c r="D2474" t="s">
        <v>297</v>
      </c>
      <c r="E2474">
        <v>4</v>
      </c>
      <c r="F2474">
        <v>2474</v>
      </c>
      <c r="G2474" t="s">
        <v>55</v>
      </c>
      <c r="I2474">
        <v>6</v>
      </c>
      <c r="J2474" t="s">
        <v>112</v>
      </c>
      <c r="K2474">
        <v>30</v>
      </c>
      <c r="L2474">
        <v>0</v>
      </c>
      <c r="M2474">
        <v>0</v>
      </c>
      <c r="N2474" t="s">
        <v>6068</v>
      </c>
    </row>
    <row r="2475" spans="1:14" hidden="1" x14ac:dyDescent="0.2">
      <c r="A2475" t="s">
        <v>6069</v>
      </c>
      <c r="B2475" t="s">
        <v>6070</v>
      </c>
      <c r="C2475" t="s">
        <v>16</v>
      </c>
      <c r="D2475" t="s">
        <v>77</v>
      </c>
      <c r="E2475">
        <v>4</v>
      </c>
      <c r="F2475">
        <v>2475</v>
      </c>
      <c r="G2475" t="s">
        <v>55</v>
      </c>
      <c r="I2475">
        <v>5</v>
      </c>
      <c r="J2475" t="s">
        <v>101</v>
      </c>
      <c r="K2475">
        <v>10</v>
      </c>
      <c r="L2475">
        <v>2</v>
      </c>
      <c r="M2475">
        <v>0</v>
      </c>
      <c r="N2475" t="s">
        <v>1742</v>
      </c>
    </row>
    <row r="2476" spans="1:14" hidden="1" x14ac:dyDescent="0.2">
      <c r="A2476" t="s">
        <v>6071</v>
      </c>
      <c r="B2476" t="s">
        <v>6072</v>
      </c>
      <c r="C2476" t="s">
        <v>16</v>
      </c>
      <c r="D2476" t="s">
        <v>264</v>
      </c>
      <c r="E2476">
        <v>4</v>
      </c>
      <c r="F2476">
        <v>2476</v>
      </c>
      <c r="G2476" t="s">
        <v>25</v>
      </c>
      <c r="H2476">
        <v>8</v>
      </c>
      <c r="J2476" t="s">
        <v>176</v>
      </c>
      <c r="K2476">
        <v>2</v>
      </c>
      <c r="L2476">
        <v>4</v>
      </c>
      <c r="M2476">
        <v>2</v>
      </c>
      <c r="N2476" t="s">
        <v>2069</v>
      </c>
    </row>
    <row r="2477" spans="1:14" hidden="1" x14ac:dyDescent="0.2">
      <c r="A2477" t="s">
        <v>6073</v>
      </c>
      <c r="B2477" t="s">
        <v>6074</v>
      </c>
      <c r="C2477" t="s">
        <v>296</v>
      </c>
      <c r="D2477" t="s">
        <v>297</v>
      </c>
      <c r="E2477">
        <v>4</v>
      </c>
      <c r="F2477">
        <v>2477</v>
      </c>
      <c r="G2477" t="s">
        <v>55</v>
      </c>
      <c r="I2477">
        <v>3</v>
      </c>
      <c r="J2477" t="s">
        <v>31</v>
      </c>
      <c r="K2477">
        <v>3</v>
      </c>
      <c r="L2477">
        <v>1</v>
      </c>
      <c r="M2477">
        <v>0</v>
      </c>
      <c r="N2477" t="s">
        <v>2849</v>
      </c>
    </row>
    <row r="2478" spans="1:14" hidden="1" x14ac:dyDescent="0.2">
      <c r="A2478" t="s">
        <v>6075</v>
      </c>
      <c r="B2478" t="s">
        <v>552</v>
      </c>
      <c r="C2478" t="s">
        <v>81</v>
      </c>
      <c r="D2478" t="s">
        <v>468</v>
      </c>
      <c r="E2478">
        <v>3</v>
      </c>
      <c r="F2478">
        <v>2478</v>
      </c>
      <c r="G2478" t="s">
        <v>18</v>
      </c>
      <c r="H2478">
        <v>5</v>
      </c>
      <c r="J2478" t="s">
        <v>194</v>
      </c>
      <c r="K2478">
        <v>2</v>
      </c>
      <c r="L2478">
        <v>1</v>
      </c>
      <c r="M2478">
        <v>0</v>
      </c>
      <c r="N2478" t="s">
        <v>6076</v>
      </c>
    </row>
    <row r="2479" spans="1:14" hidden="1" x14ac:dyDescent="0.2">
      <c r="A2479" t="s">
        <v>6077</v>
      </c>
      <c r="B2479" t="s">
        <v>6078</v>
      </c>
      <c r="C2479" t="s">
        <v>23</v>
      </c>
      <c r="D2479" t="s">
        <v>49</v>
      </c>
      <c r="E2479">
        <v>2</v>
      </c>
      <c r="F2479">
        <v>2479</v>
      </c>
      <c r="G2479" t="s">
        <v>18</v>
      </c>
      <c r="H2479">
        <v>11</v>
      </c>
      <c r="J2479" t="s">
        <v>36</v>
      </c>
      <c r="K2479">
        <v>7</v>
      </c>
      <c r="L2479">
        <v>1</v>
      </c>
      <c r="M2479">
        <v>0</v>
      </c>
      <c r="N2479" t="s">
        <v>6079</v>
      </c>
    </row>
    <row r="2480" spans="1:14" hidden="1" x14ac:dyDescent="0.2">
      <c r="A2480" t="s">
        <v>6080</v>
      </c>
      <c r="B2480" t="s">
        <v>968</v>
      </c>
      <c r="C2480" t="s">
        <v>16</v>
      </c>
      <c r="D2480" t="s">
        <v>77</v>
      </c>
      <c r="E2480">
        <v>4</v>
      </c>
      <c r="F2480">
        <v>2480</v>
      </c>
      <c r="G2480" t="s">
        <v>55</v>
      </c>
      <c r="I2480">
        <v>6</v>
      </c>
      <c r="J2480" t="s">
        <v>56</v>
      </c>
      <c r="K2480">
        <v>7</v>
      </c>
      <c r="L2480">
        <v>1</v>
      </c>
      <c r="M2480">
        <v>0</v>
      </c>
      <c r="N2480" t="s">
        <v>105</v>
      </c>
    </row>
    <row r="2481" spans="1:14" hidden="1" x14ac:dyDescent="0.2">
      <c r="A2481" t="s">
        <v>6081</v>
      </c>
      <c r="B2481" t="s">
        <v>4661</v>
      </c>
      <c r="C2481" t="s">
        <v>16</v>
      </c>
      <c r="D2481" t="s">
        <v>60</v>
      </c>
      <c r="E2481">
        <v>4</v>
      </c>
      <c r="F2481">
        <v>2481</v>
      </c>
      <c r="G2481" t="s">
        <v>18</v>
      </c>
      <c r="H2481">
        <v>9</v>
      </c>
      <c r="J2481" t="s">
        <v>31</v>
      </c>
      <c r="K2481">
        <v>6</v>
      </c>
      <c r="L2481">
        <v>0</v>
      </c>
      <c r="M2481">
        <v>0</v>
      </c>
      <c r="N2481" t="s">
        <v>6082</v>
      </c>
    </row>
    <row r="2482" spans="1:14" hidden="1" x14ac:dyDescent="0.2">
      <c r="A2482" t="s">
        <v>6083</v>
      </c>
      <c r="B2482" t="s">
        <v>6084</v>
      </c>
      <c r="C2482" t="s">
        <v>296</v>
      </c>
      <c r="D2482" t="s">
        <v>297</v>
      </c>
      <c r="E2482">
        <v>4</v>
      </c>
      <c r="F2482">
        <v>2482</v>
      </c>
      <c r="G2482" t="s">
        <v>55</v>
      </c>
      <c r="I2482">
        <v>6</v>
      </c>
      <c r="J2482" t="s">
        <v>112</v>
      </c>
      <c r="K2482">
        <v>36</v>
      </c>
      <c r="L2482">
        <v>6</v>
      </c>
      <c r="M2482">
        <v>0</v>
      </c>
      <c r="N2482" t="s">
        <v>6085</v>
      </c>
    </row>
    <row r="2483" spans="1:14" hidden="1" x14ac:dyDescent="0.2">
      <c r="A2483" t="s">
        <v>6086</v>
      </c>
      <c r="B2483" t="s">
        <v>6087</v>
      </c>
      <c r="C2483" t="s">
        <v>16</v>
      </c>
      <c r="D2483" t="s">
        <v>77</v>
      </c>
      <c r="E2483">
        <v>4</v>
      </c>
      <c r="F2483">
        <v>2483</v>
      </c>
      <c r="G2483" t="s">
        <v>55</v>
      </c>
      <c r="I2483">
        <v>6</v>
      </c>
      <c r="J2483" t="s">
        <v>73</v>
      </c>
      <c r="K2483">
        <v>0</v>
      </c>
      <c r="L2483">
        <v>2</v>
      </c>
      <c r="M2483">
        <v>1</v>
      </c>
      <c r="N2483" t="s">
        <v>130</v>
      </c>
    </row>
    <row r="2484" spans="1:14" hidden="1" x14ac:dyDescent="0.2">
      <c r="A2484" t="s">
        <v>6088</v>
      </c>
      <c r="B2484" t="s">
        <v>6089</v>
      </c>
      <c r="C2484" t="s">
        <v>81</v>
      </c>
      <c r="D2484" t="s">
        <v>82</v>
      </c>
      <c r="E2484">
        <v>3</v>
      </c>
      <c r="F2484">
        <v>2484</v>
      </c>
      <c r="G2484" t="s">
        <v>18</v>
      </c>
      <c r="H2484">
        <v>8</v>
      </c>
      <c r="J2484" t="s">
        <v>56</v>
      </c>
      <c r="K2484">
        <v>2</v>
      </c>
      <c r="L2484">
        <v>1</v>
      </c>
      <c r="M2484">
        <v>0</v>
      </c>
      <c r="N2484" t="s">
        <v>233</v>
      </c>
    </row>
    <row r="2485" spans="1:14" hidden="1" x14ac:dyDescent="0.2">
      <c r="A2485" t="s">
        <v>6090</v>
      </c>
      <c r="B2485" t="s">
        <v>3348</v>
      </c>
      <c r="C2485" t="s">
        <v>16</v>
      </c>
      <c r="D2485" t="s">
        <v>40</v>
      </c>
      <c r="E2485">
        <v>4</v>
      </c>
      <c r="F2485">
        <v>2485</v>
      </c>
      <c r="G2485" t="s">
        <v>18</v>
      </c>
      <c r="H2485">
        <v>10</v>
      </c>
      <c r="J2485" t="s">
        <v>19</v>
      </c>
      <c r="K2485">
        <v>6</v>
      </c>
      <c r="L2485">
        <v>2</v>
      </c>
      <c r="M2485">
        <v>0</v>
      </c>
      <c r="N2485" t="s">
        <v>6091</v>
      </c>
    </row>
    <row r="2486" spans="1:14" hidden="1" x14ac:dyDescent="0.2">
      <c r="A2486" t="s">
        <v>6092</v>
      </c>
      <c r="B2486" t="s">
        <v>6093</v>
      </c>
      <c r="C2486" t="s">
        <v>23</v>
      </c>
      <c r="D2486" t="s">
        <v>175</v>
      </c>
      <c r="E2486">
        <v>2</v>
      </c>
      <c r="F2486">
        <v>2486</v>
      </c>
      <c r="G2486" t="s">
        <v>18</v>
      </c>
      <c r="H2486">
        <v>8</v>
      </c>
      <c r="J2486" t="s">
        <v>176</v>
      </c>
      <c r="K2486">
        <v>4</v>
      </c>
      <c r="L2486">
        <v>2</v>
      </c>
      <c r="M2486">
        <v>0</v>
      </c>
      <c r="N2486" t="s">
        <v>6094</v>
      </c>
    </row>
    <row r="2487" spans="1:14" hidden="1" x14ac:dyDescent="0.2">
      <c r="A2487" t="s">
        <v>6095</v>
      </c>
      <c r="B2487" t="s">
        <v>64</v>
      </c>
      <c r="C2487" t="s">
        <v>16</v>
      </c>
      <c r="D2487" t="s">
        <v>40</v>
      </c>
      <c r="E2487">
        <v>4</v>
      </c>
      <c r="F2487">
        <v>2487</v>
      </c>
      <c r="G2487" t="s">
        <v>18</v>
      </c>
      <c r="H2487">
        <v>26</v>
      </c>
      <c r="J2487" t="s">
        <v>19</v>
      </c>
      <c r="K2487">
        <v>18</v>
      </c>
      <c r="L2487">
        <v>2</v>
      </c>
      <c r="M2487">
        <v>0</v>
      </c>
      <c r="N2487" t="s">
        <v>6096</v>
      </c>
    </row>
    <row r="2488" spans="1:14" hidden="1" x14ac:dyDescent="0.2">
      <c r="A2488" t="s">
        <v>6097</v>
      </c>
      <c r="B2488" t="s">
        <v>665</v>
      </c>
      <c r="C2488" t="s">
        <v>16</v>
      </c>
      <c r="D2488" t="s">
        <v>44</v>
      </c>
      <c r="E2488">
        <v>4</v>
      </c>
      <c r="F2488">
        <v>2488</v>
      </c>
      <c r="G2488" t="s">
        <v>18</v>
      </c>
      <c r="H2488">
        <v>15</v>
      </c>
      <c r="J2488" t="s">
        <v>45</v>
      </c>
      <c r="K2488">
        <v>2</v>
      </c>
      <c r="L2488">
        <v>1</v>
      </c>
      <c r="M2488">
        <v>0</v>
      </c>
      <c r="N2488" t="s">
        <v>6098</v>
      </c>
    </row>
    <row r="2489" spans="1:14" hidden="1" x14ac:dyDescent="0.2">
      <c r="A2489" t="s">
        <v>6099</v>
      </c>
      <c r="B2489" t="s">
        <v>6100</v>
      </c>
      <c r="C2489" t="s">
        <v>16</v>
      </c>
      <c r="D2489" t="s">
        <v>77</v>
      </c>
      <c r="E2489">
        <v>4</v>
      </c>
      <c r="F2489">
        <v>2489</v>
      </c>
      <c r="G2489" t="s">
        <v>55</v>
      </c>
      <c r="I2489">
        <v>5</v>
      </c>
      <c r="J2489" t="s">
        <v>101</v>
      </c>
      <c r="K2489">
        <v>5</v>
      </c>
      <c r="L2489">
        <v>1</v>
      </c>
      <c r="M2489">
        <v>0</v>
      </c>
      <c r="N2489" t="s">
        <v>164</v>
      </c>
    </row>
    <row r="2490" spans="1:14" hidden="1" x14ac:dyDescent="0.2">
      <c r="A2490" t="s">
        <v>6101</v>
      </c>
      <c r="B2490" t="s">
        <v>85</v>
      </c>
      <c r="C2490" t="s">
        <v>23</v>
      </c>
      <c r="D2490" t="s">
        <v>86</v>
      </c>
      <c r="E2490">
        <v>2</v>
      </c>
      <c r="F2490">
        <v>2490</v>
      </c>
      <c r="G2490" t="s">
        <v>25</v>
      </c>
      <c r="H2490">
        <v>13</v>
      </c>
      <c r="J2490" t="s">
        <v>87</v>
      </c>
      <c r="K2490">
        <v>9</v>
      </c>
      <c r="L2490">
        <v>2</v>
      </c>
      <c r="M2490">
        <v>2</v>
      </c>
      <c r="N2490" t="s">
        <v>6102</v>
      </c>
    </row>
    <row r="2491" spans="1:14" hidden="1" x14ac:dyDescent="0.2">
      <c r="A2491" t="s">
        <v>6103</v>
      </c>
      <c r="B2491" t="s">
        <v>1918</v>
      </c>
      <c r="C2491" t="s">
        <v>23</v>
      </c>
      <c r="D2491" t="s">
        <v>123</v>
      </c>
      <c r="E2491">
        <v>2</v>
      </c>
      <c r="F2491">
        <v>2491</v>
      </c>
      <c r="G2491" t="s">
        <v>18</v>
      </c>
      <c r="H2491">
        <v>8</v>
      </c>
      <c r="J2491" t="s">
        <v>26</v>
      </c>
      <c r="K2491">
        <v>4</v>
      </c>
      <c r="L2491">
        <v>1</v>
      </c>
      <c r="M2491">
        <v>0</v>
      </c>
      <c r="N2491" t="s">
        <v>6104</v>
      </c>
    </row>
    <row r="2492" spans="1:14" hidden="1" x14ac:dyDescent="0.2">
      <c r="A2492" t="s">
        <v>6105</v>
      </c>
      <c r="B2492" t="s">
        <v>6106</v>
      </c>
      <c r="C2492" t="s">
        <v>16</v>
      </c>
      <c r="D2492" t="s">
        <v>77</v>
      </c>
      <c r="E2492">
        <v>4</v>
      </c>
      <c r="F2492">
        <v>2492</v>
      </c>
      <c r="G2492" t="s">
        <v>55</v>
      </c>
      <c r="I2492">
        <v>6</v>
      </c>
      <c r="J2492" t="s">
        <v>56</v>
      </c>
      <c r="K2492">
        <v>2</v>
      </c>
      <c r="L2492">
        <v>2</v>
      </c>
      <c r="M2492">
        <v>1</v>
      </c>
      <c r="N2492" t="s">
        <v>4456</v>
      </c>
    </row>
    <row r="2493" spans="1:14" hidden="1" x14ac:dyDescent="0.2">
      <c r="A2493" t="s">
        <v>6107</v>
      </c>
      <c r="B2493" t="s">
        <v>3815</v>
      </c>
      <c r="C2493" t="s">
        <v>53</v>
      </c>
      <c r="D2493" t="s">
        <v>54</v>
      </c>
      <c r="E2493">
        <v>3</v>
      </c>
      <c r="F2493">
        <v>2493</v>
      </c>
      <c r="G2493" t="s">
        <v>55</v>
      </c>
      <c r="I2493">
        <v>5</v>
      </c>
      <c r="J2493" t="s">
        <v>56</v>
      </c>
      <c r="K2493">
        <v>5</v>
      </c>
      <c r="L2493">
        <v>1</v>
      </c>
      <c r="M2493">
        <v>0</v>
      </c>
      <c r="N2493" t="s">
        <v>6108</v>
      </c>
    </row>
    <row r="2494" spans="1:14" hidden="1" x14ac:dyDescent="0.2">
      <c r="A2494" t="s">
        <v>6109</v>
      </c>
      <c r="B2494" t="s">
        <v>1027</v>
      </c>
      <c r="C2494" t="s">
        <v>23</v>
      </c>
      <c r="D2494" t="s">
        <v>1028</v>
      </c>
      <c r="E2494">
        <v>2</v>
      </c>
      <c r="F2494">
        <v>2494</v>
      </c>
      <c r="G2494" t="s">
        <v>18</v>
      </c>
      <c r="H2494">
        <v>13</v>
      </c>
      <c r="J2494" t="s">
        <v>19</v>
      </c>
      <c r="K2494">
        <v>12</v>
      </c>
      <c r="L2494">
        <v>1</v>
      </c>
      <c r="M2494">
        <v>0</v>
      </c>
      <c r="N2494" t="s">
        <v>6110</v>
      </c>
    </row>
    <row r="2495" spans="1:14" hidden="1" x14ac:dyDescent="0.2">
      <c r="A2495" t="s">
        <v>6111</v>
      </c>
      <c r="B2495" t="s">
        <v>6010</v>
      </c>
      <c r="C2495" t="s">
        <v>23</v>
      </c>
      <c r="D2495" t="s">
        <v>428</v>
      </c>
      <c r="E2495">
        <v>2</v>
      </c>
      <c r="F2495">
        <v>2495</v>
      </c>
      <c r="G2495" t="s">
        <v>18</v>
      </c>
      <c r="H2495">
        <v>17</v>
      </c>
      <c r="J2495" t="s">
        <v>26</v>
      </c>
      <c r="K2495">
        <v>5</v>
      </c>
      <c r="L2495">
        <v>1</v>
      </c>
      <c r="M2495">
        <v>0</v>
      </c>
      <c r="N2495" t="s">
        <v>3352</v>
      </c>
    </row>
    <row r="2496" spans="1:14" hidden="1" x14ac:dyDescent="0.2">
      <c r="A2496" t="s">
        <v>6112</v>
      </c>
      <c r="B2496" t="s">
        <v>4599</v>
      </c>
      <c r="C2496" t="s">
        <v>23</v>
      </c>
      <c r="D2496" t="s">
        <v>123</v>
      </c>
      <c r="E2496">
        <v>2</v>
      </c>
      <c r="F2496">
        <v>2496</v>
      </c>
      <c r="G2496" t="s">
        <v>18</v>
      </c>
      <c r="H2496">
        <v>11</v>
      </c>
      <c r="J2496" t="s">
        <v>56</v>
      </c>
      <c r="K2496">
        <v>3</v>
      </c>
      <c r="L2496">
        <v>1</v>
      </c>
      <c r="M2496">
        <v>0</v>
      </c>
      <c r="N2496" t="s">
        <v>6113</v>
      </c>
    </row>
    <row r="2497" spans="1:14" hidden="1" x14ac:dyDescent="0.2">
      <c r="A2497" t="s">
        <v>6114</v>
      </c>
      <c r="B2497" t="s">
        <v>4515</v>
      </c>
      <c r="C2497" t="s">
        <v>81</v>
      </c>
      <c r="D2497" t="s">
        <v>82</v>
      </c>
      <c r="E2497">
        <v>3</v>
      </c>
      <c r="F2497">
        <v>2497</v>
      </c>
      <c r="G2497" t="s">
        <v>18</v>
      </c>
      <c r="H2497">
        <v>6</v>
      </c>
      <c r="J2497" t="s">
        <v>56</v>
      </c>
      <c r="K2497">
        <v>2</v>
      </c>
      <c r="L2497">
        <v>2</v>
      </c>
      <c r="M2497">
        <v>0</v>
      </c>
      <c r="N2497" t="s">
        <v>6115</v>
      </c>
    </row>
    <row r="2498" spans="1:14" hidden="1" x14ac:dyDescent="0.2">
      <c r="A2498" t="s">
        <v>6116</v>
      </c>
      <c r="B2498" t="s">
        <v>6117</v>
      </c>
      <c r="C2498" t="s">
        <v>296</v>
      </c>
      <c r="D2498" t="s">
        <v>903</v>
      </c>
      <c r="E2498">
        <v>4</v>
      </c>
      <c r="F2498">
        <v>2498</v>
      </c>
      <c r="G2498" t="s">
        <v>55</v>
      </c>
      <c r="I2498">
        <v>6</v>
      </c>
      <c r="J2498" t="s">
        <v>176</v>
      </c>
      <c r="K2498">
        <v>4</v>
      </c>
      <c r="L2498">
        <v>2</v>
      </c>
      <c r="M2498">
        <v>2</v>
      </c>
      <c r="N2498" t="s">
        <v>2474</v>
      </c>
    </row>
    <row r="2499" spans="1:14" hidden="1" x14ac:dyDescent="0.2">
      <c r="A2499" t="s">
        <v>6118</v>
      </c>
      <c r="B2499" t="s">
        <v>6119</v>
      </c>
      <c r="C2499" t="s">
        <v>16</v>
      </c>
      <c r="D2499" t="s">
        <v>77</v>
      </c>
      <c r="E2499">
        <v>4</v>
      </c>
      <c r="F2499">
        <v>2499</v>
      </c>
      <c r="G2499" t="s">
        <v>55</v>
      </c>
      <c r="I2499">
        <v>6</v>
      </c>
      <c r="J2499" t="s">
        <v>61</v>
      </c>
      <c r="K2499">
        <v>7</v>
      </c>
      <c r="L2499">
        <v>1</v>
      </c>
      <c r="M2499">
        <v>0</v>
      </c>
      <c r="N2499" t="s">
        <v>6120</v>
      </c>
    </row>
    <row r="2500" spans="1:14" hidden="1" x14ac:dyDescent="0.2">
      <c r="A2500" t="s">
        <v>6121</v>
      </c>
      <c r="B2500" t="s">
        <v>126</v>
      </c>
      <c r="C2500" t="s">
        <v>71</v>
      </c>
      <c r="D2500" t="s">
        <v>72</v>
      </c>
      <c r="E2500">
        <v>1</v>
      </c>
      <c r="F2500">
        <v>2500</v>
      </c>
      <c r="G2500" t="s">
        <v>18</v>
      </c>
      <c r="H2500">
        <v>18</v>
      </c>
      <c r="J2500" t="s">
        <v>73</v>
      </c>
      <c r="K2500">
        <v>6</v>
      </c>
      <c r="L2500">
        <v>6</v>
      </c>
      <c r="M2500">
        <v>5</v>
      </c>
      <c r="N2500" t="s">
        <v>6122</v>
      </c>
    </row>
    <row r="2501" spans="1:14" hidden="1" x14ac:dyDescent="0.2">
      <c r="A2501" t="s">
        <v>6123</v>
      </c>
      <c r="B2501" t="s">
        <v>6124</v>
      </c>
      <c r="C2501" t="s">
        <v>23</v>
      </c>
      <c r="D2501" t="s">
        <v>998</v>
      </c>
      <c r="E2501">
        <v>2</v>
      </c>
      <c r="F2501">
        <v>2501</v>
      </c>
      <c r="G2501" t="s">
        <v>18</v>
      </c>
      <c r="H2501">
        <v>4</v>
      </c>
      <c r="J2501" t="s">
        <v>31</v>
      </c>
      <c r="K2501">
        <v>2</v>
      </c>
      <c r="L2501">
        <v>1</v>
      </c>
      <c r="M2501">
        <v>1</v>
      </c>
      <c r="N2501" t="s">
        <v>1403</v>
      </c>
    </row>
    <row r="2502" spans="1:14" hidden="1" x14ac:dyDescent="0.2">
      <c r="A2502" t="s">
        <v>6125</v>
      </c>
      <c r="B2502" t="s">
        <v>59</v>
      </c>
      <c r="C2502" t="s">
        <v>23</v>
      </c>
      <c r="D2502" t="s">
        <v>175</v>
      </c>
      <c r="E2502">
        <v>2</v>
      </c>
      <c r="F2502">
        <v>2502</v>
      </c>
      <c r="G2502" t="s">
        <v>18</v>
      </c>
      <c r="H2502">
        <v>8</v>
      </c>
      <c r="J2502" t="s">
        <v>176</v>
      </c>
      <c r="K2502">
        <v>8</v>
      </c>
      <c r="L2502">
        <v>0</v>
      </c>
      <c r="M2502">
        <v>0</v>
      </c>
      <c r="N2502" t="s">
        <v>6126</v>
      </c>
    </row>
    <row r="2503" spans="1:14" hidden="1" x14ac:dyDescent="0.2">
      <c r="A2503" t="s">
        <v>6127</v>
      </c>
      <c r="B2503" t="s">
        <v>5879</v>
      </c>
      <c r="C2503" t="s">
        <v>23</v>
      </c>
      <c r="D2503" t="s">
        <v>49</v>
      </c>
      <c r="E2503">
        <v>2</v>
      </c>
      <c r="F2503">
        <v>2503</v>
      </c>
      <c r="G2503" t="s">
        <v>18</v>
      </c>
      <c r="H2503">
        <v>6</v>
      </c>
      <c r="J2503" t="s">
        <v>36</v>
      </c>
      <c r="K2503">
        <v>3</v>
      </c>
      <c r="L2503">
        <v>1</v>
      </c>
      <c r="M2503">
        <v>2</v>
      </c>
      <c r="N2503" t="s">
        <v>1193</v>
      </c>
    </row>
    <row r="2504" spans="1:14" hidden="1" x14ac:dyDescent="0.2">
      <c r="A2504" t="s">
        <v>6128</v>
      </c>
      <c r="B2504" t="s">
        <v>253</v>
      </c>
      <c r="C2504" t="s">
        <v>23</v>
      </c>
      <c r="D2504" t="s">
        <v>175</v>
      </c>
      <c r="E2504">
        <v>2</v>
      </c>
      <c r="F2504">
        <v>2504</v>
      </c>
      <c r="G2504" t="s">
        <v>18</v>
      </c>
      <c r="H2504">
        <v>11</v>
      </c>
      <c r="J2504" t="s">
        <v>176</v>
      </c>
      <c r="K2504">
        <v>3</v>
      </c>
      <c r="L2504">
        <v>1</v>
      </c>
      <c r="M2504">
        <v>0</v>
      </c>
      <c r="N2504" t="s">
        <v>6129</v>
      </c>
    </row>
    <row r="2505" spans="1:14" hidden="1" x14ac:dyDescent="0.2">
      <c r="A2505" t="s">
        <v>6130</v>
      </c>
      <c r="B2505" t="s">
        <v>746</v>
      </c>
      <c r="C2505" t="s">
        <v>16</v>
      </c>
      <c r="D2505" t="s">
        <v>77</v>
      </c>
      <c r="E2505">
        <v>4</v>
      </c>
      <c r="F2505">
        <v>2505</v>
      </c>
      <c r="G2505" t="s">
        <v>55</v>
      </c>
      <c r="I2505">
        <v>6</v>
      </c>
      <c r="J2505" t="s">
        <v>73</v>
      </c>
      <c r="K2505">
        <v>0</v>
      </c>
      <c r="L2505">
        <v>2</v>
      </c>
      <c r="M2505">
        <v>1</v>
      </c>
      <c r="N2505" t="s">
        <v>130</v>
      </c>
    </row>
    <row r="2506" spans="1:14" hidden="1" x14ac:dyDescent="0.2">
      <c r="A2506" t="s">
        <v>6131</v>
      </c>
      <c r="B2506" t="s">
        <v>303</v>
      </c>
      <c r="C2506" t="s">
        <v>16</v>
      </c>
      <c r="D2506" t="s">
        <v>60</v>
      </c>
      <c r="E2506">
        <v>4</v>
      </c>
      <c r="F2506">
        <v>2506</v>
      </c>
      <c r="G2506" t="s">
        <v>25</v>
      </c>
      <c r="H2506">
        <v>13</v>
      </c>
      <c r="J2506" t="s">
        <v>26</v>
      </c>
      <c r="K2506">
        <v>7</v>
      </c>
      <c r="L2506">
        <v>1</v>
      </c>
      <c r="M2506">
        <v>0</v>
      </c>
      <c r="N2506" t="s">
        <v>6132</v>
      </c>
    </row>
    <row r="2507" spans="1:14" hidden="1" x14ac:dyDescent="0.2">
      <c r="A2507" t="s">
        <v>6133</v>
      </c>
      <c r="B2507" t="s">
        <v>303</v>
      </c>
      <c r="C2507" t="s">
        <v>23</v>
      </c>
      <c r="D2507" t="s">
        <v>175</v>
      </c>
      <c r="E2507">
        <v>2</v>
      </c>
      <c r="F2507">
        <v>2507</v>
      </c>
      <c r="G2507" t="s">
        <v>18</v>
      </c>
      <c r="H2507">
        <v>22</v>
      </c>
      <c r="J2507" t="s">
        <v>176</v>
      </c>
      <c r="K2507">
        <v>14</v>
      </c>
      <c r="L2507">
        <v>2</v>
      </c>
      <c r="M2507">
        <v>0</v>
      </c>
      <c r="N2507" t="s">
        <v>6134</v>
      </c>
    </row>
    <row r="2508" spans="1:14" hidden="1" x14ac:dyDescent="0.2">
      <c r="A2508" t="s">
        <v>6135</v>
      </c>
      <c r="B2508" t="s">
        <v>6136</v>
      </c>
      <c r="C2508" t="s">
        <v>23</v>
      </c>
      <c r="D2508" t="s">
        <v>123</v>
      </c>
      <c r="E2508">
        <v>2</v>
      </c>
      <c r="F2508">
        <v>2508</v>
      </c>
      <c r="G2508" t="s">
        <v>18</v>
      </c>
      <c r="H2508">
        <v>13</v>
      </c>
      <c r="J2508" t="s">
        <v>45</v>
      </c>
      <c r="K2508">
        <v>7</v>
      </c>
      <c r="L2508">
        <v>1</v>
      </c>
      <c r="M2508">
        <v>0</v>
      </c>
      <c r="N2508" t="s">
        <v>2094</v>
      </c>
    </row>
    <row r="2509" spans="1:14" hidden="1" x14ac:dyDescent="0.2">
      <c r="A2509" t="s">
        <v>6137</v>
      </c>
      <c r="B2509" t="s">
        <v>758</v>
      </c>
      <c r="C2509" t="s">
        <v>23</v>
      </c>
      <c r="D2509" t="s">
        <v>123</v>
      </c>
      <c r="E2509">
        <v>2</v>
      </c>
      <c r="F2509">
        <v>2509</v>
      </c>
      <c r="G2509" t="s">
        <v>18</v>
      </c>
      <c r="H2509">
        <v>10</v>
      </c>
      <c r="J2509" t="s">
        <v>45</v>
      </c>
      <c r="K2509">
        <v>5</v>
      </c>
      <c r="L2509">
        <v>1</v>
      </c>
      <c r="M2509">
        <v>0</v>
      </c>
      <c r="N2509" t="s">
        <v>6138</v>
      </c>
    </row>
    <row r="2510" spans="1:14" hidden="1" x14ac:dyDescent="0.2">
      <c r="A2510" t="s">
        <v>6139</v>
      </c>
      <c r="B2510" t="s">
        <v>6140</v>
      </c>
      <c r="C2510" t="s">
        <v>296</v>
      </c>
      <c r="D2510" t="s">
        <v>903</v>
      </c>
      <c r="E2510">
        <v>4</v>
      </c>
      <c r="F2510">
        <v>2510</v>
      </c>
      <c r="G2510" t="s">
        <v>55</v>
      </c>
      <c r="I2510">
        <v>6</v>
      </c>
      <c r="J2510" t="s">
        <v>176</v>
      </c>
      <c r="K2510">
        <v>5</v>
      </c>
      <c r="L2510">
        <v>1</v>
      </c>
      <c r="M2510">
        <v>1</v>
      </c>
      <c r="N2510" t="s">
        <v>6141</v>
      </c>
    </row>
    <row r="2511" spans="1:14" hidden="1" x14ac:dyDescent="0.2">
      <c r="A2511" t="s">
        <v>6142</v>
      </c>
      <c r="B2511" t="s">
        <v>6143</v>
      </c>
      <c r="C2511" t="s">
        <v>23</v>
      </c>
      <c r="D2511" t="s">
        <v>123</v>
      </c>
      <c r="E2511">
        <v>2</v>
      </c>
      <c r="F2511">
        <v>2511</v>
      </c>
      <c r="G2511" t="s">
        <v>18</v>
      </c>
      <c r="H2511">
        <v>14</v>
      </c>
      <c r="J2511" t="s">
        <v>45</v>
      </c>
      <c r="K2511">
        <v>5</v>
      </c>
      <c r="L2511">
        <v>1</v>
      </c>
      <c r="M2511">
        <v>0</v>
      </c>
      <c r="N2511" t="s">
        <v>6144</v>
      </c>
    </row>
    <row r="2512" spans="1:14" hidden="1" x14ac:dyDescent="0.2">
      <c r="A2512" t="s">
        <v>6145</v>
      </c>
      <c r="B2512" t="s">
        <v>481</v>
      </c>
      <c r="C2512" t="s">
        <v>16</v>
      </c>
      <c r="D2512" t="s">
        <v>60</v>
      </c>
      <c r="E2512">
        <v>4</v>
      </c>
      <c r="F2512">
        <v>2512</v>
      </c>
      <c r="G2512" t="s">
        <v>18</v>
      </c>
      <c r="H2512">
        <v>16</v>
      </c>
      <c r="J2512" t="s">
        <v>112</v>
      </c>
      <c r="K2512">
        <v>9</v>
      </c>
      <c r="L2512">
        <v>1</v>
      </c>
      <c r="M2512">
        <v>0</v>
      </c>
      <c r="N2512" t="s">
        <v>6146</v>
      </c>
    </row>
    <row r="2513" spans="1:14" hidden="1" x14ac:dyDescent="0.2">
      <c r="A2513" t="s">
        <v>6147</v>
      </c>
      <c r="B2513" t="s">
        <v>6148</v>
      </c>
      <c r="C2513" t="s">
        <v>81</v>
      </c>
      <c r="D2513" t="s">
        <v>82</v>
      </c>
      <c r="E2513">
        <v>3</v>
      </c>
      <c r="F2513">
        <v>2513</v>
      </c>
      <c r="G2513" t="s">
        <v>18</v>
      </c>
      <c r="H2513">
        <v>11</v>
      </c>
      <c r="J2513" t="s">
        <v>73</v>
      </c>
      <c r="K2513">
        <v>1</v>
      </c>
      <c r="L2513">
        <v>1</v>
      </c>
      <c r="M2513">
        <v>1</v>
      </c>
      <c r="N2513" t="s">
        <v>6149</v>
      </c>
    </row>
    <row r="2514" spans="1:14" hidden="1" x14ac:dyDescent="0.2">
      <c r="A2514" t="s">
        <v>6150</v>
      </c>
      <c r="B2514" t="s">
        <v>6151</v>
      </c>
      <c r="C2514" t="s">
        <v>16</v>
      </c>
      <c r="D2514" t="s">
        <v>77</v>
      </c>
      <c r="E2514">
        <v>4</v>
      </c>
      <c r="F2514">
        <v>2514</v>
      </c>
      <c r="G2514" t="s">
        <v>55</v>
      </c>
      <c r="I2514">
        <v>6</v>
      </c>
      <c r="J2514" t="s">
        <v>45</v>
      </c>
      <c r="K2514">
        <v>7</v>
      </c>
      <c r="L2514">
        <v>1</v>
      </c>
      <c r="M2514">
        <v>1</v>
      </c>
      <c r="N2514" t="s">
        <v>598</v>
      </c>
    </row>
    <row r="2515" spans="1:14" hidden="1" x14ac:dyDescent="0.2">
      <c r="A2515" t="s">
        <v>6152</v>
      </c>
      <c r="B2515" t="s">
        <v>303</v>
      </c>
      <c r="C2515" t="s">
        <v>23</v>
      </c>
      <c r="D2515" t="s">
        <v>175</v>
      </c>
      <c r="E2515">
        <v>2</v>
      </c>
      <c r="F2515">
        <v>2515</v>
      </c>
      <c r="G2515" t="s">
        <v>18</v>
      </c>
      <c r="H2515">
        <v>13</v>
      </c>
      <c r="J2515" t="s">
        <v>176</v>
      </c>
      <c r="K2515">
        <v>7</v>
      </c>
      <c r="L2515">
        <v>1</v>
      </c>
      <c r="M2515">
        <v>0</v>
      </c>
      <c r="N2515" t="s">
        <v>6153</v>
      </c>
    </row>
    <row r="2516" spans="1:14" hidden="1" x14ac:dyDescent="0.2">
      <c r="A2516" t="s">
        <v>6154</v>
      </c>
      <c r="B2516" t="s">
        <v>6155</v>
      </c>
      <c r="C2516" t="s">
        <v>23</v>
      </c>
      <c r="D2516" t="s">
        <v>643</v>
      </c>
      <c r="E2516">
        <v>2</v>
      </c>
      <c r="F2516">
        <v>2516</v>
      </c>
      <c r="G2516" t="s">
        <v>25</v>
      </c>
      <c r="H2516">
        <v>6</v>
      </c>
      <c r="J2516" t="s">
        <v>290</v>
      </c>
      <c r="K2516">
        <v>1</v>
      </c>
      <c r="L2516">
        <v>3</v>
      </c>
      <c r="M2516">
        <v>1</v>
      </c>
      <c r="N2516" t="s">
        <v>2052</v>
      </c>
    </row>
    <row r="2517" spans="1:14" hidden="1" x14ac:dyDescent="0.2">
      <c r="A2517" t="s">
        <v>6156</v>
      </c>
      <c r="B2517" t="s">
        <v>6157</v>
      </c>
      <c r="C2517" t="s">
        <v>71</v>
      </c>
      <c r="D2517" t="s">
        <v>119</v>
      </c>
      <c r="E2517">
        <v>1</v>
      </c>
      <c r="F2517">
        <v>2517</v>
      </c>
      <c r="G2517" t="s">
        <v>25</v>
      </c>
      <c r="H2517">
        <v>8</v>
      </c>
      <c r="J2517" t="s">
        <v>73</v>
      </c>
      <c r="K2517">
        <v>1</v>
      </c>
      <c r="L2517">
        <v>4</v>
      </c>
      <c r="M2517">
        <v>1</v>
      </c>
      <c r="N2517" t="s">
        <v>503</v>
      </c>
    </row>
    <row r="2518" spans="1:14" hidden="1" x14ac:dyDescent="0.2">
      <c r="A2518" t="s">
        <v>6158</v>
      </c>
      <c r="B2518" t="s">
        <v>6159</v>
      </c>
      <c r="C2518" t="s">
        <v>23</v>
      </c>
      <c r="D2518" t="s">
        <v>49</v>
      </c>
      <c r="E2518">
        <v>2</v>
      </c>
      <c r="F2518">
        <v>2518</v>
      </c>
      <c r="G2518" t="s">
        <v>18</v>
      </c>
      <c r="H2518">
        <v>8</v>
      </c>
      <c r="J2518" t="s">
        <v>36</v>
      </c>
      <c r="K2518">
        <v>3</v>
      </c>
      <c r="L2518">
        <v>2</v>
      </c>
      <c r="M2518">
        <v>1</v>
      </c>
      <c r="N2518" t="s">
        <v>6160</v>
      </c>
    </row>
    <row r="2519" spans="1:14" hidden="1" x14ac:dyDescent="0.2">
      <c r="A2519" t="s">
        <v>6161</v>
      </c>
      <c r="B2519" t="s">
        <v>6162</v>
      </c>
      <c r="C2519" t="s">
        <v>81</v>
      </c>
      <c r="D2519" t="s">
        <v>82</v>
      </c>
      <c r="E2519">
        <v>3</v>
      </c>
      <c r="F2519">
        <v>2519</v>
      </c>
      <c r="G2519" t="s">
        <v>18</v>
      </c>
      <c r="H2519">
        <v>8</v>
      </c>
      <c r="J2519" t="s">
        <v>56</v>
      </c>
      <c r="K2519">
        <v>2</v>
      </c>
      <c r="L2519">
        <v>1</v>
      </c>
      <c r="M2519">
        <v>0</v>
      </c>
      <c r="N2519" t="s">
        <v>233</v>
      </c>
    </row>
    <row r="2520" spans="1:14" hidden="1" x14ac:dyDescent="0.2">
      <c r="A2520" t="s">
        <v>6163</v>
      </c>
      <c r="B2520" t="s">
        <v>1549</v>
      </c>
      <c r="C2520" t="s">
        <v>16</v>
      </c>
      <c r="D2520" t="s">
        <v>60</v>
      </c>
      <c r="E2520">
        <v>4</v>
      </c>
      <c r="F2520">
        <v>2520</v>
      </c>
      <c r="G2520" t="s">
        <v>18</v>
      </c>
      <c r="H2520">
        <v>4</v>
      </c>
      <c r="J2520" t="s">
        <v>45</v>
      </c>
      <c r="K2520">
        <v>2</v>
      </c>
      <c r="L2520">
        <v>1</v>
      </c>
      <c r="M2520">
        <v>0</v>
      </c>
      <c r="N2520" t="s">
        <v>1201</v>
      </c>
    </row>
    <row r="2521" spans="1:14" hidden="1" x14ac:dyDescent="0.2">
      <c r="A2521" t="s">
        <v>6164</v>
      </c>
      <c r="B2521" t="s">
        <v>376</v>
      </c>
      <c r="C2521" t="s">
        <v>16</v>
      </c>
      <c r="D2521" t="s">
        <v>44</v>
      </c>
      <c r="E2521">
        <v>4</v>
      </c>
      <c r="F2521">
        <v>2521</v>
      </c>
      <c r="G2521" t="s">
        <v>18</v>
      </c>
      <c r="H2521">
        <v>14</v>
      </c>
      <c r="J2521" t="s">
        <v>45</v>
      </c>
      <c r="K2521">
        <v>6</v>
      </c>
      <c r="L2521">
        <v>1</v>
      </c>
      <c r="M2521">
        <v>0</v>
      </c>
      <c r="N2521" t="s">
        <v>5341</v>
      </c>
    </row>
    <row r="2522" spans="1:14" hidden="1" x14ac:dyDescent="0.2">
      <c r="A2522" t="s">
        <v>6165</v>
      </c>
      <c r="B2522" t="s">
        <v>6166</v>
      </c>
      <c r="C2522" t="s">
        <v>23</v>
      </c>
      <c r="D2522" t="s">
        <v>24</v>
      </c>
      <c r="E2522">
        <v>2</v>
      </c>
      <c r="F2522">
        <v>2522</v>
      </c>
      <c r="G2522" t="s">
        <v>18</v>
      </c>
      <c r="H2522">
        <v>17</v>
      </c>
      <c r="J2522" t="s">
        <v>26</v>
      </c>
      <c r="K2522">
        <v>6</v>
      </c>
      <c r="L2522">
        <v>1</v>
      </c>
      <c r="M2522">
        <v>0</v>
      </c>
      <c r="N2522" t="s">
        <v>6167</v>
      </c>
    </row>
    <row r="2523" spans="1:14" hidden="1" x14ac:dyDescent="0.2">
      <c r="A2523" t="s">
        <v>6168</v>
      </c>
      <c r="B2523" t="s">
        <v>6169</v>
      </c>
      <c r="C2523" t="s">
        <v>159</v>
      </c>
      <c r="D2523" t="s">
        <v>5673</v>
      </c>
      <c r="E2523">
        <v>2</v>
      </c>
      <c r="F2523">
        <v>2523</v>
      </c>
      <c r="G2523" t="s">
        <v>55</v>
      </c>
      <c r="I2523">
        <v>5</v>
      </c>
      <c r="J2523" t="s">
        <v>36</v>
      </c>
      <c r="K2523">
        <v>3</v>
      </c>
      <c r="L2523">
        <v>0</v>
      </c>
      <c r="M2523">
        <v>2</v>
      </c>
      <c r="N2523" t="s">
        <v>6170</v>
      </c>
    </row>
    <row r="2524" spans="1:14" hidden="1" x14ac:dyDescent="0.2">
      <c r="A2524" t="s">
        <v>6171</v>
      </c>
      <c r="B2524" t="s">
        <v>6172</v>
      </c>
      <c r="C2524" t="s">
        <v>16</v>
      </c>
      <c r="D2524" t="s">
        <v>77</v>
      </c>
      <c r="E2524">
        <v>4</v>
      </c>
      <c r="F2524">
        <v>2524</v>
      </c>
      <c r="G2524" t="s">
        <v>55</v>
      </c>
      <c r="I2524">
        <v>6</v>
      </c>
      <c r="J2524" t="s">
        <v>101</v>
      </c>
      <c r="K2524">
        <v>2</v>
      </c>
      <c r="L2524">
        <v>1</v>
      </c>
      <c r="M2524">
        <v>0</v>
      </c>
      <c r="N2524" t="s">
        <v>335</v>
      </c>
    </row>
    <row r="2525" spans="1:14" hidden="1" x14ac:dyDescent="0.2">
      <c r="A2525" t="s">
        <v>6173</v>
      </c>
      <c r="B2525" t="s">
        <v>6174</v>
      </c>
      <c r="C2525" t="s">
        <v>16</v>
      </c>
      <c r="D2525" t="s">
        <v>77</v>
      </c>
      <c r="E2525">
        <v>4</v>
      </c>
      <c r="F2525">
        <v>2525</v>
      </c>
      <c r="G2525" t="s">
        <v>55</v>
      </c>
      <c r="I2525">
        <v>5</v>
      </c>
      <c r="J2525" t="s">
        <v>101</v>
      </c>
      <c r="K2525">
        <v>2</v>
      </c>
      <c r="L2525">
        <v>1</v>
      </c>
      <c r="M2525">
        <v>0</v>
      </c>
      <c r="N2525" t="s">
        <v>790</v>
      </c>
    </row>
    <row r="2526" spans="1:14" hidden="1" x14ac:dyDescent="0.2">
      <c r="A2526" t="s">
        <v>6175</v>
      </c>
      <c r="B2526" t="s">
        <v>1192</v>
      </c>
      <c r="C2526" t="s">
        <v>23</v>
      </c>
      <c r="D2526" t="s">
        <v>49</v>
      </c>
      <c r="E2526">
        <v>2</v>
      </c>
      <c r="F2526">
        <v>2526</v>
      </c>
      <c r="G2526" t="s">
        <v>18</v>
      </c>
      <c r="H2526">
        <v>8</v>
      </c>
      <c r="J2526" t="s">
        <v>36</v>
      </c>
      <c r="K2526">
        <v>5</v>
      </c>
      <c r="L2526">
        <v>1</v>
      </c>
      <c r="M2526">
        <v>2</v>
      </c>
      <c r="N2526" t="s">
        <v>656</v>
      </c>
    </row>
    <row r="2527" spans="1:14" hidden="1" x14ac:dyDescent="0.2">
      <c r="A2527" t="s">
        <v>6176</v>
      </c>
      <c r="B2527" t="s">
        <v>6177</v>
      </c>
      <c r="C2527" t="s">
        <v>81</v>
      </c>
      <c r="D2527" t="s">
        <v>82</v>
      </c>
      <c r="E2527">
        <v>3</v>
      </c>
      <c r="F2527">
        <v>2527</v>
      </c>
      <c r="G2527" t="s">
        <v>18</v>
      </c>
      <c r="H2527">
        <v>8</v>
      </c>
      <c r="J2527" t="s">
        <v>56</v>
      </c>
      <c r="K2527">
        <v>3</v>
      </c>
      <c r="L2527">
        <v>1</v>
      </c>
      <c r="M2527">
        <v>0</v>
      </c>
      <c r="N2527" t="s">
        <v>1349</v>
      </c>
    </row>
    <row r="2528" spans="1:14" hidden="1" x14ac:dyDescent="0.2">
      <c r="A2528" t="s">
        <v>6178</v>
      </c>
      <c r="B2528" t="s">
        <v>140</v>
      </c>
      <c r="C2528" t="s">
        <v>23</v>
      </c>
      <c r="D2528" t="s">
        <v>111</v>
      </c>
      <c r="E2528">
        <v>2</v>
      </c>
      <c r="F2528">
        <v>2528</v>
      </c>
      <c r="G2528" t="s">
        <v>18</v>
      </c>
      <c r="H2528">
        <v>9</v>
      </c>
      <c r="J2528" t="s">
        <v>26</v>
      </c>
      <c r="K2528">
        <v>5</v>
      </c>
      <c r="L2528">
        <v>1</v>
      </c>
      <c r="M2528">
        <v>0</v>
      </c>
      <c r="N2528" t="s">
        <v>6179</v>
      </c>
    </row>
    <row r="2529" spans="1:14" hidden="1" x14ac:dyDescent="0.2">
      <c r="A2529" t="s">
        <v>6180</v>
      </c>
      <c r="B2529" t="s">
        <v>6143</v>
      </c>
      <c r="C2529" t="s">
        <v>23</v>
      </c>
      <c r="D2529" t="s">
        <v>123</v>
      </c>
      <c r="E2529">
        <v>2</v>
      </c>
      <c r="F2529">
        <v>2529</v>
      </c>
      <c r="G2529" t="s">
        <v>18</v>
      </c>
      <c r="H2529">
        <v>16</v>
      </c>
      <c r="J2529" t="s">
        <v>45</v>
      </c>
      <c r="K2529">
        <v>7</v>
      </c>
      <c r="L2529">
        <v>1</v>
      </c>
      <c r="M2529">
        <v>0</v>
      </c>
      <c r="N2529" t="s">
        <v>4230</v>
      </c>
    </row>
    <row r="2530" spans="1:14" hidden="1" x14ac:dyDescent="0.2">
      <c r="A2530" t="s">
        <v>6181</v>
      </c>
      <c r="B2530" t="s">
        <v>6182</v>
      </c>
      <c r="C2530" t="s">
        <v>81</v>
      </c>
      <c r="D2530" t="s">
        <v>82</v>
      </c>
      <c r="E2530">
        <v>3</v>
      </c>
      <c r="F2530">
        <v>2530</v>
      </c>
      <c r="G2530" t="s">
        <v>18</v>
      </c>
      <c r="H2530">
        <v>11</v>
      </c>
      <c r="J2530" t="s">
        <v>56</v>
      </c>
      <c r="K2530">
        <v>8</v>
      </c>
      <c r="L2530">
        <v>1</v>
      </c>
      <c r="M2530">
        <v>0</v>
      </c>
      <c r="N2530" t="s">
        <v>6183</v>
      </c>
    </row>
    <row r="2531" spans="1:14" hidden="1" x14ac:dyDescent="0.2">
      <c r="A2531" t="s">
        <v>6184</v>
      </c>
      <c r="B2531" t="s">
        <v>6185</v>
      </c>
      <c r="C2531" t="s">
        <v>81</v>
      </c>
      <c r="D2531" t="s">
        <v>82</v>
      </c>
      <c r="E2531">
        <v>3</v>
      </c>
      <c r="F2531">
        <v>2531</v>
      </c>
      <c r="G2531" t="s">
        <v>18</v>
      </c>
      <c r="H2531">
        <v>16</v>
      </c>
      <c r="J2531" t="s">
        <v>73</v>
      </c>
      <c r="K2531">
        <v>5</v>
      </c>
      <c r="L2531">
        <v>1</v>
      </c>
      <c r="M2531">
        <v>0</v>
      </c>
      <c r="N2531" t="s">
        <v>5758</v>
      </c>
    </row>
    <row r="2532" spans="1:14" hidden="1" x14ac:dyDescent="0.2">
      <c r="A2532" t="s">
        <v>6186</v>
      </c>
      <c r="B2532" t="s">
        <v>6187</v>
      </c>
      <c r="C2532" t="s">
        <v>16</v>
      </c>
      <c r="D2532" t="s">
        <v>94</v>
      </c>
      <c r="E2532">
        <v>4</v>
      </c>
      <c r="F2532">
        <v>2532</v>
      </c>
      <c r="G2532" t="s">
        <v>18</v>
      </c>
      <c r="H2532">
        <v>7</v>
      </c>
      <c r="J2532" t="s">
        <v>31</v>
      </c>
      <c r="K2532">
        <v>2</v>
      </c>
      <c r="L2532">
        <v>2</v>
      </c>
      <c r="M2532">
        <v>1</v>
      </c>
      <c r="N2532" t="s">
        <v>3884</v>
      </c>
    </row>
    <row r="2533" spans="1:14" hidden="1" x14ac:dyDescent="0.2">
      <c r="A2533" t="s">
        <v>6188</v>
      </c>
      <c r="B2533" t="s">
        <v>1520</v>
      </c>
      <c r="C2533" t="s">
        <v>23</v>
      </c>
      <c r="D2533" t="s">
        <v>123</v>
      </c>
      <c r="E2533">
        <v>2</v>
      </c>
      <c r="F2533">
        <v>2533</v>
      </c>
      <c r="G2533" t="s">
        <v>18</v>
      </c>
      <c r="H2533">
        <v>15</v>
      </c>
      <c r="J2533" t="s">
        <v>31</v>
      </c>
      <c r="K2533">
        <v>7</v>
      </c>
      <c r="L2533">
        <v>1</v>
      </c>
      <c r="M2533">
        <v>0</v>
      </c>
      <c r="N2533" t="s">
        <v>6189</v>
      </c>
    </row>
    <row r="2534" spans="1:14" hidden="1" x14ac:dyDescent="0.2">
      <c r="A2534" t="s">
        <v>6190</v>
      </c>
      <c r="B2534" t="s">
        <v>6191</v>
      </c>
      <c r="C2534" t="s">
        <v>16</v>
      </c>
      <c r="D2534" t="s">
        <v>60</v>
      </c>
      <c r="E2534">
        <v>4</v>
      </c>
      <c r="F2534">
        <v>2534</v>
      </c>
      <c r="G2534" t="s">
        <v>18</v>
      </c>
      <c r="H2534">
        <v>7</v>
      </c>
      <c r="J2534" t="s">
        <v>36</v>
      </c>
      <c r="K2534">
        <v>3</v>
      </c>
      <c r="L2534">
        <v>1</v>
      </c>
      <c r="M2534">
        <v>0</v>
      </c>
      <c r="N2534" t="s">
        <v>6192</v>
      </c>
    </row>
    <row r="2535" spans="1:14" hidden="1" x14ac:dyDescent="0.2">
      <c r="A2535" t="s">
        <v>6193</v>
      </c>
      <c r="B2535" t="s">
        <v>6194</v>
      </c>
      <c r="C2535" t="s">
        <v>16</v>
      </c>
      <c r="D2535" t="s">
        <v>44</v>
      </c>
      <c r="E2535">
        <v>4</v>
      </c>
      <c r="F2535">
        <v>2535</v>
      </c>
      <c r="G2535" t="s">
        <v>18</v>
      </c>
      <c r="H2535">
        <v>8</v>
      </c>
      <c r="J2535" t="s">
        <v>45</v>
      </c>
      <c r="K2535">
        <v>6</v>
      </c>
      <c r="L2535">
        <v>1</v>
      </c>
      <c r="M2535">
        <v>0</v>
      </c>
      <c r="N2535" t="s">
        <v>6195</v>
      </c>
    </row>
    <row r="2536" spans="1:14" hidden="1" x14ac:dyDescent="0.2">
      <c r="A2536" t="s">
        <v>6196</v>
      </c>
      <c r="B2536" t="s">
        <v>6197</v>
      </c>
      <c r="C2536" t="s">
        <v>71</v>
      </c>
      <c r="D2536" t="s">
        <v>119</v>
      </c>
      <c r="E2536">
        <v>1</v>
      </c>
      <c r="F2536">
        <v>2536</v>
      </c>
      <c r="G2536" t="s">
        <v>25</v>
      </c>
      <c r="H2536">
        <v>8</v>
      </c>
      <c r="J2536" t="s">
        <v>73</v>
      </c>
      <c r="K2536">
        <v>4</v>
      </c>
      <c r="L2536">
        <v>2</v>
      </c>
      <c r="M2536">
        <v>1</v>
      </c>
      <c r="N2536" t="s">
        <v>907</v>
      </c>
    </row>
    <row r="2537" spans="1:14" hidden="1" x14ac:dyDescent="0.2">
      <c r="A2537" t="s">
        <v>6198</v>
      </c>
      <c r="B2537" t="s">
        <v>600</v>
      </c>
      <c r="C2537" t="s">
        <v>16</v>
      </c>
      <c r="D2537" t="s">
        <v>40</v>
      </c>
      <c r="E2537">
        <v>4</v>
      </c>
      <c r="F2537">
        <v>2537</v>
      </c>
      <c r="G2537" t="s">
        <v>18</v>
      </c>
      <c r="H2537">
        <v>16</v>
      </c>
      <c r="J2537" t="s">
        <v>19</v>
      </c>
      <c r="K2537">
        <v>6</v>
      </c>
      <c r="L2537">
        <v>2</v>
      </c>
      <c r="M2537">
        <v>0</v>
      </c>
      <c r="N2537" t="s">
        <v>6199</v>
      </c>
    </row>
    <row r="2538" spans="1:14" hidden="1" x14ac:dyDescent="0.2">
      <c r="A2538" t="s">
        <v>6200</v>
      </c>
      <c r="B2538" t="s">
        <v>3098</v>
      </c>
      <c r="C2538" t="s">
        <v>23</v>
      </c>
      <c r="D2538" t="s">
        <v>123</v>
      </c>
      <c r="E2538">
        <v>2</v>
      </c>
      <c r="F2538">
        <v>2538</v>
      </c>
      <c r="G2538" t="s">
        <v>18</v>
      </c>
      <c r="H2538">
        <v>8</v>
      </c>
      <c r="J2538" t="s">
        <v>45</v>
      </c>
      <c r="K2538">
        <v>6</v>
      </c>
      <c r="L2538">
        <v>1</v>
      </c>
      <c r="M2538">
        <v>0</v>
      </c>
      <c r="N2538" t="s">
        <v>6201</v>
      </c>
    </row>
    <row r="2539" spans="1:14" hidden="1" x14ac:dyDescent="0.2">
      <c r="A2539" t="s">
        <v>6202</v>
      </c>
      <c r="B2539" t="s">
        <v>303</v>
      </c>
      <c r="C2539" t="s">
        <v>16</v>
      </c>
      <c r="D2539" t="s">
        <v>60</v>
      </c>
      <c r="E2539">
        <v>4</v>
      </c>
      <c r="F2539">
        <v>2539</v>
      </c>
      <c r="G2539" t="s">
        <v>18</v>
      </c>
      <c r="H2539">
        <v>11</v>
      </c>
      <c r="J2539" t="s">
        <v>61</v>
      </c>
      <c r="K2539">
        <v>7</v>
      </c>
      <c r="L2539">
        <v>1</v>
      </c>
      <c r="M2539">
        <v>0</v>
      </c>
      <c r="N2539" t="s">
        <v>6203</v>
      </c>
    </row>
    <row r="2540" spans="1:14" hidden="1" x14ac:dyDescent="0.2">
      <c r="A2540" t="s">
        <v>6204</v>
      </c>
      <c r="B2540" t="s">
        <v>5565</v>
      </c>
      <c r="C2540" t="s">
        <v>16</v>
      </c>
      <c r="D2540" t="s">
        <v>77</v>
      </c>
      <c r="E2540">
        <v>4</v>
      </c>
      <c r="F2540">
        <v>2540</v>
      </c>
      <c r="G2540" t="s">
        <v>55</v>
      </c>
      <c r="I2540">
        <v>5</v>
      </c>
      <c r="J2540" t="s">
        <v>101</v>
      </c>
      <c r="K2540">
        <v>7</v>
      </c>
      <c r="L2540">
        <v>1</v>
      </c>
      <c r="M2540">
        <v>0</v>
      </c>
      <c r="N2540" t="s">
        <v>840</v>
      </c>
    </row>
    <row r="2541" spans="1:14" hidden="1" x14ac:dyDescent="0.2">
      <c r="A2541" t="s">
        <v>6205</v>
      </c>
      <c r="B2541" t="s">
        <v>6206</v>
      </c>
      <c r="C2541" t="s">
        <v>16</v>
      </c>
      <c r="D2541" t="s">
        <v>77</v>
      </c>
      <c r="E2541">
        <v>4</v>
      </c>
      <c r="F2541">
        <v>2541</v>
      </c>
      <c r="G2541" t="s">
        <v>55</v>
      </c>
      <c r="I2541">
        <v>6</v>
      </c>
      <c r="J2541" t="s">
        <v>19</v>
      </c>
      <c r="K2541">
        <v>3</v>
      </c>
      <c r="L2541">
        <v>2</v>
      </c>
      <c r="M2541">
        <v>0</v>
      </c>
      <c r="N2541" t="s">
        <v>4195</v>
      </c>
    </row>
    <row r="2542" spans="1:14" hidden="1" x14ac:dyDescent="0.2">
      <c r="A2542" t="s">
        <v>6207</v>
      </c>
      <c r="B2542" t="s">
        <v>6208</v>
      </c>
      <c r="C2542" t="s">
        <v>16</v>
      </c>
      <c r="D2542" t="s">
        <v>60</v>
      </c>
      <c r="E2542">
        <v>4</v>
      </c>
      <c r="F2542">
        <v>2542</v>
      </c>
      <c r="G2542" t="s">
        <v>18</v>
      </c>
      <c r="H2542">
        <v>5</v>
      </c>
      <c r="J2542" t="s">
        <v>87</v>
      </c>
      <c r="K2542">
        <v>3</v>
      </c>
      <c r="L2542">
        <v>0</v>
      </c>
      <c r="M2542">
        <v>2</v>
      </c>
      <c r="N2542" t="s">
        <v>6209</v>
      </c>
    </row>
    <row r="2543" spans="1:14" hidden="1" x14ac:dyDescent="0.2">
      <c r="A2543" t="s">
        <v>6210</v>
      </c>
      <c r="B2543" t="s">
        <v>6211</v>
      </c>
      <c r="C2543" t="s">
        <v>296</v>
      </c>
      <c r="D2543" t="s">
        <v>861</v>
      </c>
      <c r="E2543">
        <v>4</v>
      </c>
      <c r="F2543">
        <v>2543</v>
      </c>
      <c r="G2543" t="s">
        <v>55</v>
      </c>
      <c r="I2543">
        <v>6</v>
      </c>
      <c r="J2543" t="s">
        <v>45</v>
      </c>
      <c r="K2543">
        <v>4</v>
      </c>
      <c r="L2543">
        <v>2</v>
      </c>
      <c r="M2543">
        <v>0</v>
      </c>
      <c r="N2543" t="s">
        <v>3360</v>
      </c>
    </row>
    <row r="2544" spans="1:14" hidden="1" x14ac:dyDescent="0.2">
      <c r="A2544" t="s">
        <v>6212</v>
      </c>
      <c r="B2544" t="s">
        <v>256</v>
      </c>
      <c r="C2544" t="s">
        <v>71</v>
      </c>
      <c r="D2544" t="s">
        <v>257</v>
      </c>
      <c r="E2544">
        <v>1</v>
      </c>
      <c r="F2544">
        <v>2544</v>
      </c>
      <c r="G2544" t="s">
        <v>18</v>
      </c>
      <c r="H2544">
        <v>16</v>
      </c>
      <c r="J2544" t="s">
        <v>112</v>
      </c>
      <c r="K2544">
        <v>14</v>
      </c>
      <c r="L2544">
        <v>2</v>
      </c>
      <c r="M2544">
        <v>0</v>
      </c>
      <c r="N2544" t="s">
        <v>6213</v>
      </c>
    </row>
    <row r="2545" spans="1:14" hidden="1" x14ac:dyDescent="0.2">
      <c r="A2545" t="s">
        <v>6214</v>
      </c>
      <c r="B2545" t="s">
        <v>6215</v>
      </c>
      <c r="C2545" t="s">
        <v>16</v>
      </c>
      <c r="D2545" t="s">
        <v>94</v>
      </c>
      <c r="E2545">
        <v>4</v>
      </c>
      <c r="F2545">
        <v>2545</v>
      </c>
      <c r="G2545" t="s">
        <v>18</v>
      </c>
      <c r="H2545">
        <v>4</v>
      </c>
      <c r="J2545" t="s">
        <v>31</v>
      </c>
      <c r="K2545">
        <v>3</v>
      </c>
      <c r="L2545">
        <v>0</v>
      </c>
      <c r="M2545">
        <v>1</v>
      </c>
      <c r="N2545" t="s">
        <v>2507</v>
      </c>
    </row>
    <row r="2546" spans="1:14" hidden="1" x14ac:dyDescent="0.2">
      <c r="A2546" t="s">
        <v>6216</v>
      </c>
      <c r="B2546" t="s">
        <v>6217</v>
      </c>
      <c r="C2546" t="s">
        <v>16</v>
      </c>
      <c r="D2546" t="s">
        <v>77</v>
      </c>
      <c r="E2546">
        <v>4</v>
      </c>
      <c r="F2546">
        <v>2546</v>
      </c>
      <c r="G2546" t="s">
        <v>55</v>
      </c>
      <c r="I2546">
        <v>6</v>
      </c>
      <c r="J2546" t="s">
        <v>56</v>
      </c>
      <c r="K2546">
        <v>2</v>
      </c>
      <c r="L2546">
        <v>1</v>
      </c>
      <c r="M2546">
        <v>0</v>
      </c>
      <c r="N2546" t="s">
        <v>2072</v>
      </c>
    </row>
    <row r="2547" spans="1:14" x14ac:dyDescent="0.2">
      <c r="A2547" t="s">
        <v>6218</v>
      </c>
      <c r="B2547" t="s">
        <v>685</v>
      </c>
      <c r="C2547" t="s">
        <v>23</v>
      </c>
      <c r="D2547" t="s">
        <v>30</v>
      </c>
      <c r="E2547">
        <v>2</v>
      </c>
      <c r="F2547">
        <v>2547</v>
      </c>
      <c r="G2547" t="s">
        <v>18</v>
      </c>
      <c r="H2547">
        <v>13</v>
      </c>
      <c r="J2547" t="s">
        <v>31</v>
      </c>
      <c r="K2547">
        <v>5</v>
      </c>
      <c r="L2547">
        <v>1</v>
      </c>
      <c r="M2547">
        <v>0</v>
      </c>
      <c r="N2547" t="s">
        <v>6219</v>
      </c>
    </row>
    <row r="2548" spans="1:14" hidden="1" x14ac:dyDescent="0.2">
      <c r="A2548" t="s">
        <v>6220</v>
      </c>
      <c r="B2548" t="s">
        <v>6221</v>
      </c>
      <c r="C2548" t="s">
        <v>16</v>
      </c>
      <c r="D2548" t="s">
        <v>77</v>
      </c>
      <c r="E2548">
        <v>4</v>
      </c>
      <c r="F2548">
        <v>2548</v>
      </c>
      <c r="G2548" t="s">
        <v>55</v>
      </c>
      <c r="I2548">
        <v>6</v>
      </c>
      <c r="J2548" t="s">
        <v>45</v>
      </c>
      <c r="K2548">
        <v>0</v>
      </c>
      <c r="L2548">
        <v>2</v>
      </c>
      <c r="M2548">
        <v>1</v>
      </c>
      <c r="N2548" t="s">
        <v>530</v>
      </c>
    </row>
    <row r="2549" spans="1:14" hidden="1" x14ac:dyDescent="0.2">
      <c r="A2549" t="s">
        <v>6222</v>
      </c>
      <c r="B2549" t="s">
        <v>6223</v>
      </c>
      <c r="C2549" t="s">
        <v>16</v>
      </c>
      <c r="D2549" t="s">
        <v>77</v>
      </c>
      <c r="E2549">
        <v>4</v>
      </c>
      <c r="F2549">
        <v>2549</v>
      </c>
      <c r="G2549" t="s">
        <v>55</v>
      </c>
      <c r="I2549">
        <v>6</v>
      </c>
      <c r="J2549" t="s">
        <v>101</v>
      </c>
      <c r="K2549">
        <v>5</v>
      </c>
      <c r="L2549">
        <v>1</v>
      </c>
      <c r="M2549">
        <v>0</v>
      </c>
      <c r="N2549" t="s">
        <v>1845</v>
      </c>
    </row>
    <row r="2550" spans="1:14" hidden="1" x14ac:dyDescent="0.2">
      <c r="A2550" t="s">
        <v>6224</v>
      </c>
      <c r="B2550" t="s">
        <v>303</v>
      </c>
      <c r="C2550" t="s">
        <v>23</v>
      </c>
      <c r="D2550" t="s">
        <v>175</v>
      </c>
      <c r="E2550">
        <v>2</v>
      </c>
      <c r="F2550">
        <v>2550</v>
      </c>
      <c r="G2550" t="s">
        <v>18</v>
      </c>
      <c r="H2550">
        <v>14</v>
      </c>
      <c r="J2550" t="s">
        <v>176</v>
      </c>
      <c r="K2550">
        <v>9</v>
      </c>
      <c r="L2550">
        <v>1</v>
      </c>
      <c r="M2550">
        <v>0</v>
      </c>
      <c r="N2550" t="s">
        <v>6225</v>
      </c>
    </row>
    <row r="2551" spans="1:14" hidden="1" x14ac:dyDescent="0.2">
      <c r="A2551" t="s">
        <v>6226</v>
      </c>
      <c r="B2551" t="s">
        <v>6227</v>
      </c>
      <c r="C2551" t="s">
        <v>71</v>
      </c>
      <c r="D2551" t="s">
        <v>119</v>
      </c>
      <c r="E2551">
        <v>1</v>
      </c>
      <c r="F2551">
        <v>2551</v>
      </c>
      <c r="G2551" t="s">
        <v>25</v>
      </c>
      <c r="H2551">
        <v>8</v>
      </c>
      <c r="J2551" t="s">
        <v>73</v>
      </c>
      <c r="K2551">
        <v>3</v>
      </c>
      <c r="L2551">
        <v>3</v>
      </c>
      <c r="M2551">
        <v>0</v>
      </c>
      <c r="N2551" t="s">
        <v>1106</v>
      </c>
    </row>
    <row r="2552" spans="1:14" hidden="1" x14ac:dyDescent="0.2">
      <c r="A2552" t="s">
        <v>6228</v>
      </c>
      <c r="B2552" t="s">
        <v>6229</v>
      </c>
      <c r="C2552" t="s">
        <v>159</v>
      </c>
      <c r="D2552" t="s">
        <v>808</v>
      </c>
      <c r="E2552">
        <v>2</v>
      </c>
      <c r="F2552">
        <v>2552</v>
      </c>
      <c r="G2552" t="s">
        <v>55</v>
      </c>
      <c r="I2552">
        <v>3</v>
      </c>
      <c r="J2552" t="s">
        <v>31</v>
      </c>
      <c r="K2552">
        <v>3</v>
      </c>
      <c r="L2552">
        <v>1</v>
      </c>
      <c r="M2552">
        <v>0</v>
      </c>
      <c r="N2552" t="s">
        <v>6230</v>
      </c>
    </row>
    <row r="2553" spans="1:14" hidden="1" x14ac:dyDescent="0.2">
      <c r="A2553" t="s">
        <v>6231</v>
      </c>
      <c r="B2553" t="s">
        <v>1760</v>
      </c>
      <c r="C2553" t="s">
        <v>16</v>
      </c>
      <c r="D2553" t="s">
        <v>17</v>
      </c>
      <c r="E2553">
        <v>4</v>
      </c>
      <c r="F2553">
        <v>2553</v>
      </c>
      <c r="G2553" t="s">
        <v>18</v>
      </c>
      <c r="H2553">
        <v>24</v>
      </c>
      <c r="J2553" t="s">
        <v>686</v>
      </c>
      <c r="K2553">
        <v>14</v>
      </c>
      <c r="L2553">
        <v>2</v>
      </c>
      <c r="M2553">
        <v>0</v>
      </c>
      <c r="N2553" t="s">
        <v>6232</v>
      </c>
    </row>
    <row r="2554" spans="1:14" hidden="1" x14ac:dyDescent="0.2">
      <c r="A2554" t="s">
        <v>6233</v>
      </c>
      <c r="B2554" t="s">
        <v>6234</v>
      </c>
      <c r="C2554" t="s">
        <v>16</v>
      </c>
      <c r="D2554" t="s">
        <v>94</v>
      </c>
      <c r="E2554">
        <v>4</v>
      </c>
      <c r="F2554">
        <v>2554</v>
      </c>
      <c r="G2554" t="s">
        <v>18</v>
      </c>
      <c r="H2554">
        <v>4</v>
      </c>
      <c r="J2554" t="s">
        <v>31</v>
      </c>
      <c r="K2554">
        <v>3</v>
      </c>
      <c r="L2554">
        <v>1</v>
      </c>
      <c r="M2554">
        <v>0</v>
      </c>
      <c r="N2554" t="s">
        <v>2611</v>
      </c>
    </row>
    <row r="2555" spans="1:14" hidden="1" x14ac:dyDescent="0.2">
      <c r="A2555" t="s">
        <v>6235</v>
      </c>
      <c r="B2555" t="s">
        <v>2908</v>
      </c>
      <c r="C2555" t="s">
        <v>23</v>
      </c>
      <c r="D2555" t="s">
        <v>111</v>
      </c>
      <c r="E2555">
        <v>2</v>
      </c>
      <c r="F2555">
        <v>2555</v>
      </c>
      <c r="G2555" t="s">
        <v>25</v>
      </c>
      <c r="H2555">
        <v>13</v>
      </c>
      <c r="J2555" t="s">
        <v>26</v>
      </c>
      <c r="K2555">
        <v>2</v>
      </c>
      <c r="L2555">
        <v>2</v>
      </c>
      <c r="M2555">
        <v>0</v>
      </c>
      <c r="N2555" t="s">
        <v>6236</v>
      </c>
    </row>
    <row r="2556" spans="1:14" hidden="1" x14ac:dyDescent="0.2">
      <c r="A2556" t="s">
        <v>6237</v>
      </c>
      <c r="B2556" t="s">
        <v>4924</v>
      </c>
      <c r="C2556" t="s">
        <v>16</v>
      </c>
      <c r="D2556" t="s">
        <v>40</v>
      </c>
      <c r="E2556">
        <v>4</v>
      </c>
      <c r="F2556">
        <v>2556</v>
      </c>
      <c r="G2556" t="s">
        <v>18</v>
      </c>
      <c r="H2556">
        <v>15</v>
      </c>
      <c r="J2556" t="s">
        <v>19</v>
      </c>
      <c r="K2556">
        <v>3</v>
      </c>
      <c r="L2556">
        <v>1</v>
      </c>
      <c r="M2556">
        <v>0</v>
      </c>
      <c r="N2556" t="s">
        <v>6238</v>
      </c>
    </row>
    <row r="2557" spans="1:14" hidden="1" x14ac:dyDescent="0.2">
      <c r="A2557" t="s">
        <v>6239</v>
      </c>
      <c r="B2557" t="s">
        <v>6240</v>
      </c>
      <c r="C2557" t="s">
        <v>16</v>
      </c>
      <c r="D2557" t="s">
        <v>44</v>
      </c>
      <c r="E2557">
        <v>4</v>
      </c>
      <c r="F2557">
        <v>2557</v>
      </c>
      <c r="G2557" t="s">
        <v>18</v>
      </c>
      <c r="H2557">
        <v>19</v>
      </c>
      <c r="J2557" t="s">
        <v>45</v>
      </c>
      <c r="K2557">
        <v>12</v>
      </c>
      <c r="L2557">
        <v>2</v>
      </c>
      <c r="M2557">
        <v>0</v>
      </c>
      <c r="N2557" t="s">
        <v>6241</v>
      </c>
    </row>
    <row r="2558" spans="1:14" hidden="1" x14ac:dyDescent="0.2">
      <c r="A2558" t="s">
        <v>6242</v>
      </c>
      <c r="B2558" t="s">
        <v>3257</v>
      </c>
      <c r="C2558" t="s">
        <v>23</v>
      </c>
      <c r="D2558" t="s">
        <v>682</v>
      </c>
      <c r="E2558">
        <v>2</v>
      </c>
      <c r="F2558">
        <v>2558</v>
      </c>
      <c r="G2558" t="s">
        <v>18</v>
      </c>
      <c r="H2558">
        <v>6</v>
      </c>
      <c r="J2558" t="s">
        <v>26</v>
      </c>
      <c r="K2558">
        <v>4</v>
      </c>
      <c r="L2558">
        <v>0</v>
      </c>
      <c r="M2558">
        <v>0</v>
      </c>
      <c r="N2558" t="s">
        <v>6243</v>
      </c>
    </row>
    <row r="2559" spans="1:14" hidden="1" x14ac:dyDescent="0.2">
      <c r="A2559" t="s">
        <v>6244</v>
      </c>
      <c r="B2559" t="s">
        <v>6245</v>
      </c>
      <c r="C2559" t="s">
        <v>159</v>
      </c>
      <c r="D2559" t="s">
        <v>783</v>
      </c>
      <c r="E2559">
        <v>2</v>
      </c>
      <c r="F2559">
        <v>2559</v>
      </c>
      <c r="G2559" t="s">
        <v>55</v>
      </c>
      <c r="I2559">
        <v>5</v>
      </c>
      <c r="J2559" t="s">
        <v>290</v>
      </c>
      <c r="K2559">
        <v>3</v>
      </c>
      <c r="L2559">
        <v>1</v>
      </c>
      <c r="M2559">
        <v>0</v>
      </c>
      <c r="N2559" t="s">
        <v>6246</v>
      </c>
    </row>
    <row r="2560" spans="1:14" hidden="1" x14ac:dyDescent="0.2">
      <c r="A2560" t="s">
        <v>6247</v>
      </c>
      <c r="B2560" t="s">
        <v>1906</v>
      </c>
      <c r="C2560" t="s">
        <v>71</v>
      </c>
      <c r="D2560" t="s">
        <v>450</v>
      </c>
      <c r="E2560">
        <v>1</v>
      </c>
      <c r="F2560">
        <v>2560</v>
      </c>
      <c r="G2560" t="s">
        <v>18</v>
      </c>
      <c r="H2560">
        <v>8</v>
      </c>
      <c r="J2560" t="s">
        <v>31</v>
      </c>
      <c r="K2560">
        <v>7</v>
      </c>
      <c r="L2560">
        <v>1</v>
      </c>
      <c r="M2560">
        <v>0</v>
      </c>
      <c r="N2560" t="s">
        <v>6248</v>
      </c>
    </row>
    <row r="2561" spans="1:14" hidden="1" x14ac:dyDescent="0.2">
      <c r="A2561" t="s">
        <v>6249</v>
      </c>
      <c r="B2561" t="s">
        <v>758</v>
      </c>
      <c r="C2561" t="s">
        <v>23</v>
      </c>
      <c r="D2561" t="s">
        <v>123</v>
      </c>
      <c r="E2561">
        <v>2</v>
      </c>
      <c r="F2561">
        <v>2561</v>
      </c>
      <c r="G2561" t="s">
        <v>18</v>
      </c>
      <c r="H2561">
        <v>12</v>
      </c>
      <c r="J2561" t="s">
        <v>45</v>
      </c>
      <c r="K2561">
        <v>6</v>
      </c>
      <c r="L2561">
        <v>1</v>
      </c>
      <c r="M2561">
        <v>0</v>
      </c>
      <c r="N2561" t="s">
        <v>1942</v>
      </c>
    </row>
    <row r="2562" spans="1:14" hidden="1" x14ac:dyDescent="0.2">
      <c r="A2562" t="s">
        <v>6250</v>
      </c>
      <c r="B2562" t="s">
        <v>224</v>
      </c>
      <c r="C2562" t="s">
        <v>71</v>
      </c>
      <c r="D2562" t="s">
        <v>225</v>
      </c>
      <c r="E2562">
        <v>1</v>
      </c>
      <c r="F2562">
        <v>2562</v>
      </c>
      <c r="G2562" t="s">
        <v>18</v>
      </c>
      <c r="H2562">
        <v>20</v>
      </c>
      <c r="J2562" t="s">
        <v>56</v>
      </c>
      <c r="K2562">
        <v>16</v>
      </c>
      <c r="L2562">
        <v>2</v>
      </c>
      <c r="M2562">
        <v>0</v>
      </c>
      <c r="N2562" t="s">
        <v>6251</v>
      </c>
    </row>
    <row r="2563" spans="1:14" hidden="1" x14ac:dyDescent="0.2">
      <c r="A2563" t="s">
        <v>6252</v>
      </c>
      <c r="B2563" t="s">
        <v>6253</v>
      </c>
      <c r="C2563" t="s">
        <v>296</v>
      </c>
      <c r="D2563" t="s">
        <v>297</v>
      </c>
      <c r="E2563">
        <v>4</v>
      </c>
      <c r="F2563">
        <v>2563</v>
      </c>
      <c r="G2563" t="s">
        <v>55</v>
      </c>
      <c r="I2563">
        <v>6</v>
      </c>
      <c r="J2563" t="s">
        <v>31</v>
      </c>
      <c r="K2563">
        <v>5</v>
      </c>
      <c r="L2563">
        <v>1</v>
      </c>
      <c r="M2563">
        <v>0</v>
      </c>
      <c r="N2563" t="s">
        <v>6254</v>
      </c>
    </row>
    <row r="2564" spans="1:14" hidden="1" x14ac:dyDescent="0.2">
      <c r="A2564" t="s">
        <v>6255</v>
      </c>
      <c r="B2564" t="s">
        <v>6256</v>
      </c>
      <c r="C2564" t="s">
        <v>71</v>
      </c>
      <c r="D2564" t="s">
        <v>225</v>
      </c>
      <c r="E2564">
        <v>1</v>
      </c>
      <c r="F2564">
        <v>2564</v>
      </c>
      <c r="G2564" t="s">
        <v>18</v>
      </c>
      <c r="H2564">
        <v>8</v>
      </c>
      <c r="J2564" t="s">
        <v>56</v>
      </c>
      <c r="K2564">
        <v>4</v>
      </c>
      <c r="L2564">
        <v>2</v>
      </c>
      <c r="M2564">
        <v>0</v>
      </c>
      <c r="N2564" t="s">
        <v>6257</v>
      </c>
    </row>
    <row r="2565" spans="1:14" hidden="1" x14ac:dyDescent="0.2">
      <c r="A2565" t="s">
        <v>6258</v>
      </c>
      <c r="B2565" t="s">
        <v>6259</v>
      </c>
      <c r="C2565" t="s">
        <v>81</v>
      </c>
      <c r="D2565" t="s">
        <v>82</v>
      </c>
      <c r="E2565">
        <v>3</v>
      </c>
      <c r="F2565">
        <v>2565</v>
      </c>
      <c r="G2565" t="s">
        <v>25</v>
      </c>
      <c r="H2565">
        <v>11</v>
      </c>
      <c r="J2565" t="s">
        <v>73</v>
      </c>
      <c r="K2565">
        <v>7</v>
      </c>
      <c r="L2565">
        <v>1</v>
      </c>
      <c r="M2565">
        <v>0</v>
      </c>
      <c r="N2565" t="s">
        <v>6260</v>
      </c>
    </row>
    <row r="2566" spans="1:14" hidden="1" x14ac:dyDescent="0.2">
      <c r="A2566" t="s">
        <v>6261</v>
      </c>
      <c r="B2566" t="s">
        <v>6262</v>
      </c>
      <c r="C2566" t="s">
        <v>23</v>
      </c>
      <c r="D2566" t="s">
        <v>123</v>
      </c>
      <c r="E2566">
        <v>2</v>
      </c>
      <c r="F2566">
        <v>2566</v>
      </c>
      <c r="G2566" t="s">
        <v>18</v>
      </c>
      <c r="H2566">
        <v>8</v>
      </c>
      <c r="J2566" t="s">
        <v>26</v>
      </c>
      <c r="K2566">
        <v>3</v>
      </c>
      <c r="L2566">
        <v>1</v>
      </c>
      <c r="M2566">
        <v>0</v>
      </c>
      <c r="N2566" t="s">
        <v>2187</v>
      </c>
    </row>
    <row r="2567" spans="1:14" hidden="1" x14ac:dyDescent="0.2">
      <c r="A2567" t="s">
        <v>6263</v>
      </c>
      <c r="B2567" t="s">
        <v>6264</v>
      </c>
      <c r="C2567" t="s">
        <v>71</v>
      </c>
      <c r="D2567" t="s">
        <v>2469</v>
      </c>
      <c r="E2567">
        <v>1</v>
      </c>
      <c r="F2567">
        <v>2567</v>
      </c>
      <c r="G2567" t="s">
        <v>18</v>
      </c>
      <c r="H2567">
        <v>4</v>
      </c>
      <c r="J2567" t="s">
        <v>2470</v>
      </c>
      <c r="K2567">
        <v>3</v>
      </c>
      <c r="L2567">
        <v>1</v>
      </c>
      <c r="M2567">
        <v>0</v>
      </c>
      <c r="N2567" t="s">
        <v>6265</v>
      </c>
    </row>
    <row r="2568" spans="1:14" hidden="1" x14ac:dyDescent="0.2">
      <c r="A2568" t="s">
        <v>6266</v>
      </c>
      <c r="B2568" t="s">
        <v>6267</v>
      </c>
      <c r="C2568" t="s">
        <v>16</v>
      </c>
      <c r="D2568" t="s">
        <v>77</v>
      </c>
      <c r="E2568">
        <v>4</v>
      </c>
      <c r="F2568">
        <v>2568</v>
      </c>
      <c r="G2568" t="s">
        <v>55</v>
      </c>
      <c r="I2568">
        <v>5</v>
      </c>
      <c r="J2568" t="s">
        <v>101</v>
      </c>
      <c r="K2568">
        <v>2</v>
      </c>
      <c r="L2568">
        <v>1</v>
      </c>
      <c r="M2568">
        <v>0</v>
      </c>
      <c r="N2568" t="s">
        <v>790</v>
      </c>
    </row>
    <row r="2569" spans="1:14" hidden="1" x14ac:dyDescent="0.2">
      <c r="A2569" t="s">
        <v>6268</v>
      </c>
      <c r="B2569" t="s">
        <v>743</v>
      </c>
      <c r="C2569" t="s">
        <v>16</v>
      </c>
      <c r="D2569" t="s">
        <v>264</v>
      </c>
      <c r="E2569">
        <v>4</v>
      </c>
      <c r="F2569">
        <v>2569</v>
      </c>
      <c r="G2569" t="s">
        <v>18</v>
      </c>
      <c r="H2569">
        <v>24</v>
      </c>
      <c r="J2569" t="s">
        <v>176</v>
      </c>
      <c r="K2569">
        <v>22</v>
      </c>
      <c r="L2569">
        <v>2</v>
      </c>
      <c r="M2569">
        <v>0</v>
      </c>
      <c r="N2569" t="s">
        <v>6269</v>
      </c>
    </row>
    <row r="2570" spans="1:14" hidden="1" x14ac:dyDescent="0.2">
      <c r="A2570" t="s">
        <v>6270</v>
      </c>
      <c r="B2570" t="s">
        <v>6271</v>
      </c>
      <c r="C2570" t="s">
        <v>16</v>
      </c>
      <c r="D2570" t="s">
        <v>60</v>
      </c>
      <c r="E2570">
        <v>4</v>
      </c>
      <c r="F2570">
        <v>2570</v>
      </c>
      <c r="G2570" t="s">
        <v>18</v>
      </c>
      <c r="H2570">
        <v>4</v>
      </c>
      <c r="J2570" t="s">
        <v>1751</v>
      </c>
      <c r="K2570">
        <v>2</v>
      </c>
      <c r="L2570">
        <v>1</v>
      </c>
      <c r="M2570">
        <v>0</v>
      </c>
      <c r="N2570" t="s">
        <v>6272</v>
      </c>
    </row>
    <row r="2571" spans="1:14" hidden="1" x14ac:dyDescent="0.2">
      <c r="A2571" t="s">
        <v>6273</v>
      </c>
      <c r="B2571" t="s">
        <v>6274</v>
      </c>
      <c r="C2571" t="s">
        <v>23</v>
      </c>
      <c r="D2571" t="s">
        <v>111</v>
      </c>
      <c r="E2571">
        <v>2</v>
      </c>
      <c r="F2571">
        <v>2571</v>
      </c>
      <c r="G2571" t="s">
        <v>25</v>
      </c>
      <c r="H2571">
        <v>11</v>
      </c>
      <c r="J2571" t="s">
        <v>56</v>
      </c>
      <c r="K2571">
        <v>2</v>
      </c>
      <c r="L2571">
        <v>2</v>
      </c>
      <c r="M2571">
        <v>1</v>
      </c>
      <c r="N2571" t="s">
        <v>5361</v>
      </c>
    </row>
    <row r="2572" spans="1:14" hidden="1" x14ac:dyDescent="0.2">
      <c r="A2572" t="s">
        <v>6275</v>
      </c>
      <c r="B2572" t="s">
        <v>204</v>
      </c>
      <c r="C2572" t="s">
        <v>23</v>
      </c>
      <c r="D2572" t="s">
        <v>205</v>
      </c>
      <c r="E2572">
        <v>2</v>
      </c>
      <c r="F2572">
        <v>2572</v>
      </c>
      <c r="G2572" t="s">
        <v>18</v>
      </c>
      <c r="H2572">
        <v>8</v>
      </c>
      <c r="J2572" t="s">
        <v>19</v>
      </c>
      <c r="K2572">
        <v>5</v>
      </c>
      <c r="L2572">
        <v>1</v>
      </c>
      <c r="M2572">
        <v>0</v>
      </c>
      <c r="N2572" t="s">
        <v>6276</v>
      </c>
    </row>
    <row r="2573" spans="1:14" hidden="1" x14ac:dyDescent="0.2">
      <c r="A2573" t="s">
        <v>6277</v>
      </c>
      <c r="B2573" t="s">
        <v>6278</v>
      </c>
      <c r="C2573" t="s">
        <v>71</v>
      </c>
      <c r="D2573" t="s">
        <v>193</v>
      </c>
      <c r="E2573">
        <v>1</v>
      </c>
      <c r="F2573">
        <v>2573</v>
      </c>
      <c r="G2573" t="s">
        <v>18</v>
      </c>
      <c r="H2573">
        <v>4</v>
      </c>
      <c r="J2573" t="s">
        <v>194</v>
      </c>
      <c r="K2573">
        <v>3</v>
      </c>
      <c r="L2573">
        <v>1</v>
      </c>
      <c r="M2573">
        <v>0</v>
      </c>
      <c r="N2573" t="s">
        <v>6279</v>
      </c>
    </row>
    <row r="2574" spans="1:14" hidden="1" x14ac:dyDescent="0.2">
      <c r="A2574" t="s">
        <v>6280</v>
      </c>
      <c r="B2574" t="s">
        <v>6281</v>
      </c>
      <c r="C2574" t="s">
        <v>81</v>
      </c>
      <c r="D2574" t="s">
        <v>82</v>
      </c>
      <c r="E2574">
        <v>3</v>
      </c>
      <c r="F2574">
        <v>2574</v>
      </c>
      <c r="G2574" t="s">
        <v>18</v>
      </c>
      <c r="H2574">
        <v>8</v>
      </c>
      <c r="J2574" t="s">
        <v>56</v>
      </c>
      <c r="K2574">
        <v>2</v>
      </c>
      <c r="L2574">
        <v>1</v>
      </c>
      <c r="M2574">
        <v>0</v>
      </c>
      <c r="N2574" t="s">
        <v>233</v>
      </c>
    </row>
    <row r="2575" spans="1:14" hidden="1" x14ac:dyDescent="0.2">
      <c r="A2575" t="s">
        <v>6282</v>
      </c>
      <c r="B2575" t="s">
        <v>6283</v>
      </c>
      <c r="C2575" t="s">
        <v>16</v>
      </c>
      <c r="D2575" t="s">
        <v>60</v>
      </c>
      <c r="E2575">
        <v>4</v>
      </c>
      <c r="F2575">
        <v>2575</v>
      </c>
      <c r="G2575" t="s">
        <v>18</v>
      </c>
      <c r="H2575">
        <v>4</v>
      </c>
      <c r="J2575" t="s">
        <v>176</v>
      </c>
      <c r="K2575">
        <v>3</v>
      </c>
      <c r="L2575">
        <v>1</v>
      </c>
      <c r="M2575">
        <v>0</v>
      </c>
      <c r="N2575" t="s">
        <v>6066</v>
      </c>
    </row>
    <row r="2576" spans="1:14" hidden="1" x14ac:dyDescent="0.2">
      <c r="A2576" t="s">
        <v>6284</v>
      </c>
      <c r="B2576" t="s">
        <v>1306</v>
      </c>
      <c r="C2576" t="s">
        <v>81</v>
      </c>
      <c r="D2576" t="s">
        <v>82</v>
      </c>
      <c r="E2576">
        <v>3</v>
      </c>
      <c r="F2576">
        <v>2576</v>
      </c>
      <c r="G2576" t="s">
        <v>18</v>
      </c>
      <c r="H2576">
        <v>21</v>
      </c>
      <c r="J2576" t="s">
        <v>56</v>
      </c>
      <c r="K2576">
        <v>13</v>
      </c>
      <c r="L2576">
        <v>1</v>
      </c>
      <c r="M2576">
        <v>0</v>
      </c>
      <c r="N2576" t="s">
        <v>6285</v>
      </c>
    </row>
    <row r="2577" spans="1:14" hidden="1" x14ac:dyDescent="0.2">
      <c r="A2577" t="s">
        <v>6286</v>
      </c>
      <c r="B2577" t="s">
        <v>6287</v>
      </c>
      <c r="C2577" t="s">
        <v>16</v>
      </c>
      <c r="D2577" t="s">
        <v>77</v>
      </c>
      <c r="E2577">
        <v>4</v>
      </c>
      <c r="F2577">
        <v>2577</v>
      </c>
      <c r="G2577" t="s">
        <v>55</v>
      </c>
      <c r="I2577">
        <v>6</v>
      </c>
      <c r="J2577" t="s">
        <v>26</v>
      </c>
      <c r="K2577">
        <v>0</v>
      </c>
      <c r="L2577">
        <v>2</v>
      </c>
      <c r="M2577">
        <v>1</v>
      </c>
      <c r="N2577" t="s">
        <v>4908</v>
      </c>
    </row>
    <row r="2578" spans="1:14" hidden="1" x14ac:dyDescent="0.2">
      <c r="A2578" t="s">
        <v>6288</v>
      </c>
      <c r="B2578" t="s">
        <v>6289</v>
      </c>
      <c r="C2578" t="s">
        <v>16</v>
      </c>
      <c r="D2578" t="s">
        <v>77</v>
      </c>
      <c r="E2578">
        <v>4</v>
      </c>
      <c r="F2578">
        <v>2578</v>
      </c>
      <c r="G2578" t="s">
        <v>55</v>
      </c>
      <c r="I2578">
        <v>5</v>
      </c>
      <c r="J2578" t="s">
        <v>101</v>
      </c>
      <c r="K2578">
        <v>0</v>
      </c>
      <c r="L2578">
        <v>2</v>
      </c>
      <c r="M2578">
        <v>1</v>
      </c>
      <c r="N2578" t="s">
        <v>3827</v>
      </c>
    </row>
    <row r="2579" spans="1:14" hidden="1" x14ac:dyDescent="0.2">
      <c r="A2579" t="s">
        <v>6290</v>
      </c>
      <c r="B2579" t="s">
        <v>6291</v>
      </c>
      <c r="C2579" t="s">
        <v>16</v>
      </c>
      <c r="D2579" t="s">
        <v>77</v>
      </c>
      <c r="E2579">
        <v>4</v>
      </c>
      <c r="F2579">
        <v>2579</v>
      </c>
      <c r="G2579" t="s">
        <v>55</v>
      </c>
      <c r="I2579">
        <v>6</v>
      </c>
      <c r="J2579" t="s">
        <v>101</v>
      </c>
      <c r="K2579">
        <v>4</v>
      </c>
      <c r="L2579">
        <v>2</v>
      </c>
      <c r="M2579">
        <v>0</v>
      </c>
      <c r="N2579" t="s">
        <v>576</v>
      </c>
    </row>
    <row r="2580" spans="1:14" hidden="1" x14ac:dyDescent="0.2">
      <c r="A2580" t="s">
        <v>6292</v>
      </c>
      <c r="B2580" t="s">
        <v>6293</v>
      </c>
      <c r="C2580" t="s">
        <v>16</v>
      </c>
      <c r="D2580" t="s">
        <v>77</v>
      </c>
      <c r="E2580">
        <v>4</v>
      </c>
      <c r="F2580">
        <v>2580</v>
      </c>
      <c r="G2580" t="s">
        <v>55</v>
      </c>
      <c r="I2580">
        <v>6</v>
      </c>
      <c r="J2580" t="s">
        <v>45</v>
      </c>
      <c r="K2580">
        <v>0</v>
      </c>
      <c r="L2580">
        <v>2</v>
      </c>
      <c r="M2580">
        <v>1</v>
      </c>
      <c r="N2580" t="s">
        <v>530</v>
      </c>
    </row>
    <row r="2581" spans="1:14" hidden="1" x14ac:dyDescent="0.2">
      <c r="A2581" t="s">
        <v>6294</v>
      </c>
      <c r="B2581" t="s">
        <v>6295</v>
      </c>
      <c r="C2581" t="s">
        <v>71</v>
      </c>
      <c r="D2581" t="s">
        <v>119</v>
      </c>
      <c r="E2581">
        <v>1</v>
      </c>
      <c r="F2581">
        <v>2581</v>
      </c>
      <c r="G2581" t="s">
        <v>25</v>
      </c>
      <c r="H2581">
        <v>8</v>
      </c>
      <c r="J2581" t="s">
        <v>73</v>
      </c>
      <c r="K2581">
        <v>4</v>
      </c>
      <c r="L2581">
        <v>2</v>
      </c>
      <c r="M2581">
        <v>1</v>
      </c>
      <c r="N2581" t="s">
        <v>907</v>
      </c>
    </row>
    <row r="2582" spans="1:14" hidden="1" x14ac:dyDescent="0.2">
      <c r="A2582" t="s">
        <v>6296</v>
      </c>
      <c r="B2582" t="s">
        <v>2121</v>
      </c>
      <c r="C2582" t="s">
        <v>296</v>
      </c>
      <c r="D2582" t="s">
        <v>297</v>
      </c>
      <c r="E2582">
        <v>4</v>
      </c>
      <c r="F2582">
        <v>2582</v>
      </c>
      <c r="G2582" t="s">
        <v>55</v>
      </c>
      <c r="I2582">
        <v>3</v>
      </c>
      <c r="J2582" t="s">
        <v>31</v>
      </c>
      <c r="K2582">
        <v>6</v>
      </c>
      <c r="L2582">
        <v>2</v>
      </c>
      <c r="M2582">
        <v>1</v>
      </c>
      <c r="N2582" t="s">
        <v>6297</v>
      </c>
    </row>
    <row r="2583" spans="1:14" hidden="1" x14ac:dyDescent="0.2">
      <c r="A2583" t="s">
        <v>6298</v>
      </c>
      <c r="B2583" t="s">
        <v>6299</v>
      </c>
      <c r="C2583" t="s">
        <v>23</v>
      </c>
      <c r="D2583" t="s">
        <v>24</v>
      </c>
      <c r="E2583">
        <v>2</v>
      </c>
      <c r="F2583">
        <v>2583</v>
      </c>
      <c r="G2583" t="s">
        <v>25</v>
      </c>
      <c r="H2583">
        <v>8</v>
      </c>
      <c r="J2583" t="s">
        <v>26</v>
      </c>
      <c r="K2583">
        <v>2</v>
      </c>
      <c r="L2583">
        <v>4</v>
      </c>
      <c r="M2583">
        <v>1</v>
      </c>
      <c r="N2583" t="s">
        <v>6300</v>
      </c>
    </row>
    <row r="2584" spans="1:14" hidden="1" x14ac:dyDescent="0.2">
      <c r="A2584" t="s">
        <v>6301</v>
      </c>
      <c r="B2584" t="s">
        <v>6302</v>
      </c>
      <c r="C2584" t="s">
        <v>23</v>
      </c>
      <c r="D2584" t="s">
        <v>111</v>
      </c>
      <c r="E2584">
        <v>2</v>
      </c>
      <c r="F2584">
        <v>2584</v>
      </c>
      <c r="G2584" t="s">
        <v>25</v>
      </c>
      <c r="H2584">
        <v>10</v>
      </c>
      <c r="J2584" t="s">
        <v>45</v>
      </c>
      <c r="K2584">
        <v>0</v>
      </c>
      <c r="L2584">
        <v>1</v>
      </c>
      <c r="M2584">
        <v>0</v>
      </c>
      <c r="N2584" t="s">
        <v>6303</v>
      </c>
    </row>
    <row r="2585" spans="1:14" hidden="1" x14ac:dyDescent="0.2">
      <c r="A2585" t="s">
        <v>6304</v>
      </c>
      <c r="B2585" t="s">
        <v>1155</v>
      </c>
      <c r="C2585" t="s">
        <v>16</v>
      </c>
      <c r="D2585" t="s">
        <v>77</v>
      </c>
      <c r="E2585">
        <v>4</v>
      </c>
      <c r="F2585">
        <v>2585</v>
      </c>
      <c r="G2585" t="s">
        <v>55</v>
      </c>
      <c r="I2585">
        <v>6</v>
      </c>
      <c r="J2585" t="s">
        <v>45</v>
      </c>
      <c r="K2585">
        <v>4</v>
      </c>
      <c r="L2585">
        <v>2</v>
      </c>
      <c r="M2585">
        <v>0</v>
      </c>
      <c r="N2585" t="s">
        <v>1156</v>
      </c>
    </row>
    <row r="2586" spans="1:14" hidden="1" x14ac:dyDescent="0.2">
      <c r="A2586" t="s">
        <v>6305</v>
      </c>
      <c r="B2586" t="s">
        <v>6306</v>
      </c>
      <c r="C2586" t="s">
        <v>71</v>
      </c>
      <c r="D2586" t="s">
        <v>119</v>
      </c>
      <c r="E2586">
        <v>1</v>
      </c>
      <c r="F2586">
        <v>2586</v>
      </c>
      <c r="G2586" t="s">
        <v>25</v>
      </c>
      <c r="H2586">
        <v>8</v>
      </c>
      <c r="J2586" t="s">
        <v>73</v>
      </c>
      <c r="K2586">
        <v>1</v>
      </c>
      <c r="L2586">
        <v>4</v>
      </c>
      <c r="M2586">
        <v>1</v>
      </c>
      <c r="N2586" t="s">
        <v>503</v>
      </c>
    </row>
    <row r="2587" spans="1:14" hidden="1" x14ac:dyDescent="0.2">
      <c r="A2587" t="s">
        <v>6307</v>
      </c>
      <c r="B2587" t="s">
        <v>6308</v>
      </c>
      <c r="C2587" t="s">
        <v>16</v>
      </c>
      <c r="D2587" t="s">
        <v>77</v>
      </c>
      <c r="E2587">
        <v>4</v>
      </c>
      <c r="F2587">
        <v>2587</v>
      </c>
      <c r="G2587" t="s">
        <v>55</v>
      </c>
      <c r="I2587">
        <v>5</v>
      </c>
      <c r="J2587" t="s">
        <v>45</v>
      </c>
      <c r="K2587">
        <v>2</v>
      </c>
      <c r="L2587">
        <v>1</v>
      </c>
      <c r="M2587">
        <v>0</v>
      </c>
      <c r="N2587" t="s">
        <v>409</v>
      </c>
    </row>
    <row r="2588" spans="1:14" x14ac:dyDescent="0.2">
      <c r="A2588" t="s">
        <v>6309</v>
      </c>
      <c r="B2588" t="s">
        <v>6310</v>
      </c>
      <c r="C2588" t="s">
        <v>23</v>
      </c>
      <c r="D2588" t="s">
        <v>30</v>
      </c>
      <c r="E2588">
        <v>2</v>
      </c>
      <c r="F2588">
        <v>2588</v>
      </c>
      <c r="G2588" t="s">
        <v>18</v>
      </c>
      <c r="H2588">
        <v>10</v>
      </c>
      <c r="J2588" t="s">
        <v>31</v>
      </c>
      <c r="K2588">
        <v>4</v>
      </c>
      <c r="L2588">
        <v>4</v>
      </c>
      <c r="M2588">
        <v>2</v>
      </c>
      <c r="N2588" t="s">
        <v>1913</v>
      </c>
    </row>
    <row r="2589" spans="1:14" hidden="1" x14ac:dyDescent="0.2">
      <c r="A2589" t="s">
        <v>6311</v>
      </c>
      <c r="B2589" t="s">
        <v>5469</v>
      </c>
      <c r="C2589" t="s">
        <v>16</v>
      </c>
      <c r="D2589" t="s">
        <v>77</v>
      </c>
      <c r="E2589">
        <v>4</v>
      </c>
      <c r="F2589">
        <v>2589</v>
      </c>
      <c r="G2589" t="s">
        <v>55</v>
      </c>
      <c r="I2589">
        <v>6</v>
      </c>
      <c r="J2589" t="s">
        <v>73</v>
      </c>
      <c r="K2589">
        <v>0</v>
      </c>
      <c r="L2589">
        <v>2</v>
      </c>
      <c r="M2589">
        <v>1</v>
      </c>
      <c r="N2589" t="s">
        <v>130</v>
      </c>
    </row>
    <row r="2590" spans="1:14" hidden="1" x14ac:dyDescent="0.2">
      <c r="A2590" t="s">
        <v>6312</v>
      </c>
      <c r="B2590" t="s">
        <v>6313</v>
      </c>
      <c r="C2590" t="s">
        <v>71</v>
      </c>
      <c r="D2590" t="s">
        <v>307</v>
      </c>
      <c r="E2590">
        <v>1</v>
      </c>
      <c r="F2590">
        <v>2590</v>
      </c>
      <c r="G2590" t="s">
        <v>18</v>
      </c>
      <c r="H2590">
        <v>18</v>
      </c>
      <c r="J2590" t="s">
        <v>56</v>
      </c>
      <c r="K2590">
        <v>4</v>
      </c>
      <c r="L2590">
        <v>2</v>
      </c>
      <c r="M2590">
        <v>0</v>
      </c>
      <c r="N2590" t="s">
        <v>6314</v>
      </c>
    </row>
    <row r="2591" spans="1:14" hidden="1" x14ac:dyDescent="0.2">
      <c r="A2591" t="s">
        <v>6315</v>
      </c>
      <c r="B2591" t="s">
        <v>4823</v>
      </c>
      <c r="C2591" t="s">
        <v>23</v>
      </c>
      <c r="D2591" t="s">
        <v>123</v>
      </c>
      <c r="E2591">
        <v>2</v>
      </c>
      <c r="F2591">
        <v>2591</v>
      </c>
      <c r="G2591" t="s">
        <v>18</v>
      </c>
      <c r="H2591">
        <v>12</v>
      </c>
      <c r="J2591" t="s">
        <v>26</v>
      </c>
      <c r="K2591">
        <v>5</v>
      </c>
      <c r="L2591">
        <v>1</v>
      </c>
      <c r="M2591">
        <v>0</v>
      </c>
      <c r="N2591" t="s">
        <v>6316</v>
      </c>
    </row>
    <row r="2592" spans="1:14" hidden="1" x14ac:dyDescent="0.2">
      <c r="A2592" t="s">
        <v>6317</v>
      </c>
      <c r="B2592" t="s">
        <v>6318</v>
      </c>
      <c r="C2592" t="s">
        <v>23</v>
      </c>
      <c r="D2592" t="s">
        <v>682</v>
      </c>
      <c r="E2592">
        <v>2</v>
      </c>
      <c r="F2592">
        <v>2592</v>
      </c>
      <c r="G2592" t="s">
        <v>18</v>
      </c>
      <c r="H2592">
        <v>6</v>
      </c>
      <c r="J2592" t="s">
        <v>26</v>
      </c>
      <c r="K2592">
        <v>2</v>
      </c>
      <c r="L2592">
        <v>1</v>
      </c>
      <c r="M2592">
        <v>0</v>
      </c>
      <c r="N2592" t="s">
        <v>5241</v>
      </c>
    </row>
    <row r="2593" spans="1:14" hidden="1" x14ac:dyDescent="0.2">
      <c r="A2593" t="s">
        <v>6319</v>
      </c>
      <c r="B2593" t="s">
        <v>6320</v>
      </c>
      <c r="C2593" t="s">
        <v>16</v>
      </c>
      <c r="D2593" t="s">
        <v>77</v>
      </c>
      <c r="E2593">
        <v>4</v>
      </c>
      <c r="F2593">
        <v>2593</v>
      </c>
      <c r="G2593" t="s">
        <v>55</v>
      </c>
      <c r="I2593">
        <v>6</v>
      </c>
      <c r="J2593" t="s">
        <v>73</v>
      </c>
      <c r="K2593">
        <v>0</v>
      </c>
      <c r="L2593">
        <v>2</v>
      </c>
      <c r="M2593">
        <v>1</v>
      </c>
      <c r="N2593" t="s">
        <v>130</v>
      </c>
    </row>
    <row r="2594" spans="1:14" hidden="1" x14ac:dyDescent="0.2">
      <c r="A2594" t="s">
        <v>6321</v>
      </c>
      <c r="B2594" t="s">
        <v>6322</v>
      </c>
      <c r="C2594" t="s">
        <v>16</v>
      </c>
      <c r="D2594" t="s">
        <v>60</v>
      </c>
      <c r="E2594">
        <v>4</v>
      </c>
      <c r="F2594">
        <v>2594</v>
      </c>
      <c r="G2594" t="s">
        <v>18</v>
      </c>
      <c r="H2594">
        <v>4</v>
      </c>
      <c r="J2594" t="s">
        <v>45</v>
      </c>
      <c r="K2594">
        <v>2</v>
      </c>
      <c r="L2594">
        <v>1</v>
      </c>
      <c r="M2594">
        <v>0</v>
      </c>
      <c r="N2594" t="s">
        <v>1201</v>
      </c>
    </row>
    <row r="2595" spans="1:14" hidden="1" x14ac:dyDescent="0.2">
      <c r="A2595" t="s">
        <v>6323</v>
      </c>
      <c r="B2595" t="s">
        <v>2495</v>
      </c>
      <c r="C2595" t="s">
        <v>16</v>
      </c>
      <c r="D2595" t="s">
        <v>40</v>
      </c>
      <c r="E2595">
        <v>4</v>
      </c>
      <c r="F2595">
        <v>2595</v>
      </c>
      <c r="G2595" t="s">
        <v>18</v>
      </c>
      <c r="H2595">
        <v>7</v>
      </c>
      <c r="J2595" t="s">
        <v>19</v>
      </c>
      <c r="K2595">
        <v>6</v>
      </c>
      <c r="L2595">
        <v>1</v>
      </c>
      <c r="M2595">
        <v>0</v>
      </c>
      <c r="N2595" t="s">
        <v>6324</v>
      </c>
    </row>
    <row r="2596" spans="1:14" hidden="1" x14ac:dyDescent="0.2">
      <c r="A2596" t="s">
        <v>6325</v>
      </c>
      <c r="B2596" t="s">
        <v>2780</v>
      </c>
      <c r="C2596" t="s">
        <v>23</v>
      </c>
      <c r="D2596" t="s">
        <v>2268</v>
      </c>
      <c r="E2596">
        <v>2</v>
      </c>
      <c r="F2596">
        <v>2596</v>
      </c>
      <c r="G2596" t="s">
        <v>18</v>
      </c>
      <c r="H2596">
        <v>8</v>
      </c>
      <c r="J2596" t="s">
        <v>36</v>
      </c>
      <c r="K2596">
        <v>4</v>
      </c>
      <c r="L2596">
        <v>0</v>
      </c>
      <c r="M2596">
        <v>0</v>
      </c>
      <c r="N2596" t="s">
        <v>6326</v>
      </c>
    </row>
    <row r="2597" spans="1:14" hidden="1" x14ac:dyDescent="0.2">
      <c r="A2597" t="s">
        <v>6327</v>
      </c>
      <c r="B2597" t="s">
        <v>4720</v>
      </c>
      <c r="C2597" t="s">
        <v>16</v>
      </c>
      <c r="D2597" t="s">
        <v>77</v>
      </c>
      <c r="E2597">
        <v>4</v>
      </c>
      <c r="F2597">
        <v>2597</v>
      </c>
      <c r="G2597" t="s">
        <v>55</v>
      </c>
      <c r="I2597">
        <v>6</v>
      </c>
      <c r="J2597" t="s">
        <v>101</v>
      </c>
      <c r="K2597">
        <v>7</v>
      </c>
      <c r="L2597">
        <v>1</v>
      </c>
      <c r="M2597">
        <v>0</v>
      </c>
      <c r="N2597" t="s">
        <v>1258</v>
      </c>
    </row>
    <row r="2598" spans="1:14" hidden="1" x14ac:dyDescent="0.2">
      <c r="A2598" t="s">
        <v>6328</v>
      </c>
      <c r="B2598" t="s">
        <v>2091</v>
      </c>
      <c r="C2598" t="s">
        <v>23</v>
      </c>
      <c r="D2598" t="s">
        <v>123</v>
      </c>
      <c r="E2598">
        <v>2</v>
      </c>
      <c r="F2598">
        <v>2598</v>
      </c>
      <c r="G2598" t="s">
        <v>18</v>
      </c>
      <c r="H2598">
        <v>14</v>
      </c>
      <c r="J2598" t="s">
        <v>56</v>
      </c>
      <c r="K2598">
        <v>7</v>
      </c>
      <c r="L2598">
        <v>1</v>
      </c>
      <c r="M2598">
        <v>0</v>
      </c>
      <c r="N2598" t="s">
        <v>2119</v>
      </c>
    </row>
    <row r="2599" spans="1:14" hidden="1" x14ac:dyDescent="0.2">
      <c r="A2599" t="s">
        <v>6329</v>
      </c>
      <c r="B2599" t="s">
        <v>6330</v>
      </c>
      <c r="C2599" t="s">
        <v>16</v>
      </c>
      <c r="D2599" t="s">
        <v>77</v>
      </c>
      <c r="E2599">
        <v>4</v>
      </c>
      <c r="F2599">
        <v>2599</v>
      </c>
      <c r="G2599" t="s">
        <v>55</v>
      </c>
      <c r="I2599">
        <v>6</v>
      </c>
      <c r="J2599" t="s">
        <v>19</v>
      </c>
      <c r="K2599">
        <v>2</v>
      </c>
      <c r="L2599">
        <v>1</v>
      </c>
      <c r="M2599">
        <v>0</v>
      </c>
      <c r="N2599" t="s">
        <v>938</v>
      </c>
    </row>
    <row r="2600" spans="1:14" hidden="1" x14ac:dyDescent="0.2">
      <c r="A2600" t="s">
        <v>6331</v>
      </c>
      <c r="B2600" t="s">
        <v>6332</v>
      </c>
      <c r="C2600" t="s">
        <v>53</v>
      </c>
      <c r="D2600" t="s">
        <v>6333</v>
      </c>
      <c r="E2600">
        <v>3</v>
      </c>
      <c r="F2600">
        <v>2600</v>
      </c>
      <c r="G2600" t="s">
        <v>55</v>
      </c>
      <c r="I2600">
        <v>6</v>
      </c>
      <c r="J2600" t="s">
        <v>73</v>
      </c>
      <c r="K2600">
        <v>4</v>
      </c>
      <c r="L2600">
        <v>1</v>
      </c>
      <c r="M2600">
        <v>0</v>
      </c>
      <c r="N2600" t="s">
        <v>6334</v>
      </c>
    </row>
    <row r="2601" spans="1:14" hidden="1" x14ac:dyDescent="0.2">
      <c r="A2601" t="s">
        <v>6335</v>
      </c>
      <c r="B2601" t="s">
        <v>6336</v>
      </c>
      <c r="C2601" t="s">
        <v>16</v>
      </c>
      <c r="D2601" t="s">
        <v>17</v>
      </c>
      <c r="E2601">
        <v>4</v>
      </c>
      <c r="F2601">
        <v>2601</v>
      </c>
      <c r="G2601" t="s">
        <v>18</v>
      </c>
      <c r="H2601">
        <v>9</v>
      </c>
      <c r="J2601" t="s">
        <v>31</v>
      </c>
      <c r="K2601">
        <v>0</v>
      </c>
      <c r="L2601">
        <v>2</v>
      </c>
      <c r="M2601">
        <v>1</v>
      </c>
      <c r="N2601" t="s">
        <v>6337</v>
      </c>
    </row>
    <row r="2602" spans="1:14" hidden="1" x14ac:dyDescent="0.2">
      <c r="A2602" t="s">
        <v>6338</v>
      </c>
      <c r="B2602" t="s">
        <v>64</v>
      </c>
      <c r="C2602" t="s">
        <v>16</v>
      </c>
      <c r="D2602" t="s">
        <v>40</v>
      </c>
      <c r="E2602">
        <v>4</v>
      </c>
      <c r="F2602">
        <v>2602</v>
      </c>
      <c r="G2602" t="s">
        <v>18</v>
      </c>
      <c r="H2602">
        <v>19</v>
      </c>
      <c r="J2602" t="s">
        <v>19</v>
      </c>
      <c r="K2602">
        <v>9</v>
      </c>
      <c r="L2602">
        <v>1</v>
      </c>
      <c r="M2602">
        <v>0</v>
      </c>
      <c r="N2602" t="s">
        <v>6339</v>
      </c>
    </row>
    <row r="2603" spans="1:14" hidden="1" x14ac:dyDescent="0.2">
      <c r="A2603" t="s">
        <v>6340</v>
      </c>
      <c r="B2603" t="s">
        <v>3271</v>
      </c>
      <c r="C2603" t="s">
        <v>23</v>
      </c>
      <c r="D2603" t="s">
        <v>289</v>
      </c>
      <c r="E2603">
        <v>2</v>
      </c>
      <c r="F2603">
        <v>2603</v>
      </c>
      <c r="G2603" t="s">
        <v>18</v>
      </c>
      <c r="H2603">
        <v>8</v>
      </c>
      <c r="J2603" t="s">
        <v>290</v>
      </c>
      <c r="K2603">
        <v>3</v>
      </c>
      <c r="L2603">
        <v>1</v>
      </c>
      <c r="M2603">
        <v>0</v>
      </c>
      <c r="N2603" t="s">
        <v>6341</v>
      </c>
    </row>
    <row r="2604" spans="1:14" hidden="1" x14ac:dyDescent="0.2">
      <c r="A2604" t="s">
        <v>6342</v>
      </c>
      <c r="B2604" t="s">
        <v>6343</v>
      </c>
      <c r="C2604" t="s">
        <v>16</v>
      </c>
      <c r="D2604" t="s">
        <v>60</v>
      </c>
      <c r="E2604">
        <v>4</v>
      </c>
      <c r="F2604">
        <v>2604</v>
      </c>
      <c r="G2604" t="s">
        <v>18</v>
      </c>
      <c r="H2604">
        <v>7</v>
      </c>
      <c r="J2604" t="s">
        <v>1751</v>
      </c>
      <c r="K2604">
        <v>5</v>
      </c>
      <c r="L2604">
        <v>1</v>
      </c>
      <c r="M2604">
        <v>0</v>
      </c>
      <c r="N2604" t="s">
        <v>6344</v>
      </c>
    </row>
    <row r="2605" spans="1:14" hidden="1" x14ac:dyDescent="0.2">
      <c r="A2605" t="s">
        <v>6345</v>
      </c>
      <c r="B2605" t="s">
        <v>303</v>
      </c>
      <c r="C2605" t="s">
        <v>23</v>
      </c>
      <c r="D2605" t="s">
        <v>175</v>
      </c>
      <c r="E2605">
        <v>2</v>
      </c>
      <c r="F2605">
        <v>2605</v>
      </c>
      <c r="G2605" t="s">
        <v>18</v>
      </c>
      <c r="H2605">
        <v>26</v>
      </c>
      <c r="J2605" t="s">
        <v>176</v>
      </c>
      <c r="K2605">
        <v>18</v>
      </c>
      <c r="L2605">
        <v>2</v>
      </c>
      <c r="M2605">
        <v>0</v>
      </c>
      <c r="N2605" t="s">
        <v>6346</v>
      </c>
    </row>
    <row r="2606" spans="1:14" hidden="1" x14ac:dyDescent="0.2">
      <c r="A2606" t="s">
        <v>6347</v>
      </c>
      <c r="B2606" t="s">
        <v>6348</v>
      </c>
      <c r="C2606" t="s">
        <v>81</v>
      </c>
      <c r="D2606" t="s">
        <v>82</v>
      </c>
      <c r="E2606">
        <v>3</v>
      </c>
      <c r="F2606">
        <v>2606</v>
      </c>
      <c r="G2606" t="s">
        <v>25</v>
      </c>
      <c r="H2606">
        <v>23</v>
      </c>
      <c r="J2606" t="s">
        <v>56</v>
      </c>
      <c r="K2606">
        <v>5</v>
      </c>
      <c r="L2606">
        <v>1</v>
      </c>
      <c r="M2606">
        <v>0</v>
      </c>
      <c r="N2606" t="s">
        <v>6349</v>
      </c>
    </row>
    <row r="2607" spans="1:14" hidden="1" x14ac:dyDescent="0.2">
      <c r="A2607" t="s">
        <v>6350</v>
      </c>
      <c r="B2607" t="s">
        <v>1054</v>
      </c>
      <c r="C2607" t="s">
        <v>23</v>
      </c>
      <c r="D2607" t="s">
        <v>123</v>
      </c>
      <c r="E2607">
        <v>2</v>
      </c>
      <c r="F2607">
        <v>2607</v>
      </c>
      <c r="G2607" t="s">
        <v>25</v>
      </c>
      <c r="H2607">
        <v>14</v>
      </c>
      <c r="J2607" t="s">
        <v>56</v>
      </c>
      <c r="K2607">
        <v>5</v>
      </c>
      <c r="L2607">
        <v>1</v>
      </c>
      <c r="M2607">
        <v>0</v>
      </c>
      <c r="N2607" t="s">
        <v>6351</v>
      </c>
    </row>
    <row r="2608" spans="1:14" hidden="1" x14ac:dyDescent="0.2">
      <c r="A2608" t="s">
        <v>6352</v>
      </c>
      <c r="B2608" t="s">
        <v>4924</v>
      </c>
      <c r="C2608" t="s">
        <v>16</v>
      </c>
      <c r="D2608" t="s">
        <v>40</v>
      </c>
      <c r="E2608">
        <v>4</v>
      </c>
      <c r="F2608">
        <v>2608</v>
      </c>
      <c r="G2608" t="s">
        <v>18</v>
      </c>
      <c r="H2608">
        <v>10</v>
      </c>
      <c r="J2608" t="s">
        <v>19</v>
      </c>
      <c r="K2608">
        <v>3</v>
      </c>
      <c r="L2608">
        <v>1</v>
      </c>
      <c r="M2608">
        <v>0</v>
      </c>
      <c r="N2608" t="s">
        <v>5614</v>
      </c>
    </row>
    <row r="2609" spans="1:14" hidden="1" x14ac:dyDescent="0.2">
      <c r="A2609" t="s">
        <v>6353</v>
      </c>
      <c r="B2609" t="s">
        <v>6354</v>
      </c>
      <c r="C2609" t="s">
        <v>16</v>
      </c>
      <c r="D2609" t="s">
        <v>17</v>
      </c>
      <c r="E2609">
        <v>4</v>
      </c>
      <c r="F2609">
        <v>2609</v>
      </c>
      <c r="G2609" t="s">
        <v>18</v>
      </c>
      <c r="H2609">
        <v>11</v>
      </c>
      <c r="J2609" t="s">
        <v>19</v>
      </c>
      <c r="K2609">
        <v>7</v>
      </c>
      <c r="L2609">
        <v>1</v>
      </c>
      <c r="M2609">
        <v>0</v>
      </c>
      <c r="N2609" t="s">
        <v>6355</v>
      </c>
    </row>
    <row r="2610" spans="1:14" hidden="1" x14ac:dyDescent="0.2">
      <c r="A2610" t="s">
        <v>6356</v>
      </c>
      <c r="B2610" t="s">
        <v>5734</v>
      </c>
      <c r="C2610" t="s">
        <v>296</v>
      </c>
      <c r="D2610" t="s">
        <v>861</v>
      </c>
      <c r="E2610">
        <v>4</v>
      </c>
      <c r="F2610">
        <v>2610</v>
      </c>
      <c r="G2610" t="s">
        <v>55</v>
      </c>
      <c r="I2610">
        <v>6</v>
      </c>
      <c r="J2610" t="s">
        <v>45</v>
      </c>
      <c r="K2610">
        <v>5</v>
      </c>
      <c r="L2610">
        <v>1</v>
      </c>
      <c r="M2610">
        <v>0</v>
      </c>
      <c r="N2610" t="s">
        <v>2260</v>
      </c>
    </row>
    <row r="2611" spans="1:14" hidden="1" x14ac:dyDescent="0.2">
      <c r="A2611" t="s">
        <v>6357</v>
      </c>
      <c r="B2611" t="s">
        <v>1064</v>
      </c>
      <c r="C2611" t="s">
        <v>16</v>
      </c>
      <c r="D2611" t="s">
        <v>77</v>
      </c>
      <c r="E2611">
        <v>4</v>
      </c>
      <c r="F2611">
        <v>2611</v>
      </c>
      <c r="G2611" t="s">
        <v>55</v>
      </c>
      <c r="I2611">
        <v>6</v>
      </c>
      <c r="J2611" t="s">
        <v>73</v>
      </c>
      <c r="K2611">
        <v>6</v>
      </c>
      <c r="L2611">
        <v>1</v>
      </c>
      <c r="M2611">
        <v>0</v>
      </c>
      <c r="N2611" t="s">
        <v>1537</v>
      </c>
    </row>
    <row r="2612" spans="1:14" hidden="1" x14ac:dyDescent="0.2">
      <c r="A2612" t="s">
        <v>6358</v>
      </c>
      <c r="B2612" t="s">
        <v>6359</v>
      </c>
      <c r="C2612" t="s">
        <v>16</v>
      </c>
      <c r="D2612" t="s">
        <v>77</v>
      </c>
      <c r="E2612">
        <v>4</v>
      </c>
      <c r="F2612">
        <v>2612</v>
      </c>
      <c r="G2612" t="s">
        <v>55</v>
      </c>
      <c r="I2612">
        <v>6</v>
      </c>
      <c r="J2612" t="s">
        <v>73</v>
      </c>
      <c r="K2612">
        <v>0</v>
      </c>
      <c r="L2612">
        <v>2</v>
      </c>
      <c r="M2612">
        <v>1</v>
      </c>
      <c r="N2612" t="s">
        <v>130</v>
      </c>
    </row>
    <row r="2613" spans="1:14" hidden="1" x14ac:dyDescent="0.2">
      <c r="A2613" t="s">
        <v>6360</v>
      </c>
      <c r="B2613" t="s">
        <v>6361</v>
      </c>
      <c r="C2613" t="s">
        <v>23</v>
      </c>
      <c r="D2613" t="s">
        <v>111</v>
      </c>
      <c r="E2613">
        <v>2</v>
      </c>
      <c r="F2613">
        <v>2613</v>
      </c>
      <c r="G2613" t="s">
        <v>18</v>
      </c>
      <c r="H2613">
        <v>7</v>
      </c>
      <c r="J2613" t="s">
        <v>73</v>
      </c>
      <c r="K2613">
        <v>1</v>
      </c>
      <c r="L2613">
        <v>1</v>
      </c>
      <c r="M2613">
        <v>0</v>
      </c>
      <c r="N2613" t="s">
        <v>6362</v>
      </c>
    </row>
    <row r="2614" spans="1:14" hidden="1" x14ac:dyDescent="0.2">
      <c r="A2614" t="s">
        <v>6363</v>
      </c>
      <c r="B2614" t="s">
        <v>6364</v>
      </c>
      <c r="C2614" t="s">
        <v>296</v>
      </c>
      <c r="D2614" t="s">
        <v>297</v>
      </c>
      <c r="E2614">
        <v>4</v>
      </c>
      <c r="F2614">
        <v>2614</v>
      </c>
      <c r="G2614" t="s">
        <v>55</v>
      </c>
      <c r="I2614">
        <v>4</v>
      </c>
      <c r="J2614" t="s">
        <v>402</v>
      </c>
      <c r="K2614">
        <v>0</v>
      </c>
      <c r="L2614">
        <v>4</v>
      </c>
      <c r="M2614">
        <v>2</v>
      </c>
      <c r="N2614" t="s">
        <v>6365</v>
      </c>
    </row>
    <row r="2615" spans="1:14" hidden="1" x14ac:dyDescent="0.2">
      <c r="A2615" t="s">
        <v>6366</v>
      </c>
      <c r="B2615" t="s">
        <v>2226</v>
      </c>
      <c r="C2615" t="s">
        <v>71</v>
      </c>
      <c r="D2615" t="s">
        <v>307</v>
      </c>
      <c r="E2615">
        <v>1</v>
      </c>
      <c r="F2615">
        <v>2615</v>
      </c>
      <c r="G2615" t="s">
        <v>18</v>
      </c>
      <c r="H2615">
        <v>11</v>
      </c>
      <c r="J2615" t="s">
        <v>56</v>
      </c>
      <c r="K2615">
        <v>8</v>
      </c>
      <c r="L2615">
        <v>1</v>
      </c>
      <c r="M2615">
        <v>0</v>
      </c>
      <c r="N2615" t="s">
        <v>6367</v>
      </c>
    </row>
    <row r="2616" spans="1:14" hidden="1" x14ac:dyDescent="0.2">
      <c r="A2616" t="s">
        <v>6368</v>
      </c>
      <c r="B2616" t="s">
        <v>6369</v>
      </c>
      <c r="C2616" t="s">
        <v>16</v>
      </c>
      <c r="D2616" t="s">
        <v>77</v>
      </c>
      <c r="E2616">
        <v>4</v>
      </c>
      <c r="F2616">
        <v>2616</v>
      </c>
      <c r="G2616" t="s">
        <v>55</v>
      </c>
      <c r="I2616">
        <v>6</v>
      </c>
      <c r="J2616" t="s">
        <v>31</v>
      </c>
      <c r="K2616">
        <v>2</v>
      </c>
      <c r="L2616">
        <v>5</v>
      </c>
      <c r="M2616">
        <v>0</v>
      </c>
      <c r="N2616" t="s">
        <v>653</v>
      </c>
    </row>
    <row r="2617" spans="1:14" hidden="1" x14ac:dyDescent="0.2">
      <c r="A2617" t="s">
        <v>6370</v>
      </c>
      <c r="B2617" t="s">
        <v>6371</v>
      </c>
      <c r="C2617" t="s">
        <v>296</v>
      </c>
      <c r="D2617" t="s">
        <v>1471</v>
      </c>
      <c r="E2617">
        <v>4</v>
      </c>
      <c r="F2617">
        <v>2617</v>
      </c>
      <c r="G2617" t="s">
        <v>55</v>
      </c>
      <c r="I2617">
        <v>5</v>
      </c>
      <c r="J2617" t="s">
        <v>686</v>
      </c>
      <c r="K2617">
        <v>5</v>
      </c>
      <c r="L2617">
        <v>1</v>
      </c>
      <c r="M2617">
        <v>0</v>
      </c>
      <c r="N2617" t="s">
        <v>6372</v>
      </c>
    </row>
    <row r="2618" spans="1:14" hidden="1" x14ac:dyDescent="0.2">
      <c r="A2618" t="s">
        <v>6373</v>
      </c>
      <c r="B2618" t="s">
        <v>6374</v>
      </c>
      <c r="C2618" t="s">
        <v>16</v>
      </c>
      <c r="D2618" t="s">
        <v>60</v>
      </c>
      <c r="E2618">
        <v>4</v>
      </c>
      <c r="F2618">
        <v>2618</v>
      </c>
      <c r="G2618" t="s">
        <v>18</v>
      </c>
      <c r="H2618">
        <v>4</v>
      </c>
      <c r="J2618" t="s">
        <v>112</v>
      </c>
      <c r="K2618">
        <v>2</v>
      </c>
      <c r="L2618">
        <v>1</v>
      </c>
      <c r="M2618">
        <v>0</v>
      </c>
      <c r="N2618" t="s">
        <v>6375</v>
      </c>
    </row>
    <row r="2619" spans="1:14" hidden="1" x14ac:dyDescent="0.2">
      <c r="A2619" t="s">
        <v>6376</v>
      </c>
      <c r="B2619" t="s">
        <v>6377</v>
      </c>
      <c r="C2619" t="s">
        <v>159</v>
      </c>
      <c r="D2619" t="s">
        <v>812</v>
      </c>
      <c r="E2619">
        <v>2</v>
      </c>
      <c r="F2619">
        <v>2619</v>
      </c>
      <c r="G2619" t="s">
        <v>55</v>
      </c>
      <c r="I2619">
        <v>6</v>
      </c>
      <c r="J2619" t="s">
        <v>367</v>
      </c>
      <c r="K2619">
        <v>5</v>
      </c>
      <c r="L2619">
        <v>0</v>
      </c>
      <c r="M2619">
        <v>1</v>
      </c>
      <c r="N2619" t="s">
        <v>6378</v>
      </c>
    </row>
    <row r="2620" spans="1:14" hidden="1" x14ac:dyDescent="0.2">
      <c r="A2620" t="s">
        <v>6379</v>
      </c>
      <c r="B2620" t="s">
        <v>685</v>
      </c>
      <c r="C2620" t="s">
        <v>23</v>
      </c>
      <c r="D2620" t="s">
        <v>175</v>
      </c>
      <c r="E2620">
        <v>2</v>
      </c>
      <c r="F2620">
        <v>2620</v>
      </c>
      <c r="G2620" t="s">
        <v>18</v>
      </c>
      <c r="H2620">
        <v>10</v>
      </c>
      <c r="J2620" t="s">
        <v>176</v>
      </c>
      <c r="K2620">
        <v>7</v>
      </c>
      <c r="L2620">
        <v>1</v>
      </c>
      <c r="M2620">
        <v>0</v>
      </c>
      <c r="N2620" t="s">
        <v>6380</v>
      </c>
    </row>
    <row r="2621" spans="1:14" hidden="1" x14ac:dyDescent="0.2">
      <c r="A2621" t="s">
        <v>6381</v>
      </c>
      <c r="B2621" t="s">
        <v>6382</v>
      </c>
      <c r="C2621" t="s">
        <v>16</v>
      </c>
      <c r="D2621" t="s">
        <v>201</v>
      </c>
      <c r="E2621">
        <v>4</v>
      </c>
      <c r="F2621">
        <v>2621</v>
      </c>
      <c r="G2621" t="s">
        <v>18</v>
      </c>
      <c r="H2621">
        <v>8</v>
      </c>
      <c r="J2621" t="s">
        <v>31</v>
      </c>
      <c r="K2621">
        <v>6</v>
      </c>
      <c r="L2621">
        <v>2</v>
      </c>
      <c r="M2621">
        <v>0</v>
      </c>
      <c r="N2621" t="s">
        <v>2823</v>
      </c>
    </row>
    <row r="2622" spans="1:14" hidden="1" x14ac:dyDescent="0.2">
      <c r="A2622" t="s">
        <v>6383</v>
      </c>
      <c r="B2622" t="s">
        <v>6384</v>
      </c>
      <c r="C2622" t="s">
        <v>16</v>
      </c>
      <c r="D2622" t="s">
        <v>77</v>
      </c>
      <c r="E2622">
        <v>4</v>
      </c>
      <c r="F2622">
        <v>2622</v>
      </c>
      <c r="G2622" t="s">
        <v>55</v>
      </c>
      <c r="I2622">
        <v>6</v>
      </c>
      <c r="J2622" t="s">
        <v>26</v>
      </c>
      <c r="K2622">
        <v>6</v>
      </c>
      <c r="L2622">
        <v>2</v>
      </c>
      <c r="M2622">
        <v>1</v>
      </c>
      <c r="N2622" t="s">
        <v>6385</v>
      </c>
    </row>
    <row r="2623" spans="1:14" hidden="1" x14ac:dyDescent="0.2">
      <c r="A2623" t="s">
        <v>6386</v>
      </c>
      <c r="B2623" t="s">
        <v>6387</v>
      </c>
      <c r="C2623" t="s">
        <v>81</v>
      </c>
      <c r="D2623" t="s">
        <v>82</v>
      </c>
      <c r="E2623">
        <v>3</v>
      </c>
      <c r="F2623">
        <v>2623</v>
      </c>
      <c r="G2623" t="s">
        <v>18</v>
      </c>
      <c r="H2623">
        <v>7</v>
      </c>
      <c r="J2623" t="s">
        <v>56</v>
      </c>
      <c r="K2623">
        <v>4</v>
      </c>
      <c r="L2623">
        <v>0</v>
      </c>
      <c r="M2623">
        <v>1</v>
      </c>
      <c r="N2623" t="s">
        <v>6388</v>
      </c>
    </row>
    <row r="2624" spans="1:14" hidden="1" x14ac:dyDescent="0.2">
      <c r="A2624" t="s">
        <v>6389</v>
      </c>
      <c r="B2624" t="s">
        <v>303</v>
      </c>
      <c r="C2624" t="s">
        <v>23</v>
      </c>
      <c r="D2624" t="s">
        <v>175</v>
      </c>
      <c r="E2624">
        <v>2</v>
      </c>
      <c r="F2624">
        <v>2624</v>
      </c>
      <c r="G2624" t="s">
        <v>18</v>
      </c>
      <c r="H2624">
        <v>11</v>
      </c>
      <c r="J2624" t="s">
        <v>176</v>
      </c>
      <c r="K2624">
        <v>5</v>
      </c>
      <c r="L2624">
        <v>1</v>
      </c>
      <c r="M2624">
        <v>0</v>
      </c>
      <c r="N2624" t="s">
        <v>6390</v>
      </c>
    </row>
    <row r="2625" spans="1:14" hidden="1" x14ac:dyDescent="0.2">
      <c r="A2625" t="s">
        <v>6391</v>
      </c>
      <c r="B2625" t="s">
        <v>1371</v>
      </c>
      <c r="C2625" t="s">
        <v>16</v>
      </c>
      <c r="D2625" t="s">
        <v>40</v>
      </c>
      <c r="E2625">
        <v>4</v>
      </c>
      <c r="F2625">
        <v>2625</v>
      </c>
      <c r="G2625" t="s">
        <v>18</v>
      </c>
      <c r="H2625">
        <v>9</v>
      </c>
      <c r="J2625" t="s">
        <v>19</v>
      </c>
      <c r="K2625">
        <v>6</v>
      </c>
      <c r="L2625">
        <v>1</v>
      </c>
      <c r="M2625">
        <v>0</v>
      </c>
      <c r="N2625" t="s">
        <v>6392</v>
      </c>
    </row>
    <row r="2626" spans="1:14" hidden="1" x14ac:dyDescent="0.2">
      <c r="A2626" t="s">
        <v>6393</v>
      </c>
      <c r="B2626" t="s">
        <v>6394</v>
      </c>
      <c r="C2626" t="s">
        <v>296</v>
      </c>
      <c r="D2626" t="s">
        <v>1851</v>
      </c>
      <c r="E2626">
        <v>4</v>
      </c>
      <c r="F2626">
        <v>2626</v>
      </c>
      <c r="G2626" t="s">
        <v>55</v>
      </c>
      <c r="I2626">
        <v>6</v>
      </c>
      <c r="J2626" t="s">
        <v>31</v>
      </c>
      <c r="K2626">
        <v>6</v>
      </c>
      <c r="L2626">
        <v>1</v>
      </c>
      <c r="M2626">
        <v>1</v>
      </c>
      <c r="N2626" t="s">
        <v>6395</v>
      </c>
    </row>
    <row r="2627" spans="1:14" hidden="1" x14ac:dyDescent="0.2">
      <c r="A2627" t="s">
        <v>6396</v>
      </c>
      <c r="B2627" t="s">
        <v>303</v>
      </c>
      <c r="C2627" t="s">
        <v>23</v>
      </c>
      <c r="D2627" t="s">
        <v>175</v>
      </c>
      <c r="E2627">
        <v>2</v>
      </c>
      <c r="F2627">
        <v>2627</v>
      </c>
      <c r="G2627" t="s">
        <v>18</v>
      </c>
      <c r="H2627">
        <v>27</v>
      </c>
      <c r="J2627" t="s">
        <v>176</v>
      </c>
      <c r="K2627">
        <v>7</v>
      </c>
      <c r="L2627">
        <v>1</v>
      </c>
      <c r="M2627">
        <v>0</v>
      </c>
      <c r="N2627" t="s">
        <v>6397</v>
      </c>
    </row>
    <row r="2628" spans="1:14" hidden="1" x14ac:dyDescent="0.2">
      <c r="A2628" t="s">
        <v>6398</v>
      </c>
      <c r="B2628" t="s">
        <v>968</v>
      </c>
      <c r="C2628" t="s">
        <v>16</v>
      </c>
      <c r="D2628" t="s">
        <v>77</v>
      </c>
      <c r="E2628">
        <v>4</v>
      </c>
      <c r="F2628">
        <v>2628</v>
      </c>
      <c r="G2628" t="s">
        <v>55</v>
      </c>
      <c r="I2628">
        <v>6</v>
      </c>
      <c r="J2628" t="s">
        <v>56</v>
      </c>
      <c r="K2628">
        <v>6</v>
      </c>
      <c r="L2628">
        <v>1</v>
      </c>
      <c r="M2628">
        <v>0</v>
      </c>
      <c r="N2628" t="s">
        <v>147</v>
      </c>
    </row>
    <row r="2629" spans="1:14" hidden="1" x14ac:dyDescent="0.2">
      <c r="A2629" t="s">
        <v>6399</v>
      </c>
      <c r="B2629" t="s">
        <v>6400</v>
      </c>
      <c r="C2629" t="s">
        <v>16</v>
      </c>
      <c r="D2629" t="s">
        <v>77</v>
      </c>
      <c r="E2629">
        <v>4</v>
      </c>
      <c r="F2629">
        <v>2629</v>
      </c>
      <c r="G2629" t="s">
        <v>55</v>
      </c>
      <c r="I2629">
        <v>6</v>
      </c>
      <c r="J2629" t="s">
        <v>26</v>
      </c>
      <c r="K2629">
        <v>7</v>
      </c>
      <c r="L2629">
        <v>1</v>
      </c>
      <c r="M2629">
        <v>0</v>
      </c>
      <c r="N2629" t="s">
        <v>2574</v>
      </c>
    </row>
    <row r="2630" spans="1:14" hidden="1" x14ac:dyDescent="0.2">
      <c r="A2630" t="s">
        <v>6401</v>
      </c>
      <c r="B2630" t="s">
        <v>3775</v>
      </c>
      <c r="C2630" t="s">
        <v>16</v>
      </c>
      <c r="D2630" t="s">
        <v>17</v>
      </c>
      <c r="E2630">
        <v>4</v>
      </c>
      <c r="F2630">
        <v>2630</v>
      </c>
      <c r="G2630" t="s">
        <v>18</v>
      </c>
      <c r="H2630">
        <v>14</v>
      </c>
      <c r="J2630" t="s">
        <v>686</v>
      </c>
      <c r="K2630">
        <v>5</v>
      </c>
      <c r="L2630">
        <v>1</v>
      </c>
      <c r="M2630">
        <v>0</v>
      </c>
      <c r="N2630" t="s">
        <v>963</v>
      </c>
    </row>
    <row r="2631" spans="1:14" hidden="1" x14ac:dyDescent="0.2">
      <c r="A2631" t="s">
        <v>6402</v>
      </c>
      <c r="B2631" t="s">
        <v>285</v>
      </c>
      <c r="C2631" t="s">
        <v>23</v>
      </c>
      <c r="D2631" t="s">
        <v>123</v>
      </c>
      <c r="E2631">
        <v>2</v>
      </c>
      <c r="F2631">
        <v>2631</v>
      </c>
      <c r="G2631" t="s">
        <v>18</v>
      </c>
      <c r="H2631">
        <v>12</v>
      </c>
      <c r="J2631" t="s">
        <v>26</v>
      </c>
      <c r="K2631">
        <v>7</v>
      </c>
      <c r="L2631">
        <v>1</v>
      </c>
      <c r="M2631">
        <v>0</v>
      </c>
      <c r="N2631" t="s">
        <v>124</v>
      </c>
    </row>
    <row r="2632" spans="1:14" hidden="1" x14ac:dyDescent="0.2">
      <c r="A2632" t="s">
        <v>6403</v>
      </c>
      <c r="B2632" t="s">
        <v>64</v>
      </c>
      <c r="C2632" t="s">
        <v>16</v>
      </c>
      <c r="D2632" t="s">
        <v>40</v>
      </c>
      <c r="E2632">
        <v>4</v>
      </c>
      <c r="F2632">
        <v>2632</v>
      </c>
      <c r="G2632" t="s">
        <v>18</v>
      </c>
      <c r="H2632">
        <v>26</v>
      </c>
      <c r="J2632" t="s">
        <v>19</v>
      </c>
      <c r="K2632">
        <v>9</v>
      </c>
      <c r="L2632">
        <v>1</v>
      </c>
      <c r="M2632">
        <v>0</v>
      </c>
      <c r="N2632" t="s">
        <v>6404</v>
      </c>
    </row>
    <row r="2633" spans="1:14" hidden="1" x14ac:dyDescent="0.2">
      <c r="A2633" t="s">
        <v>6405</v>
      </c>
      <c r="B2633" t="s">
        <v>6406</v>
      </c>
      <c r="C2633" t="s">
        <v>16</v>
      </c>
      <c r="D2633" t="s">
        <v>201</v>
      </c>
      <c r="E2633">
        <v>4</v>
      </c>
      <c r="F2633">
        <v>2633</v>
      </c>
      <c r="G2633" t="s">
        <v>18</v>
      </c>
      <c r="H2633">
        <v>8</v>
      </c>
      <c r="J2633" t="s">
        <v>31</v>
      </c>
      <c r="K2633">
        <v>6</v>
      </c>
      <c r="L2633">
        <v>2</v>
      </c>
      <c r="M2633">
        <v>0</v>
      </c>
      <c r="N2633" t="s">
        <v>2823</v>
      </c>
    </row>
    <row r="2634" spans="1:14" hidden="1" x14ac:dyDescent="0.2">
      <c r="A2634" t="s">
        <v>6407</v>
      </c>
      <c r="B2634" t="s">
        <v>6408</v>
      </c>
      <c r="C2634" t="s">
        <v>81</v>
      </c>
      <c r="D2634" t="s">
        <v>82</v>
      </c>
      <c r="E2634">
        <v>3</v>
      </c>
      <c r="F2634">
        <v>2634</v>
      </c>
      <c r="G2634" t="s">
        <v>18</v>
      </c>
      <c r="H2634">
        <v>8</v>
      </c>
      <c r="J2634" t="s">
        <v>56</v>
      </c>
      <c r="K2634">
        <v>3</v>
      </c>
      <c r="L2634">
        <v>1</v>
      </c>
      <c r="M2634">
        <v>0</v>
      </c>
      <c r="N2634" t="s">
        <v>1349</v>
      </c>
    </row>
    <row r="2635" spans="1:14" hidden="1" x14ac:dyDescent="0.2">
      <c r="A2635" t="s">
        <v>6409</v>
      </c>
      <c r="B2635" t="s">
        <v>887</v>
      </c>
      <c r="C2635" t="s">
        <v>23</v>
      </c>
      <c r="D2635" t="s">
        <v>123</v>
      </c>
      <c r="E2635">
        <v>2</v>
      </c>
      <c r="F2635">
        <v>2635</v>
      </c>
      <c r="G2635" t="s">
        <v>18</v>
      </c>
      <c r="H2635">
        <v>14</v>
      </c>
      <c r="J2635" t="s">
        <v>26</v>
      </c>
      <c r="K2635">
        <v>6</v>
      </c>
      <c r="L2635">
        <v>1</v>
      </c>
      <c r="M2635">
        <v>0</v>
      </c>
      <c r="N2635" t="s">
        <v>6410</v>
      </c>
    </row>
    <row r="2636" spans="1:14" hidden="1" x14ac:dyDescent="0.2">
      <c r="A2636" t="s">
        <v>6411</v>
      </c>
      <c r="B2636" t="s">
        <v>5545</v>
      </c>
      <c r="C2636" t="s">
        <v>16</v>
      </c>
      <c r="D2636" t="s">
        <v>60</v>
      </c>
      <c r="E2636">
        <v>4</v>
      </c>
      <c r="F2636">
        <v>2636</v>
      </c>
      <c r="G2636" t="s">
        <v>18</v>
      </c>
      <c r="H2636">
        <v>10</v>
      </c>
      <c r="J2636" t="s">
        <v>61</v>
      </c>
      <c r="K2636">
        <v>6</v>
      </c>
      <c r="L2636">
        <v>1</v>
      </c>
      <c r="M2636">
        <v>1</v>
      </c>
      <c r="N2636" t="s">
        <v>6412</v>
      </c>
    </row>
    <row r="2637" spans="1:14" hidden="1" x14ac:dyDescent="0.2">
      <c r="A2637" t="s">
        <v>6413</v>
      </c>
      <c r="B2637" t="s">
        <v>6414</v>
      </c>
      <c r="C2637" t="s">
        <v>23</v>
      </c>
      <c r="D2637" t="s">
        <v>86</v>
      </c>
      <c r="E2637">
        <v>2</v>
      </c>
      <c r="F2637">
        <v>2637</v>
      </c>
      <c r="G2637" t="s">
        <v>18</v>
      </c>
      <c r="H2637">
        <v>4</v>
      </c>
      <c r="J2637" t="s">
        <v>87</v>
      </c>
      <c r="K2637">
        <v>2</v>
      </c>
      <c r="L2637">
        <v>1</v>
      </c>
      <c r="M2637">
        <v>1</v>
      </c>
      <c r="N2637" t="s">
        <v>6415</v>
      </c>
    </row>
    <row r="2638" spans="1:14" hidden="1" x14ac:dyDescent="0.2">
      <c r="A2638" t="s">
        <v>6416</v>
      </c>
      <c r="B2638" t="s">
        <v>6417</v>
      </c>
      <c r="C2638" t="s">
        <v>16</v>
      </c>
      <c r="D2638" t="s">
        <v>77</v>
      </c>
      <c r="E2638">
        <v>4</v>
      </c>
      <c r="F2638">
        <v>2638</v>
      </c>
      <c r="G2638" t="s">
        <v>55</v>
      </c>
      <c r="I2638">
        <v>6</v>
      </c>
      <c r="J2638" t="s">
        <v>19</v>
      </c>
      <c r="K2638">
        <v>6</v>
      </c>
      <c r="L2638">
        <v>2</v>
      </c>
      <c r="M2638">
        <v>0</v>
      </c>
      <c r="N2638" t="s">
        <v>6418</v>
      </c>
    </row>
    <row r="2639" spans="1:14" hidden="1" x14ac:dyDescent="0.2">
      <c r="A2639" t="s">
        <v>6419</v>
      </c>
      <c r="B2639" t="s">
        <v>6420</v>
      </c>
      <c r="C2639" t="s">
        <v>16</v>
      </c>
      <c r="D2639" t="s">
        <v>77</v>
      </c>
      <c r="E2639">
        <v>4</v>
      </c>
      <c r="F2639">
        <v>2639</v>
      </c>
      <c r="G2639" t="s">
        <v>55</v>
      </c>
      <c r="I2639">
        <v>6</v>
      </c>
      <c r="J2639" t="s">
        <v>45</v>
      </c>
      <c r="K2639">
        <v>2</v>
      </c>
      <c r="L2639">
        <v>1</v>
      </c>
      <c r="M2639">
        <v>0</v>
      </c>
      <c r="N2639" t="s">
        <v>108</v>
      </c>
    </row>
    <row r="2640" spans="1:14" hidden="1" x14ac:dyDescent="0.2">
      <c r="A2640" t="s">
        <v>6421</v>
      </c>
      <c r="B2640" t="s">
        <v>303</v>
      </c>
      <c r="C2640" t="s">
        <v>23</v>
      </c>
      <c r="D2640" t="s">
        <v>175</v>
      </c>
      <c r="E2640">
        <v>2</v>
      </c>
      <c r="F2640">
        <v>2640</v>
      </c>
      <c r="G2640" t="s">
        <v>18</v>
      </c>
      <c r="H2640">
        <v>14</v>
      </c>
      <c r="J2640" t="s">
        <v>176</v>
      </c>
      <c r="K2640">
        <v>10</v>
      </c>
      <c r="L2640">
        <v>2</v>
      </c>
      <c r="M2640">
        <v>0</v>
      </c>
      <c r="N2640" t="s">
        <v>2585</v>
      </c>
    </row>
    <row r="2641" spans="1:14" hidden="1" x14ac:dyDescent="0.2">
      <c r="A2641" t="s">
        <v>6422</v>
      </c>
      <c r="B2641" t="s">
        <v>6423</v>
      </c>
      <c r="C2641" t="s">
        <v>159</v>
      </c>
      <c r="D2641" t="s">
        <v>808</v>
      </c>
      <c r="E2641">
        <v>2</v>
      </c>
      <c r="F2641">
        <v>2641</v>
      </c>
      <c r="G2641" t="s">
        <v>55</v>
      </c>
      <c r="I2641">
        <v>5</v>
      </c>
      <c r="J2641" t="s">
        <v>45</v>
      </c>
      <c r="K2641">
        <v>3</v>
      </c>
      <c r="L2641">
        <v>1</v>
      </c>
      <c r="M2641">
        <v>0</v>
      </c>
      <c r="N2641" t="s">
        <v>927</v>
      </c>
    </row>
    <row r="2642" spans="1:14" hidden="1" x14ac:dyDescent="0.2">
      <c r="A2642" t="s">
        <v>6424</v>
      </c>
      <c r="B2642" t="s">
        <v>6425</v>
      </c>
      <c r="C2642" t="s">
        <v>23</v>
      </c>
      <c r="D2642" t="s">
        <v>215</v>
      </c>
      <c r="E2642">
        <v>2</v>
      </c>
      <c r="F2642">
        <v>2642</v>
      </c>
      <c r="G2642" t="s">
        <v>25</v>
      </c>
      <c r="H2642">
        <v>6</v>
      </c>
      <c r="J2642" t="s">
        <v>36</v>
      </c>
      <c r="K2642">
        <v>0</v>
      </c>
      <c r="L2642">
        <v>3</v>
      </c>
      <c r="M2642">
        <v>3</v>
      </c>
      <c r="N2642" t="s">
        <v>4831</v>
      </c>
    </row>
    <row r="2643" spans="1:14" hidden="1" x14ac:dyDescent="0.2">
      <c r="A2643" t="s">
        <v>6426</v>
      </c>
      <c r="B2643" t="s">
        <v>6427</v>
      </c>
      <c r="C2643" t="s">
        <v>16</v>
      </c>
      <c r="D2643" t="s">
        <v>40</v>
      </c>
      <c r="E2643">
        <v>4</v>
      </c>
      <c r="F2643">
        <v>2643</v>
      </c>
      <c r="G2643" t="s">
        <v>18</v>
      </c>
      <c r="H2643">
        <v>6</v>
      </c>
      <c r="J2643" t="s">
        <v>19</v>
      </c>
      <c r="K2643">
        <v>3</v>
      </c>
      <c r="L2643">
        <v>1</v>
      </c>
      <c r="M2643">
        <v>0</v>
      </c>
      <c r="N2643" t="s">
        <v>635</v>
      </c>
    </row>
    <row r="2644" spans="1:14" hidden="1" x14ac:dyDescent="0.2">
      <c r="A2644" t="s">
        <v>6428</v>
      </c>
      <c r="B2644" t="s">
        <v>1517</v>
      </c>
      <c r="C2644" t="s">
        <v>81</v>
      </c>
      <c r="D2644" t="s">
        <v>776</v>
      </c>
      <c r="E2644">
        <v>3</v>
      </c>
      <c r="F2644">
        <v>2644</v>
      </c>
      <c r="G2644" t="s">
        <v>18</v>
      </c>
      <c r="H2644">
        <v>10</v>
      </c>
      <c r="J2644" t="s">
        <v>73</v>
      </c>
      <c r="K2644">
        <v>6</v>
      </c>
      <c r="L2644">
        <v>1</v>
      </c>
      <c r="M2644">
        <v>0</v>
      </c>
      <c r="N2644" t="s">
        <v>6429</v>
      </c>
    </row>
    <row r="2645" spans="1:14" hidden="1" x14ac:dyDescent="0.2">
      <c r="A2645" t="s">
        <v>6430</v>
      </c>
      <c r="B2645" t="s">
        <v>2810</v>
      </c>
      <c r="C2645" t="s">
        <v>16</v>
      </c>
      <c r="D2645" t="s">
        <v>60</v>
      </c>
      <c r="E2645">
        <v>4</v>
      </c>
      <c r="F2645">
        <v>2645</v>
      </c>
      <c r="G2645" t="s">
        <v>18</v>
      </c>
      <c r="H2645">
        <v>6</v>
      </c>
      <c r="J2645" t="s">
        <v>19</v>
      </c>
      <c r="K2645">
        <v>4</v>
      </c>
      <c r="L2645">
        <v>0</v>
      </c>
      <c r="M2645">
        <v>0</v>
      </c>
      <c r="N2645" t="s">
        <v>6431</v>
      </c>
    </row>
    <row r="2646" spans="1:14" hidden="1" x14ac:dyDescent="0.2">
      <c r="A2646" t="s">
        <v>6432</v>
      </c>
      <c r="B2646" t="s">
        <v>64</v>
      </c>
      <c r="C2646" t="s">
        <v>16</v>
      </c>
      <c r="D2646" t="s">
        <v>40</v>
      </c>
      <c r="E2646">
        <v>4</v>
      </c>
      <c r="F2646">
        <v>2646</v>
      </c>
      <c r="G2646" t="s">
        <v>18</v>
      </c>
      <c r="H2646">
        <v>14</v>
      </c>
      <c r="J2646" t="s">
        <v>19</v>
      </c>
      <c r="K2646">
        <v>6</v>
      </c>
      <c r="L2646">
        <v>1</v>
      </c>
      <c r="M2646">
        <v>0</v>
      </c>
      <c r="N2646" t="s">
        <v>6433</v>
      </c>
    </row>
    <row r="2647" spans="1:14" hidden="1" x14ac:dyDescent="0.2">
      <c r="A2647" t="s">
        <v>6434</v>
      </c>
      <c r="B2647" t="s">
        <v>6435</v>
      </c>
      <c r="C2647" t="s">
        <v>16</v>
      </c>
      <c r="D2647" t="s">
        <v>60</v>
      </c>
      <c r="E2647">
        <v>4</v>
      </c>
      <c r="F2647">
        <v>2647</v>
      </c>
      <c r="G2647" t="s">
        <v>18</v>
      </c>
      <c r="H2647">
        <v>9</v>
      </c>
      <c r="J2647" t="s">
        <v>36</v>
      </c>
      <c r="K2647">
        <v>4</v>
      </c>
      <c r="L2647">
        <v>1</v>
      </c>
      <c r="M2647">
        <v>1</v>
      </c>
      <c r="N2647" t="s">
        <v>6436</v>
      </c>
    </row>
    <row r="2648" spans="1:14" hidden="1" x14ac:dyDescent="0.2">
      <c r="A2648" t="s">
        <v>6437</v>
      </c>
      <c r="B2648" t="s">
        <v>6438</v>
      </c>
      <c r="C2648" t="s">
        <v>16</v>
      </c>
      <c r="D2648" t="s">
        <v>77</v>
      </c>
      <c r="E2648">
        <v>4</v>
      </c>
      <c r="F2648">
        <v>2648</v>
      </c>
      <c r="G2648" t="s">
        <v>55</v>
      </c>
      <c r="I2648">
        <v>6</v>
      </c>
      <c r="J2648" t="s">
        <v>56</v>
      </c>
      <c r="K2648">
        <v>6</v>
      </c>
      <c r="L2648">
        <v>1</v>
      </c>
      <c r="M2648">
        <v>0</v>
      </c>
      <c r="N2648" t="s">
        <v>147</v>
      </c>
    </row>
    <row r="2649" spans="1:14" hidden="1" x14ac:dyDescent="0.2">
      <c r="A2649" t="s">
        <v>6439</v>
      </c>
      <c r="B2649" t="s">
        <v>6440</v>
      </c>
      <c r="C2649" t="s">
        <v>23</v>
      </c>
      <c r="D2649" t="s">
        <v>49</v>
      </c>
      <c r="E2649">
        <v>2</v>
      </c>
      <c r="F2649">
        <v>2649</v>
      </c>
      <c r="G2649" t="s">
        <v>18</v>
      </c>
      <c r="H2649">
        <v>12</v>
      </c>
      <c r="J2649" t="s">
        <v>36</v>
      </c>
      <c r="K2649">
        <v>4</v>
      </c>
      <c r="L2649">
        <v>1</v>
      </c>
      <c r="M2649">
        <v>1</v>
      </c>
      <c r="N2649" t="s">
        <v>6441</v>
      </c>
    </row>
    <row r="2650" spans="1:14" hidden="1" x14ac:dyDescent="0.2">
      <c r="A2650" t="s">
        <v>6442</v>
      </c>
      <c r="B2650" t="s">
        <v>6443</v>
      </c>
      <c r="C2650" t="s">
        <v>16</v>
      </c>
      <c r="D2650" t="s">
        <v>77</v>
      </c>
      <c r="E2650">
        <v>4</v>
      </c>
      <c r="F2650">
        <v>2650</v>
      </c>
      <c r="G2650" t="s">
        <v>55</v>
      </c>
      <c r="I2650">
        <v>6</v>
      </c>
      <c r="J2650" t="s">
        <v>19</v>
      </c>
      <c r="K2650">
        <v>0</v>
      </c>
      <c r="L2650">
        <v>2</v>
      </c>
      <c r="M2650">
        <v>1</v>
      </c>
      <c r="N2650" t="s">
        <v>693</v>
      </c>
    </row>
    <row r="2651" spans="1:14" hidden="1" x14ac:dyDescent="0.2">
      <c r="A2651" t="s">
        <v>6444</v>
      </c>
      <c r="B2651" t="s">
        <v>6445</v>
      </c>
      <c r="C2651" t="s">
        <v>16</v>
      </c>
      <c r="D2651" t="s">
        <v>77</v>
      </c>
      <c r="E2651">
        <v>4</v>
      </c>
      <c r="F2651">
        <v>2651</v>
      </c>
      <c r="G2651" t="s">
        <v>55</v>
      </c>
      <c r="I2651">
        <v>6</v>
      </c>
      <c r="J2651" t="s">
        <v>73</v>
      </c>
      <c r="K2651">
        <v>0</v>
      </c>
      <c r="L2651">
        <v>2</v>
      </c>
      <c r="M2651">
        <v>1</v>
      </c>
      <c r="N2651" t="s">
        <v>130</v>
      </c>
    </row>
    <row r="2652" spans="1:14" hidden="1" x14ac:dyDescent="0.2">
      <c r="A2652" t="s">
        <v>6446</v>
      </c>
      <c r="B2652" t="s">
        <v>1904</v>
      </c>
      <c r="C2652" t="s">
        <v>16</v>
      </c>
      <c r="D2652" t="s">
        <v>77</v>
      </c>
      <c r="E2652">
        <v>4</v>
      </c>
      <c r="F2652">
        <v>2652</v>
      </c>
      <c r="G2652" t="s">
        <v>55</v>
      </c>
      <c r="I2652">
        <v>6</v>
      </c>
      <c r="J2652" t="s">
        <v>45</v>
      </c>
      <c r="K2652">
        <v>3</v>
      </c>
      <c r="L2652">
        <v>1</v>
      </c>
      <c r="M2652">
        <v>0</v>
      </c>
      <c r="N2652" t="s">
        <v>172</v>
      </c>
    </row>
    <row r="2653" spans="1:14" hidden="1" x14ac:dyDescent="0.2">
      <c r="A2653" t="s">
        <v>6447</v>
      </c>
      <c r="B2653" t="s">
        <v>6448</v>
      </c>
      <c r="C2653" t="s">
        <v>16</v>
      </c>
      <c r="D2653" t="s">
        <v>77</v>
      </c>
      <c r="E2653">
        <v>4</v>
      </c>
      <c r="F2653">
        <v>2653</v>
      </c>
      <c r="G2653" t="s">
        <v>55</v>
      </c>
      <c r="I2653">
        <v>6</v>
      </c>
      <c r="J2653" t="s">
        <v>45</v>
      </c>
      <c r="K2653">
        <v>3</v>
      </c>
      <c r="L2653">
        <v>1</v>
      </c>
      <c r="M2653">
        <v>2</v>
      </c>
      <c r="N2653" t="s">
        <v>6449</v>
      </c>
    </row>
    <row r="2654" spans="1:14" hidden="1" x14ac:dyDescent="0.2">
      <c r="A2654" t="s">
        <v>6450</v>
      </c>
      <c r="B2654" t="s">
        <v>6451</v>
      </c>
      <c r="C2654" t="s">
        <v>81</v>
      </c>
      <c r="D2654" t="s">
        <v>82</v>
      </c>
      <c r="E2654">
        <v>3</v>
      </c>
      <c r="F2654">
        <v>2654</v>
      </c>
      <c r="G2654" t="s">
        <v>25</v>
      </c>
      <c r="H2654">
        <v>13</v>
      </c>
      <c r="J2654" t="s">
        <v>73</v>
      </c>
      <c r="K2654">
        <v>7</v>
      </c>
      <c r="L2654">
        <v>1</v>
      </c>
      <c r="M2654">
        <v>0</v>
      </c>
      <c r="N2654" t="s">
        <v>3023</v>
      </c>
    </row>
    <row r="2655" spans="1:14" hidden="1" x14ac:dyDescent="0.2">
      <c r="A2655" t="s">
        <v>6452</v>
      </c>
      <c r="B2655" t="s">
        <v>6453</v>
      </c>
      <c r="C2655" t="s">
        <v>16</v>
      </c>
      <c r="D2655" t="s">
        <v>3145</v>
      </c>
      <c r="E2655">
        <v>4</v>
      </c>
      <c r="F2655">
        <v>2655</v>
      </c>
      <c r="G2655" t="s">
        <v>25</v>
      </c>
      <c r="H2655">
        <v>12</v>
      </c>
      <c r="J2655" t="s">
        <v>3146</v>
      </c>
      <c r="K2655">
        <v>4</v>
      </c>
      <c r="L2655">
        <v>6</v>
      </c>
      <c r="M2655">
        <v>0</v>
      </c>
      <c r="N2655" t="s">
        <v>6454</v>
      </c>
    </row>
    <row r="2656" spans="1:14" hidden="1" x14ac:dyDescent="0.2">
      <c r="A2656" t="s">
        <v>6455</v>
      </c>
      <c r="B2656" t="s">
        <v>6456</v>
      </c>
      <c r="C2656" t="s">
        <v>16</v>
      </c>
      <c r="D2656" t="s">
        <v>60</v>
      </c>
      <c r="E2656">
        <v>4</v>
      </c>
      <c r="F2656">
        <v>2656</v>
      </c>
      <c r="G2656" t="s">
        <v>18</v>
      </c>
      <c r="H2656">
        <v>7</v>
      </c>
      <c r="J2656" t="s">
        <v>31</v>
      </c>
      <c r="K2656">
        <v>2</v>
      </c>
      <c r="L2656">
        <v>1</v>
      </c>
      <c r="M2656">
        <v>0</v>
      </c>
      <c r="N2656" t="s">
        <v>4538</v>
      </c>
    </row>
    <row r="2657" spans="1:14" hidden="1" x14ac:dyDescent="0.2">
      <c r="A2657" t="s">
        <v>6457</v>
      </c>
      <c r="B2657" t="s">
        <v>681</v>
      </c>
      <c r="C2657" t="s">
        <v>23</v>
      </c>
      <c r="D2657" t="s">
        <v>682</v>
      </c>
      <c r="E2657">
        <v>2</v>
      </c>
      <c r="F2657">
        <v>2657</v>
      </c>
      <c r="G2657" t="s">
        <v>18</v>
      </c>
      <c r="H2657">
        <v>10</v>
      </c>
      <c r="J2657" t="s">
        <v>26</v>
      </c>
      <c r="K2657">
        <v>7</v>
      </c>
      <c r="L2657">
        <v>1</v>
      </c>
      <c r="M2657">
        <v>0</v>
      </c>
      <c r="N2657" t="s">
        <v>6458</v>
      </c>
    </row>
    <row r="2658" spans="1:14" hidden="1" x14ac:dyDescent="0.2">
      <c r="A2658" t="s">
        <v>6459</v>
      </c>
      <c r="B2658" t="s">
        <v>303</v>
      </c>
      <c r="C2658" t="s">
        <v>23</v>
      </c>
      <c r="D2658" t="s">
        <v>175</v>
      </c>
      <c r="E2658">
        <v>2</v>
      </c>
      <c r="F2658">
        <v>2658</v>
      </c>
      <c r="G2658" t="s">
        <v>18</v>
      </c>
      <c r="H2658">
        <v>22</v>
      </c>
      <c r="J2658" t="s">
        <v>176</v>
      </c>
      <c r="K2658">
        <v>12</v>
      </c>
      <c r="L2658">
        <v>1</v>
      </c>
      <c r="M2658">
        <v>0</v>
      </c>
      <c r="N2658" t="s">
        <v>6460</v>
      </c>
    </row>
    <row r="2659" spans="1:14" hidden="1" x14ac:dyDescent="0.2">
      <c r="A2659" t="s">
        <v>6461</v>
      </c>
      <c r="B2659" t="s">
        <v>6087</v>
      </c>
      <c r="C2659" t="s">
        <v>16</v>
      </c>
      <c r="D2659" t="s">
        <v>77</v>
      </c>
      <c r="E2659">
        <v>4</v>
      </c>
      <c r="F2659">
        <v>2659</v>
      </c>
      <c r="G2659" t="s">
        <v>55</v>
      </c>
      <c r="I2659">
        <v>6</v>
      </c>
      <c r="J2659" t="s">
        <v>73</v>
      </c>
      <c r="K2659">
        <v>0</v>
      </c>
      <c r="L2659">
        <v>2</v>
      </c>
      <c r="M2659">
        <v>1</v>
      </c>
      <c r="N2659" t="s">
        <v>130</v>
      </c>
    </row>
    <row r="2660" spans="1:14" hidden="1" x14ac:dyDescent="0.2">
      <c r="A2660" t="s">
        <v>6462</v>
      </c>
      <c r="B2660" t="s">
        <v>6463</v>
      </c>
      <c r="C2660" t="s">
        <v>159</v>
      </c>
      <c r="D2660" t="s">
        <v>724</v>
      </c>
      <c r="E2660">
        <v>2</v>
      </c>
      <c r="F2660">
        <v>2660</v>
      </c>
      <c r="G2660" t="s">
        <v>55</v>
      </c>
      <c r="I2660">
        <v>5</v>
      </c>
      <c r="J2660" t="s">
        <v>176</v>
      </c>
      <c r="K2660">
        <v>3</v>
      </c>
      <c r="L2660">
        <v>0</v>
      </c>
      <c r="M2660">
        <v>1</v>
      </c>
      <c r="N2660" t="s">
        <v>6464</v>
      </c>
    </row>
    <row r="2661" spans="1:14" hidden="1" x14ac:dyDescent="0.2">
      <c r="A2661" t="s">
        <v>6465</v>
      </c>
      <c r="B2661" t="s">
        <v>6466</v>
      </c>
      <c r="C2661" t="s">
        <v>23</v>
      </c>
      <c r="D2661" t="s">
        <v>111</v>
      </c>
      <c r="E2661">
        <v>2</v>
      </c>
      <c r="F2661">
        <v>2661</v>
      </c>
      <c r="G2661" t="s">
        <v>25</v>
      </c>
      <c r="H2661">
        <v>10</v>
      </c>
      <c r="J2661" t="s">
        <v>56</v>
      </c>
      <c r="K2661">
        <v>3</v>
      </c>
      <c r="L2661">
        <v>1</v>
      </c>
      <c r="M2661">
        <v>0</v>
      </c>
      <c r="N2661" t="s">
        <v>6467</v>
      </c>
    </row>
    <row r="2662" spans="1:14" hidden="1" x14ac:dyDescent="0.2">
      <c r="A2662" t="s">
        <v>6468</v>
      </c>
      <c r="B2662" t="s">
        <v>4232</v>
      </c>
      <c r="C2662" t="s">
        <v>23</v>
      </c>
      <c r="D2662" t="s">
        <v>682</v>
      </c>
      <c r="E2662">
        <v>2</v>
      </c>
      <c r="F2662">
        <v>2662</v>
      </c>
      <c r="G2662" t="s">
        <v>25</v>
      </c>
      <c r="H2662">
        <v>10</v>
      </c>
      <c r="J2662" t="s">
        <v>26</v>
      </c>
      <c r="K2662">
        <v>4</v>
      </c>
      <c r="L2662">
        <v>2</v>
      </c>
      <c r="M2662">
        <v>1</v>
      </c>
      <c r="N2662" t="s">
        <v>6469</v>
      </c>
    </row>
    <row r="2663" spans="1:14" hidden="1" x14ac:dyDescent="0.2">
      <c r="A2663" t="s">
        <v>6470</v>
      </c>
      <c r="B2663" t="s">
        <v>6471</v>
      </c>
      <c r="C2663" t="s">
        <v>81</v>
      </c>
      <c r="D2663" t="s">
        <v>82</v>
      </c>
      <c r="E2663">
        <v>3</v>
      </c>
      <c r="F2663">
        <v>2663</v>
      </c>
      <c r="G2663" t="s">
        <v>18</v>
      </c>
      <c r="H2663">
        <v>6</v>
      </c>
      <c r="J2663" t="s">
        <v>73</v>
      </c>
      <c r="K2663">
        <v>2</v>
      </c>
      <c r="L2663">
        <v>1</v>
      </c>
      <c r="M2663">
        <v>0</v>
      </c>
      <c r="N2663" t="s">
        <v>2220</v>
      </c>
    </row>
    <row r="2664" spans="1:14" hidden="1" x14ac:dyDescent="0.2">
      <c r="A2664" t="s">
        <v>6472</v>
      </c>
      <c r="B2664" t="s">
        <v>303</v>
      </c>
      <c r="C2664" t="s">
        <v>23</v>
      </c>
      <c r="D2664" t="s">
        <v>175</v>
      </c>
      <c r="E2664">
        <v>2</v>
      </c>
      <c r="F2664">
        <v>2664</v>
      </c>
      <c r="G2664" t="s">
        <v>18</v>
      </c>
      <c r="H2664">
        <v>11</v>
      </c>
      <c r="J2664" t="s">
        <v>176</v>
      </c>
      <c r="K2664">
        <v>4</v>
      </c>
      <c r="L2664">
        <v>1</v>
      </c>
      <c r="M2664">
        <v>0</v>
      </c>
      <c r="N2664" t="s">
        <v>6473</v>
      </c>
    </row>
    <row r="2665" spans="1:14" hidden="1" x14ac:dyDescent="0.2">
      <c r="A2665" t="s">
        <v>6474</v>
      </c>
      <c r="B2665" t="s">
        <v>5950</v>
      </c>
      <c r="C2665" t="s">
        <v>16</v>
      </c>
      <c r="D2665" t="s">
        <v>17</v>
      </c>
      <c r="E2665">
        <v>4</v>
      </c>
      <c r="F2665">
        <v>2665</v>
      </c>
      <c r="G2665" t="s">
        <v>18</v>
      </c>
      <c r="H2665">
        <v>16</v>
      </c>
      <c r="J2665" t="s">
        <v>45</v>
      </c>
      <c r="K2665">
        <v>7</v>
      </c>
      <c r="L2665">
        <v>1</v>
      </c>
      <c r="M2665">
        <v>0</v>
      </c>
      <c r="N2665" t="s">
        <v>6475</v>
      </c>
    </row>
    <row r="2666" spans="1:14" hidden="1" x14ac:dyDescent="0.2">
      <c r="A2666" t="s">
        <v>6476</v>
      </c>
      <c r="B2666" t="s">
        <v>6477</v>
      </c>
      <c r="C2666" t="s">
        <v>16</v>
      </c>
      <c r="D2666" t="s">
        <v>77</v>
      </c>
      <c r="E2666">
        <v>4</v>
      </c>
      <c r="F2666">
        <v>2666</v>
      </c>
      <c r="G2666" t="s">
        <v>55</v>
      </c>
      <c r="I2666">
        <v>6</v>
      </c>
      <c r="J2666" t="s">
        <v>73</v>
      </c>
      <c r="K2666">
        <v>0</v>
      </c>
      <c r="L2666">
        <v>2</v>
      </c>
      <c r="M2666">
        <v>1</v>
      </c>
      <c r="N2666" t="s">
        <v>130</v>
      </c>
    </row>
    <row r="2667" spans="1:14" hidden="1" x14ac:dyDescent="0.2">
      <c r="A2667" t="s">
        <v>6478</v>
      </c>
      <c r="B2667" t="s">
        <v>4515</v>
      </c>
      <c r="C2667" t="s">
        <v>81</v>
      </c>
      <c r="D2667" t="s">
        <v>82</v>
      </c>
      <c r="E2667">
        <v>3</v>
      </c>
      <c r="F2667">
        <v>2667</v>
      </c>
      <c r="G2667" t="s">
        <v>18</v>
      </c>
      <c r="H2667">
        <v>8</v>
      </c>
      <c r="J2667" t="s">
        <v>56</v>
      </c>
      <c r="K2667">
        <v>2</v>
      </c>
      <c r="L2667">
        <v>1</v>
      </c>
      <c r="M2667">
        <v>0</v>
      </c>
      <c r="N2667" t="s">
        <v>233</v>
      </c>
    </row>
    <row r="2668" spans="1:14" hidden="1" x14ac:dyDescent="0.2">
      <c r="A2668" t="s">
        <v>6479</v>
      </c>
      <c r="B2668" t="s">
        <v>6480</v>
      </c>
      <c r="C2668" t="s">
        <v>16</v>
      </c>
      <c r="D2668" t="s">
        <v>77</v>
      </c>
      <c r="E2668">
        <v>4</v>
      </c>
      <c r="F2668">
        <v>2668</v>
      </c>
      <c r="G2668" t="s">
        <v>55</v>
      </c>
      <c r="I2668">
        <v>6</v>
      </c>
      <c r="J2668" t="s">
        <v>26</v>
      </c>
      <c r="K2668">
        <v>4</v>
      </c>
      <c r="L2668">
        <v>1</v>
      </c>
      <c r="M2668">
        <v>10</v>
      </c>
      <c r="N2668" t="s">
        <v>6481</v>
      </c>
    </row>
    <row r="2669" spans="1:14" hidden="1" x14ac:dyDescent="0.2">
      <c r="A2669" t="s">
        <v>6482</v>
      </c>
      <c r="B2669" t="s">
        <v>717</v>
      </c>
      <c r="C2669" t="s">
        <v>16</v>
      </c>
      <c r="D2669" t="s">
        <v>77</v>
      </c>
      <c r="E2669">
        <v>4</v>
      </c>
      <c r="F2669">
        <v>2669</v>
      </c>
      <c r="G2669" t="s">
        <v>55</v>
      </c>
      <c r="I2669">
        <v>6</v>
      </c>
      <c r="J2669" t="s">
        <v>19</v>
      </c>
      <c r="K2669">
        <v>7</v>
      </c>
      <c r="L2669">
        <v>1</v>
      </c>
      <c r="M2669">
        <v>0</v>
      </c>
      <c r="N2669" t="s">
        <v>3925</v>
      </c>
    </row>
    <row r="2670" spans="1:14" hidden="1" x14ac:dyDescent="0.2">
      <c r="A2670" t="s">
        <v>6483</v>
      </c>
      <c r="B2670" t="s">
        <v>1986</v>
      </c>
      <c r="C2670" t="s">
        <v>23</v>
      </c>
      <c r="D2670" t="s">
        <v>35</v>
      </c>
      <c r="E2670">
        <v>2</v>
      </c>
      <c r="F2670">
        <v>2670</v>
      </c>
      <c r="G2670" t="s">
        <v>18</v>
      </c>
      <c r="H2670">
        <v>20</v>
      </c>
      <c r="J2670" t="s">
        <v>36</v>
      </c>
      <c r="K2670">
        <v>5</v>
      </c>
      <c r="L2670">
        <v>1</v>
      </c>
      <c r="M2670">
        <v>0</v>
      </c>
      <c r="N2670" t="s">
        <v>6484</v>
      </c>
    </row>
    <row r="2671" spans="1:14" hidden="1" x14ac:dyDescent="0.2">
      <c r="A2671" t="s">
        <v>6485</v>
      </c>
      <c r="B2671" t="s">
        <v>6486</v>
      </c>
      <c r="C2671" t="s">
        <v>81</v>
      </c>
      <c r="D2671" t="s">
        <v>82</v>
      </c>
      <c r="E2671">
        <v>3</v>
      </c>
      <c r="F2671">
        <v>2671</v>
      </c>
      <c r="G2671" t="s">
        <v>25</v>
      </c>
      <c r="H2671">
        <v>7</v>
      </c>
      <c r="J2671" t="s">
        <v>73</v>
      </c>
      <c r="K2671">
        <v>2</v>
      </c>
      <c r="L2671">
        <v>1</v>
      </c>
      <c r="M2671">
        <v>0</v>
      </c>
      <c r="N2671" t="s">
        <v>6487</v>
      </c>
    </row>
    <row r="2672" spans="1:14" hidden="1" x14ac:dyDescent="0.2">
      <c r="A2672" t="s">
        <v>6488</v>
      </c>
      <c r="B2672" t="s">
        <v>6489</v>
      </c>
      <c r="C2672" t="s">
        <v>16</v>
      </c>
      <c r="D2672" t="s">
        <v>60</v>
      </c>
      <c r="E2672">
        <v>4</v>
      </c>
      <c r="F2672">
        <v>2672</v>
      </c>
      <c r="G2672" t="s">
        <v>18</v>
      </c>
      <c r="H2672">
        <v>24</v>
      </c>
      <c r="J2672" t="s">
        <v>19</v>
      </c>
      <c r="K2672">
        <v>15</v>
      </c>
      <c r="L2672">
        <v>3</v>
      </c>
      <c r="M2672">
        <v>0</v>
      </c>
      <c r="N2672" t="s">
        <v>6490</v>
      </c>
    </row>
    <row r="2673" spans="1:14" hidden="1" x14ac:dyDescent="0.2">
      <c r="A2673" t="s">
        <v>6491</v>
      </c>
      <c r="B2673" t="s">
        <v>6492</v>
      </c>
      <c r="C2673" t="s">
        <v>16</v>
      </c>
      <c r="D2673" t="s">
        <v>201</v>
      </c>
      <c r="E2673">
        <v>4</v>
      </c>
      <c r="F2673">
        <v>2673</v>
      </c>
      <c r="G2673" t="s">
        <v>18</v>
      </c>
      <c r="H2673">
        <v>16</v>
      </c>
      <c r="J2673" t="s">
        <v>31</v>
      </c>
      <c r="K2673">
        <v>10</v>
      </c>
      <c r="L2673">
        <v>4</v>
      </c>
      <c r="M2673">
        <v>2</v>
      </c>
      <c r="N2673" t="s">
        <v>6493</v>
      </c>
    </row>
    <row r="2674" spans="1:14" hidden="1" x14ac:dyDescent="0.2">
      <c r="A2674" t="s">
        <v>6494</v>
      </c>
      <c r="B2674" t="s">
        <v>878</v>
      </c>
      <c r="C2674" t="s">
        <v>16</v>
      </c>
      <c r="D2674" t="s">
        <v>17</v>
      </c>
      <c r="E2674">
        <v>4</v>
      </c>
      <c r="F2674">
        <v>2674</v>
      </c>
      <c r="G2674" t="s">
        <v>18</v>
      </c>
      <c r="H2674">
        <v>6</v>
      </c>
      <c r="J2674" t="s">
        <v>19</v>
      </c>
      <c r="K2674">
        <v>3</v>
      </c>
      <c r="L2674">
        <v>1</v>
      </c>
      <c r="M2674">
        <v>0</v>
      </c>
      <c r="N2674" t="s">
        <v>6495</v>
      </c>
    </row>
    <row r="2675" spans="1:14" x14ac:dyDescent="0.2">
      <c r="A2675" t="s">
        <v>6496</v>
      </c>
      <c r="B2675" t="s">
        <v>29</v>
      </c>
      <c r="C2675" t="s">
        <v>23</v>
      </c>
      <c r="D2675" t="s">
        <v>30</v>
      </c>
      <c r="E2675">
        <v>2</v>
      </c>
      <c r="F2675">
        <v>2675</v>
      </c>
      <c r="G2675" t="s">
        <v>18</v>
      </c>
      <c r="H2675">
        <v>20</v>
      </c>
      <c r="J2675" t="s">
        <v>31</v>
      </c>
      <c r="K2675">
        <v>7</v>
      </c>
      <c r="L2675">
        <v>7</v>
      </c>
      <c r="M2675">
        <v>6</v>
      </c>
      <c r="N2675" t="s">
        <v>6497</v>
      </c>
    </row>
    <row r="2676" spans="1:14" hidden="1" x14ac:dyDescent="0.2">
      <c r="A2676" t="s">
        <v>6498</v>
      </c>
      <c r="B2676" t="s">
        <v>1150</v>
      </c>
      <c r="C2676" t="s">
        <v>23</v>
      </c>
      <c r="D2676" t="s">
        <v>1004</v>
      </c>
      <c r="E2676">
        <v>2</v>
      </c>
      <c r="F2676">
        <v>2676</v>
      </c>
      <c r="G2676" t="s">
        <v>18</v>
      </c>
      <c r="H2676">
        <v>12</v>
      </c>
      <c r="J2676" t="s">
        <v>26</v>
      </c>
      <c r="K2676">
        <v>10</v>
      </c>
      <c r="L2676">
        <v>1</v>
      </c>
      <c r="M2676">
        <v>0</v>
      </c>
      <c r="N2676" t="s">
        <v>6499</v>
      </c>
    </row>
    <row r="2677" spans="1:14" hidden="1" x14ac:dyDescent="0.2">
      <c r="A2677" t="s">
        <v>6500</v>
      </c>
      <c r="B2677" t="s">
        <v>6501</v>
      </c>
      <c r="C2677" t="s">
        <v>16</v>
      </c>
      <c r="D2677" t="s">
        <v>60</v>
      </c>
      <c r="E2677">
        <v>4</v>
      </c>
      <c r="F2677">
        <v>2677</v>
      </c>
      <c r="G2677" t="s">
        <v>18</v>
      </c>
      <c r="H2677">
        <v>7</v>
      </c>
      <c r="J2677" t="s">
        <v>45</v>
      </c>
      <c r="K2677">
        <v>1</v>
      </c>
      <c r="L2677">
        <v>1</v>
      </c>
      <c r="M2677">
        <v>1</v>
      </c>
      <c r="N2677" t="s">
        <v>6502</v>
      </c>
    </row>
    <row r="2678" spans="1:14" hidden="1" x14ac:dyDescent="0.2">
      <c r="A2678" t="s">
        <v>6503</v>
      </c>
      <c r="B2678" t="s">
        <v>6504</v>
      </c>
      <c r="C2678" t="s">
        <v>16</v>
      </c>
      <c r="D2678" t="s">
        <v>77</v>
      </c>
      <c r="E2678">
        <v>4</v>
      </c>
      <c r="F2678">
        <v>2678</v>
      </c>
      <c r="G2678" t="s">
        <v>55</v>
      </c>
      <c r="I2678">
        <v>5</v>
      </c>
      <c r="J2678" t="s">
        <v>56</v>
      </c>
      <c r="K2678">
        <v>2</v>
      </c>
      <c r="L2678">
        <v>1</v>
      </c>
      <c r="M2678">
        <v>0</v>
      </c>
      <c r="N2678" t="s">
        <v>587</v>
      </c>
    </row>
    <row r="2679" spans="1:14" hidden="1" x14ac:dyDescent="0.2">
      <c r="A2679" t="s">
        <v>6505</v>
      </c>
      <c r="B2679" t="s">
        <v>6506</v>
      </c>
      <c r="C2679" t="s">
        <v>16</v>
      </c>
      <c r="D2679" t="s">
        <v>77</v>
      </c>
      <c r="E2679">
        <v>4</v>
      </c>
      <c r="F2679">
        <v>2679</v>
      </c>
      <c r="G2679" t="s">
        <v>55</v>
      </c>
      <c r="I2679">
        <v>6</v>
      </c>
      <c r="J2679" t="s">
        <v>45</v>
      </c>
      <c r="K2679">
        <v>2</v>
      </c>
      <c r="L2679">
        <v>1</v>
      </c>
      <c r="M2679">
        <v>0</v>
      </c>
      <c r="N2679" t="s">
        <v>108</v>
      </c>
    </row>
    <row r="2680" spans="1:14" hidden="1" x14ac:dyDescent="0.2">
      <c r="A2680" t="s">
        <v>6507</v>
      </c>
      <c r="B2680" t="s">
        <v>6508</v>
      </c>
      <c r="C2680" t="s">
        <v>16</v>
      </c>
      <c r="D2680" t="s">
        <v>77</v>
      </c>
      <c r="E2680">
        <v>4</v>
      </c>
      <c r="F2680">
        <v>2680</v>
      </c>
      <c r="G2680" t="s">
        <v>55</v>
      </c>
      <c r="I2680">
        <v>6</v>
      </c>
      <c r="J2680" t="s">
        <v>73</v>
      </c>
      <c r="K2680">
        <v>0</v>
      </c>
      <c r="L2680">
        <v>2</v>
      </c>
      <c r="M2680">
        <v>1</v>
      </c>
      <c r="N2680" t="s">
        <v>130</v>
      </c>
    </row>
    <row r="2681" spans="1:14" hidden="1" x14ac:dyDescent="0.2">
      <c r="A2681" t="s">
        <v>6509</v>
      </c>
      <c r="B2681" t="s">
        <v>743</v>
      </c>
      <c r="C2681" t="s">
        <v>16</v>
      </c>
      <c r="D2681" t="s">
        <v>264</v>
      </c>
      <c r="E2681">
        <v>4</v>
      </c>
      <c r="F2681">
        <v>2681</v>
      </c>
      <c r="G2681" t="s">
        <v>18</v>
      </c>
      <c r="H2681">
        <v>15</v>
      </c>
      <c r="J2681" t="s">
        <v>176</v>
      </c>
      <c r="K2681">
        <v>13</v>
      </c>
      <c r="L2681">
        <v>2</v>
      </c>
      <c r="M2681">
        <v>0</v>
      </c>
      <c r="N2681" t="s">
        <v>6510</v>
      </c>
    </row>
    <row r="2682" spans="1:14" hidden="1" x14ac:dyDescent="0.2">
      <c r="A2682" t="s">
        <v>6511</v>
      </c>
      <c r="B2682" t="s">
        <v>6512</v>
      </c>
      <c r="C2682" t="s">
        <v>23</v>
      </c>
      <c r="D2682" t="s">
        <v>123</v>
      </c>
      <c r="E2682">
        <v>2</v>
      </c>
      <c r="F2682">
        <v>2682</v>
      </c>
      <c r="G2682" t="s">
        <v>18</v>
      </c>
      <c r="H2682">
        <v>17</v>
      </c>
      <c r="J2682" t="s">
        <v>26</v>
      </c>
      <c r="K2682">
        <v>5</v>
      </c>
      <c r="L2682">
        <v>1</v>
      </c>
      <c r="M2682">
        <v>0</v>
      </c>
      <c r="N2682" t="s">
        <v>6513</v>
      </c>
    </row>
    <row r="2683" spans="1:14" hidden="1" x14ac:dyDescent="0.2">
      <c r="A2683" t="s">
        <v>6514</v>
      </c>
      <c r="B2683" t="s">
        <v>6515</v>
      </c>
      <c r="C2683" t="s">
        <v>16</v>
      </c>
      <c r="D2683" t="s">
        <v>77</v>
      </c>
      <c r="E2683">
        <v>4</v>
      </c>
      <c r="F2683">
        <v>2683</v>
      </c>
      <c r="G2683" t="s">
        <v>55</v>
      </c>
      <c r="I2683">
        <v>6</v>
      </c>
      <c r="J2683" t="s">
        <v>56</v>
      </c>
      <c r="K2683">
        <v>2</v>
      </c>
      <c r="L2683">
        <v>1</v>
      </c>
      <c r="M2683">
        <v>0</v>
      </c>
      <c r="N2683" t="s">
        <v>2072</v>
      </c>
    </row>
    <row r="2684" spans="1:14" hidden="1" x14ac:dyDescent="0.2">
      <c r="A2684" t="s">
        <v>6516</v>
      </c>
      <c r="B2684" t="s">
        <v>6517</v>
      </c>
      <c r="C2684" t="s">
        <v>16</v>
      </c>
      <c r="D2684" t="s">
        <v>77</v>
      </c>
      <c r="E2684">
        <v>4</v>
      </c>
      <c r="F2684">
        <v>2684</v>
      </c>
      <c r="G2684" t="s">
        <v>55</v>
      </c>
      <c r="I2684">
        <v>6</v>
      </c>
      <c r="J2684" t="s">
        <v>19</v>
      </c>
      <c r="K2684">
        <v>0</v>
      </c>
      <c r="L2684">
        <v>2</v>
      </c>
      <c r="M2684">
        <v>1</v>
      </c>
      <c r="N2684" t="s">
        <v>693</v>
      </c>
    </row>
    <row r="2685" spans="1:14" hidden="1" x14ac:dyDescent="0.2">
      <c r="A2685" t="s">
        <v>6518</v>
      </c>
      <c r="B2685" t="s">
        <v>6519</v>
      </c>
      <c r="C2685" t="s">
        <v>81</v>
      </c>
      <c r="D2685" t="s">
        <v>82</v>
      </c>
      <c r="E2685">
        <v>3</v>
      </c>
      <c r="F2685">
        <v>2685</v>
      </c>
      <c r="G2685" t="s">
        <v>18</v>
      </c>
      <c r="H2685">
        <v>7</v>
      </c>
      <c r="J2685" t="s">
        <v>56</v>
      </c>
      <c r="K2685">
        <v>2</v>
      </c>
      <c r="L2685">
        <v>1</v>
      </c>
      <c r="M2685">
        <v>0</v>
      </c>
      <c r="N2685" t="s">
        <v>930</v>
      </c>
    </row>
    <row r="2686" spans="1:14" hidden="1" x14ac:dyDescent="0.2">
      <c r="A2686" t="s">
        <v>6520</v>
      </c>
      <c r="B2686" t="s">
        <v>6521</v>
      </c>
      <c r="C2686" t="s">
        <v>16</v>
      </c>
      <c r="D2686" t="s">
        <v>77</v>
      </c>
      <c r="E2686">
        <v>4</v>
      </c>
      <c r="F2686">
        <v>2686</v>
      </c>
      <c r="G2686" t="s">
        <v>55</v>
      </c>
      <c r="I2686">
        <v>6</v>
      </c>
      <c r="J2686" t="s">
        <v>45</v>
      </c>
      <c r="K2686">
        <v>4</v>
      </c>
      <c r="L2686">
        <v>1</v>
      </c>
      <c r="M2686">
        <v>0</v>
      </c>
      <c r="N2686" t="s">
        <v>5439</v>
      </c>
    </row>
    <row r="2687" spans="1:14" hidden="1" x14ac:dyDescent="0.2">
      <c r="A2687" t="s">
        <v>6522</v>
      </c>
      <c r="B2687" t="s">
        <v>6523</v>
      </c>
      <c r="C2687" t="s">
        <v>16</v>
      </c>
      <c r="D2687" t="s">
        <v>77</v>
      </c>
      <c r="E2687">
        <v>4</v>
      </c>
      <c r="F2687">
        <v>2687</v>
      </c>
      <c r="G2687" t="s">
        <v>55</v>
      </c>
      <c r="I2687">
        <v>6</v>
      </c>
      <c r="J2687" t="s">
        <v>45</v>
      </c>
      <c r="K2687">
        <v>2</v>
      </c>
      <c r="L2687">
        <v>1</v>
      </c>
      <c r="M2687">
        <v>0</v>
      </c>
      <c r="N2687" t="s">
        <v>108</v>
      </c>
    </row>
    <row r="2688" spans="1:14" hidden="1" x14ac:dyDescent="0.2">
      <c r="A2688" t="s">
        <v>6524</v>
      </c>
      <c r="B2688" t="s">
        <v>6525</v>
      </c>
      <c r="C2688" t="s">
        <v>16</v>
      </c>
      <c r="D2688" t="s">
        <v>77</v>
      </c>
      <c r="E2688">
        <v>4</v>
      </c>
      <c r="F2688">
        <v>2688</v>
      </c>
      <c r="G2688" t="s">
        <v>55</v>
      </c>
      <c r="I2688">
        <v>6</v>
      </c>
      <c r="J2688" t="s">
        <v>19</v>
      </c>
      <c r="K2688">
        <v>0</v>
      </c>
      <c r="L2688">
        <v>2</v>
      </c>
      <c r="M2688">
        <v>1</v>
      </c>
      <c r="N2688" t="s">
        <v>693</v>
      </c>
    </row>
    <row r="2689" spans="1:14" hidden="1" x14ac:dyDescent="0.2">
      <c r="A2689" t="s">
        <v>6526</v>
      </c>
      <c r="B2689" t="s">
        <v>6527</v>
      </c>
      <c r="C2689" t="s">
        <v>16</v>
      </c>
      <c r="D2689" t="s">
        <v>77</v>
      </c>
      <c r="E2689">
        <v>4</v>
      </c>
      <c r="F2689">
        <v>2689</v>
      </c>
      <c r="G2689" t="s">
        <v>55</v>
      </c>
      <c r="I2689">
        <v>6</v>
      </c>
      <c r="J2689" t="s">
        <v>45</v>
      </c>
      <c r="K2689">
        <v>3</v>
      </c>
      <c r="L2689">
        <v>1</v>
      </c>
      <c r="M2689">
        <v>0</v>
      </c>
      <c r="N2689" t="s">
        <v>172</v>
      </c>
    </row>
    <row r="2690" spans="1:14" hidden="1" x14ac:dyDescent="0.2">
      <c r="A2690" t="s">
        <v>6528</v>
      </c>
      <c r="B2690" t="s">
        <v>1712</v>
      </c>
      <c r="C2690" t="s">
        <v>81</v>
      </c>
      <c r="D2690" t="s">
        <v>82</v>
      </c>
      <c r="E2690">
        <v>3</v>
      </c>
      <c r="F2690">
        <v>2690</v>
      </c>
      <c r="G2690" t="s">
        <v>18</v>
      </c>
      <c r="H2690">
        <v>10</v>
      </c>
      <c r="J2690" t="s">
        <v>56</v>
      </c>
      <c r="K2690">
        <v>2</v>
      </c>
      <c r="L2690">
        <v>2</v>
      </c>
      <c r="M2690">
        <v>1</v>
      </c>
      <c r="N2690" t="s">
        <v>4177</v>
      </c>
    </row>
    <row r="2691" spans="1:14" hidden="1" x14ac:dyDescent="0.2">
      <c r="A2691" t="s">
        <v>6529</v>
      </c>
      <c r="B2691" t="s">
        <v>6530</v>
      </c>
      <c r="C2691" t="s">
        <v>81</v>
      </c>
      <c r="D2691" t="s">
        <v>82</v>
      </c>
      <c r="E2691">
        <v>3</v>
      </c>
      <c r="F2691">
        <v>2691</v>
      </c>
      <c r="G2691" t="s">
        <v>25</v>
      </c>
      <c r="H2691">
        <v>8</v>
      </c>
      <c r="J2691" t="s">
        <v>56</v>
      </c>
      <c r="K2691">
        <v>2</v>
      </c>
      <c r="L2691">
        <v>1</v>
      </c>
      <c r="M2691">
        <v>0</v>
      </c>
      <c r="N2691" t="s">
        <v>396</v>
      </c>
    </row>
    <row r="2692" spans="1:14" hidden="1" x14ac:dyDescent="0.2">
      <c r="A2692" t="s">
        <v>6531</v>
      </c>
      <c r="B2692" t="s">
        <v>174</v>
      </c>
      <c r="C2692" t="s">
        <v>23</v>
      </c>
      <c r="D2692" t="s">
        <v>175</v>
      </c>
      <c r="E2692">
        <v>2</v>
      </c>
      <c r="F2692">
        <v>2692</v>
      </c>
      <c r="G2692" t="s">
        <v>18</v>
      </c>
      <c r="H2692">
        <v>14</v>
      </c>
      <c r="J2692" t="s">
        <v>176</v>
      </c>
      <c r="K2692">
        <v>13</v>
      </c>
      <c r="L2692">
        <v>1</v>
      </c>
      <c r="M2692">
        <v>0</v>
      </c>
      <c r="N2692" t="s">
        <v>6532</v>
      </c>
    </row>
    <row r="2693" spans="1:14" hidden="1" x14ac:dyDescent="0.2">
      <c r="A2693" t="s">
        <v>6533</v>
      </c>
      <c r="B2693" t="s">
        <v>1027</v>
      </c>
      <c r="C2693" t="s">
        <v>23</v>
      </c>
      <c r="D2693" t="s">
        <v>1028</v>
      </c>
      <c r="E2693">
        <v>2</v>
      </c>
      <c r="F2693">
        <v>2693</v>
      </c>
      <c r="G2693" t="s">
        <v>18</v>
      </c>
      <c r="H2693">
        <v>6</v>
      </c>
      <c r="J2693" t="s">
        <v>19</v>
      </c>
      <c r="K2693">
        <v>5</v>
      </c>
      <c r="L2693">
        <v>1</v>
      </c>
      <c r="M2693">
        <v>0</v>
      </c>
      <c r="N2693" t="s">
        <v>6534</v>
      </c>
    </row>
    <row r="2694" spans="1:14" hidden="1" x14ac:dyDescent="0.2">
      <c r="A2694" t="s">
        <v>6535</v>
      </c>
      <c r="B2694" t="s">
        <v>6536</v>
      </c>
      <c r="C2694" t="s">
        <v>71</v>
      </c>
      <c r="D2694" t="s">
        <v>119</v>
      </c>
      <c r="E2694">
        <v>1</v>
      </c>
      <c r="F2694">
        <v>2694</v>
      </c>
      <c r="G2694" t="s">
        <v>25</v>
      </c>
      <c r="H2694">
        <v>8</v>
      </c>
      <c r="J2694" t="s">
        <v>73</v>
      </c>
      <c r="K2694">
        <v>1</v>
      </c>
      <c r="L2694">
        <v>4</v>
      </c>
      <c r="M2694">
        <v>1</v>
      </c>
      <c r="N2694" t="s">
        <v>503</v>
      </c>
    </row>
    <row r="2695" spans="1:14" hidden="1" x14ac:dyDescent="0.2">
      <c r="A2695" t="s">
        <v>6537</v>
      </c>
      <c r="B2695" t="s">
        <v>6538</v>
      </c>
      <c r="C2695" t="s">
        <v>81</v>
      </c>
      <c r="D2695" t="s">
        <v>82</v>
      </c>
      <c r="E2695">
        <v>3</v>
      </c>
      <c r="F2695">
        <v>2695</v>
      </c>
      <c r="G2695" t="s">
        <v>25</v>
      </c>
      <c r="H2695">
        <v>15</v>
      </c>
      <c r="J2695" t="s">
        <v>56</v>
      </c>
      <c r="K2695">
        <v>9</v>
      </c>
      <c r="L2695">
        <v>0</v>
      </c>
      <c r="M2695">
        <v>2</v>
      </c>
      <c r="N2695" t="s">
        <v>6539</v>
      </c>
    </row>
    <row r="2696" spans="1:14" hidden="1" x14ac:dyDescent="0.2">
      <c r="A2696" t="s">
        <v>6540</v>
      </c>
      <c r="B2696" t="s">
        <v>2799</v>
      </c>
      <c r="C2696" t="s">
        <v>23</v>
      </c>
      <c r="D2696" t="s">
        <v>123</v>
      </c>
      <c r="E2696">
        <v>2</v>
      </c>
      <c r="F2696">
        <v>2696</v>
      </c>
      <c r="G2696" t="s">
        <v>18</v>
      </c>
      <c r="H2696">
        <v>9</v>
      </c>
      <c r="J2696" t="s">
        <v>45</v>
      </c>
      <c r="K2696">
        <v>6</v>
      </c>
      <c r="L2696">
        <v>1</v>
      </c>
      <c r="M2696">
        <v>0</v>
      </c>
      <c r="N2696" t="s">
        <v>6541</v>
      </c>
    </row>
    <row r="2697" spans="1:14" hidden="1" x14ac:dyDescent="0.2">
      <c r="A2697" t="s">
        <v>6542</v>
      </c>
      <c r="B2697" t="s">
        <v>6543</v>
      </c>
      <c r="C2697" t="s">
        <v>23</v>
      </c>
      <c r="D2697" t="s">
        <v>111</v>
      </c>
      <c r="E2697">
        <v>2</v>
      </c>
      <c r="F2697">
        <v>2697</v>
      </c>
      <c r="G2697" t="s">
        <v>18</v>
      </c>
      <c r="H2697">
        <v>6</v>
      </c>
      <c r="J2697" t="s">
        <v>61</v>
      </c>
      <c r="K2697">
        <v>3</v>
      </c>
      <c r="L2697">
        <v>1</v>
      </c>
      <c r="M2697">
        <v>0</v>
      </c>
      <c r="N2697" t="s">
        <v>6544</v>
      </c>
    </row>
    <row r="2698" spans="1:14" hidden="1" x14ac:dyDescent="0.2">
      <c r="A2698" t="s">
        <v>6545</v>
      </c>
      <c r="B2698" t="s">
        <v>968</v>
      </c>
      <c r="C2698" t="s">
        <v>16</v>
      </c>
      <c r="D2698" t="s">
        <v>77</v>
      </c>
      <c r="E2698">
        <v>4</v>
      </c>
      <c r="F2698">
        <v>2698</v>
      </c>
      <c r="G2698" t="s">
        <v>55</v>
      </c>
      <c r="I2698">
        <v>6</v>
      </c>
      <c r="J2698" t="s">
        <v>56</v>
      </c>
      <c r="K2698">
        <v>6</v>
      </c>
      <c r="L2698">
        <v>1</v>
      </c>
      <c r="M2698">
        <v>0</v>
      </c>
      <c r="N2698" t="s">
        <v>147</v>
      </c>
    </row>
    <row r="2699" spans="1:14" hidden="1" x14ac:dyDescent="0.2">
      <c r="A2699" t="s">
        <v>6546</v>
      </c>
      <c r="B2699" t="s">
        <v>6547</v>
      </c>
      <c r="C2699" t="s">
        <v>16</v>
      </c>
      <c r="D2699" t="s">
        <v>60</v>
      </c>
      <c r="E2699">
        <v>4</v>
      </c>
      <c r="F2699">
        <v>2699</v>
      </c>
      <c r="G2699" t="s">
        <v>18</v>
      </c>
      <c r="H2699">
        <v>8</v>
      </c>
      <c r="J2699" t="s">
        <v>56</v>
      </c>
      <c r="K2699">
        <v>3</v>
      </c>
      <c r="L2699">
        <v>1</v>
      </c>
      <c r="M2699">
        <v>0</v>
      </c>
      <c r="N2699" t="s">
        <v>6548</v>
      </c>
    </row>
    <row r="2700" spans="1:14" hidden="1" x14ac:dyDescent="0.2">
      <c r="A2700" t="s">
        <v>6549</v>
      </c>
      <c r="B2700" t="s">
        <v>674</v>
      </c>
      <c r="C2700" t="s">
        <v>23</v>
      </c>
      <c r="D2700" t="s">
        <v>428</v>
      </c>
      <c r="E2700">
        <v>2</v>
      </c>
      <c r="F2700">
        <v>2700</v>
      </c>
      <c r="G2700" t="s">
        <v>18</v>
      </c>
      <c r="H2700">
        <v>11</v>
      </c>
      <c r="J2700" t="s">
        <v>26</v>
      </c>
      <c r="K2700">
        <v>7</v>
      </c>
      <c r="L2700">
        <v>1</v>
      </c>
      <c r="M2700">
        <v>0</v>
      </c>
      <c r="N2700" t="s">
        <v>6550</v>
      </c>
    </row>
    <row r="2701" spans="1:14" hidden="1" x14ac:dyDescent="0.2">
      <c r="A2701" t="s">
        <v>6551</v>
      </c>
      <c r="B2701" t="s">
        <v>416</v>
      </c>
      <c r="C2701" t="s">
        <v>16</v>
      </c>
      <c r="D2701" t="s">
        <v>44</v>
      </c>
      <c r="E2701">
        <v>4</v>
      </c>
      <c r="F2701">
        <v>2701</v>
      </c>
      <c r="G2701" t="s">
        <v>18</v>
      </c>
      <c r="H2701">
        <v>12</v>
      </c>
      <c r="J2701" t="s">
        <v>45</v>
      </c>
      <c r="K2701">
        <v>5</v>
      </c>
      <c r="L2701">
        <v>1</v>
      </c>
      <c r="M2701">
        <v>0</v>
      </c>
      <c r="N2701" t="s">
        <v>6552</v>
      </c>
    </row>
    <row r="2702" spans="1:14" hidden="1" x14ac:dyDescent="0.2">
      <c r="A2702" t="s">
        <v>6553</v>
      </c>
      <c r="B2702" t="s">
        <v>6554</v>
      </c>
      <c r="C2702" t="s">
        <v>16</v>
      </c>
      <c r="D2702" t="s">
        <v>77</v>
      </c>
      <c r="E2702">
        <v>4</v>
      </c>
      <c r="F2702">
        <v>2702</v>
      </c>
      <c r="G2702" t="s">
        <v>55</v>
      </c>
      <c r="I2702">
        <v>5</v>
      </c>
      <c r="J2702" t="s">
        <v>367</v>
      </c>
      <c r="K2702">
        <v>3</v>
      </c>
      <c r="L2702">
        <v>1</v>
      </c>
      <c r="M2702">
        <v>0</v>
      </c>
      <c r="N2702" t="s">
        <v>6555</v>
      </c>
    </row>
    <row r="2703" spans="1:14" hidden="1" x14ac:dyDescent="0.2">
      <c r="A2703" t="s">
        <v>6556</v>
      </c>
      <c r="B2703" t="s">
        <v>705</v>
      </c>
      <c r="C2703" t="s">
        <v>23</v>
      </c>
      <c r="D2703" t="s">
        <v>671</v>
      </c>
      <c r="E2703">
        <v>2</v>
      </c>
      <c r="F2703">
        <v>2703</v>
      </c>
      <c r="G2703" t="s">
        <v>18</v>
      </c>
      <c r="H2703">
        <v>10</v>
      </c>
      <c r="J2703" t="s">
        <v>19</v>
      </c>
      <c r="K2703">
        <v>8</v>
      </c>
      <c r="L2703">
        <v>1</v>
      </c>
      <c r="M2703">
        <v>0</v>
      </c>
      <c r="N2703" t="s">
        <v>6557</v>
      </c>
    </row>
    <row r="2704" spans="1:14" hidden="1" x14ac:dyDescent="0.2">
      <c r="A2704" t="s">
        <v>6558</v>
      </c>
      <c r="B2704" t="s">
        <v>6559</v>
      </c>
      <c r="C2704" t="s">
        <v>23</v>
      </c>
      <c r="D2704" t="s">
        <v>428</v>
      </c>
      <c r="E2704">
        <v>2</v>
      </c>
      <c r="F2704">
        <v>2704</v>
      </c>
      <c r="G2704" t="s">
        <v>18</v>
      </c>
      <c r="H2704">
        <v>7</v>
      </c>
      <c r="J2704" t="s">
        <v>26</v>
      </c>
      <c r="K2704">
        <v>3</v>
      </c>
      <c r="L2704">
        <v>1</v>
      </c>
      <c r="M2704">
        <v>0</v>
      </c>
      <c r="N2704" t="s">
        <v>2436</v>
      </c>
    </row>
    <row r="2705" spans="1:14" hidden="1" x14ac:dyDescent="0.2">
      <c r="A2705" t="s">
        <v>6560</v>
      </c>
      <c r="B2705" t="s">
        <v>6561</v>
      </c>
      <c r="C2705" t="s">
        <v>16</v>
      </c>
      <c r="D2705" t="s">
        <v>77</v>
      </c>
      <c r="E2705">
        <v>4</v>
      </c>
      <c r="F2705">
        <v>2705</v>
      </c>
      <c r="G2705" t="s">
        <v>55</v>
      </c>
      <c r="I2705">
        <v>6</v>
      </c>
      <c r="J2705" t="s">
        <v>101</v>
      </c>
      <c r="K2705">
        <v>2</v>
      </c>
      <c r="L2705">
        <v>1</v>
      </c>
      <c r="M2705">
        <v>0</v>
      </c>
      <c r="N2705" t="s">
        <v>335</v>
      </c>
    </row>
    <row r="2706" spans="1:14" hidden="1" x14ac:dyDescent="0.2">
      <c r="A2706" t="s">
        <v>6562</v>
      </c>
      <c r="B2706" t="s">
        <v>6563</v>
      </c>
      <c r="C2706" t="s">
        <v>23</v>
      </c>
      <c r="D2706" t="s">
        <v>111</v>
      </c>
      <c r="E2706">
        <v>2</v>
      </c>
      <c r="F2706">
        <v>2706</v>
      </c>
      <c r="G2706" t="s">
        <v>25</v>
      </c>
      <c r="H2706">
        <v>15</v>
      </c>
      <c r="J2706" t="s">
        <v>45</v>
      </c>
      <c r="K2706">
        <v>5</v>
      </c>
      <c r="L2706">
        <v>1</v>
      </c>
      <c r="M2706">
        <v>0</v>
      </c>
      <c r="N2706" t="s">
        <v>6564</v>
      </c>
    </row>
    <row r="2707" spans="1:14" hidden="1" x14ac:dyDescent="0.2">
      <c r="A2707" t="s">
        <v>6565</v>
      </c>
      <c r="B2707" t="s">
        <v>6566</v>
      </c>
      <c r="C2707" t="s">
        <v>16</v>
      </c>
      <c r="D2707" t="s">
        <v>3145</v>
      </c>
      <c r="E2707">
        <v>4</v>
      </c>
      <c r="F2707">
        <v>2707</v>
      </c>
      <c r="G2707" t="s">
        <v>18</v>
      </c>
      <c r="H2707">
        <v>24</v>
      </c>
      <c r="J2707" t="s">
        <v>3146</v>
      </c>
      <c r="K2707">
        <v>15</v>
      </c>
      <c r="L2707">
        <v>3</v>
      </c>
      <c r="M2707">
        <v>0</v>
      </c>
      <c r="N2707" t="s">
        <v>3147</v>
      </c>
    </row>
    <row r="2708" spans="1:14" hidden="1" x14ac:dyDescent="0.2">
      <c r="A2708" t="s">
        <v>6567</v>
      </c>
      <c r="B2708" t="s">
        <v>6568</v>
      </c>
      <c r="C2708" t="s">
        <v>16</v>
      </c>
      <c r="D2708" t="s">
        <v>77</v>
      </c>
      <c r="E2708">
        <v>4</v>
      </c>
      <c r="F2708">
        <v>2708</v>
      </c>
      <c r="G2708" t="s">
        <v>55</v>
      </c>
      <c r="I2708">
        <v>6</v>
      </c>
      <c r="J2708" t="s">
        <v>73</v>
      </c>
      <c r="K2708">
        <v>2</v>
      </c>
      <c r="L2708">
        <v>1</v>
      </c>
      <c r="M2708">
        <v>0</v>
      </c>
      <c r="N2708" t="s">
        <v>245</v>
      </c>
    </row>
    <row r="2709" spans="1:14" hidden="1" x14ac:dyDescent="0.2">
      <c r="A2709" t="s">
        <v>6569</v>
      </c>
      <c r="B2709" t="s">
        <v>6570</v>
      </c>
      <c r="C2709" t="s">
        <v>296</v>
      </c>
      <c r="D2709" t="s">
        <v>1269</v>
      </c>
      <c r="E2709">
        <v>4</v>
      </c>
      <c r="F2709">
        <v>2709</v>
      </c>
      <c r="G2709" t="s">
        <v>55</v>
      </c>
      <c r="I2709">
        <v>4</v>
      </c>
      <c r="J2709" t="s">
        <v>31</v>
      </c>
      <c r="K2709">
        <v>3</v>
      </c>
      <c r="L2709">
        <v>1</v>
      </c>
      <c r="M2709">
        <v>1</v>
      </c>
      <c r="N2709" t="s">
        <v>6571</v>
      </c>
    </row>
    <row r="2710" spans="1:14" hidden="1" x14ac:dyDescent="0.2">
      <c r="A2710" t="s">
        <v>6572</v>
      </c>
      <c r="B2710" t="s">
        <v>6573</v>
      </c>
      <c r="C2710" t="s">
        <v>16</v>
      </c>
      <c r="D2710" t="s">
        <v>77</v>
      </c>
      <c r="E2710">
        <v>4</v>
      </c>
      <c r="F2710">
        <v>2710</v>
      </c>
      <c r="G2710" t="s">
        <v>55</v>
      </c>
      <c r="I2710">
        <v>6</v>
      </c>
      <c r="J2710" t="s">
        <v>101</v>
      </c>
      <c r="K2710">
        <v>5</v>
      </c>
      <c r="L2710">
        <v>1</v>
      </c>
      <c r="M2710">
        <v>0</v>
      </c>
      <c r="N2710" t="s">
        <v>1845</v>
      </c>
    </row>
    <row r="2711" spans="1:14" hidden="1" x14ac:dyDescent="0.2">
      <c r="A2711" t="s">
        <v>6574</v>
      </c>
      <c r="B2711" t="s">
        <v>6575</v>
      </c>
      <c r="C2711" t="s">
        <v>16</v>
      </c>
      <c r="D2711" t="s">
        <v>77</v>
      </c>
      <c r="E2711">
        <v>4</v>
      </c>
      <c r="F2711">
        <v>2711</v>
      </c>
      <c r="G2711" t="s">
        <v>55</v>
      </c>
      <c r="I2711">
        <v>6</v>
      </c>
      <c r="J2711" t="s">
        <v>31</v>
      </c>
      <c r="K2711">
        <v>2</v>
      </c>
      <c r="L2711">
        <v>5</v>
      </c>
      <c r="M2711">
        <v>0</v>
      </c>
      <c r="N2711" t="s">
        <v>653</v>
      </c>
    </row>
    <row r="2712" spans="1:14" hidden="1" x14ac:dyDescent="0.2">
      <c r="A2712" t="s">
        <v>6576</v>
      </c>
      <c r="B2712" t="s">
        <v>6577</v>
      </c>
      <c r="C2712" t="s">
        <v>16</v>
      </c>
      <c r="D2712" t="s">
        <v>3145</v>
      </c>
      <c r="E2712">
        <v>4</v>
      </c>
      <c r="F2712">
        <v>2712</v>
      </c>
      <c r="G2712" t="s">
        <v>18</v>
      </c>
      <c r="H2712">
        <v>18</v>
      </c>
      <c r="J2712" t="s">
        <v>3146</v>
      </c>
      <c r="K2712">
        <v>9</v>
      </c>
      <c r="L2712">
        <v>3</v>
      </c>
      <c r="M2712">
        <v>0</v>
      </c>
      <c r="N2712" t="s">
        <v>6578</v>
      </c>
    </row>
    <row r="2713" spans="1:14" hidden="1" x14ac:dyDescent="0.2">
      <c r="A2713" t="s">
        <v>6579</v>
      </c>
      <c r="B2713" t="s">
        <v>303</v>
      </c>
      <c r="C2713" t="s">
        <v>23</v>
      </c>
      <c r="D2713" t="s">
        <v>175</v>
      </c>
      <c r="E2713">
        <v>2</v>
      </c>
      <c r="F2713">
        <v>2713</v>
      </c>
      <c r="G2713" t="s">
        <v>18</v>
      </c>
      <c r="H2713">
        <v>46</v>
      </c>
      <c r="J2713" t="s">
        <v>176</v>
      </c>
      <c r="K2713">
        <v>22</v>
      </c>
      <c r="L2713">
        <v>2</v>
      </c>
      <c r="M2713">
        <v>0</v>
      </c>
      <c r="N2713" t="s">
        <v>6580</v>
      </c>
    </row>
    <row r="2714" spans="1:14" hidden="1" x14ac:dyDescent="0.2">
      <c r="A2714" t="s">
        <v>6581</v>
      </c>
      <c r="B2714" t="s">
        <v>6582</v>
      </c>
      <c r="C2714" t="s">
        <v>16</v>
      </c>
      <c r="D2714" t="s">
        <v>60</v>
      </c>
      <c r="E2714">
        <v>4</v>
      </c>
      <c r="F2714">
        <v>2714</v>
      </c>
      <c r="G2714" t="s">
        <v>18</v>
      </c>
      <c r="H2714">
        <v>9</v>
      </c>
      <c r="J2714" t="s">
        <v>45</v>
      </c>
      <c r="K2714">
        <v>3</v>
      </c>
      <c r="L2714">
        <v>1</v>
      </c>
      <c r="M2714">
        <v>0</v>
      </c>
      <c r="N2714" t="s">
        <v>6583</v>
      </c>
    </row>
    <row r="2715" spans="1:14" hidden="1" x14ac:dyDescent="0.2">
      <c r="A2715" t="s">
        <v>6584</v>
      </c>
      <c r="B2715" t="s">
        <v>4670</v>
      </c>
      <c r="C2715" t="s">
        <v>23</v>
      </c>
      <c r="D2715" t="s">
        <v>682</v>
      </c>
      <c r="E2715">
        <v>2</v>
      </c>
      <c r="F2715">
        <v>2715</v>
      </c>
      <c r="G2715" t="s">
        <v>18</v>
      </c>
      <c r="H2715">
        <v>8</v>
      </c>
      <c r="J2715" t="s">
        <v>26</v>
      </c>
      <c r="K2715">
        <v>6</v>
      </c>
      <c r="L2715">
        <v>1</v>
      </c>
      <c r="M2715">
        <v>0</v>
      </c>
      <c r="N2715" t="s">
        <v>6585</v>
      </c>
    </row>
    <row r="2716" spans="1:14" hidden="1" x14ac:dyDescent="0.2">
      <c r="A2716" t="s">
        <v>6586</v>
      </c>
      <c r="B2716" t="s">
        <v>6587</v>
      </c>
      <c r="C2716" t="s">
        <v>16</v>
      </c>
      <c r="D2716" t="s">
        <v>94</v>
      </c>
      <c r="E2716">
        <v>4</v>
      </c>
      <c r="F2716">
        <v>2716</v>
      </c>
      <c r="G2716" t="s">
        <v>18</v>
      </c>
      <c r="H2716">
        <v>5</v>
      </c>
      <c r="J2716" t="s">
        <v>31</v>
      </c>
      <c r="K2716">
        <v>2</v>
      </c>
      <c r="L2716">
        <v>2</v>
      </c>
      <c r="M2716">
        <v>1</v>
      </c>
      <c r="N2716" t="s">
        <v>5550</v>
      </c>
    </row>
    <row r="2717" spans="1:14" hidden="1" x14ac:dyDescent="0.2">
      <c r="A2717" t="s">
        <v>6588</v>
      </c>
      <c r="B2717" t="s">
        <v>6589</v>
      </c>
      <c r="C2717" t="s">
        <v>16</v>
      </c>
      <c r="D2717" t="s">
        <v>264</v>
      </c>
      <c r="E2717">
        <v>4</v>
      </c>
      <c r="F2717">
        <v>2717</v>
      </c>
      <c r="G2717" t="s">
        <v>25</v>
      </c>
      <c r="H2717">
        <v>10</v>
      </c>
      <c r="J2717" t="s">
        <v>176</v>
      </c>
      <c r="K2717">
        <v>3</v>
      </c>
      <c r="L2717">
        <v>5</v>
      </c>
      <c r="M2717">
        <v>1</v>
      </c>
      <c r="N2717" t="s">
        <v>6590</v>
      </c>
    </row>
    <row r="2718" spans="1:14" hidden="1" x14ac:dyDescent="0.2">
      <c r="A2718" t="s">
        <v>6591</v>
      </c>
      <c r="B2718" t="s">
        <v>947</v>
      </c>
      <c r="C2718" t="s">
        <v>16</v>
      </c>
      <c r="D2718" t="s">
        <v>60</v>
      </c>
      <c r="E2718">
        <v>4</v>
      </c>
      <c r="F2718">
        <v>2718</v>
      </c>
      <c r="G2718" t="s">
        <v>18</v>
      </c>
      <c r="H2718">
        <v>7</v>
      </c>
      <c r="J2718" t="s">
        <v>45</v>
      </c>
      <c r="K2718">
        <v>4</v>
      </c>
      <c r="L2718">
        <v>1</v>
      </c>
      <c r="M2718">
        <v>0</v>
      </c>
      <c r="N2718" t="s">
        <v>6592</v>
      </c>
    </row>
    <row r="2719" spans="1:14" hidden="1" x14ac:dyDescent="0.2">
      <c r="A2719" t="s">
        <v>6593</v>
      </c>
      <c r="B2719" t="s">
        <v>376</v>
      </c>
      <c r="C2719" t="s">
        <v>16</v>
      </c>
      <c r="D2719" t="s">
        <v>44</v>
      </c>
      <c r="E2719">
        <v>4</v>
      </c>
      <c r="F2719">
        <v>2719</v>
      </c>
      <c r="G2719" t="s">
        <v>18</v>
      </c>
      <c r="H2719">
        <v>30</v>
      </c>
      <c r="J2719" t="s">
        <v>45</v>
      </c>
      <c r="K2719">
        <v>14</v>
      </c>
      <c r="L2719">
        <v>2</v>
      </c>
      <c r="M2719">
        <v>0</v>
      </c>
      <c r="N2719" t="s">
        <v>6594</v>
      </c>
    </row>
    <row r="2720" spans="1:14" hidden="1" x14ac:dyDescent="0.2">
      <c r="A2720" t="s">
        <v>6595</v>
      </c>
      <c r="B2720" t="s">
        <v>6596</v>
      </c>
      <c r="C2720" t="s">
        <v>16</v>
      </c>
      <c r="D2720" t="s">
        <v>40</v>
      </c>
      <c r="E2720">
        <v>4</v>
      </c>
      <c r="F2720">
        <v>2720</v>
      </c>
      <c r="G2720" t="s">
        <v>18</v>
      </c>
      <c r="H2720">
        <v>5</v>
      </c>
      <c r="J2720" t="s">
        <v>19</v>
      </c>
      <c r="K2720">
        <v>2</v>
      </c>
      <c r="L2720">
        <v>1</v>
      </c>
      <c r="M2720">
        <v>0</v>
      </c>
      <c r="N2720" t="s">
        <v>2458</v>
      </c>
    </row>
    <row r="2721" spans="1:14" hidden="1" x14ac:dyDescent="0.2">
      <c r="A2721" t="s">
        <v>6597</v>
      </c>
      <c r="B2721" t="s">
        <v>6598</v>
      </c>
      <c r="C2721" t="s">
        <v>23</v>
      </c>
      <c r="D2721" t="s">
        <v>123</v>
      </c>
      <c r="E2721">
        <v>2</v>
      </c>
      <c r="F2721">
        <v>2721</v>
      </c>
      <c r="G2721" t="s">
        <v>18</v>
      </c>
      <c r="H2721">
        <v>12</v>
      </c>
      <c r="J2721" t="s">
        <v>73</v>
      </c>
      <c r="K2721">
        <v>3</v>
      </c>
      <c r="L2721">
        <v>1</v>
      </c>
      <c r="M2721">
        <v>0</v>
      </c>
      <c r="N2721" t="s">
        <v>6599</v>
      </c>
    </row>
    <row r="2722" spans="1:14" hidden="1" x14ac:dyDescent="0.2">
      <c r="A2722" t="s">
        <v>6600</v>
      </c>
      <c r="B2722" t="s">
        <v>3022</v>
      </c>
      <c r="C2722" t="s">
        <v>81</v>
      </c>
      <c r="D2722" t="s">
        <v>82</v>
      </c>
      <c r="E2722">
        <v>3</v>
      </c>
      <c r="F2722">
        <v>2722</v>
      </c>
      <c r="G2722" t="s">
        <v>25</v>
      </c>
      <c r="H2722">
        <v>11</v>
      </c>
      <c r="J2722" t="s">
        <v>73</v>
      </c>
      <c r="K2722">
        <v>5</v>
      </c>
      <c r="L2722">
        <v>1</v>
      </c>
      <c r="M2722">
        <v>0</v>
      </c>
      <c r="N2722" t="s">
        <v>6601</v>
      </c>
    </row>
    <row r="2723" spans="1:14" hidden="1" x14ac:dyDescent="0.2">
      <c r="A2723" t="s">
        <v>6602</v>
      </c>
      <c r="B2723" t="s">
        <v>3924</v>
      </c>
      <c r="C2723" t="s">
        <v>16</v>
      </c>
      <c r="D2723" t="s">
        <v>77</v>
      </c>
      <c r="E2723">
        <v>4</v>
      </c>
      <c r="F2723">
        <v>2723</v>
      </c>
      <c r="G2723" t="s">
        <v>55</v>
      </c>
      <c r="I2723">
        <v>6</v>
      </c>
      <c r="J2723" t="s">
        <v>19</v>
      </c>
      <c r="K2723">
        <v>5</v>
      </c>
      <c r="L2723">
        <v>1</v>
      </c>
      <c r="M2723">
        <v>0</v>
      </c>
      <c r="N2723" t="s">
        <v>321</v>
      </c>
    </row>
    <row r="2724" spans="1:14" hidden="1" x14ac:dyDescent="0.2">
      <c r="A2724" t="s">
        <v>6603</v>
      </c>
      <c r="B2724" t="s">
        <v>3873</v>
      </c>
      <c r="C2724" t="s">
        <v>23</v>
      </c>
      <c r="D2724" t="s">
        <v>682</v>
      </c>
      <c r="E2724">
        <v>2</v>
      </c>
      <c r="F2724">
        <v>2724</v>
      </c>
      <c r="G2724" t="s">
        <v>25</v>
      </c>
      <c r="H2724">
        <v>9</v>
      </c>
      <c r="J2724" t="s">
        <v>26</v>
      </c>
      <c r="K2724">
        <v>4</v>
      </c>
      <c r="L2724">
        <v>2</v>
      </c>
      <c r="M2724">
        <v>1</v>
      </c>
      <c r="N2724" t="s">
        <v>6604</v>
      </c>
    </row>
    <row r="2725" spans="1:14" hidden="1" x14ac:dyDescent="0.2">
      <c r="A2725" t="s">
        <v>6605</v>
      </c>
      <c r="B2725" t="s">
        <v>6606</v>
      </c>
      <c r="C2725" t="s">
        <v>16</v>
      </c>
      <c r="D2725" t="s">
        <v>44</v>
      </c>
      <c r="E2725">
        <v>4</v>
      </c>
      <c r="F2725">
        <v>2725</v>
      </c>
      <c r="G2725" t="s">
        <v>25</v>
      </c>
      <c r="H2725">
        <v>8</v>
      </c>
      <c r="J2725" t="s">
        <v>45</v>
      </c>
      <c r="K2725">
        <v>2</v>
      </c>
      <c r="L2725">
        <v>1</v>
      </c>
      <c r="M2725">
        <v>0</v>
      </c>
      <c r="N2725" t="s">
        <v>3442</v>
      </c>
    </row>
    <row r="2726" spans="1:14" x14ac:dyDescent="0.2">
      <c r="A2726" t="s">
        <v>6607</v>
      </c>
      <c r="B2726" t="s">
        <v>1950</v>
      </c>
      <c r="C2726" t="s">
        <v>23</v>
      </c>
      <c r="D2726" t="s">
        <v>30</v>
      </c>
      <c r="E2726">
        <v>2</v>
      </c>
      <c r="F2726">
        <v>2726</v>
      </c>
      <c r="G2726" t="s">
        <v>18</v>
      </c>
      <c r="H2726">
        <v>16</v>
      </c>
      <c r="J2726" t="s">
        <v>31</v>
      </c>
      <c r="K2726">
        <v>6</v>
      </c>
      <c r="L2726">
        <v>6</v>
      </c>
      <c r="M2726">
        <v>4</v>
      </c>
      <c r="N2726" t="s">
        <v>1951</v>
      </c>
    </row>
    <row r="2727" spans="1:14" hidden="1" x14ac:dyDescent="0.2">
      <c r="A2727" t="s">
        <v>6608</v>
      </c>
      <c r="B2727" t="s">
        <v>6609</v>
      </c>
      <c r="C2727" t="s">
        <v>16</v>
      </c>
      <c r="D2727" t="s">
        <v>77</v>
      </c>
      <c r="E2727">
        <v>4</v>
      </c>
      <c r="F2727">
        <v>2727</v>
      </c>
      <c r="G2727" t="s">
        <v>55</v>
      </c>
      <c r="I2727">
        <v>5</v>
      </c>
      <c r="J2727" t="s">
        <v>101</v>
      </c>
      <c r="K2727">
        <v>3</v>
      </c>
      <c r="L2727">
        <v>1</v>
      </c>
      <c r="M2727">
        <v>0</v>
      </c>
      <c r="N2727" t="s">
        <v>198</v>
      </c>
    </row>
    <row r="2728" spans="1:14" hidden="1" x14ac:dyDescent="0.2">
      <c r="A2728" t="s">
        <v>6610</v>
      </c>
      <c r="B2728" t="s">
        <v>6611</v>
      </c>
      <c r="C2728" t="s">
        <v>16</v>
      </c>
      <c r="D2728" t="s">
        <v>77</v>
      </c>
      <c r="E2728">
        <v>4</v>
      </c>
      <c r="F2728">
        <v>2728</v>
      </c>
      <c r="G2728" t="s">
        <v>55</v>
      </c>
      <c r="I2728">
        <v>6</v>
      </c>
      <c r="J2728" t="s">
        <v>31</v>
      </c>
      <c r="K2728">
        <v>2</v>
      </c>
      <c r="L2728">
        <v>2</v>
      </c>
      <c r="M2728">
        <v>1</v>
      </c>
      <c r="N2728" t="s">
        <v>4190</v>
      </c>
    </row>
    <row r="2729" spans="1:14" hidden="1" x14ac:dyDescent="0.2">
      <c r="A2729" t="s">
        <v>6612</v>
      </c>
      <c r="B2729" t="s">
        <v>303</v>
      </c>
      <c r="C2729" t="s">
        <v>16</v>
      </c>
      <c r="D2729" t="s">
        <v>60</v>
      </c>
      <c r="E2729">
        <v>4</v>
      </c>
      <c r="F2729">
        <v>2729</v>
      </c>
      <c r="G2729" t="s">
        <v>25</v>
      </c>
      <c r="H2729">
        <v>11</v>
      </c>
      <c r="J2729" t="s">
        <v>26</v>
      </c>
      <c r="K2729">
        <v>5</v>
      </c>
      <c r="L2729">
        <v>1</v>
      </c>
      <c r="M2729">
        <v>0</v>
      </c>
      <c r="N2729" t="s">
        <v>6613</v>
      </c>
    </row>
    <row r="2730" spans="1:14" hidden="1" x14ac:dyDescent="0.2">
      <c r="A2730" t="s">
        <v>6614</v>
      </c>
      <c r="B2730" t="s">
        <v>6615</v>
      </c>
      <c r="C2730" t="s">
        <v>16</v>
      </c>
      <c r="D2730" t="s">
        <v>17</v>
      </c>
      <c r="E2730">
        <v>4</v>
      </c>
      <c r="F2730">
        <v>2730</v>
      </c>
      <c r="G2730" t="s">
        <v>18</v>
      </c>
      <c r="H2730">
        <v>19</v>
      </c>
      <c r="J2730" t="s">
        <v>686</v>
      </c>
      <c r="K2730">
        <v>7</v>
      </c>
      <c r="L2730">
        <v>1</v>
      </c>
      <c r="M2730">
        <v>0</v>
      </c>
      <c r="N2730" t="s">
        <v>6616</v>
      </c>
    </row>
    <row r="2731" spans="1:14" hidden="1" x14ac:dyDescent="0.2">
      <c r="A2731" t="s">
        <v>6617</v>
      </c>
      <c r="B2731" t="s">
        <v>6618</v>
      </c>
      <c r="C2731" t="s">
        <v>16</v>
      </c>
      <c r="D2731" t="s">
        <v>60</v>
      </c>
      <c r="E2731">
        <v>4</v>
      </c>
      <c r="F2731">
        <v>2731</v>
      </c>
      <c r="G2731" t="s">
        <v>25</v>
      </c>
      <c r="H2731">
        <v>6</v>
      </c>
      <c r="J2731" t="s">
        <v>87</v>
      </c>
      <c r="K2731">
        <v>0</v>
      </c>
      <c r="L2731">
        <v>2</v>
      </c>
      <c r="M2731">
        <v>4</v>
      </c>
      <c r="N2731" t="s">
        <v>6029</v>
      </c>
    </row>
    <row r="2732" spans="1:14" hidden="1" x14ac:dyDescent="0.2">
      <c r="A2732" t="s">
        <v>6619</v>
      </c>
      <c r="B2732" t="s">
        <v>6620</v>
      </c>
      <c r="C2732" t="s">
        <v>16</v>
      </c>
      <c r="D2732" t="s">
        <v>77</v>
      </c>
      <c r="E2732">
        <v>4</v>
      </c>
      <c r="F2732">
        <v>2732</v>
      </c>
      <c r="G2732" t="s">
        <v>55</v>
      </c>
      <c r="I2732">
        <v>5</v>
      </c>
      <c r="J2732" t="s">
        <v>45</v>
      </c>
      <c r="K2732">
        <v>2</v>
      </c>
      <c r="L2732">
        <v>1</v>
      </c>
      <c r="M2732">
        <v>0</v>
      </c>
      <c r="N2732" t="s">
        <v>409</v>
      </c>
    </row>
    <row r="2733" spans="1:14" hidden="1" x14ac:dyDescent="0.2">
      <c r="A2733" t="s">
        <v>6621</v>
      </c>
      <c r="B2733" t="s">
        <v>6622</v>
      </c>
      <c r="C2733" t="s">
        <v>16</v>
      </c>
      <c r="D2733" t="s">
        <v>44</v>
      </c>
      <c r="E2733">
        <v>4</v>
      </c>
      <c r="F2733">
        <v>2733</v>
      </c>
      <c r="G2733" t="s">
        <v>18</v>
      </c>
      <c r="H2733">
        <v>11</v>
      </c>
      <c r="J2733" t="s">
        <v>45</v>
      </c>
      <c r="K2733">
        <v>4</v>
      </c>
      <c r="L2733">
        <v>2</v>
      </c>
      <c r="M2733">
        <v>0</v>
      </c>
      <c r="N2733" t="s">
        <v>2115</v>
      </c>
    </row>
    <row r="2734" spans="1:14" hidden="1" x14ac:dyDescent="0.2">
      <c r="A2734" t="s">
        <v>6623</v>
      </c>
      <c r="B2734" t="s">
        <v>1434</v>
      </c>
      <c r="C2734" t="s">
        <v>296</v>
      </c>
      <c r="D2734" t="s">
        <v>1269</v>
      </c>
      <c r="E2734">
        <v>4</v>
      </c>
      <c r="F2734">
        <v>2734</v>
      </c>
      <c r="G2734" t="s">
        <v>55</v>
      </c>
      <c r="I2734">
        <v>6</v>
      </c>
      <c r="J2734" t="s">
        <v>31</v>
      </c>
      <c r="K2734">
        <v>3</v>
      </c>
      <c r="L2734">
        <v>3</v>
      </c>
      <c r="M2734">
        <v>2</v>
      </c>
      <c r="N2734" t="s">
        <v>4819</v>
      </c>
    </row>
    <row r="2735" spans="1:14" hidden="1" x14ac:dyDescent="0.2">
      <c r="A2735" t="s">
        <v>6624</v>
      </c>
      <c r="B2735" t="s">
        <v>6625</v>
      </c>
      <c r="C2735" t="s">
        <v>16</v>
      </c>
      <c r="D2735" t="s">
        <v>77</v>
      </c>
      <c r="E2735">
        <v>4</v>
      </c>
      <c r="F2735">
        <v>2735</v>
      </c>
      <c r="G2735" t="s">
        <v>55</v>
      </c>
      <c r="I2735">
        <v>6</v>
      </c>
      <c r="J2735" t="s">
        <v>73</v>
      </c>
      <c r="K2735">
        <v>0</v>
      </c>
      <c r="L2735">
        <v>5</v>
      </c>
      <c r="M2735">
        <v>2</v>
      </c>
      <c r="N2735" t="s">
        <v>5685</v>
      </c>
    </row>
    <row r="2736" spans="1:14" hidden="1" x14ac:dyDescent="0.2">
      <c r="A2736" t="s">
        <v>6626</v>
      </c>
      <c r="B2736" t="s">
        <v>6343</v>
      </c>
      <c r="C2736" t="s">
        <v>16</v>
      </c>
      <c r="D2736" t="s">
        <v>60</v>
      </c>
      <c r="E2736">
        <v>4</v>
      </c>
      <c r="F2736">
        <v>2736</v>
      </c>
      <c r="G2736" t="s">
        <v>18</v>
      </c>
      <c r="H2736">
        <v>6</v>
      </c>
      <c r="J2736" t="s">
        <v>1751</v>
      </c>
      <c r="K2736">
        <v>4</v>
      </c>
      <c r="L2736">
        <v>1</v>
      </c>
      <c r="M2736">
        <v>0</v>
      </c>
      <c r="N2736" t="s">
        <v>6627</v>
      </c>
    </row>
    <row r="2737" spans="1:14" hidden="1" x14ac:dyDescent="0.2">
      <c r="A2737" t="s">
        <v>6628</v>
      </c>
      <c r="B2737" t="s">
        <v>6629</v>
      </c>
      <c r="C2737" t="s">
        <v>16</v>
      </c>
      <c r="D2737" t="s">
        <v>77</v>
      </c>
      <c r="E2737">
        <v>4</v>
      </c>
      <c r="F2737">
        <v>2737</v>
      </c>
      <c r="G2737" t="s">
        <v>55</v>
      </c>
      <c r="I2737">
        <v>6</v>
      </c>
      <c r="J2737" t="s">
        <v>45</v>
      </c>
      <c r="K2737">
        <v>2</v>
      </c>
      <c r="L2737">
        <v>1</v>
      </c>
      <c r="M2737">
        <v>0</v>
      </c>
      <c r="N2737" t="s">
        <v>108</v>
      </c>
    </row>
    <row r="2738" spans="1:14" hidden="1" x14ac:dyDescent="0.2">
      <c r="A2738" t="s">
        <v>6630</v>
      </c>
      <c r="B2738" t="s">
        <v>1501</v>
      </c>
      <c r="C2738" t="s">
        <v>23</v>
      </c>
      <c r="D2738" t="s">
        <v>123</v>
      </c>
      <c r="E2738">
        <v>2</v>
      </c>
      <c r="F2738">
        <v>2738</v>
      </c>
      <c r="G2738" t="s">
        <v>18</v>
      </c>
      <c r="H2738">
        <v>15</v>
      </c>
      <c r="J2738" t="s">
        <v>56</v>
      </c>
      <c r="K2738">
        <v>6</v>
      </c>
      <c r="L2738">
        <v>1</v>
      </c>
      <c r="M2738">
        <v>0</v>
      </c>
      <c r="N2738" t="s">
        <v>6631</v>
      </c>
    </row>
    <row r="2739" spans="1:14" hidden="1" x14ac:dyDescent="0.2">
      <c r="A2739" t="s">
        <v>6632</v>
      </c>
      <c r="B2739" t="s">
        <v>1417</v>
      </c>
      <c r="C2739" t="s">
        <v>23</v>
      </c>
      <c r="D2739" t="s">
        <v>49</v>
      </c>
      <c r="E2739">
        <v>2</v>
      </c>
      <c r="F2739">
        <v>2739</v>
      </c>
      <c r="G2739" t="s">
        <v>18</v>
      </c>
      <c r="H2739">
        <v>6</v>
      </c>
      <c r="J2739" t="s">
        <v>36</v>
      </c>
      <c r="K2739">
        <v>2</v>
      </c>
      <c r="L2739">
        <v>2</v>
      </c>
      <c r="M2739">
        <v>0</v>
      </c>
      <c r="N2739" t="s">
        <v>6633</v>
      </c>
    </row>
    <row r="2740" spans="1:14" hidden="1" x14ac:dyDescent="0.2">
      <c r="A2740" t="s">
        <v>6634</v>
      </c>
      <c r="B2740" t="s">
        <v>6635</v>
      </c>
      <c r="C2740" t="s">
        <v>23</v>
      </c>
      <c r="D2740" t="s">
        <v>111</v>
      </c>
      <c r="E2740">
        <v>2</v>
      </c>
      <c r="F2740">
        <v>2740</v>
      </c>
      <c r="G2740" t="s">
        <v>18</v>
      </c>
      <c r="H2740">
        <v>26</v>
      </c>
      <c r="J2740" t="s">
        <v>56</v>
      </c>
      <c r="K2740">
        <v>10</v>
      </c>
      <c r="L2740">
        <v>2</v>
      </c>
      <c r="M2740">
        <v>0</v>
      </c>
      <c r="N2740" t="s">
        <v>6636</v>
      </c>
    </row>
    <row r="2741" spans="1:14" hidden="1" x14ac:dyDescent="0.2">
      <c r="A2741" t="s">
        <v>6637</v>
      </c>
      <c r="B2741" t="s">
        <v>34</v>
      </c>
      <c r="C2741" t="s">
        <v>23</v>
      </c>
      <c r="D2741" t="s">
        <v>35</v>
      </c>
      <c r="E2741">
        <v>2</v>
      </c>
      <c r="F2741">
        <v>2741</v>
      </c>
      <c r="G2741" t="s">
        <v>18</v>
      </c>
      <c r="H2741">
        <v>16</v>
      </c>
      <c r="J2741" t="s">
        <v>36</v>
      </c>
      <c r="K2741">
        <v>7</v>
      </c>
      <c r="L2741">
        <v>1</v>
      </c>
      <c r="M2741">
        <v>0</v>
      </c>
      <c r="N2741" t="s">
        <v>6638</v>
      </c>
    </row>
    <row r="2742" spans="1:14" hidden="1" x14ac:dyDescent="0.2">
      <c r="A2742" t="s">
        <v>6639</v>
      </c>
      <c r="B2742" t="s">
        <v>6640</v>
      </c>
      <c r="C2742" t="s">
        <v>23</v>
      </c>
      <c r="D2742" t="s">
        <v>111</v>
      </c>
      <c r="E2742">
        <v>2</v>
      </c>
      <c r="F2742">
        <v>2742</v>
      </c>
      <c r="G2742" t="s">
        <v>18</v>
      </c>
      <c r="H2742">
        <v>7</v>
      </c>
      <c r="J2742" t="s">
        <v>45</v>
      </c>
      <c r="K2742">
        <v>1</v>
      </c>
      <c r="L2742">
        <v>1</v>
      </c>
      <c r="M2742">
        <v>0</v>
      </c>
      <c r="N2742" t="s">
        <v>6641</v>
      </c>
    </row>
    <row r="2743" spans="1:14" hidden="1" x14ac:dyDescent="0.2">
      <c r="A2743" t="s">
        <v>6642</v>
      </c>
      <c r="B2743" t="s">
        <v>6643</v>
      </c>
      <c r="C2743" t="s">
        <v>71</v>
      </c>
      <c r="D2743" t="s">
        <v>307</v>
      </c>
      <c r="E2743">
        <v>1</v>
      </c>
      <c r="F2743">
        <v>2743</v>
      </c>
      <c r="G2743" t="s">
        <v>18</v>
      </c>
      <c r="H2743">
        <v>6</v>
      </c>
      <c r="J2743" t="s">
        <v>56</v>
      </c>
      <c r="K2743">
        <v>2</v>
      </c>
      <c r="L2743">
        <v>1</v>
      </c>
      <c r="M2743">
        <v>0</v>
      </c>
      <c r="N2743" t="s">
        <v>6644</v>
      </c>
    </row>
    <row r="2744" spans="1:14" hidden="1" x14ac:dyDescent="0.2">
      <c r="A2744" t="s">
        <v>6645</v>
      </c>
      <c r="B2744" t="s">
        <v>6646</v>
      </c>
      <c r="C2744" t="s">
        <v>23</v>
      </c>
      <c r="D2744" t="s">
        <v>998</v>
      </c>
      <c r="E2744">
        <v>2</v>
      </c>
      <c r="F2744">
        <v>2744</v>
      </c>
      <c r="G2744" t="s">
        <v>18</v>
      </c>
      <c r="H2744">
        <v>4</v>
      </c>
      <c r="J2744" t="s">
        <v>31</v>
      </c>
      <c r="K2744">
        <v>3</v>
      </c>
      <c r="L2744">
        <v>0</v>
      </c>
      <c r="M2744">
        <v>1</v>
      </c>
      <c r="N2744" t="s">
        <v>4713</v>
      </c>
    </row>
    <row r="2745" spans="1:14" hidden="1" x14ac:dyDescent="0.2">
      <c r="A2745" t="s">
        <v>6647</v>
      </c>
      <c r="B2745" t="s">
        <v>1054</v>
      </c>
      <c r="C2745" t="s">
        <v>23</v>
      </c>
      <c r="D2745" t="s">
        <v>123</v>
      </c>
      <c r="E2745">
        <v>2</v>
      </c>
      <c r="F2745">
        <v>2745</v>
      </c>
      <c r="G2745" t="s">
        <v>25</v>
      </c>
      <c r="H2745">
        <v>13</v>
      </c>
      <c r="J2745" t="s">
        <v>56</v>
      </c>
      <c r="K2745">
        <v>4</v>
      </c>
      <c r="L2745">
        <v>1</v>
      </c>
      <c r="M2745">
        <v>0</v>
      </c>
      <c r="N2745" t="s">
        <v>6648</v>
      </c>
    </row>
    <row r="2746" spans="1:14" hidden="1" x14ac:dyDescent="0.2">
      <c r="A2746" t="s">
        <v>6649</v>
      </c>
      <c r="B2746" t="s">
        <v>6253</v>
      </c>
      <c r="C2746" t="s">
        <v>296</v>
      </c>
      <c r="D2746" t="s">
        <v>297</v>
      </c>
      <c r="E2746">
        <v>4</v>
      </c>
      <c r="F2746">
        <v>2746</v>
      </c>
      <c r="G2746" t="s">
        <v>55</v>
      </c>
      <c r="I2746">
        <v>6</v>
      </c>
      <c r="J2746" t="s">
        <v>31</v>
      </c>
      <c r="K2746">
        <v>7</v>
      </c>
      <c r="L2746">
        <v>1</v>
      </c>
      <c r="M2746">
        <v>0</v>
      </c>
      <c r="N2746" t="s">
        <v>6650</v>
      </c>
    </row>
    <row r="2747" spans="1:14" hidden="1" x14ac:dyDescent="0.2">
      <c r="A2747" t="s">
        <v>6651</v>
      </c>
      <c r="B2747" t="s">
        <v>4155</v>
      </c>
      <c r="C2747" t="s">
        <v>16</v>
      </c>
      <c r="D2747" t="s">
        <v>44</v>
      </c>
      <c r="E2747">
        <v>4</v>
      </c>
      <c r="F2747">
        <v>2747</v>
      </c>
      <c r="G2747" t="s">
        <v>18</v>
      </c>
      <c r="H2747">
        <v>9</v>
      </c>
      <c r="J2747" t="s">
        <v>26</v>
      </c>
      <c r="K2747">
        <v>5</v>
      </c>
      <c r="L2747">
        <v>1</v>
      </c>
      <c r="M2747">
        <v>0</v>
      </c>
      <c r="N2747" t="s">
        <v>6652</v>
      </c>
    </row>
    <row r="2748" spans="1:14" hidden="1" x14ac:dyDescent="0.2">
      <c r="A2748" t="s">
        <v>6653</v>
      </c>
      <c r="B2748" t="s">
        <v>1850</v>
      </c>
      <c r="C2748" t="s">
        <v>159</v>
      </c>
      <c r="D2748" t="s">
        <v>6654</v>
      </c>
      <c r="E2748">
        <v>2</v>
      </c>
      <c r="F2748">
        <v>2748</v>
      </c>
      <c r="G2748" t="s">
        <v>55</v>
      </c>
      <c r="I2748">
        <v>6</v>
      </c>
      <c r="J2748" t="s">
        <v>31</v>
      </c>
      <c r="K2748">
        <v>2</v>
      </c>
      <c r="L2748">
        <v>2</v>
      </c>
      <c r="M2748">
        <v>4</v>
      </c>
      <c r="N2748" t="s">
        <v>6655</v>
      </c>
    </row>
    <row r="2749" spans="1:14" hidden="1" x14ac:dyDescent="0.2">
      <c r="A2749" t="s">
        <v>6656</v>
      </c>
      <c r="B2749" t="s">
        <v>6657</v>
      </c>
      <c r="C2749" t="s">
        <v>16</v>
      </c>
      <c r="D2749" t="s">
        <v>77</v>
      </c>
      <c r="E2749">
        <v>4</v>
      </c>
      <c r="F2749">
        <v>2749</v>
      </c>
      <c r="G2749" t="s">
        <v>55</v>
      </c>
      <c r="I2749">
        <v>5</v>
      </c>
      <c r="J2749" t="s">
        <v>101</v>
      </c>
      <c r="K2749">
        <v>2</v>
      </c>
      <c r="L2749">
        <v>1</v>
      </c>
      <c r="M2749">
        <v>0</v>
      </c>
      <c r="N2749" t="s">
        <v>790</v>
      </c>
    </row>
    <row r="2750" spans="1:14" hidden="1" x14ac:dyDescent="0.2">
      <c r="A2750" t="s">
        <v>6658</v>
      </c>
      <c r="B2750" t="s">
        <v>1027</v>
      </c>
      <c r="C2750" t="s">
        <v>23</v>
      </c>
      <c r="D2750" t="s">
        <v>1028</v>
      </c>
      <c r="E2750">
        <v>2</v>
      </c>
      <c r="F2750">
        <v>2750</v>
      </c>
      <c r="G2750" t="s">
        <v>18</v>
      </c>
      <c r="H2750">
        <v>26</v>
      </c>
      <c r="J2750" t="s">
        <v>19</v>
      </c>
      <c r="K2750">
        <v>25</v>
      </c>
      <c r="L2750">
        <v>1</v>
      </c>
      <c r="M2750">
        <v>0</v>
      </c>
      <c r="N2750" t="s">
        <v>6659</v>
      </c>
    </row>
    <row r="2751" spans="1:14" hidden="1" x14ac:dyDescent="0.2">
      <c r="A2751" t="s">
        <v>6660</v>
      </c>
      <c r="B2751" t="s">
        <v>1163</v>
      </c>
      <c r="C2751" t="s">
        <v>296</v>
      </c>
      <c r="D2751" t="s">
        <v>903</v>
      </c>
      <c r="E2751">
        <v>4</v>
      </c>
      <c r="F2751">
        <v>2751</v>
      </c>
      <c r="G2751" t="s">
        <v>55</v>
      </c>
      <c r="I2751">
        <v>6</v>
      </c>
      <c r="J2751" t="s">
        <v>176</v>
      </c>
      <c r="K2751">
        <v>7</v>
      </c>
      <c r="L2751">
        <v>1</v>
      </c>
      <c r="M2751">
        <v>1</v>
      </c>
      <c r="N2751" t="s">
        <v>6661</v>
      </c>
    </row>
    <row r="2752" spans="1:14" hidden="1" x14ac:dyDescent="0.2">
      <c r="A2752" t="s">
        <v>6662</v>
      </c>
      <c r="B2752" t="s">
        <v>2764</v>
      </c>
      <c r="C2752" t="s">
        <v>23</v>
      </c>
      <c r="D2752" t="s">
        <v>509</v>
      </c>
      <c r="E2752">
        <v>2</v>
      </c>
      <c r="F2752">
        <v>2752</v>
      </c>
      <c r="G2752" t="s">
        <v>18</v>
      </c>
      <c r="H2752">
        <v>5</v>
      </c>
      <c r="J2752" t="s">
        <v>61</v>
      </c>
      <c r="K2752">
        <v>3</v>
      </c>
      <c r="L2752">
        <v>1</v>
      </c>
      <c r="M2752">
        <v>0</v>
      </c>
      <c r="N2752" t="s">
        <v>6663</v>
      </c>
    </row>
    <row r="2753" spans="1:14" hidden="1" x14ac:dyDescent="0.2">
      <c r="A2753" t="s">
        <v>6664</v>
      </c>
      <c r="B2753" t="s">
        <v>6665</v>
      </c>
      <c r="C2753" t="s">
        <v>16</v>
      </c>
      <c r="D2753" t="s">
        <v>77</v>
      </c>
      <c r="E2753">
        <v>4</v>
      </c>
      <c r="F2753">
        <v>2753</v>
      </c>
      <c r="G2753" t="s">
        <v>55</v>
      </c>
      <c r="I2753">
        <v>5</v>
      </c>
      <c r="J2753" t="s">
        <v>101</v>
      </c>
      <c r="K2753">
        <v>4</v>
      </c>
      <c r="L2753">
        <v>1</v>
      </c>
      <c r="M2753">
        <v>0</v>
      </c>
      <c r="N2753" t="s">
        <v>2356</v>
      </c>
    </row>
    <row r="2754" spans="1:14" hidden="1" x14ac:dyDescent="0.2">
      <c r="A2754" t="s">
        <v>6666</v>
      </c>
      <c r="B2754" t="s">
        <v>6667</v>
      </c>
      <c r="C2754" t="s">
        <v>16</v>
      </c>
      <c r="D2754" t="s">
        <v>77</v>
      </c>
      <c r="E2754">
        <v>4</v>
      </c>
      <c r="F2754">
        <v>2754</v>
      </c>
      <c r="G2754" t="s">
        <v>55</v>
      </c>
      <c r="I2754">
        <v>6</v>
      </c>
      <c r="J2754" t="s">
        <v>194</v>
      </c>
      <c r="K2754">
        <v>3</v>
      </c>
      <c r="L2754">
        <v>1</v>
      </c>
      <c r="M2754">
        <v>0</v>
      </c>
      <c r="N2754" t="s">
        <v>1072</v>
      </c>
    </row>
    <row r="2755" spans="1:14" hidden="1" x14ac:dyDescent="0.2">
      <c r="A2755" t="s">
        <v>6668</v>
      </c>
      <c r="B2755" t="s">
        <v>6669</v>
      </c>
      <c r="C2755" t="s">
        <v>81</v>
      </c>
      <c r="D2755" t="s">
        <v>82</v>
      </c>
      <c r="E2755">
        <v>3</v>
      </c>
      <c r="F2755">
        <v>2755</v>
      </c>
      <c r="G2755" t="s">
        <v>18</v>
      </c>
      <c r="H2755">
        <v>8</v>
      </c>
      <c r="J2755" t="s">
        <v>56</v>
      </c>
      <c r="K2755">
        <v>2</v>
      </c>
      <c r="L2755">
        <v>1</v>
      </c>
      <c r="M2755">
        <v>0</v>
      </c>
      <c r="N2755" t="s">
        <v>233</v>
      </c>
    </row>
    <row r="2756" spans="1:14" hidden="1" x14ac:dyDescent="0.2">
      <c r="A2756" t="s">
        <v>6670</v>
      </c>
      <c r="B2756" t="s">
        <v>6671</v>
      </c>
      <c r="C2756" t="s">
        <v>296</v>
      </c>
      <c r="D2756" t="s">
        <v>903</v>
      </c>
      <c r="E2756">
        <v>4</v>
      </c>
      <c r="F2756">
        <v>2756</v>
      </c>
      <c r="G2756" t="s">
        <v>55</v>
      </c>
      <c r="I2756">
        <v>6</v>
      </c>
      <c r="J2756" t="s">
        <v>176</v>
      </c>
      <c r="K2756">
        <v>7</v>
      </c>
      <c r="L2756">
        <v>3</v>
      </c>
      <c r="M2756">
        <v>3</v>
      </c>
      <c r="N2756" t="s">
        <v>5623</v>
      </c>
    </row>
    <row r="2757" spans="1:14" hidden="1" x14ac:dyDescent="0.2">
      <c r="A2757" t="s">
        <v>6672</v>
      </c>
      <c r="B2757" t="s">
        <v>6673</v>
      </c>
      <c r="C2757" t="s">
        <v>16</v>
      </c>
      <c r="D2757" t="s">
        <v>94</v>
      </c>
      <c r="E2757">
        <v>4</v>
      </c>
      <c r="F2757">
        <v>2757</v>
      </c>
      <c r="G2757" t="s">
        <v>18</v>
      </c>
      <c r="H2757">
        <v>4</v>
      </c>
      <c r="J2757" t="s">
        <v>31</v>
      </c>
      <c r="K2757">
        <v>3</v>
      </c>
      <c r="L2757">
        <v>1</v>
      </c>
      <c r="M2757">
        <v>0</v>
      </c>
      <c r="N2757" t="s">
        <v>2611</v>
      </c>
    </row>
    <row r="2758" spans="1:14" hidden="1" x14ac:dyDescent="0.2">
      <c r="A2758" t="s">
        <v>6674</v>
      </c>
      <c r="B2758" t="s">
        <v>600</v>
      </c>
      <c r="C2758" t="s">
        <v>16</v>
      </c>
      <c r="D2758" t="s">
        <v>40</v>
      </c>
      <c r="E2758">
        <v>4</v>
      </c>
      <c r="F2758">
        <v>2758</v>
      </c>
      <c r="G2758" t="s">
        <v>18</v>
      </c>
      <c r="H2758">
        <v>14</v>
      </c>
      <c r="J2758" t="s">
        <v>19</v>
      </c>
      <c r="K2758">
        <v>6</v>
      </c>
      <c r="L2758">
        <v>2</v>
      </c>
      <c r="M2758">
        <v>0</v>
      </c>
      <c r="N2758" t="s">
        <v>6675</v>
      </c>
    </row>
    <row r="2759" spans="1:14" hidden="1" x14ac:dyDescent="0.2">
      <c r="A2759" t="s">
        <v>6676</v>
      </c>
      <c r="B2759" t="s">
        <v>6677</v>
      </c>
      <c r="C2759" t="s">
        <v>16</v>
      </c>
      <c r="D2759" t="s">
        <v>77</v>
      </c>
      <c r="E2759">
        <v>4</v>
      </c>
      <c r="F2759">
        <v>2759</v>
      </c>
      <c r="G2759" t="s">
        <v>55</v>
      </c>
      <c r="I2759">
        <v>6</v>
      </c>
      <c r="J2759" t="s">
        <v>31</v>
      </c>
      <c r="K2759">
        <v>6</v>
      </c>
      <c r="L2759">
        <v>1</v>
      </c>
      <c r="M2759">
        <v>0</v>
      </c>
      <c r="N2759" t="s">
        <v>6678</v>
      </c>
    </row>
    <row r="2760" spans="1:14" hidden="1" x14ac:dyDescent="0.2">
      <c r="A2760" t="s">
        <v>6679</v>
      </c>
      <c r="B2760" t="s">
        <v>6680</v>
      </c>
      <c r="C2760" t="s">
        <v>159</v>
      </c>
      <c r="D2760" t="s">
        <v>812</v>
      </c>
      <c r="E2760">
        <v>2</v>
      </c>
      <c r="F2760">
        <v>2760</v>
      </c>
      <c r="G2760" t="s">
        <v>55</v>
      </c>
      <c r="I2760">
        <v>6</v>
      </c>
      <c r="J2760" t="s">
        <v>367</v>
      </c>
      <c r="K2760">
        <v>4</v>
      </c>
      <c r="L2760">
        <v>2</v>
      </c>
      <c r="M2760">
        <v>1</v>
      </c>
      <c r="N2760" t="s">
        <v>6681</v>
      </c>
    </row>
    <row r="2761" spans="1:14" hidden="1" x14ac:dyDescent="0.2">
      <c r="A2761" t="s">
        <v>6682</v>
      </c>
      <c r="B2761" t="s">
        <v>6683</v>
      </c>
      <c r="C2761" t="s">
        <v>16</v>
      </c>
      <c r="D2761" t="s">
        <v>77</v>
      </c>
      <c r="E2761">
        <v>4</v>
      </c>
      <c r="F2761">
        <v>2761</v>
      </c>
      <c r="G2761" t="s">
        <v>55</v>
      </c>
      <c r="I2761">
        <v>5</v>
      </c>
      <c r="J2761" t="s">
        <v>56</v>
      </c>
      <c r="K2761">
        <v>2</v>
      </c>
      <c r="L2761">
        <v>1</v>
      </c>
      <c r="M2761">
        <v>0</v>
      </c>
      <c r="N2761" t="s">
        <v>587</v>
      </c>
    </row>
    <row r="2762" spans="1:14" hidden="1" x14ac:dyDescent="0.2">
      <c r="A2762" t="s">
        <v>6684</v>
      </c>
      <c r="B2762" t="s">
        <v>6685</v>
      </c>
      <c r="C2762" t="s">
        <v>23</v>
      </c>
      <c r="D2762" t="s">
        <v>215</v>
      </c>
      <c r="E2762">
        <v>2</v>
      </c>
      <c r="F2762">
        <v>2762</v>
      </c>
      <c r="G2762" t="s">
        <v>18</v>
      </c>
      <c r="H2762">
        <v>4</v>
      </c>
      <c r="J2762" t="s">
        <v>36</v>
      </c>
      <c r="K2762">
        <v>2</v>
      </c>
      <c r="L2762">
        <v>1</v>
      </c>
      <c r="M2762">
        <v>1</v>
      </c>
      <c r="N2762" t="s">
        <v>6686</v>
      </c>
    </row>
    <row r="2763" spans="1:14" hidden="1" x14ac:dyDescent="0.2">
      <c r="A2763" t="s">
        <v>6687</v>
      </c>
      <c r="B2763" t="s">
        <v>6688</v>
      </c>
      <c r="C2763" t="s">
        <v>16</v>
      </c>
      <c r="D2763" t="s">
        <v>60</v>
      </c>
      <c r="E2763">
        <v>4</v>
      </c>
      <c r="F2763">
        <v>2763</v>
      </c>
      <c r="G2763" t="s">
        <v>18</v>
      </c>
      <c r="H2763">
        <v>7</v>
      </c>
      <c r="J2763" t="s">
        <v>26</v>
      </c>
      <c r="K2763">
        <v>2</v>
      </c>
      <c r="L2763">
        <v>1</v>
      </c>
      <c r="M2763">
        <v>0</v>
      </c>
      <c r="N2763" t="s">
        <v>3851</v>
      </c>
    </row>
    <row r="2764" spans="1:14" hidden="1" x14ac:dyDescent="0.2">
      <c r="A2764" t="s">
        <v>6689</v>
      </c>
      <c r="B2764" t="s">
        <v>3631</v>
      </c>
      <c r="C2764" t="s">
        <v>23</v>
      </c>
      <c r="D2764" t="s">
        <v>289</v>
      </c>
      <c r="E2764">
        <v>2</v>
      </c>
      <c r="F2764">
        <v>2764</v>
      </c>
      <c r="G2764" t="s">
        <v>18</v>
      </c>
      <c r="H2764">
        <v>15</v>
      </c>
      <c r="J2764" t="s">
        <v>290</v>
      </c>
      <c r="K2764">
        <v>10</v>
      </c>
      <c r="L2764">
        <v>2</v>
      </c>
      <c r="M2764">
        <v>0</v>
      </c>
      <c r="N2764" t="s">
        <v>6690</v>
      </c>
    </row>
    <row r="2765" spans="1:14" hidden="1" x14ac:dyDescent="0.2">
      <c r="A2765" t="s">
        <v>6691</v>
      </c>
      <c r="B2765" t="s">
        <v>6692</v>
      </c>
      <c r="C2765" t="s">
        <v>81</v>
      </c>
      <c r="D2765" t="s">
        <v>82</v>
      </c>
      <c r="E2765">
        <v>3</v>
      </c>
      <c r="F2765">
        <v>2765</v>
      </c>
      <c r="G2765" t="s">
        <v>25</v>
      </c>
      <c r="H2765">
        <v>9</v>
      </c>
      <c r="J2765" t="s">
        <v>73</v>
      </c>
      <c r="K2765">
        <v>0</v>
      </c>
      <c r="L2765">
        <v>1</v>
      </c>
      <c r="M2765">
        <v>0</v>
      </c>
      <c r="N2765" t="s">
        <v>6693</v>
      </c>
    </row>
    <row r="2766" spans="1:14" hidden="1" x14ac:dyDescent="0.2">
      <c r="A2766" t="s">
        <v>6694</v>
      </c>
      <c r="B2766" t="s">
        <v>6695</v>
      </c>
      <c r="C2766" t="s">
        <v>16</v>
      </c>
      <c r="D2766" t="s">
        <v>77</v>
      </c>
      <c r="E2766">
        <v>4</v>
      </c>
      <c r="F2766">
        <v>2766</v>
      </c>
      <c r="G2766" t="s">
        <v>55</v>
      </c>
      <c r="I2766">
        <v>6</v>
      </c>
      <c r="J2766" t="s">
        <v>101</v>
      </c>
      <c r="K2766">
        <v>3</v>
      </c>
      <c r="L2766">
        <v>1</v>
      </c>
      <c r="M2766">
        <v>0</v>
      </c>
      <c r="N2766" t="s">
        <v>102</v>
      </c>
    </row>
    <row r="2767" spans="1:14" hidden="1" x14ac:dyDescent="0.2">
      <c r="A2767" t="s">
        <v>6696</v>
      </c>
      <c r="B2767" t="s">
        <v>6697</v>
      </c>
      <c r="C2767" t="s">
        <v>16</v>
      </c>
      <c r="D2767" t="s">
        <v>77</v>
      </c>
      <c r="E2767">
        <v>4</v>
      </c>
      <c r="F2767">
        <v>2767</v>
      </c>
      <c r="G2767" t="s">
        <v>55</v>
      </c>
      <c r="I2767">
        <v>6</v>
      </c>
      <c r="J2767" t="s">
        <v>45</v>
      </c>
      <c r="K2767">
        <v>2</v>
      </c>
      <c r="L2767">
        <v>1</v>
      </c>
      <c r="M2767">
        <v>0</v>
      </c>
      <c r="N2767" t="s">
        <v>108</v>
      </c>
    </row>
    <row r="2768" spans="1:14" hidden="1" x14ac:dyDescent="0.2">
      <c r="A2768" t="s">
        <v>6698</v>
      </c>
      <c r="B2768" t="s">
        <v>303</v>
      </c>
      <c r="C2768" t="s">
        <v>23</v>
      </c>
      <c r="D2768" t="s">
        <v>175</v>
      </c>
      <c r="E2768">
        <v>2</v>
      </c>
      <c r="F2768">
        <v>2768</v>
      </c>
      <c r="G2768" t="s">
        <v>18</v>
      </c>
      <c r="H2768">
        <v>14</v>
      </c>
      <c r="J2768" t="s">
        <v>176</v>
      </c>
      <c r="K2768">
        <v>7</v>
      </c>
      <c r="L2768">
        <v>1</v>
      </c>
      <c r="M2768">
        <v>0</v>
      </c>
      <c r="N2768" t="s">
        <v>6699</v>
      </c>
    </row>
    <row r="2769" spans="1:14" hidden="1" x14ac:dyDescent="0.2">
      <c r="A2769" t="s">
        <v>6700</v>
      </c>
      <c r="B2769" t="s">
        <v>4688</v>
      </c>
      <c r="C2769" t="s">
        <v>16</v>
      </c>
      <c r="D2769" t="s">
        <v>60</v>
      </c>
      <c r="E2769">
        <v>4</v>
      </c>
      <c r="F2769">
        <v>2769</v>
      </c>
      <c r="G2769" t="s">
        <v>18</v>
      </c>
      <c r="H2769">
        <v>11</v>
      </c>
      <c r="J2769" t="s">
        <v>45</v>
      </c>
      <c r="K2769">
        <v>5</v>
      </c>
      <c r="L2769">
        <v>1</v>
      </c>
      <c r="M2769">
        <v>0</v>
      </c>
      <c r="N2769" t="s">
        <v>6701</v>
      </c>
    </row>
    <row r="2770" spans="1:14" hidden="1" x14ac:dyDescent="0.2">
      <c r="A2770" t="s">
        <v>6702</v>
      </c>
      <c r="B2770" t="s">
        <v>6703</v>
      </c>
      <c r="C2770" t="s">
        <v>16</v>
      </c>
      <c r="D2770" t="s">
        <v>77</v>
      </c>
      <c r="E2770">
        <v>4</v>
      </c>
      <c r="F2770">
        <v>2770</v>
      </c>
      <c r="G2770" t="s">
        <v>55</v>
      </c>
      <c r="I2770">
        <v>6</v>
      </c>
      <c r="J2770" t="s">
        <v>56</v>
      </c>
      <c r="K2770">
        <v>2</v>
      </c>
      <c r="L2770">
        <v>1</v>
      </c>
      <c r="M2770">
        <v>0</v>
      </c>
      <c r="N2770" t="s">
        <v>2072</v>
      </c>
    </row>
    <row r="2771" spans="1:14" hidden="1" x14ac:dyDescent="0.2">
      <c r="A2771" t="s">
        <v>6704</v>
      </c>
      <c r="B2771" t="s">
        <v>6705</v>
      </c>
      <c r="C2771" t="s">
        <v>16</v>
      </c>
      <c r="D2771" t="s">
        <v>77</v>
      </c>
      <c r="E2771">
        <v>4</v>
      </c>
      <c r="F2771">
        <v>2771</v>
      </c>
      <c r="G2771" t="s">
        <v>55</v>
      </c>
      <c r="I2771">
        <v>5</v>
      </c>
      <c r="J2771" t="s">
        <v>45</v>
      </c>
      <c r="K2771">
        <v>2</v>
      </c>
      <c r="L2771">
        <v>1</v>
      </c>
      <c r="M2771">
        <v>2</v>
      </c>
      <c r="N2771" t="s">
        <v>6706</v>
      </c>
    </row>
    <row r="2772" spans="1:14" hidden="1" x14ac:dyDescent="0.2">
      <c r="A2772" t="s">
        <v>6707</v>
      </c>
      <c r="B2772" t="s">
        <v>6708</v>
      </c>
      <c r="C2772" t="s">
        <v>16</v>
      </c>
      <c r="D2772" t="s">
        <v>77</v>
      </c>
      <c r="E2772">
        <v>4</v>
      </c>
      <c r="F2772">
        <v>2772</v>
      </c>
      <c r="G2772" t="s">
        <v>55</v>
      </c>
      <c r="I2772">
        <v>6</v>
      </c>
      <c r="J2772" t="s">
        <v>101</v>
      </c>
      <c r="K2772">
        <v>5</v>
      </c>
      <c r="L2772">
        <v>1</v>
      </c>
      <c r="M2772">
        <v>0</v>
      </c>
      <c r="N2772" t="s">
        <v>1845</v>
      </c>
    </row>
    <row r="2773" spans="1:14" hidden="1" x14ac:dyDescent="0.2">
      <c r="A2773" t="s">
        <v>6709</v>
      </c>
      <c r="B2773" t="s">
        <v>6710</v>
      </c>
      <c r="C2773" t="s">
        <v>16</v>
      </c>
      <c r="D2773" t="s">
        <v>77</v>
      </c>
      <c r="E2773">
        <v>4</v>
      </c>
      <c r="F2773">
        <v>2773</v>
      </c>
      <c r="G2773" t="s">
        <v>55</v>
      </c>
      <c r="I2773">
        <v>5</v>
      </c>
      <c r="J2773" t="s">
        <v>101</v>
      </c>
      <c r="K2773">
        <v>2</v>
      </c>
      <c r="L2773">
        <v>1</v>
      </c>
      <c r="M2773">
        <v>0</v>
      </c>
      <c r="N2773" t="s">
        <v>790</v>
      </c>
    </row>
    <row r="2774" spans="1:14" hidden="1" x14ac:dyDescent="0.2">
      <c r="A2774" t="s">
        <v>6711</v>
      </c>
      <c r="B2774" t="s">
        <v>6712</v>
      </c>
      <c r="C2774" t="s">
        <v>71</v>
      </c>
      <c r="D2774" t="s">
        <v>119</v>
      </c>
      <c r="E2774">
        <v>1</v>
      </c>
      <c r="F2774">
        <v>2774</v>
      </c>
      <c r="G2774" t="s">
        <v>25</v>
      </c>
      <c r="H2774">
        <v>8</v>
      </c>
      <c r="J2774" t="s">
        <v>73</v>
      </c>
      <c r="K2774">
        <v>4</v>
      </c>
      <c r="L2774">
        <v>2</v>
      </c>
      <c r="M2774">
        <v>1</v>
      </c>
      <c r="N2774" t="s">
        <v>907</v>
      </c>
    </row>
    <row r="2775" spans="1:14" hidden="1" x14ac:dyDescent="0.2">
      <c r="A2775" t="s">
        <v>6713</v>
      </c>
      <c r="B2775" t="s">
        <v>6714</v>
      </c>
      <c r="C2775" t="s">
        <v>16</v>
      </c>
      <c r="D2775" t="s">
        <v>77</v>
      </c>
      <c r="E2775">
        <v>4</v>
      </c>
      <c r="F2775">
        <v>2775</v>
      </c>
      <c r="G2775" t="s">
        <v>55</v>
      </c>
      <c r="I2775">
        <v>6</v>
      </c>
      <c r="J2775" t="s">
        <v>31</v>
      </c>
      <c r="K2775">
        <v>3</v>
      </c>
      <c r="L2775">
        <v>5</v>
      </c>
      <c r="M2775">
        <v>2</v>
      </c>
      <c r="N2775" t="s">
        <v>6715</v>
      </c>
    </row>
    <row r="2776" spans="1:14" hidden="1" x14ac:dyDescent="0.2">
      <c r="A2776" t="s">
        <v>6716</v>
      </c>
      <c r="B2776" t="s">
        <v>6717</v>
      </c>
      <c r="C2776" t="s">
        <v>16</v>
      </c>
      <c r="D2776" t="s">
        <v>77</v>
      </c>
      <c r="E2776">
        <v>4</v>
      </c>
      <c r="F2776">
        <v>2776</v>
      </c>
      <c r="G2776" t="s">
        <v>55</v>
      </c>
      <c r="I2776">
        <v>6</v>
      </c>
      <c r="J2776" t="s">
        <v>19</v>
      </c>
      <c r="K2776">
        <v>2</v>
      </c>
      <c r="L2776">
        <v>1</v>
      </c>
      <c r="M2776">
        <v>0</v>
      </c>
      <c r="N2776" t="s">
        <v>938</v>
      </c>
    </row>
    <row r="2777" spans="1:14" hidden="1" x14ac:dyDescent="0.2">
      <c r="A2777" t="s">
        <v>6718</v>
      </c>
      <c r="B2777" t="s">
        <v>1027</v>
      </c>
      <c r="C2777" t="s">
        <v>23</v>
      </c>
      <c r="D2777" t="s">
        <v>1028</v>
      </c>
      <c r="E2777">
        <v>2</v>
      </c>
      <c r="F2777">
        <v>2777</v>
      </c>
      <c r="G2777" t="s">
        <v>18</v>
      </c>
      <c r="H2777">
        <v>14</v>
      </c>
      <c r="J2777" t="s">
        <v>19</v>
      </c>
      <c r="K2777">
        <v>13</v>
      </c>
      <c r="L2777">
        <v>1</v>
      </c>
      <c r="M2777">
        <v>0</v>
      </c>
      <c r="N2777" t="s">
        <v>6719</v>
      </c>
    </row>
    <row r="2778" spans="1:14" hidden="1" x14ac:dyDescent="0.2">
      <c r="A2778" t="s">
        <v>6720</v>
      </c>
      <c r="B2778" t="s">
        <v>6721</v>
      </c>
      <c r="C2778" t="s">
        <v>23</v>
      </c>
      <c r="D2778" t="s">
        <v>215</v>
      </c>
      <c r="E2778">
        <v>2</v>
      </c>
      <c r="F2778">
        <v>2778</v>
      </c>
      <c r="G2778" t="s">
        <v>25</v>
      </c>
      <c r="H2778">
        <v>6</v>
      </c>
      <c r="J2778" t="s">
        <v>36</v>
      </c>
      <c r="K2778">
        <v>0</v>
      </c>
      <c r="L2778">
        <v>3</v>
      </c>
      <c r="M2778">
        <v>3</v>
      </c>
      <c r="N2778" t="s">
        <v>4831</v>
      </c>
    </row>
    <row r="2779" spans="1:14" hidden="1" x14ac:dyDescent="0.2">
      <c r="A2779" t="s">
        <v>6722</v>
      </c>
      <c r="B2779" t="s">
        <v>6723</v>
      </c>
      <c r="C2779" t="s">
        <v>23</v>
      </c>
      <c r="D2779" t="s">
        <v>111</v>
      </c>
      <c r="E2779">
        <v>2</v>
      </c>
      <c r="F2779">
        <v>2779</v>
      </c>
      <c r="G2779" t="s">
        <v>18</v>
      </c>
      <c r="H2779">
        <v>13</v>
      </c>
      <c r="J2779" t="s">
        <v>73</v>
      </c>
      <c r="K2779">
        <v>2</v>
      </c>
      <c r="L2779">
        <v>2</v>
      </c>
      <c r="M2779">
        <v>0</v>
      </c>
      <c r="N2779" t="s">
        <v>6724</v>
      </c>
    </row>
    <row r="2780" spans="1:14" hidden="1" x14ac:dyDescent="0.2">
      <c r="A2780" t="s">
        <v>6725</v>
      </c>
      <c r="B2780" t="s">
        <v>6726</v>
      </c>
      <c r="C2780" t="s">
        <v>16</v>
      </c>
      <c r="D2780" t="s">
        <v>77</v>
      </c>
      <c r="E2780">
        <v>4</v>
      </c>
      <c r="F2780">
        <v>2780</v>
      </c>
      <c r="G2780" t="s">
        <v>55</v>
      </c>
      <c r="I2780">
        <v>6</v>
      </c>
      <c r="J2780" t="s">
        <v>73</v>
      </c>
      <c r="K2780">
        <v>0</v>
      </c>
      <c r="L2780">
        <v>2</v>
      </c>
      <c r="M2780">
        <v>1</v>
      </c>
      <c r="N2780" t="s">
        <v>130</v>
      </c>
    </row>
    <row r="2781" spans="1:14" hidden="1" x14ac:dyDescent="0.2">
      <c r="A2781" t="s">
        <v>6727</v>
      </c>
      <c r="B2781" t="s">
        <v>665</v>
      </c>
      <c r="C2781" t="s">
        <v>16</v>
      </c>
      <c r="D2781" t="s">
        <v>44</v>
      </c>
      <c r="E2781">
        <v>4</v>
      </c>
      <c r="F2781">
        <v>2781</v>
      </c>
      <c r="G2781" t="s">
        <v>18</v>
      </c>
      <c r="H2781">
        <v>16</v>
      </c>
      <c r="J2781" t="s">
        <v>45</v>
      </c>
      <c r="K2781">
        <v>2</v>
      </c>
      <c r="L2781">
        <v>1</v>
      </c>
      <c r="M2781">
        <v>0</v>
      </c>
      <c r="N2781" t="s">
        <v>6728</v>
      </c>
    </row>
    <row r="2782" spans="1:14" hidden="1" x14ac:dyDescent="0.2">
      <c r="A2782" t="s">
        <v>6729</v>
      </c>
      <c r="B2782" t="s">
        <v>6730</v>
      </c>
      <c r="C2782" t="s">
        <v>81</v>
      </c>
      <c r="D2782" t="s">
        <v>82</v>
      </c>
      <c r="E2782">
        <v>3</v>
      </c>
      <c r="F2782">
        <v>2782</v>
      </c>
      <c r="G2782" t="s">
        <v>18</v>
      </c>
      <c r="H2782">
        <v>8</v>
      </c>
      <c r="J2782" t="s">
        <v>56</v>
      </c>
      <c r="K2782">
        <v>3</v>
      </c>
      <c r="L2782">
        <v>1</v>
      </c>
      <c r="M2782">
        <v>0</v>
      </c>
      <c r="N2782" t="s">
        <v>1349</v>
      </c>
    </row>
    <row r="2783" spans="1:14" hidden="1" x14ac:dyDescent="0.2">
      <c r="A2783" t="s">
        <v>6731</v>
      </c>
      <c r="B2783" t="s">
        <v>6732</v>
      </c>
      <c r="C2783" t="s">
        <v>16</v>
      </c>
      <c r="D2783" t="s">
        <v>60</v>
      </c>
      <c r="E2783">
        <v>4</v>
      </c>
      <c r="F2783">
        <v>2783</v>
      </c>
      <c r="G2783" t="s">
        <v>18</v>
      </c>
      <c r="H2783">
        <v>10</v>
      </c>
      <c r="J2783" t="s">
        <v>402</v>
      </c>
      <c r="K2783">
        <v>2</v>
      </c>
      <c r="L2783">
        <v>1</v>
      </c>
      <c r="M2783">
        <v>1</v>
      </c>
      <c r="N2783" t="s">
        <v>6733</v>
      </c>
    </row>
    <row r="2784" spans="1:14" hidden="1" x14ac:dyDescent="0.2">
      <c r="A2784" t="s">
        <v>6734</v>
      </c>
      <c r="B2784" t="s">
        <v>64</v>
      </c>
      <c r="C2784" t="s">
        <v>16</v>
      </c>
      <c r="D2784" t="s">
        <v>40</v>
      </c>
      <c r="E2784">
        <v>4</v>
      </c>
      <c r="F2784">
        <v>2784</v>
      </c>
      <c r="G2784" t="s">
        <v>18</v>
      </c>
      <c r="H2784">
        <v>20</v>
      </c>
      <c r="J2784" t="s">
        <v>19</v>
      </c>
      <c r="K2784">
        <v>12</v>
      </c>
      <c r="L2784">
        <v>2</v>
      </c>
      <c r="M2784">
        <v>0</v>
      </c>
      <c r="N2784" t="s">
        <v>6735</v>
      </c>
    </row>
    <row r="2785" spans="1:14" hidden="1" x14ac:dyDescent="0.2">
      <c r="A2785" t="s">
        <v>6736</v>
      </c>
      <c r="B2785" t="s">
        <v>3333</v>
      </c>
      <c r="C2785" t="s">
        <v>23</v>
      </c>
      <c r="D2785" t="s">
        <v>49</v>
      </c>
      <c r="E2785">
        <v>2</v>
      </c>
      <c r="F2785">
        <v>2785</v>
      </c>
      <c r="G2785" t="s">
        <v>25</v>
      </c>
      <c r="H2785">
        <v>10</v>
      </c>
      <c r="J2785" t="s">
        <v>36</v>
      </c>
      <c r="K2785">
        <v>2</v>
      </c>
      <c r="L2785">
        <v>1</v>
      </c>
      <c r="M2785">
        <v>1</v>
      </c>
      <c r="N2785" t="s">
        <v>6737</v>
      </c>
    </row>
    <row r="2786" spans="1:14" hidden="1" x14ac:dyDescent="0.2">
      <c r="A2786" t="s">
        <v>6738</v>
      </c>
      <c r="B2786" t="s">
        <v>6739</v>
      </c>
      <c r="C2786" t="s">
        <v>16</v>
      </c>
      <c r="D2786" t="s">
        <v>77</v>
      </c>
      <c r="E2786">
        <v>4</v>
      </c>
      <c r="F2786">
        <v>2786</v>
      </c>
      <c r="G2786" t="s">
        <v>55</v>
      </c>
      <c r="I2786">
        <v>6</v>
      </c>
      <c r="J2786" t="s">
        <v>101</v>
      </c>
      <c r="K2786">
        <v>3</v>
      </c>
      <c r="L2786">
        <v>1</v>
      </c>
      <c r="M2786">
        <v>0</v>
      </c>
      <c r="N2786" t="s">
        <v>102</v>
      </c>
    </row>
    <row r="2787" spans="1:14" hidden="1" x14ac:dyDescent="0.2">
      <c r="A2787" t="s">
        <v>6740</v>
      </c>
      <c r="B2787" t="s">
        <v>6741</v>
      </c>
      <c r="C2787" t="s">
        <v>16</v>
      </c>
      <c r="D2787" t="s">
        <v>77</v>
      </c>
      <c r="E2787">
        <v>4</v>
      </c>
      <c r="F2787">
        <v>2787</v>
      </c>
      <c r="G2787" t="s">
        <v>55</v>
      </c>
      <c r="I2787">
        <v>6</v>
      </c>
      <c r="J2787" t="s">
        <v>56</v>
      </c>
      <c r="K2787">
        <v>3</v>
      </c>
      <c r="L2787">
        <v>1</v>
      </c>
      <c r="M2787">
        <v>0</v>
      </c>
      <c r="N2787" t="s">
        <v>519</v>
      </c>
    </row>
    <row r="2788" spans="1:14" hidden="1" x14ac:dyDescent="0.2">
      <c r="A2788" t="s">
        <v>6742</v>
      </c>
      <c r="B2788" t="s">
        <v>6743</v>
      </c>
      <c r="C2788" t="s">
        <v>81</v>
      </c>
      <c r="D2788" t="s">
        <v>82</v>
      </c>
      <c r="E2788">
        <v>3</v>
      </c>
      <c r="F2788">
        <v>2788</v>
      </c>
      <c r="G2788" t="s">
        <v>25</v>
      </c>
      <c r="H2788">
        <v>39</v>
      </c>
      <c r="J2788" t="s">
        <v>73</v>
      </c>
      <c r="K2788">
        <v>17</v>
      </c>
      <c r="L2788">
        <v>1</v>
      </c>
      <c r="M2788">
        <v>0</v>
      </c>
      <c r="N2788" t="s">
        <v>6744</v>
      </c>
    </row>
    <row r="2789" spans="1:14" hidden="1" x14ac:dyDescent="0.2">
      <c r="A2789" t="s">
        <v>6745</v>
      </c>
      <c r="B2789" t="s">
        <v>373</v>
      </c>
      <c r="C2789" t="s">
        <v>23</v>
      </c>
      <c r="D2789" t="s">
        <v>123</v>
      </c>
      <c r="E2789">
        <v>2</v>
      </c>
      <c r="F2789">
        <v>2789</v>
      </c>
      <c r="G2789" t="s">
        <v>25</v>
      </c>
      <c r="H2789">
        <v>13</v>
      </c>
      <c r="J2789" t="s">
        <v>56</v>
      </c>
      <c r="K2789">
        <v>3</v>
      </c>
      <c r="L2789">
        <v>1</v>
      </c>
      <c r="M2789">
        <v>0</v>
      </c>
      <c r="N2789" t="s">
        <v>6746</v>
      </c>
    </row>
    <row r="2790" spans="1:14" hidden="1" x14ac:dyDescent="0.2">
      <c r="A2790" t="s">
        <v>6747</v>
      </c>
      <c r="B2790" t="s">
        <v>285</v>
      </c>
      <c r="C2790" t="s">
        <v>23</v>
      </c>
      <c r="D2790" t="s">
        <v>123</v>
      </c>
      <c r="E2790">
        <v>2</v>
      </c>
      <c r="F2790">
        <v>2790</v>
      </c>
      <c r="G2790" t="s">
        <v>18</v>
      </c>
      <c r="H2790">
        <v>11</v>
      </c>
      <c r="J2790" t="s">
        <v>26</v>
      </c>
      <c r="K2790">
        <v>5</v>
      </c>
      <c r="L2790">
        <v>1</v>
      </c>
      <c r="M2790">
        <v>0</v>
      </c>
      <c r="N2790" t="s">
        <v>3911</v>
      </c>
    </row>
    <row r="2791" spans="1:14" hidden="1" x14ac:dyDescent="0.2">
      <c r="A2791" t="s">
        <v>6748</v>
      </c>
      <c r="B2791" t="s">
        <v>303</v>
      </c>
      <c r="C2791" t="s">
        <v>16</v>
      </c>
      <c r="D2791" t="s">
        <v>77</v>
      </c>
      <c r="E2791">
        <v>4</v>
      </c>
      <c r="F2791">
        <v>2791</v>
      </c>
      <c r="G2791" t="s">
        <v>55</v>
      </c>
      <c r="I2791">
        <v>6</v>
      </c>
      <c r="J2791" t="s">
        <v>26</v>
      </c>
      <c r="K2791">
        <v>5</v>
      </c>
      <c r="L2791">
        <v>1</v>
      </c>
      <c r="M2791">
        <v>0</v>
      </c>
      <c r="N2791" t="s">
        <v>5702</v>
      </c>
    </row>
    <row r="2792" spans="1:14" hidden="1" x14ac:dyDescent="0.2">
      <c r="A2792" t="s">
        <v>6749</v>
      </c>
      <c r="B2792" t="s">
        <v>34</v>
      </c>
      <c r="C2792" t="s">
        <v>23</v>
      </c>
      <c r="D2792" t="s">
        <v>35</v>
      </c>
      <c r="E2792">
        <v>2</v>
      </c>
      <c r="F2792">
        <v>2792</v>
      </c>
      <c r="G2792" t="s">
        <v>18</v>
      </c>
      <c r="H2792">
        <v>18</v>
      </c>
      <c r="J2792" t="s">
        <v>36</v>
      </c>
      <c r="K2792">
        <v>5</v>
      </c>
      <c r="L2792">
        <v>1</v>
      </c>
      <c r="M2792">
        <v>0</v>
      </c>
      <c r="N2792" t="s">
        <v>6750</v>
      </c>
    </row>
    <row r="2793" spans="1:14" hidden="1" x14ac:dyDescent="0.2">
      <c r="A2793" t="s">
        <v>6751</v>
      </c>
      <c r="B2793" t="s">
        <v>2442</v>
      </c>
      <c r="C2793" t="s">
        <v>81</v>
      </c>
      <c r="D2793" t="s">
        <v>82</v>
      </c>
      <c r="E2793">
        <v>3</v>
      </c>
      <c r="F2793">
        <v>2793</v>
      </c>
      <c r="G2793" t="s">
        <v>18</v>
      </c>
      <c r="H2793">
        <v>15</v>
      </c>
      <c r="J2793" t="s">
        <v>73</v>
      </c>
      <c r="K2793">
        <v>5</v>
      </c>
      <c r="L2793">
        <v>1</v>
      </c>
      <c r="M2793">
        <v>0</v>
      </c>
      <c r="N2793" t="s">
        <v>6752</v>
      </c>
    </row>
    <row r="2794" spans="1:14" hidden="1" x14ac:dyDescent="0.2">
      <c r="A2794" t="s">
        <v>6753</v>
      </c>
      <c r="B2794" t="s">
        <v>6754</v>
      </c>
      <c r="C2794" t="s">
        <v>16</v>
      </c>
      <c r="D2794" t="s">
        <v>60</v>
      </c>
      <c r="E2794">
        <v>4</v>
      </c>
      <c r="F2794">
        <v>2794</v>
      </c>
      <c r="G2794" t="s">
        <v>18</v>
      </c>
      <c r="H2794">
        <v>4</v>
      </c>
      <c r="J2794" t="s">
        <v>19</v>
      </c>
      <c r="K2794">
        <v>2</v>
      </c>
      <c r="L2794">
        <v>1</v>
      </c>
      <c r="M2794">
        <v>0</v>
      </c>
      <c r="N2794" t="s">
        <v>6755</v>
      </c>
    </row>
    <row r="2795" spans="1:14" hidden="1" x14ac:dyDescent="0.2">
      <c r="A2795" t="s">
        <v>6756</v>
      </c>
      <c r="B2795" t="s">
        <v>6757</v>
      </c>
      <c r="C2795" t="s">
        <v>16</v>
      </c>
      <c r="D2795" t="s">
        <v>77</v>
      </c>
      <c r="E2795">
        <v>4</v>
      </c>
      <c r="F2795">
        <v>2795</v>
      </c>
      <c r="G2795" t="s">
        <v>55</v>
      </c>
      <c r="I2795">
        <v>5</v>
      </c>
      <c r="J2795" t="s">
        <v>101</v>
      </c>
      <c r="K2795">
        <v>0</v>
      </c>
      <c r="L2795">
        <v>2</v>
      </c>
      <c r="M2795">
        <v>1</v>
      </c>
      <c r="N2795" t="s">
        <v>3827</v>
      </c>
    </row>
    <row r="2796" spans="1:14" hidden="1" x14ac:dyDescent="0.2">
      <c r="A2796" t="s">
        <v>6758</v>
      </c>
      <c r="B2796" t="s">
        <v>2289</v>
      </c>
      <c r="C2796" t="s">
        <v>81</v>
      </c>
      <c r="D2796" t="s">
        <v>82</v>
      </c>
      <c r="E2796">
        <v>3</v>
      </c>
      <c r="F2796">
        <v>2796</v>
      </c>
      <c r="G2796" t="s">
        <v>18</v>
      </c>
      <c r="H2796">
        <v>11</v>
      </c>
      <c r="J2796" t="s">
        <v>56</v>
      </c>
      <c r="K2796">
        <v>3</v>
      </c>
      <c r="L2796">
        <v>3</v>
      </c>
      <c r="M2796">
        <v>2</v>
      </c>
      <c r="N2796" t="s">
        <v>6759</v>
      </c>
    </row>
    <row r="2797" spans="1:14" hidden="1" x14ac:dyDescent="0.2">
      <c r="A2797" t="s">
        <v>6760</v>
      </c>
      <c r="B2797" t="s">
        <v>132</v>
      </c>
      <c r="C2797" t="s">
        <v>16</v>
      </c>
      <c r="D2797" t="s">
        <v>77</v>
      </c>
      <c r="E2797">
        <v>4</v>
      </c>
      <c r="F2797">
        <v>2797</v>
      </c>
      <c r="G2797" t="s">
        <v>55</v>
      </c>
      <c r="I2797">
        <v>6</v>
      </c>
      <c r="J2797" t="s">
        <v>45</v>
      </c>
      <c r="K2797">
        <v>2</v>
      </c>
      <c r="L2797">
        <v>1</v>
      </c>
      <c r="M2797">
        <v>0</v>
      </c>
      <c r="N2797" t="s">
        <v>108</v>
      </c>
    </row>
    <row r="2798" spans="1:14" hidden="1" x14ac:dyDescent="0.2">
      <c r="A2798" t="s">
        <v>6761</v>
      </c>
      <c r="B2798" t="s">
        <v>6762</v>
      </c>
      <c r="C2798" t="s">
        <v>296</v>
      </c>
      <c r="D2798" t="s">
        <v>297</v>
      </c>
      <c r="E2798">
        <v>4</v>
      </c>
      <c r="F2798">
        <v>2798</v>
      </c>
      <c r="G2798" t="s">
        <v>55</v>
      </c>
      <c r="I2798">
        <v>3</v>
      </c>
      <c r="J2798" t="s">
        <v>31</v>
      </c>
      <c r="K2798">
        <v>7</v>
      </c>
      <c r="L2798">
        <v>1</v>
      </c>
      <c r="M2798">
        <v>0</v>
      </c>
      <c r="N2798" t="s">
        <v>6763</v>
      </c>
    </row>
    <row r="2799" spans="1:14" hidden="1" x14ac:dyDescent="0.2">
      <c r="A2799" t="s">
        <v>6764</v>
      </c>
      <c r="B2799" t="s">
        <v>6765</v>
      </c>
      <c r="C2799" t="s">
        <v>16</v>
      </c>
      <c r="D2799" t="s">
        <v>77</v>
      </c>
      <c r="E2799">
        <v>4</v>
      </c>
      <c r="F2799">
        <v>2799</v>
      </c>
      <c r="G2799" t="s">
        <v>55</v>
      </c>
      <c r="I2799">
        <v>6</v>
      </c>
      <c r="J2799" t="s">
        <v>101</v>
      </c>
      <c r="K2799">
        <v>3</v>
      </c>
      <c r="L2799">
        <v>1</v>
      </c>
      <c r="M2799">
        <v>0</v>
      </c>
      <c r="N2799" t="s">
        <v>102</v>
      </c>
    </row>
    <row r="2800" spans="1:14" hidden="1" x14ac:dyDescent="0.2">
      <c r="A2800" t="s">
        <v>6766</v>
      </c>
      <c r="B2800" t="s">
        <v>6767</v>
      </c>
      <c r="C2800" t="s">
        <v>16</v>
      </c>
      <c r="D2800" t="s">
        <v>77</v>
      </c>
      <c r="E2800">
        <v>4</v>
      </c>
      <c r="F2800">
        <v>2800</v>
      </c>
      <c r="G2800" t="s">
        <v>55</v>
      </c>
      <c r="I2800">
        <v>6</v>
      </c>
      <c r="J2800" t="s">
        <v>45</v>
      </c>
      <c r="K2800">
        <v>5</v>
      </c>
      <c r="L2800">
        <v>1</v>
      </c>
      <c r="M2800">
        <v>0</v>
      </c>
      <c r="N2800" t="s">
        <v>78</v>
      </c>
    </row>
    <row r="2801" spans="1:14" hidden="1" x14ac:dyDescent="0.2">
      <c r="A2801" t="s">
        <v>6768</v>
      </c>
      <c r="B2801" t="s">
        <v>303</v>
      </c>
      <c r="C2801" t="s">
        <v>16</v>
      </c>
      <c r="D2801" t="s">
        <v>60</v>
      </c>
      <c r="E2801">
        <v>4</v>
      </c>
      <c r="F2801">
        <v>2801</v>
      </c>
      <c r="G2801" t="s">
        <v>18</v>
      </c>
      <c r="H2801">
        <v>11</v>
      </c>
      <c r="J2801" t="s">
        <v>1751</v>
      </c>
      <c r="K2801">
        <v>7</v>
      </c>
      <c r="L2801">
        <v>1</v>
      </c>
      <c r="M2801">
        <v>0</v>
      </c>
      <c r="N2801" t="s">
        <v>6769</v>
      </c>
    </row>
    <row r="2802" spans="1:14" hidden="1" x14ac:dyDescent="0.2">
      <c r="A2802" t="s">
        <v>6770</v>
      </c>
      <c r="B2802" t="s">
        <v>1702</v>
      </c>
      <c r="C2802" t="s">
        <v>81</v>
      </c>
      <c r="D2802" t="s">
        <v>82</v>
      </c>
      <c r="E2802">
        <v>3</v>
      </c>
      <c r="F2802">
        <v>2802</v>
      </c>
      <c r="G2802" t="s">
        <v>18</v>
      </c>
      <c r="H2802">
        <v>22</v>
      </c>
      <c r="J2802" t="s">
        <v>56</v>
      </c>
      <c r="K2802">
        <v>16</v>
      </c>
      <c r="L2802">
        <v>0</v>
      </c>
      <c r="M2802">
        <v>0</v>
      </c>
      <c r="N2802" t="s">
        <v>6771</v>
      </c>
    </row>
    <row r="2803" spans="1:14" hidden="1" x14ac:dyDescent="0.2">
      <c r="A2803" t="s">
        <v>6772</v>
      </c>
      <c r="B2803" t="s">
        <v>6773</v>
      </c>
      <c r="C2803" t="s">
        <v>16</v>
      </c>
      <c r="D2803" t="s">
        <v>77</v>
      </c>
      <c r="E2803">
        <v>4</v>
      </c>
      <c r="F2803">
        <v>2803</v>
      </c>
      <c r="G2803" t="s">
        <v>55</v>
      </c>
      <c r="I2803">
        <v>6</v>
      </c>
      <c r="J2803" t="s">
        <v>45</v>
      </c>
      <c r="K2803">
        <v>2</v>
      </c>
      <c r="L2803">
        <v>1</v>
      </c>
      <c r="M2803">
        <v>0</v>
      </c>
      <c r="N2803" t="s">
        <v>108</v>
      </c>
    </row>
    <row r="2804" spans="1:14" hidden="1" x14ac:dyDescent="0.2">
      <c r="A2804" t="s">
        <v>6774</v>
      </c>
      <c r="B2804" t="s">
        <v>5207</v>
      </c>
      <c r="C2804" t="s">
        <v>23</v>
      </c>
      <c r="D2804" t="s">
        <v>111</v>
      </c>
      <c r="E2804">
        <v>2</v>
      </c>
      <c r="F2804">
        <v>2804</v>
      </c>
      <c r="G2804" t="s">
        <v>18</v>
      </c>
      <c r="H2804">
        <v>10</v>
      </c>
      <c r="J2804" t="s">
        <v>402</v>
      </c>
      <c r="K2804">
        <v>5</v>
      </c>
      <c r="L2804">
        <v>1</v>
      </c>
      <c r="M2804">
        <v>0</v>
      </c>
      <c r="N2804" t="s">
        <v>6775</v>
      </c>
    </row>
    <row r="2805" spans="1:14" hidden="1" x14ac:dyDescent="0.2">
      <c r="A2805" t="s">
        <v>6776</v>
      </c>
      <c r="B2805" t="s">
        <v>6777</v>
      </c>
      <c r="C2805" t="s">
        <v>16</v>
      </c>
      <c r="D2805" t="s">
        <v>94</v>
      </c>
      <c r="E2805">
        <v>4</v>
      </c>
      <c r="F2805">
        <v>2805</v>
      </c>
      <c r="G2805" t="s">
        <v>18</v>
      </c>
      <c r="H2805">
        <v>7</v>
      </c>
      <c r="J2805" t="s">
        <v>31</v>
      </c>
      <c r="K2805">
        <v>4</v>
      </c>
      <c r="L2805">
        <v>1</v>
      </c>
      <c r="M2805">
        <v>2</v>
      </c>
      <c r="N2805" t="s">
        <v>6778</v>
      </c>
    </row>
    <row r="2806" spans="1:14" hidden="1" x14ac:dyDescent="0.2">
      <c r="A2806" t="s">
        <v>6779</v>
      </c>
      <c r="B2806" t="s">
        <v>4609</v>
      </c>
      <c r="C2806" t="s">
        <v>16</v>
      </c>
      <c r="D2806" t="s">
        <v>77</v>
      </c>
      <c r="E2806">
        <v>4</v>
      </c>
      <c r="F2806">
        <v>2806</v>
      </c>
      <c r="G2806" t="s">
        <v>55</v>
      </c>
      <c r="I2806">
        <v>6</v>
      </c>
      <c r="J2806" t="s">
        <v>45</v>
      </c>
      <c r="K2806">
        <v>2</v>
      </c>
      <c r="L2806">
        <v>1</v>
      </c>
      <c r="M2806">
        <v>0</v>
      </c>
      <c r="N2806" t="s">
        <v>108</v>
      </c>
    </row>
    <row r="2807" spans="1:14" hidden="1" x14ac:dyDescent="0.2">
      <c r="A2807" t="s">
        <v>6780</v>
      </c>
      <c r="B2807" t="s">
        <v>6781</v>
      </c>
      <c r="C2807" t="s">
        <v>16</v>
      </c>
      <c r="D2807" t="s">
        <v>44</v>
      </c>
      <c r="E2807">
        <v>4</v>
      </c>
      <c r="F2807">
        <v>2807</v>
      </c>
      <c r="G2807" t="s">
        <v>18</v>
      </c>
      <c r="H2807">
        <v>5</v>
      </c>
      <c r="J2807" t="s">
        <v>45</v>
      </c>
      <c r="K2807">
        <v>2</v>
      </c>
      <c r="L2807">
        <v>1</v>
      </c>
      <c r="M2807">
        <v>0</v>
      </c>
      <c r="N2807" t="s">
        <v>2030</v>
      </c>
    </row>
    <row r="2808" spans="1:14" hidden="1" x14ac:dyDescent="0.2">
      <c r="A2808" t="s">
        <v>6782</v>
      </c>
      <c r="B2808" t="s">
        <v>6783</v>
      </c>
      <c r="C2808" t="s">
        <v>296</v>
      </c>
      <c r="D2808" t="s">
        <v>380</v>
      </c>
      <c r="E2808">
        <v>4</v>
      </c>
      <c r="F2808">
        <v>2808</v>
      </c>
      <c r="G2808" t="s">
        <v>55</v>
      </c>
      <c r="I2808">
        <v>6</v>
      </c>
      <c r="J2808" t="s">
        <v>19</v>
      </c>
      <c r="K2808">
        <v>3</v>
      </c>
      <c r="L2808">
        <v>1</v>
      </c>
      <c r="M2808">
        <v>0</v>
      </c>
      <c r="N2808" t="s">
        <v>6784</v>
      </c>
    </row>
    <row r="2809" spans="1:14" hidden="1" x14ac:dyDescent="0.2">
      <c r="A2809" t="s">
        <v>6785</v>
      </c>
      <c r="B2809" t="s">
        <v>303</v>
      </c>
      <c r="C2809" t="s">
        <v>23</v>
      </c>
      <c r="D2809" t="s">
        <v>175</v>
      </c>
      <c r="E2809">
        <v>2</v>
      </c>
      <c r="F2809">
        <v>2809</v>
      </c>
      <c r="G2809" t="s">
        <v>18</v>
      </c>
      <c r="H2809">
        <v>16</v>
      </c>
      <c r="J2809" t="s">
        <v>176</v>
      </c>
      <c r="K2809">
        <v>8</v>
      </c>
      <c r="L2809">
        <v>2</v>
      </c>
      <c r="M2809">
        <v>0</v>
      </c>
      <c r="N2809" t="s">
        <v>6786</v>
      </c>
    </row>
    <row r="2810" spans="1:14" hidden="1" x14ac:dyDescent="0.2">
      <c r="A2810" t="s">
        <v>6787</v>
      </c>
      <c r="B2810" t="s">
        <v>6788</v>
      </c>
      <c r="C2810" t="s">
        <v>16</v>
      </c>
      <c r="D2810" t="s">
        <v>60</v>
      </c>
      <c r="E2810">
        <v>4</v>
      </c>
      <c r="F2810">
        <v>2810</v>
      </c>
      <c r="G2810" t="s">
        <v>18</v>
      </c>
      <c r="H2810">
        <v>6</v>
      </c>
      <c r="J2810" t="s">
        <v>26</v>
      </c>
      <c r="K2810">
        <v>2</v>
      </c>
      <c r="L2810">
        <v>1</v>
      </c>
      <c r="M2810">
        <v>0</v>
      </c>
      <c r="N2810" t="s">
        <v>6789</v>
      </c>
    </row>
    <row r="2811" spans="1:14" hidden="1" x14ac:dyDescent="0.2">
      <c r="A2811" t="s">
        <v>6790</v>
      </c>
      <c r="B2811" t="s">
        <v>6791</v>
      </c>
      <c r="C2811" t="s">
        <v>16</v>
      </c>
      <c r="D2811" t="s">
        <v>77</v>
      </c>
      <c r="E2811">
        <v>4</v>
      </c>
      <c r="F2811">
        <v>2811</v>
      </c>
      <c r="G2811" t="s">
        <v>55</v>
      </c>
      <c r="I2811">
        <v>6</v>
      </c>
      <c r="J2811" t="s">
        <v>45</v>
      </c>
      <c r="K2811">
        <v>2</v>
      </c>
      <c r="L2811">
        <v>1</v>
      </c>
      <c r="M2811">
        <v>0</v>
      </c>
      <c r="N2811" t="s">
        <v>108</v>
      </c>
    </row>
    <row r="2812" spans="1:14" hidden="1" x14ac:dyDescent="0.2">
      <c r="A2812" t="s">
        <v>6792</v>
      </c>
      <c r="B2812" t="s">
        <v>6793</v>
      </c>
      <c r="C2812" t="s">
        <v>16</v>
      </c>
      <c r="D2812" t="s">
        <v>60</v>
      </c>
      <c r="E2812">
        <v>4</v>
      </c>
      <c r="F2812">
        <v>2812</v>
      </c>
      <c r="G2812" t="s">
        <v>18</v>
      </c>
      <c r="H2812">
        <v>31</v>
      </c>
      <c r="J2812" t="s">
        <v>61</v>
      </c>
      <c r="K2812">
        <v>7</v>
      </c>
      <c r="L2812">
        <v>1</v>
      </c>
      <c r="M2812">
        <v>0</v>
      </c>
      <c r="N2812" t="s">
        <v>6794</v>
      </c>
    </row>
    <row r="2813" spans="1:14" hidden="1" x14ac:dyDescent="0.2">
      <c r="A2813" t="s">
        <v>6795</v>
      </c>
      <c r="B2813" t="s">
        <v>6796</v>
      </c>
      <c r="C2813" t="s">
        <v>23</v>
      </c>
      <c r="D2813" t="s">
        <v>998</v>
      </c>
      <c r="E2813">
        <v>2</v>
      </c>
      <c r="F2813">
        <v>2813</v>
      </c>
      <c r="G2813" t="s">
        <v>18</v>
      </c>
      <c r="H2813">
        <v>6</v>
      </c>
      <c r="J2813" t="s">
        <v>31</v>
      </c>
      <c r="K2813">
        <v>4</v>
      </c>
      <c r="L2813">
        <v>0</v>
      </c>
      <c r="M2813">
        <v>2</v>
      </c>
      <c r="N2813" t="s">
        <v>6797</v>
      </c>
    </row>
    <row r="2814" spans="1:14" hidden="1" x14ac:dyDescent="0.2">
      <c r="A2814" t="s">
        <v>6798</v>
      </c>
      <c r="B2814" t="s">
        <v>6799</v>
      </c>
      <c r="C2814" t="s">
        <v>81</v>
      </c>
      <c r="D2814" t="s">
        <v>82</v>
      </c>
      <c r="E2814">
        <v>3</v>
      </c>
      <c r="F2814">
        <v>2814</v>
      </c>
      <c r="G2814" t="s">
        <v>25</v>
      </c>
      <c r="H2814">
        <v>9</v>
      </c>
      <c r="J2814" t="s">
        <v>73</v>
      </c>
      <c r="K2814">
        <v>3</v>
      </c>
      <c r="L2814">
        <v>1</v>
      </c>
      <c r="M2814">
        <v>0</v>
      </c>
      <c r="N2814" t="s">
        <v>6800</v>
      </c>
    </row>
    <row r="2815" spans="1:14" hidden="1" x14ac:dyDescent="0.2">
      <c r="A2815" t="s">
        <v>6801</v>
      </c>
      <c r="B2815" t="s">
        <v>2208</v>
      </c>
      <c r="C2815" t="s">
        <v>23</v>
      </c>
      <c r="D2815" t="s">
        <v>289</v>
      </c>
      <c r="E2815">
        <v>2</v>
      </c>
      <c r="F2815">
        <v>2815</v>
      </c>
      <c r="G2815" t="s">
        <v>25</v>
      </c>
      <c r="H2815">
        <v>11</v>
      </c>
      <c r="J2815" t="s">
        <v>290</v>
      </c>
      <c r="K2815">
        <v>2</v>
      </c>
      <c r="L2815">
        <v>1</v>
      </c>
      <c r="M2815">
        <v>0</v>
      </c>
      <c r="N2815" t="s">
        <v>6802</v>
      </c>
    </row>
    <row r="2816" spans="1:14" hidden="1" x14ac:dyDescent="0.2">
      <c r="A2816" t="s">
        <v>6803</v>
      </c>
      <c r="B2816" t="s">
        <v>6804</v>
      </c>
      <c r="C2816" t="s">
        <v>16</v>
      </c>
      <c r="D2816" t="s">
        <v>77</v>
      </c>
      <c r="E2816">
        <v>4</v>
      </c>
      <c r="F2816">
        <v>2816</v>
      </c>
      <c r="G2816" t="s">
        <v>55</v>
      </c>
      <c r="I2816">
        <v>5</v>
      </c>
      <c r="J2816" t="s">
        <v>101</v>
      </c>
      <c r="K2816">
        <v>2</v>
      </c>
      <c r="L2816">
        <v>1</v>
      </c>
      <c r="M2816">
        <v>0</v>
      </c>
      <c r="N2816" t="s">
        <v>790</v>
      </c>
    </row>
    <row r="2817" spans="1:14" hidden="1" x14ac:dyDescent="0.2">
      <c r="A2817" t="s">
        <v>6805</v>
      </c>
      <c r="B2817" t="s">
        <v>6806</v>
      </c>
      <c r="C2817" t="s">
        <v>23</v>
      </c>
      <c r="D2817" t="s">
        <v>111</v>
      </c>
      <c r="E2817">
        <v>2</v>
      </c>
      <c r="F2817">
        <v>2817</v>
      </c>
      <c r="G2817" t="s">
        <v>25</v>
      </c>
      <c r="H2817">
        <v>14</v>
      </c>
      <c r="J2817" t="s">
        <v>73</v>
      </c>
      <c r="K2817">
        <v>7</v>
      </c>
      <c r="L2817">
        <v>1</v>
      </c>
      <c r="M2817">
        <v>0</v>
      </c>
      <c r="N2817" t="s">
        <v>6807</v>
      </c>
    </row>
    <row r="2818" spans="1:14" hidden="1" x14ac:dyDescent="0.2">
      <c r="A2818" t="s">
        <v>6808</v>
      </c>
      <c r="B2818" t="s">
        <v>6809</v>
      </c>
      <c r="C2818" t="s">
        <v>23</v>
      </c>
      <c r="D2818" t="s">
        <v>998</v>
      </c>
      <c r="E2818">
        <v>2</v>
      </c>
      <c r="F2818">
        <v>2818</v>
      </c>
      <c r="G2818" t="s">
        <v>18</v>
      </c>
      <c r="H2818">
        <v>5</v>
      </c>
      <c r="J2818" t="s">
        <v>31</v>
      </c>
      <c r="K2818">
        <v>3</v>
      </c>
      <c r="L2818">
        <v>0</v>
      </c>
      <c r="M2818">
        <v>2</v>
      </c>
      <c r="N2818" t="s">
        <v>4070</v>
      </c>
    </row>
    <row r="2819" spans="1:14" hidden="1" x14ac:dyDescent="0.2">
      <c r="A2819" t="s">
        <v>6810</v>
      </c>
      <c r="B2819" t="s">
        <v>6811</v>
      </c>
      <c r="C2819" t="s">
        <v>16</v>
      </c>
      <c r="D2819" t="s">
        <v>60</v>
      </c>
      <c r="E2819">
        <v>4</v>
      </c>
      <c r="F2819">
        <v>2819</v>
      </c>
      <c r="G2819" t="s">
        <v>18</v>
      </c>
      <c r="H2819">
        <v>47</v>
      </c>
      <c r="J2819" t="s">
        <v>176</v>
      </c>
      <c r="K2819">
        <v>46</v>
      </c>
      <c r="L2819">
        <v>1</v>
      </c>
      <c r="M2819">
        <v>0</v>
      </c>
      <c r="N2819" t="s">
        <v>6812</v>
      </c>
    </row>
    <row r="2820" spans="1:14" hidden="1" x14ac:dyDescent="0.2">
      <c r="A2820" t="s">
        <v>6813</v>
      </c>
      <c r="B2820" t="s">
        <v>743</v>
      </c>
      <c r="C2820" t="s">
        <v>16</v>
      </c>
      <c r="D2820" t="s">
        <v>40</v>
      </c>
      <c r="E2820">
        <v>4</v>
      </c>
      <c r="F2820">
        <v>2820</v>
      </c>
      <c r="G2820" t="s">
        <v>18</v>
      </c>
      <c r="H2820">
        <v>8</v>
      </c>
      <c r="J2820" t="s">
        <v>19</v>
      </c>
      <c r="K2820">
        <v>6</v>
      </c>
      <c r="L2820">
        <v>1</v>
      </c>
      <c r="M2820">
        <v>0</v>
      </c>
      <c r="N2820" t="s">
        <v>4886</v>
      </c>
    </row>
    <row r="2821" spans="1:14" hidden="1" x14ac:dyDescent="0.2">
      <c r="A2821" t="s">
        <v>6814</v>
      </c>
      <c r="B2821" t="s">
        <v>2635</v>
      </c>
      <c r="C2821" t="s">
        <v>16</v>
      </c>
      <c r="D2821" t="s">
        <v>60</v>
      </c>
      <c r="E2821">
        <v>4</v>
      </c>
      <c r="F2821">
        <v>2821</v>
      </c>
      <c r="G2821" t="s">
        <v>18</v>
      </c>
      <c r="H2821">
        <v>8</v>
      </c>
      <c r="J2821" t="s">
        <v>19</v>
      </c>
      <c r="K2821">
        <v>6</v>
      </c>
      <c r="L2821">
        <v>1</v>
      </c>
      <c r="M2821">
        <v>0</v>
      </c>
      <c r="N2821" t="s">
        <v>6815</v>
      </c>
    </row>
    <row r="2822" spans="1:14" hidden="1" x14ac:dyDescent="0.2">
      <c r="A2822" t="s">
        <v>6816</v>
      </c>
      <c r="B2822" t="s">
        <v>6817</v>
      </c>
      <c r="C2822" t="s">
        <v>71</v>
      </c>
      <c r="D2822" t="s">
        <v>119</v>
      </c>
      <c r="E2822">
        <v>1</v>
      </c>
      <c r="F2822">
        <v>2822</v>
      </c>
      <c r="G2822" t="s">
        <v>25</v>
      </c>
      <c r="H2822">
        <v>8</v>
      </c>
      <c r="J2822" t="s">
        <v>73</v>
      </c>
      <c r="K2822">
        <v>2</v>
      </c>
      <c r="L2822">
        <v>3</v>
      </c>
      <c r="M2822">
        <v>2</v>
      </c>
      <c r="N2822" t="s">
        <v>120</v>
      </c>
    </row>
    <row r="2823" spans="1:14" hidden="1" x14ac:dyDescent="0.2">
      <c r="A2823" t="s">
        <v>6818</v>
      </c>
      <c r="B2823" t="s">
        <v>2013</v>
      </c>
      <c r="C2823" t="s">
        <v>23</v>
      </c>
      <c r="D2823" t="s">
        <v>2014</v>
      </c>
      <c r="E2823">
        <v>2</v>
      </c>
      <c r="F2823">
        <v>2823</v>
      </c>
      <c r="G2823" t="s">
        <v>18</v>
      </c>
      <c r="H2823">
        <v>9</v>
      </c>
      <c r="J2823" t="s">
        <v>367</v>
      </c>
      <c r="K2823">
        <v>8</v>
      </c>
      <c r="L2823">
        <v>1</v>
      </c>
      <c r="M2823">
        <v>0</v>
      </c>
      <c r="N2823" t="s">
        <v>6819</v>
      </c>
    </row>
    <row r="2824" spans="1:14" hidden="1" x14ac:dyDescent="0.2">
      <c r="A2824" t="s">
        <v>6820</v>
      </c>
      <c r="B2824" t="s">
        <v>6821</v>
      </c>
      <c r="C2824" t="s">
        <v>16</v>
      </c>
      <c r="D2824" t="s">
        <v>77</v>
      </c>
      <c r="E2824">
        <v>4</v>
      </c>
      <c r="F2824">
        <v>2824</v>
      </c>
      <c r="G2824" t="s">
        <v>55</v>
      </c>
      <c r="I2824">
        <v>5</v>
      </c>
      <c r="J2824" t="s">
        <v>45</v>
      </c>
      <c r="K2824">
        <v>2</v>
      </c>
      <c r="L2824">
        <v>1</v>
      </c>
      <c r="M2824">
        <v>0</v>
      </c>
      <c r="N2824" t="s">
        <v>409</v>
      </c>
    </row>
    <row r="2825" spans="1:14" hidden="1" x14ac:dyDescent="0.2">
      <c r="A2825" t="s">
        <v>6822</v>
      </c>
      <c r="B2825" t="s">
        <v>6823</v>
      </c>
      <c r="C2825" t="s">
        <v>16</v>
      </c>
      <c r="D2825" t="s">
        <v>77</v>
      </c>
      <c r="E2825">
        <v>4</v>
      </c>
      <c r="F2825">
        <v>2825</v>
      </c>
      <c r="G2825" t="s">
        <v>55</v>
      </c>
      <c r="I2825">
        <v>5</v>
      </c>
      <c r="J2825" t="s">
        <v>31</v>
      </c>
      <c r="K2825">
        <v>3</v>
      </c>
      <c r="L2825">
        <v>3</v>
      </c>
      <c r="M2825">
        <v>2</v>
      </c>
      <c r="N2825" t="s">
        <v>6824</v>
      </c>
    </row>
    <row r="2826" spans="1:14" hidden="1" x14ac:dyDescent="0.2">
      <c r="A2826" t="s">
        <v>6825</v>
      </c>
      <c r="B2826" t="s">
        <v>6826</v>
      </c>
      <c r="C2826" t="s">
        <v>16</v>
      </c>
      <c r="D2826" t="s">
        <v>40</v>
      </c>
      <c r="E2826">
        <v>4</v>
      </c>
      <c r="F2826">
        <v>2826</v>
      </c>
      <c r="G2826" t="s">
        <v>18</v>
      </c>
      <c r="H2826">
        <v>3</v>
      </c>
      <c r="J2826" t="s">
        <v>19</v>
      </c>
      <c r="K2826">
        <v>2</v>
      </c>
      <c r="L2826">
        <v>1</v>
      </c>
      <c r="M2826">
        <v>0</v>
      </c>
      <c r="N2826" t="s">
        <v>6827</v>
      </c>
    </row>
    <row r="2827" spans="1:14" hidden="1" x14ac:dyDescent="0.2">
      <c r="A2827" t="s">
        <v>6828</v>
      </c>
      <c r="B2827" t="s">
        <v>267</v>
      </c>
      <c r="C2827" t="s">
        <v>16</v>
      </c>
      <c r="D2827" t="s">
        <v>60</v>
      </c>
      <c r="E2827">
        <v>4</v>
      </c>
      <c r="F2827">
        <v>2827</v>
      </c>
      <c r="G2827" t="s">
        <v>18</v>
      </c>
      <c r="H2827">
        <v>10</v>
      </c>
      <c r="J2827" t="s">
        <v>268</v>
      </c>
      <c r="K2827">
        <v>7</v>
      </c>
      <c r="L2827">
        <v>1</v>
      </c>
      <c r="M2827">
        <v>0</v>
      </c>
      <c r="N2827" t="s">
        <v>6829</v>
      </c>
    </row>
    <row r="2828" spans="1:14" hidden="1" x14ac:dyDescent="0.2">
      <c r="A2828" t="s">
        <v>6830</v>
      </c>
      <c r="B2828" t="s">
        <v>6831</v>
      </c>
      <c r="C2828" t="s">
        <v>16</v>
      </c>
      <c r="D2828" t="s">
        <v>17</v>
      </c>
      <c r="E2828">
        <v>4</v>
      </c>
      <c r="F2828">
        <v>2828</v>
      </c>
      <c r="G2828" t="s">
        <v>18</v>
      </c>
      <c r="H2828">
        <v>21</v>
      </c>
      <c r="J2828" t="s">
        <v>19</v>
      </c>
      <c r="K2828">
        <v>10</v>
      </c>
      <c r="L2828">
        <v>2</v>
      </c>
      <c r="M2828">
        <v>0</v>
      </c>
      <c r="N2828" t="s">
        <v>6832</v>
      </c>
    </row>
    <row r="2829" spans="1:14" hidden="1" x14ac:dyDescent="0.2">
      <c r="A2829" t="s">
        <v>6833</v>
      </c>
      <c r="B2829" t="s">
        <v>1986</v>
      </c>
      <c r="C2829" t="s">
        <v>23</v>
      </c>
      <c r="D2829" t="s">
        <v>35</v>
      </c>
      <c r="E2829">
        <v>2</v>
      </c>
      <c r="F2829">
        <v>2829</v>
      </c>
      <c r="G2829" t="s">
        <v>18</v>
      </c>
      <c r="H2829">
        <v>14</v>
      </c>
      <c r="J2829" t="s">
        <v>36</v>
      </c>
      <c r="K2829">
        <v>5</v>
      </c>
      <c r="L2829">
        <v>1</v>
      </c>
      <c r="M2829">
        <v>0</v>
      </c>
      <c r="N2829" t="s">
        <v>6834</v>
      </c>
    </row>
    <row r="2830" spans="1:14" hidden="1" x14ac:dyDescent="0.2">
      <c r="A2830" t="s">
        <v>6835</v>
      </c>
      <c r="B2830" t="s">
        <v>6836</v>
      </c>
      <c r="C2830" t="s">
        <v>16</v>
      </c>
      <c r="D2830" t="s">
        <v>77</v>
      </c>
      <c r="E2830">
        <v>4</v>
      </c>
      <c r="F2830">
        <v>2830</v>
      </c>
      <c r="G2830" t="s">
        <v>55</v>
      </c>
      <c r="I2830">
        <v>6</v>
      </c>
      <c r="J2830" t="s">
        <v>101</v>
      </c>
      <c r="K2830">
        <v>2</v>
      </c>
      <c r="L2830">
        <v>1</v>
      </c>
      <c r="M2830">
        <v>0</v>
      </c>
      <c r="N2830" t="s">
        <v>335</v>
      </c>
    </row>
    <row r="2831" spans="1:14" hidden="1" x14ac:dyDescent="0.2">
      <c r="A2831" t="s">
        <v>6837</v>
      </c>
      <c r="B2831" t="s">
        <v>6838</v>
      </c>
      <c r="C2831" t="s">
        <v>23</v>
      </c>
      <c r="D2831" t="s">
        <v>215</v>
      </c>
      <c r="E2831">
        <v>2</v>
      </c>
      <c r="F2831">
        <v>2831</v>
      </c>
      <c r="G2831" t="s">
        <v>25</v>
      </c>
      <c r="H2831">
        <v>9</v>
      </c>
      <c r="J2831" t="s">
        <v>36</v>
      </c>
      <c r="K2831">
        <v>0</v>
      </c>
      <c r="L2831">
        <v>5</v>
      </c>
      <c r="M2831">
        <v>3</v>
      </c>
      <c r="N2831" t="s">
        <v>6839</v>
      </c>
    </row>
    <row r="2832" spans="1:14" hidden="1" x14ac:dyDescent="0.2">
      <c r="A2832" t="s">
        <v>6840</v>
      </c>
      <c r="B2832" t="s">
        <v>6841</v>
      </c>
      <c r="C2832" t="s">
        <v>81</v>
      </c>
      <c r="D2832" t="s">
        <v>82</v>
      </c>
      <c r="E2832">
        <v>3</v>
      </c>
      <c r="F2832">
        <v>2832</v>
      </c>
      <c r="G2832" t="s">
        <v>18</v>
      </c>
      <c r="H2832">
        <v>12</v>
      </c>
      <c r="J2832" t="s">
        <v>73</v>
      </c>
      <c r="K2832">
        <v>7</v>
      </c>
      <c r="L2832">
        <v>1</v>
      </c>
      <c r="M2832">
        <v>0</v>
      </c>
      <c r="N2832" t="s">
        <v>6842</v>
      </c>
    </row>
    <row r="2833" spans="1:14" hidden="1" x14ac:dyDescent="0.2">
      <c r="A2833" t="s">
        <v>6843</v>
      </c>
      <c r="B2833" t="s">
        <v>376</v>
      </c>
      <c r="C2833" t="s">
        <v>16</v>
      </c>
      <c r="D2833" t="s">
        <v>44</v>
      </c>
      <c r="E2833">
        <v>4</v>
      </c>
      <c r="F2833">
        <v>2833</v>
      </c>
      <c r="G2833" t="s">
        <v>18</v>
      </c>
      <c r="H2833">
        <v>17</v>
      </c>
      <c r="J2833" t="s">
        <v>45</v>
      </c>
      <c r="K2833">
        <v>7</v>
      </c>
      <c r="L2833">
        <v>1</v>
      </c>
      <c r="M2833">
        <v>0</v>
      </c>
      <c r="N2833" t="s">
        <v>6844</v>
      </c>
    </row>
    <row r="2834" spans="1:14" hidden="1" x14ac:dyDescent="0.2">
      <c r="A2834" t="s">
        <v>6845</v>
      </c>
      <c r="B2834" t="s">
        <v>6846</v>
      </c>
      <c r="C2834" t="s">
        <v>16</v>
      </c>
      <c r="D2834" t="s">
        <v>60</v>
      </c>
      <c r="E2834">
        <v>4</v>
      </c>
      <c r="F2834">
        <v>2834</v>
      </c>
      <c r="G2834" t="s">
        <v>18</v>
      </c>
      <c r="H2834">
        <v>6</v>
      </c>
      <c r="J2834" t="s">
        <v>438</v>
      </c>
      <c r="K2834">
        <v>3</v>
      </c>
      <c r="L2834">
        <v>1</v>
      </c>
      <c r="M2834">
        <v>0</v>
      </c>
      <c r="N2834" t="s">
        <v>6847</v>
      </c>
    </row>
    <row r="2835" spans="1:14" hidden="1" x14ac:dyDescent="0.2">
      <c r="A2835" t="s">
        <v>6848</v>
      </c>
      <c r="B2835" t="s">
        <v>6849</v>
      </c>
      <c r="C2835" t="s">
        <v>16</v>
      </c>
      <c r="D2835" t="s">
        <v>94</v>
      </c>
      <c r="E2835">
        <v>4</v>
      </c>
      <c r="F2835">
        <v>2835</v>
      </c>
      <c r="G2835" t="s">
        <v>18</v>
      </c>
      <c r="H2835">
        <v>7</v>
      </c>
      <c r="J2835" t="s">
        <v>31</v>
      </c>
      <c r="K2835">
        <v>4</v>
      </c>
      <c r="L2835">
        <v>2</v>
      </c>
      <c r="M2835">
        <v>1</v>
      </c>
      <c r="N2835" t="s">
        <v>640</v>
      </c>
    </row>
    <row r="2836" spans="1:14" hidden="1" x14ac:dyDescent="0.2">
      <c r="A2836" t="s">
        <v>6850</v>
      </c>
      <c r="B2836" t="s">
        <v>303</v>
      </c>
      <c r="C2836" t="s">
        <v>23</v>
      </c>
      <c r="D2836" t="s">
        <v>175</v>
      </c>
      <c r="E2836">
        <v>2</v>
      </c>
      <c r="F2836">
        <v>2836</v>
      </c>
      <c r="G2836" t="s">
        <v>18</v>
      </c>
      <c r="H2836">
        <v>18</v>
      </c>
      <c r="J2836" t="s">
        <v>176</v>
      </c>
      <c r="K2836">
        <v>8</v>
      </c>
      <c r="L2836">
        <v>2</v>
      </c>
      <c r="M2836">
        <v>0</v>
      </c>
      <c r="N2836" t="s">
        <v>6851</v>
      </c>
    </row>
    <row r="2837" spans="1:14" hidden="1" x14ac:dyDescent="0.2">
      <c r="A2837" t="s">
        <v>6852</v>
      </c>
      <c r="B2837" t="s">
        <v>1371</v>
      </c>
      <c r="C2837" t="s">
        <v>16</v>
      </c>
      <c r="D2837" t="s">
        <v>40</v>
      </c>
      <c r="E2837">
        <v>4</v>
      </c>
      <c r="F2837">
        <v>2837</v>
      </c>
      <c r="G2837" t="s">
        <v>18</v>
      </c>
      <c r="H2837">
        <v>16</v>
      </c>
      <c r="J2837" t="s">
        <v>19</v>
      </c>
      <c r="K2837">
        <v>13</v>
      </c>
      <c r="L2837">
        <v>1</v>
      </c>
      <c r="M2837">
        <v>0</v>
      </c>
      <c r="N2837" t="s">
        <v>6853</v>
      </c>
    </row>
    <row r="2838" spans="1:14" hidden="1" x14ac:dyDescent="0.2">
      <c r="A2838" t="s">
        <v>6854</v>
      </c>
      <c r="B2838" t="s">
        <v>238</v>
      </c>
      <c r="C2838" t="s">
        <v>81</v>
      </c>
      <c r="D2838" t="s">
        <v>82</v>
      </c>
      <c r="E2838">
        <v>3</v>
      </c>
      <c r="F2838">
        <v>2838</v>
      </c>
      <c r="G2838" t="s">
        <v>18</v>
      </c>
      <c r="H2838">
        <v>18</v>
      </c>
      <c r="J2838" t="s">
        <v>56</v>
      </c>
      <c r="K2838">
        <v>9</v>
      </c>
      <c r="L2838">
        <v>1</v>
      </c>
      <c r="M2838">
        <v>0</v>
      </c>
      <c r="N2838" t="s">
        <v>6855</v>
      </c>
    </row>
    <row r="2839" spans="1:14" hidden="1" x14ac:dyDescent="0.2">
      <c r="A2839" t="s">
        <v>6856</v>
      </c>
      <c r="B2839" t="s">
        <v>6857</v>
      </c>
      <c r="C2839" t="s">
        <v>296</v>
      </c>
      <c r="D2839" t="s">
        <v>903</v>
      </c>
      <c r="E2839">
        <v>4</v>
      </c>
      <c r="F2839">
        <v>2839</v>
      </c>
      <c r="G2839" t="s">
        <v>55</v>
      </c>
      <c r="I2839">
        <v>6</v>
      </c>
      <c r="J2839" t="s">
        <v>176</v>
      </c>
      <c r="K2839">
        <v>6</v>
      </c>
      <c r="L2839">
        <v>1</v>
      </c>
      <c r="M2839">
        <v>1</v>
      </c>
      <c r="N2839" t="s">
        <v>6858</v>
      </c>
    </row>
    <row r="2840" spans="1:14" hidden="1" x14ac:dyDescent="0.2">
      <c r="A2840" t="s">
        <v>6859</v>
      </c>
      <c r="B2840" t="s">
        <v>769</v>
      </c>
      <c r="C2840" t="s">
        <v>23</v>
      </c>
      <c r="D2840" t="s">
        <v>215</v>
      </c>
      <c r="E2840">
        <v>2</v>
      </c>
      <c r="F2840">
        <v>2840</v>
      </c>
      <c r="G2840" t="s">
        <v>18</v>
      </c>
      <c r="H2840">
        <v>12</v>
      </c>
      <c r="J2840" t="s">
        <v>36</v>
      </c>
      <c r="K2840">
        <v>10</v>
      </c>
      <c r="L2840">
        <v>1</v>
      </c>
      <c r="M2840">
        <v>1</v>
      </c>
      <c r="N2840" t="s">
        <v>6860</v>
      </c>
    </row>
    <row r="2841" spans="1:14" hidden="1" x14ac:dyDescent="0.2">
      <c r="A2841" t="s">
        <v>6861</v>
      </c>
      <c r="B2841" t="s">
        <v>6862</v>
      </c>
      <c r="C2841" t="s">
        <v>23</v>
      </c>
      <c r="D2841" t="s">
        <v>123</v>
      </c>
      <c r="E2841">
        <v>2</v>
      </c>
      <c r="F2841">
        <v>2841</v>
      </c>
      <c r="G2841" t="s">
        <v>18</v>
      </c>
      <c r="H2841">
        <v>12</v>
      </c>
      <c r="J2841" t="s">
        <v>45</v>
      </c>
      <c r="K2841">
        <v>3</v>
      </c>
      <c r="L2841">
        <v>1</v>
      </c>
      <c r="M2841">
        <v>0</v>
      </c>
      <c r="N2841" t="s">
        <v>6863</v>
      </c>
    </row>
    <row r="2842" spans="1:14" x14ac:dyDescent="0.2">
      <c r="A2842" t="s">
        <v>6864</v>
      </c>
      <c r="B2842" t="s">
        <v>6865</v>
      </c>
      <c r="C2842" t="s">
        <v>23</v>
      </c>
      <c r="D2842" t="s">
        <v>30</v>
      </c>
      <c r="E2842">
        <v>2</v>
      </c>
      <c r="F2842">
        <v>2842</v>
      </c>
      <c r="G2842" t="s">
        <v>25</v>
      </c>
      <c r="H2842">
        <v>6</v>
      </c>
      <c r="J2842" t="s">
        <v>31</v>
      </c>
      <c r="K2842">
        <v>1</v>
      </c>
      <c r="L2842">
        <v>2</v>
      </c>
      <c r="M2842">
        <v>1</v>
      </c>
      <c r="N2842" t="s">
        <v>6866</v>
      </c>
    </row>
    <row r="2843" spans="1:14" hidden="1" x14ac:dyDescent="0.2">
      <c r="A2843" t="s">
        <v>6867</v>
      </c>
      <c r="B2843" t="s">
        <v>6868</v>
      </c>
      <c r="C2843" t="s">
        <v>16</v>
      </c>
      <c r="D2843" t="s">
        <v>77</v>
      </c>
      <c r="E2843">
        <v>4</v>
      </c>
      <c r="F2843">
        <v>2843</v>
      </c>
      <c r="G2843" t="s">
        <v>55</v>
      </c>
      <c r="I2843">
        <v>6</v>
      </c>
      <c r="J2843" t="s">
        <v>31</v>
      </c>
      <c r="K2843">
        <v>7</v>
      </c>
      <c r="L2843">
        <v>1</v>
      </c>
      <c r="M2843">
        <v>0</v>
      </c>
      <c r="N2843" t="s">
        <v>3005</v>
      </c>
    </row>
    <row r="2844" spans="1:14" hidden="1" x14ac:dyDescent="0.2">
      <c r="A2844" t="s">
        <v>6869</v>
      </c>
      <c r="B2844" t="s">
        <v>6870</v>
      </c>
      <c r="C2844" t="s">
        <v>16</v>
      </c>
      <c r="D2844" t="s">
        <v>94</v>
      </c>
      <c r="E2844">
        <v>4</v>
      </c>
      <c r="F2844">
        <v>2844</v>
      </c>
      <c r="G2844" t="s">
        <v>18</v>
      </c>
      <c r="H2844">
        <v>5</v>
      </c>
      <c r="J2844" t="s">
        <v>31</v>
      </c>
      <c r="K2844">
        <v>3</v>
      </c>
      <c r="L2844">
        <v>0</v>
      </c>
      <c r="M2844">
        <v>2</v>
      </c>
      <c r="N2844" t="s">
        <v>6871</v>
      </c>
    </row>
    <row r="2845" spans="1:14" x14ac:dyDescent="0.2">
      <c r="A2845" t="s">
        <v>6872</v>
      </c>
      <c r="B2845" t="s">
        <v>6873</v>
      </c>
      <c r="C2845" t="s">
        <v>23</v>
      </c>
      <c r="D2845" t="s">
        <v>30</v>
      </c>
      <c r="E2845">
        <v>2</v>
      </c>
      <c r="F2845">
        <v>2845</v>
      </c>
      <c r="G2845" t="s">
        <v>18</v>
      </c>
      <c r="H2845">
        <v>5</v>
      </c>
      <c r="J2845" t="s">
        <v>31</v>
      </c>
      <c r="K2845">
        <v>3</v>
      </c>
      <c r="L2845">
        <v>1</v>
      </c>
      <c r="M2845">
        <v>0</v>
      </c>
      <c r="N2845" t="s">
        <v>2363</v>
      </c>
    </row>
    <row r="2846" spans="1:14" hidden="1" x14ac:dyDescent="0.2">
      <c r="A2846" t="s">
        <v>6874</v>
      </c>
      <c r="B2846" t="s">
        <v>5576</v>
      </c>
      <c r="C2846" t="s">
        <v>16</v>
      </c>
      <c r="D2846" t="s">
        <v>94</v>
      </c>
      <c r="E2846">
        <v>4</v>
      </c>
      <c r="F2846">
        <v>2846</v>
      </c>
      <c r="G2846" t="s">
        <v>18</v>
      </c>
      <c r="H2846">
        <v>16</v>
      </c>
      <c r="J2846" t="s">
        <v>31</v>
      </c>
      <c r="K2846">
        <v>7</v>
      </c>
      <c r="L2846">
        <v>5</v>
      </c>
      <c r="M2846">
        <v>4</v>
      </c>
      <c r="N2846" t="s">
        <v>6875</v>
      </c>
    </row>
    <row r="2847" spans="1:14" hidden="1" x14ac:dyDescent="0.2">
      <c r="A2847" t="s">
        <v>6876</v>
      </c>
      <c r="B2847" t="s">
        <v>1986</v>
      </c>
      <c r="C2847" t="s">
        <v>23</v>
      </c>
      <c r="D2847" t="s">
        <v>35</v>
      </c>
      <c r="E2847">
        <v>2</v>
      </c>
      <c r="F2847">
        <v>2847</v>
      </c>
      <c r="G2847" t="s">
        <v>18</v>
      </c>
      <c r="H2847">
        <v>17</v>
      </c>
      <c r="J2847" t="s">
        <v>36</v>
      </c>
      <c r="K2847">
        <v>6</v>
      </c>
      <c r="L2847">
        <v>1</v>
      </c>
      <c r="M2847">
        <v>0</v>
      </c>
      <c r="N2847" t="s">
        <v>6877</v>
      </c>
    </row>
    <row r="2848" spans="1:14" hidden="1" x14ac:dyDescent="0.2">
      <c r="A2848" t="s">
        <v>6878</v>
      </c>
      <c r="B2848" t="s">
        <v>6879</v>
      </c>
      <c r="C2848" t="s">
        <v>16</v>
      </c>
      <c r="D2848" t="s">
        <v>77</v>
      </c>
      <c r="E2848">
        <v>4</v>
      </c>
      <c r="F2848">
        <v>2848</v>
      </c>
      <c r="G2848" t="s">
        <v>55</v>
      </c>
      <c r="I2848">
        <v>5</v>
      </c>
      <c r="J2848" t="s">
        <v>45</v>
      </c>
      <c r="K2848">
        <v>2</v>
      </c>
      <c r="L2848">
        <v>1</v>
      </c>
      <c r="M2848">
        <v>0</v>
      </c>
      <c r="N2848" t="s">
        <v>409</v>
      </c>
    </row>
    <row r="2849" spans="1:14" hidden="1" x14ac:dyDescent="0.2">
      <c r="A2849" t="s">
        <v>6880</v>
      </c>
      <c r="B2849" t="s">
        <v>6881</v>
      </c>
      <c r="C2849" t="s">
        <v>23</v>
      </c>
      <c r="D2849" t="s">
        <v>682</v>
      </c>
      <c r="E2849">
        <v>2</v>
      </c>
      <c r="F2849">
        <v>2849</v>
      </c>
      <c r="G2849" t="s">
        <v>18</v>
      </c>
      <c r="H2849">
        <v>7</v>
      </c>
      <c r="J2849" t="s">
        <v>26</v>
      </c>
      <c r="K2849">
        <v>7</v>
      </c>
      <c r="L2849">
        <v>0</v>
      </c>
      <c r="M2849">
        <v>0</v>
      </c>
      <c r="N2849" t="s">
        <v>6882</v>
      </c>
    </row>
    <row r="2850" spans="1:14" hidden="1" x14ac:dyDescent="0.2">
      <c r="A2850" t="s">
        <v>6883</v>
      </c>
      <c r="B2850" t="s">
        <v>6884</v>
      </c>
      <c r="C2850" t="s">
        <v>16</v>
      </c>
      <c r="D2850" t="s">
        <v>17</v>
      </c>
      <c r="E2850">
        <v>4</v>
      </c>
      <c r="F2850">
        <v>2850</v>
      </c>
      <c r="G2850" t="s">
        <v>18</v>
      </c>
      <c r="H2850">
        <v>10</v>
      </c>
      <c r="J2850" t="s">
        <v>45</v>
      </c>
      <c r="K2850">
        <v>3</v>
      </c>
      <c r="L2850">
        <v>1</v>
      </c>
      <c r="M2850">
        <v>0</v>
      </c>
      <c r="N2850" t="s">
        <v>6885</v>
      </c>
    </row>
    <row r="2851" spans="1:14" hidden="1" x14ac:dyDescent="0.2">
      <c r="A2851" t="s">
        <v>6886</v>
      </c>
      <c r="B2851" t="s">
        <v>6887</v>
      </c>
      <c r="C2851" t="s">
        <v>16</v>
      </c>
      <c r="D2851" t="s">
        <v>77</v>
      </c>
      <c r="E2851">
        <v>4</v>
      </c>
      <c r="F2851">
        <v>2851</v>
      </c>
      <c r="G2851" t="s">
        <v>55</v>
      </c>
      <c r="I2851">
        <v>6</v>
      </c>
      <c r="J2851" t="s">
        <v>45</v>
      </c>
      <c r="K2851">
        <v>2</v>
      </c>
      <c r="L2851">
        <v>1</v>
      </c>
      <c r="M2851">
        <v>0</v>
      </c>
      <c r="N2851" t="s">
        <v>108</v>
      </c>
    </row>
    <row r="2852" spans="1:14" hidden="1" x14ac:dyDescent="0.2">
      <c r="A2852" t="s">
        <v>6888</v>
      </c>
      <c r="B2852" t="s">
        <v>1377</v>
      </c>
      <c r="C2852" t="s">
        <v>23</v>
      </c>
      <c r="D2852" t="s">
        <v>682</v>
      </c>
      <c r="E2852">
        <v>2</v>
      </c>
      <c r="F2852">
        <v>2852</v>
      </c>
      <c r="G2852" t="s">
        <v>18</v>
      </c>
      <c r="H2852">
        <v>9</v>
      </c>
      <c r="J2852" t="s">
        <v>26</v>
      </c>
      <c r="K2852">
        <v>5</v>
      </c>
      <c r="L2852">
        <v>1</v>
      </c>
      <c r="M2852">
        <v>0</v>
      </c>
      <c r="N2852" t="s">
        <v>2952</v>
      </c>
    </row>
    <row r="2853" spans="1:14" hidden="1" x14ac:dyDescent="0.2">
      <c r="A2853" t="s">
        <v>6889</v>
      </c>
      <c r="B2853" t="s">
        <v>6890</v>
      </c>
      <c r="C2853" t="s">
        <v>23</v>
      </c>
      <c r="D2853" t="s">
        <v>215</v>
      </c>
      <c r="E2853">
        <v>2</v>
      </c>
      <c r="F2853">
        <v>2853</v>
      </c>
      <c r="G2853" t="s">
        <v>25</v>
      </c>
      <c r="H2853">
        <v>6</v>
      </c>
      <c r="J2853" t="s">
        <v>36</v>
      </c>
      <c r="K2853">
        <v>2</v>
      </c>
      <c r="L2853">
        <v>2</v>
      </c>
      <c r="M2853">
        <v>2</v>
      </c>
      <c r="N2853" t="s">
        <v>6891</v>
      </c>
    </row>
    <row r="2854" spans="1:14" hidden="1" x14ac:dyDescent="0.2">
      <c r="A2854" t="s">
        <v>6892</v>
      </c>
      <c r="B2854" t="s">
        <v>6893</v>
      </c>
      <c r="C2854" t="s">
        <v>16</v>
      </c>
      <c r="D2854" t="s">
        <v>17</v>
      </c>
      <c r="E2854">
        <v>4</v>
      </c>
      <c r="F2854">
        <v>2854</v>
      </c>
      <c r="G2854" t="s">
        <v>18</v>
      </c>
      <c r="H2854">
        <v>11</v>
      </c>
      <c r="J2854" t="s">
        <v>19</v>
      </c>
      <c r="K2854">
        <v>5</v>
      </c>
      <c r="L2854">
        <v>1</v>
      </c>
      <c r="M2854">
        <v>0</v>
      </c>
      <c r="N2854" t="s">
        <v>6894</v>
      </c>
    </row>
    <row r="2855" spans="1:14" hidden="1" x14ac:dyDescent="0.2">
      <c r="A2855" t="s">
        <v>6895</v>
      </c>
      <c r="B2855" t="s">
        <v>6896</v>
      </c>
      <c r="C2855" t="s">
        <v>159</v>
      </c>
      <c r="D2855" t="s">
        <v>5673</v>
      </c>
      <c r="E2855">
        <v>2</v>
      </c>
      <c r="F2855">
        <v>2855</v>
      </c>
      <c r="G2855" t="s">
        <v>55</v>
      </c>
      <c r="I2855">
        <v>4</v>
      </c>
      <c r="J2855" t="s">
        <v>36</v>
      </c>
      <c r="K2855">
        <v>2</v>
      </c>
      <c r="L2855">
        <v>0</v>
      </c>
      <c r="M2855">
        <v>2</v>
      </c>
      <c r="N2855" t="s">
        <v>6897</v>
      </c>
    </row>
    <row r="2856" spans="1:14" hidden="1" x14ac:dyDescent="0.2">
      <c r="A2856" t="s">
        <v>6898</v>
      </c>
      <c r="B2856" t="s">
        <v>6899</v>
      </c>
      <c r="C2856" t="s">
        <v>16</v>
      </c>
      <c r="D2856" t="s">
        <v>77</v>
      </c>
      <c r="E2856">
        <v>4</v>
      </c>
      <c r="F2856">
        <v>2856</v>
      </c>
      <c r="G2856" t="s">
        <v>55</v>
      </c>
      <c r="I2856">
        <v>6</v>
      </c>
      <c r="J2856" t="s">
        <v>45</v>
      </c>
      <c r="K2856">
        <v>6</v>
      </c>
      <c r="L2856">
        <v>1</v>
      </c>
      <c r="M2856">
        <v>10</v>
      </c>
      <c r="N2856" t="s">
        <v>6900</v>
      </c>
    </row>
    <row r="2857" spans="1:14" hidden="1" x14ac:dyDescent="0.2">
      <c r="A2857" t="s">
        <v>6901</v>
      </c>
      <c r="B2857" t="s">
        <v>6902</v>
      </c>
      <c r="C2857" t="s">
        <v>16</v>
      </c>
      <c r="D2857" t="s">
        <v>77</v>
      </c>
      <c r="E2857">
        <v>4</v>
      </c>
      <c r="F2857">
        <v>2857</v>
      </c>
      <c r="G2857" t="s">
        <v>55</v>
      </c>
      <c r="I2857">
        <v>5</v>
      </c>
      <c r="J2857" t="s">
        <v>56</v>
      </c>
      <c r="K2857">
        <v>3</v>
      </c>
      <c r="L2857">
        <v>1</v>
      </c>
      <c r="M2857">
        <v>0</v>
      </c>
      <c r="N2857" t="s">
        <v>3071</v>
      </c>
    </row>
    <row r="2858" spans="1:14" hidden="1" x14ac:dyDescent="0.2">
      <c r="A2858" t="s">
        <v>6903</v>
      </c>
      <c r="B2858" t="s">
        <v>752</v>
      </c>
      <c r="C2858" t="s">
        <v>81</v>
      </c>
      <c r="D2858" t="s">
        <v>82</v>
      </c>
      <c r="E2858">
        <v>3</v>
      </c>
      <c r="F2858">
        <v>2858</v>
      </c>
      <c r="G2858" t="s">
        <v>25</v>
      </c>
      <c r="H2858">
        <v>10</v>
      </c>
      <c r="J2858" t="s">
        <v>56</v>
      </c>
      <c r="K2858">
        <v>4</v>
      </c>
      <c r="L2858">
        <v>1</v>
      </c>
      <c r="M2858">
        <v>0</v>
      </c>
      <c r="N2858" t="s">
        <v>6904</v>
      </c>
    </row>
    <row r="2859" spans="1:14" hidden="1" x14ac:dyDescent="0.2">
      <c r="A2859" t="s">
        <v>6905</v>
      </c>
      <c r="B2859" t="s">
        <v>2365</v>
      </c>
      <c r="C2859" t="s">
        <v>81</v>
      </c>
      <c r="D2859" t="s">
        <v>82</v>
      </c>
      <c r="E2859">
        <v>3</v>
      </c>
      <c r="F2859">
        <v>2859</v>
      </c>
      <c r="G2859" t="s">
        <v>25</v>
      </c>
      <c r="H2859">
        <v>9</v>
      </c>
      <c r="J2859" t="s">
        <v>56</v>
      </c>
      <c r="K2859">
        <v>4</v>
      </c>
      <c r="L2859">
        <v>1</v>
      </c>
      <c r="M2859">
        <v>0</v>
      </c>
      <c r="N2859" t="s">
        <v>6906</v>
      </c>
    </row>
    <row r="2860" spans="1:14" hidden="1" x14ac:dyDescent="0.2">
      <c r="A2860" t="s">
        <v>6907</v>
      </c>
      <c r="B2860" t="s">
        <v>6908</v>
      </c>
      <c r="C2860" t="s">
        <v>16</v>
      </c>
      <c r="D2860" t="s">
        <v>60</v>
      </c>
      <c r="E2860">
        <v>4</v>
      </c>
      <c r="F2860">
        <v>2860</v>
      </c>
      <c r="G2860" t="s">
        <v>18</v>
      </c>
      <c r="H2860">
        <v>10</v>
      </c>
      <c r="J2860" t="s">
        <v>112</v>
      </c>
      <c r="K2860">
        <v>5</v>
      </c>
      <c r="L2860">
        <v>1</v>
      </c>
      <c r="M2860">
        <v>0</v>
      </c>
      <c r="N2860" t="s">
        <v>819</v>
      </c>
    </row>
    <row r="2861" spans="1:14" hidden="1" x14ac:dyDescent="0.2">
      <c r="A2861" t="s">
        <v>6909</v>
      </c>
      <c r="B2861" t="s">
        <v>6910</v>
      </c>
      <c r="C2861" t="s">
        <v>16</v>
      </c>
      <c r="D2861" t="s">
        <v>60</v>
      </c>
      <c r="E2861">
        <v>4</v>
      </c>
      <c r="F2861">
        <v>2861</v>
      </c>
      <c r="G2861" t="s">
        <v>18</v>
      </c>
      <c r="H2861">
        <v>7</v>
      </c>
      <c r="J2861" t="s">
        <v>402</v>
      </c>
      <c r="K2861">
        <v>3</v>
      </c>
      <c r="L2861">
        <v>1</v>
      </c>
      <c r="M2861">
        <v>0</v>
      </c>
      <c r="N2861" t="s">
        <v>2008</v>
      </c>
    </row>
    <row r="2862" spans="1:14" hidden="1" x14ac:dyDescent="0.2">
      <c r="A2862" t="s">
        <v>6911</v>
      </c>
      <c r="B2862" t="s">
        <v>6912</v>
      </c>
      <c r="C2862" t="s">
        <v>16</v>
      </c>
      <c r="D2862" t="s">
        <v>77</v>
      </c>
      <c r="E2862">
        <v>4</v>
      </c>
      <c r="F2862">
        <v>2862</v>
      </c>
      <c r="G2862" t="s">
        <v>55</v>
      </c>
      <c r="I2862">
        <v>6</v>
      </c>
      <c r="J2862" t="s">
        <v>26</v>
      </c>
      <c r="K2862">
        <v>7</v>
      </c>
      <c r="L2862">
        <v>1</v>
      </c>
      <c r="M2862">
        <v>0</v>
      </c>
      <c r="N2862" t="s">
        <v>2574</v>
      </c>
    </row>
    <row r="2863" spans="1:14" hidden="1" x14ac:dyDescent="0.2">
      <c r="A2863" t="s">
        <v>6913</v>
      </c>
      <c r="B2863" t="s">
        <v>6914</v>
      </c>
      <c r="C2863" t="s">
        <v>23</v>
      </c>
      <c r="D2863" t="s">
        <v>123</v>
      </c>
      <c r="E2863">
        <v>2</v>
      </c>
      <c r="F2863">
        <v>2863</v>
      </c>
      <c r="G2863" t="s">
        <v>18</v>
      </c>
      <c r="H2863">
        <v>8</v>
      </c>
      <c r="J2863" t="s">
        <v>26</v>
      </c>
      <c r="K2863">
        <v>3</v>
      </c>
      <c r="L2863">
        <v>1</v>
      </c>
      <c r="M2863">
        <v>0</v>
      </c>
      <c r="N2863" t="s">
        <v>2187</v>
      </c>
    </row>
    <row r="2864" spans="1:14" hidden="1" x14ac:dyDescent="0.2">
      <c r="A2864" t="s">
        <v>6915</v>
      </c>
      <c r="B2864" t="s">
        <v>6916</v>
      </c>
      <c r="C2864" t="s">
        <v>16</v>
      </c>
      <c r="D2864" t="s">
        <v>60</v>
      </c>
      <c r="E2864">
        <v>4</v>
      </c>
      <c r="F2864">
        <v>2864</v>
      </c>
      <c r="G2864" t="s">
        <v>18</v>
      </c>
      <c r="H2864">
        <v>6</v>
      </c>
      <c r="J2864" t="s">
        <v>31</v>
      </c>
      <c r="K2864">
        <v>2</v>
      </c>
      <c r="L2864">
        <v>1</v>
      </c>
      <c r="M2864">
        <v>0</v>
      </c>
      <c r="N2864" t="s">
        <v>6917</v>
      </c>
    </row>
    <row r="2865" spans="1:14" hidden="1" x14ac:dyDescent="0.2">
      <c r="A2865" t="s">
        <v>6918</v>
      </c>
      <c r="B2865" t="s">
        <v>6919</v>
      </c>
      <c r="C2865" t="s">
        <v>16</v>
      </c>
      <c r="D2865" t="s">
        <v>77</v>
      </c>
      <c r="E2865">
        <v>4</v>
      </c>
      <c r="F2865">
        <v>2865</v>
      </c>
      <c r="G2865" t="s">
        <v>55</v>
      </c>
      <c r="I2865">
        <v>6</v>
      </c>
      <c r="J2865" t="s">
        <v>45</v>
      </c>
      <c r="K2865">
        <v>2</v>
      </c>
      <c r="L2865">
        <v>1</v>
      </c>
      <c r="M2865">
        <v>0</v>
      </c>
      <c r="N2865" t="s">
        <v>108</v>
      </c>
    </row>
    <row r="2866" spans="1:14" hidden="1" x14ac:dyDescent="0.2">
      <c r="A2866" t="s">
        <v>6920</v>
      </c>
      <c r="B2866" t="s">
        <v>1371</v>
      </c>
      <c r="C2866" t="s">
        <v>16</v>
      </c>
      <c r="D2866" t="s">
        <v>40</v>
      </c>
      <c r="E2866">
        <v>4</v>
      </c>
      <c r="F2866">
        <v>2866</v>
      </c>
      <c r="G2866" t="s">
        <v>18</v>
      </c>
      <c r="H2866">
        <v>10</v>
      </c>
      <c r="J2866" t="s">
        <v>19</v>
      </c>
      <c r="K2866">
        <v>7</v>
      </c>
      <c r="L2866">
        <v>1</v>
      </c>
      <c r="M2866">
        <v>0</v>
      </c>
      <c r="N2866" t="s">
        <v>1696</v>
      </c>
    </row>
    <row r="2867" spans="1:14" hidden="1" x14ac:dyDescent="0.2">
      <c r="A2867" t="s">
        <v>6921</v>
      </c>
      <c r="B2867" t="s">
        <v>238</v>
      </c>
      <c r="C2867" t="s">
        <v>81</v>
      </c>
      <c r="D2867" t="s">
        <v>82</v>
      </c>
      <c r="E2867">
        <v>3</v>
      </c>
      <c r="F2867">
        <v>2867</v>
      </c>
      <c r="G2867" t="s">
        <v>18</v>
      </c>
      <c r="H2867">
        <v>14</v>
      </c>
      <c r="J2867" t="s">
        <v>56</v>
      </c>
      <c r="K2867">
        <v>5</v>
      </c>
      <c r="L2867">
        <v>1</v>
      </c>
      <c r="M2867">
        <v>0</v>
      </c>
      <c r="N2867" t="s">
        <v>6922</v>
      </c>
    </row>
    <row r="2868" spans="1:14" hidden="1" x14ac:dyDescent="0.2">
      <c r="A2868" t="s">
        <v>6923</v>
      </c>
      <c r="B2868" t="s">
        <v>303</v>
      </c>
      <c r="C2868" t="s">
        <v>23</v>
      </c>
      <c r="D2868" t="s">
        <v>175</v>
      </c>
      <c r="E2868">
        <v>2</v>
      </c>
      <c r="F2868">
        <v>2868</v>
      </c>
      <c r="G2868" t="s">
        <v>18</v>
      </c>
      <c r="H2868">
        <v>32</v>
      </c>
      <c r="J2868" t="s">
        <v>176</v>
      </c>
      <c r="K2868">
        <v>18</v>
      </c>
      <c r="L2868">
        <v>2</v>
      </c>
      <c r="M2868">
        <v>0</v>
      </c>
      <c r="N2868" t="s">
        <v>6924</v>
      </c>
    </row>
    <row r="2869" spans="1:14" hidden="1" x14ac:dyDescent="0.2">
      <c r="A2869" t="s">
        <v>6925</v>
      </c>
      <c r="B2869" t="s">
        <v>6926</v>
      </c>
      <c r="C2869" t="s">
        <v>81</v>
      </c>
      <c r="D2869" t="s">
        <v>82</v>
      </c>
      <c r="E2869">
        <v>3</v>
      </c>
      <c r="F2869">
        <v>2869</v>
      </c>
      <c r="G2869" t="s">
        <v>18</v>
      </c>
      <c r="H2869">
        <v>9</v>
      </c>
      <c r="J2869" t="s">
        <v>56</v>
      </c>
      <c r="K2869">
        <v>4</v>
      </c>
      <c r="L2869">
        <v>2</v>
      </c>
      <c r="M2869">
        <v>1</v>
      </c>
      <c r="N2869" t="s">
        <v>6927</v>
      </c>
    </row>
    <row r="2870" spans="1:14" hidden="1" x14ac:dyDescent="0.2">
      <c r="A2870" t="s">
        <v>6928</v>
      </c>
      <c r="B2870" t="s">
        <v>6929</v>
      </c>
      <c r="C2870" t="s">
        <v>23</v>
      </c>
      <c r="D2870" t="s">
        <v>215</v>
      </c>
      <c r="E2870">
        <v>2</v>
      </c>
      <c r="F2870">
        <v>2870</v>
      </c>
      <c r="G2870" t="s">
        <v>25</v>
      </c>
      <c r="H2870">
        <v>9</v>
      </c>
      <c r="J2870" t="s">
        <v>36</v>
      </c>
      <c r="K2870">
        <v>1</v>
      </c>
      <c r="L2870">
        <v>5</v>
      </c>
      <c r="M2870">
        <v>1</v>
      </c>
      <c r="N2870" t="s">
        <v>6930</v>
      </c>
    </row>
    <row r="2871" spans="1:14" hidden="1" x14ac:dyDescent="0.2">
      <c r="A2871" t="s">
        <v>6931</v>
      </c>
      <c r="B2871" t="s">
        <v>6932</v>
      </c>
      <c r="C2871" t="s">
        <v>16</v>
      </c>
      <c r="D2871" t="s">
        <v>77</v>
      </c>
      <c r="E2871">
        <v>4</v>
      </c>
      <c r="F2871">
        <v>2871</v>
      </c>
      <c r="G2871" t="s">
        <v>55</v>
      </c>
      <c r="I2871">
        <v>6</v>
      </c>
      <c r="J2871" t="s">
        <v>56</v>
      </c>
      <c r="K2871">
        <v>3</v>
      </c>
      <c r="L2871">
        <v>3</v>
      </c>
      <c r="M2871">
        <v>2</v>
      </c>
      <c r="N2871" t="s">
        <v>6040</v>
      </c>
    </row>
    <row r="2872" spans="1:14" hidden="1" x14ac:dyDescent="0.2">
      <c r="A2872" t="s">
        <v>6933</v>
      </c>
      <c r="B2872" t="s">
        <v>1972</v>
      </c>
      <c r="C2872" t="s">
        <v>16</v>
      </c>
      <c r="D2872" t="s">
        <v>77</v>
      </c>
      <c r="E2872">
        <v>4</v>
      </c>
      <c r="F2872">
        <v>2872</v>
      </c>
      <c r="G2872" t="s">
        <v>55</v>
      </c>
      <c r="I2872">
        <v>6</v>
      </c>
      <c r="J2872" t="s">
        <v>45</v>
      </c>
      <c r="K2872">
        <v>7</v>
      </c>
      <c r="L2872">
        <v>1</v>
      </c>
      <c r="M2872">
        <v>0</v>
      </c>
      <c r="N2872" t="s">
        <v>312</v>
      </c>
    </row>
    <row r="2873" spans="1:14" hidden="1" x14ac:dyDescent="0.2">
      <c r="A2873" t="s">
        <v>6934</v>
      </c>
      <c r="B2873" t="s">
        <v>6935</v>
      </c>
      <c r="C2873" t="s">
        <v>16</v>
      </c>
      <c r="D2873" t="s">
        <v>94</v>
      </c>
      <c r="E2873">
        <v>4</v>
      </c>
      <c r="F2873">
        <v>2873</v>
      </c>
      <c r="G2873" t="s">
        <v>18</v>
      </c>
      <c r="H2873">
        <v>5</v>
      </c>
      <c r="J2873" t="s">
        <v>31</v>
      </c>
      <c r="K2873">
        <v>2</v>
      </c>
      <c r="L2873">
        <v>3</v>
      </c>
      <c r="M2873">
        <v>0</v>
      </c>
      <c r="N2873" t="s">
        <v>6936</v>
      </c>
    </row>
    <row r="2874" spans="1:14" hidden="1" x14ac:dyDescent="0.2">
      <c r="A2874" t="s">
        <v>6937</v>
      </c>
      <c r="B2874" t="s">
        <v>1501</v>
      </c>
      <c r="C2874" t="s">
        <v>23</v>
      </c>
      <c r="D2874" t="s">
        <v>123</v>
      </c>
      <c r="E2874">
        <v>2</v>
      </c>
      <c r="F2874">
        <v>2874</v>
      </c>
      <c r="G2874" t="s">
        <v>18</v>
      </c>
      <c r="H2874">
        <v>14</v>
      </c>
      <c r="J2874" t="s">
        <v>56</v>
      </c>
      <c r="K2874">
        <v>5</v>
      </c>
      <c r="L2874">
        <v>1</v>
      </c>
      <c r="M2874">
        <v>0</v>
      </c>
      <c r="N2874" t="s">
        <v>6938</v>
      </c>
    </row>
    <row r="2875" spans="1:14" hidden="1" x14ac:dyDescent="0.2">
      <c r="A2875" t="s">
        <v>6939</v>
      </c>
      <c r="B2875" t="s">
        <v>5496</v>
      </c>
      <c r="C2875" t="s">
        <v>23</v>
      </c>
      <c r="D2875" t="s">
        <v>24</v>
      </c>
      <c r="E2875">
        <v>2</v>
      </c>
      <c r="F2875">
        <v>2875</v>
      </c>
      <c r="G2875" t="s">
        <v>18</v>
      </c>
      <c r="H2875">
        <v>6</v>
      </c>
      <c r="J2875" t="s">
        <v>26</v>
      </c>
      <c r="K2875">
        <v>2</v>
      </c>
      <c r="L2875">
        <v>1</v>
      </c>
      <c r="M2875">
        <v>0</v>
      </c>
      <c r="N2875" t="s">
        <v>3961</v>
      </c>
    </row>
    <row r="2876" spans="1:14" x14ac:dyDescent="0.2">
      <c r="A2876" t="s">
        <v>6940</v>
      </c>
      <c r="B2876" t="s">
        <v>6941</v>
      </c>
      <c r="C2876" t="s">
        <v>23</v>
      </c>
      <c r="D2876" t="s">
        <v>30</v>
      </c>
      <c r="E2876">
        <v>2</v>
      </c>
      <c r="F2876">
        <v>2876</v>
      </c>
      <c r="G2876" t="s">
        <v>18</v>
      </c>
      <c r="H2876">
        <v>7</v>
      </c>
      <c r="J2876" t="s">
        <v>31</v>
      </c>
      <c r="K2876">
        <v>5</v>
      </c>
      <c r="L2876">
        <v>1</v>
      </c>
      <c r="M2876">
        <v>0</v>
      </c>
      <c r="N2876" t="s">
        <v>6942</v>
      </c>
    </row>
    <row r="2877" spans="1:14" hidden="1" x14ac:dyDescent="0.2">
      <c r="A2877" t="s">
        <v>6943</v>
      </c>
      <c r="B2877" t="s">
        <v>6944</v>
      </c>
      <c r="C2877" t="s">
        <v>159</v>
      </c>
      <c r="D2877" t="s">
        <v>160</v>
      </c>
      <c r="E2877">
        <v>2</v>
      </c>
      <c r="F2877">
        <v>2877</v>
      </c>
      <c r="G2877" t="s">
        <v>55</v>
      </c>
      <c r="I2877">
        <v>3</v>
      </c>
      <c r="J2877" t="s">
        <v>31</v>
      </c>
      <c r="K2877">
        <v>3</v>
      </c>
      <c r="L2877">
        <v>0</v>
      </c>
      <c r="M2877">
        <v>0</v>
      </c>
      <c r="N2877" t="s">
        <v>6945</v>
      </c>
    </row>
    <row r="2878" spans="1:14" hidden="1" x14ac:dyDescent="0.2">
      <c r="A2878" t="s">
        <v>6946</v>
      </c>
      <c r="B2878" t="s">
        <v>6947</v>
      </c>
      <c r="C2878" t="s">
        <v>16</v>
      </c>
      <c r="D2878" t="s">
        <v>77</v>
      </c>
      <c r="E2878">
        <v>4</v>
      </c>
      <c r="F2878">
        <v>2878</v>
      </c>
      <c r="G2878" t="s">
        <v>55</v>
      </c>
      <c r="I2878">
        <v>6</v>
      </c>
      <c r="J2878" t="s">
        <v>402</v>
      </c>
      <c r="K2878">
        <v>3</v>
      </c>
      <c r="L2878">
        <v>1</v>
      </c>
      <c r="M2878">
        <v>0</v>
      </c>
      <c r="N2878" t="s">
        <v>955</v>
      </c>
    </row>
    <row r="2879" spans="1:14" hidden="1" x14ac:dyDescent="0.2">
      <c r="A2879" t="s">
        <v>6948</v>
      </c>
      <c r="B2879" t="s">
        <v>6949</v>
      </c>
      <c r="C2879" t="s">
        <v>16</v>
      </c>
      <c r="D2879" t="s">
        <v>77</v>
      </c>
      <c r="E2879">
        <v>4</v>
      </c>
      <c r="F2879">
        <v>2879</v>
      </c>
      <c r="G2879" t="s">
        <v>55</v>
      </c>
      <c r="I2879">
        <v>6</v>
      </c>
      <c r="J2879" t="s">
        <v>194</v>
      </c>
      <c r="K2879">
        <v>3</v>
      </c>
      <c r="L2879">
        <v>1</v>
      </c>
      <c r="M2879">
        <v>0</v>
      </c>
      <c r="N2879" t="s">
        <v>1072</v>
      </c>
    </row>
    <row r="2880" spans="1:14" hidden="1" x14ac:dyDescent="0.2">
      <c r="A2880" t="s">
        <v>6950</v>
      </c>
      <c r="B2880" t="s">
        <v>6951</v>
      </c>
      <c r="C2880" t="s">
        <v>71</v>
      </c>
      <c r="D2880" t="s">
        <v>72</v>
      </c>
      <c r="E2880">
        <v>1</v>
      </c>
      <c r="F2880">
        <v>2880</v>
      </c>
      <c r="G2880" t="s">
        <v>18</v>
      </c>
      <c r="H2880">
        <v>4</v>
      </c>
      <c r="J2880" t="s">
        <v>73</v>
      </c>
      <c r="K2880">
        <v>2</v>
      </c>
      <c r="L2880">
        <v>1</v>
      </c>
      <c r="M2880">
        <v>0</v>
      </c>
      <c r="N2880" t="s">
        <v>6952</v>
      </c>
    </row>
    <row r="2881" spans="1:14" hidden="1" x14ac:dyDescent="0.2">
      <c r="A2881" t="s">
        <v>6953</v>
      </c>
      <c r="B2881" t="s">
        <v>4670</v>
      </c>
      <c r="C2881" t="s">
        <v>23</v>
      </c>
      <c r="D2881" t="s">
        <v>682</v>
      </c>
      <c r="E2881">
        <v>2</v>
      </c>
      <c r="F2881">
        <v>2881</v>
      </c>
      <c r="G2881" t="s">
        <v>18</v>
      </c>
      <c r="H2881">
        <v>6</v>
      </c>
      <c r="J2881" t="s">
        <v>26</v>
      </c>
      <c r="K2881">
        <v>4</v>
      </c>
      <c r="L2881">
        <v>1</v>
      </c>
      <c r="M2881">
        <v>0</v>
      </c>
      <c r="N2881" t="s">
        <v>6954</v>
      </c>
    </row>
    <row r="2882" spans="1:14" hidden="1" x14ac:dyDescent="0.2">
      <c r="A2882" t="s">
        <v>6955</v>
      </c>
      <c r="B2882" t="s">
        <v>303</v>
      </c>
      <c r="C2882" t="s">
        <v>23</v>
      </c>
      <c r="D2882" t="s">
        <v>175</v>
      </c>
      <c r="E2882">
        <v>2</v>
      </c>
      <c r="F2882">
        <v>2882</v>
      </c>
      <c r="G2882" t="s">
        <v>18</v>
      </c>
      <c r="H2882">
        <v>29</v>
      </c>
      <c r="J2882" t="s">
        <v>176</v>
      </c>
      <c r="K2882">
        <v>11</v>
      </c>
      <c r="L2882">
        <v>1</v>
      </c>
      <c r="M2882">
        <v>0</v>
      </c>
      <c r="N2882" t="s">
        <v>6956</v>
      </c>
    </row>
    <row r="2883" spans="1:14" hidden="1" x14ac:dyDescent="0.2">
      <c r="A2883" t="s">
        <v>6957</v>
      </c>
      <c r="B2883" t="s">
        <v>6958</v>
      </c>
      <c r="C2883" t="s">
        <v>23</v>
      </c>
      <c r="D2883" t="s">
        <v>215</v>
      </c>
      <c r="E2883">
        <v>2</v>
      </c>
      <c r="F2883">
        <v>2883</v>
      </c>
      <c r="G2883" t="s">
        <v>18</v>
      </c>
      <c r="H2883">
        <v>4</v>
      </c>
      <c r="J2883" t="s">
        <v>36</v>
      </c>
      <c r="K2883">
        <v>0</v>
      </c>
      <c r="L2883">
        <v>2</v>
      </c>
      <c r="M2883">
        <v>2</v>
      </c>
      <c r="N2883" t="s">
        <v>6959</v>
      </c>
    </row>
    <row r="2884" spans="1:14" hidden="1" x14ac:dyDescent="0.2">
      <c r="A2884" t="s">
        <v>6960</v>
      </c>
      <c r="B2884" t="s">
        <v>6961</v>
      </c>
      <c r="C2884" t="s">
        <v>16</v>
      </c>
      <c r="D2884" t="s">
        <v>77</v>
      </c>
      <c r="E2884">
        <v>4</v>
      </c>
      <c r="F2884">
        <v>2884</v>
      </c>
      <c r="G2884" t="s">
        <v>55</v>
      </c>
      <c r="I2884">
        <v>6</v>
      </c>
      <c r="J2884" t="s">
        <v>45</v>
      </c>
      <c r="K2884">
        <v>6</v>
      </c>
      <c r="L2884">
        <v>1</v>
      </c>
      <c r="M2884">
        <v>0</v>
      </c>
      <c r="N2884" t="s">
        <v>647</v>
      </c>
    </row>
    <row r="2885" spans="1:14" hidden="1" x14ac:dyDescent="0.2">
      <c r="A2885" t="s">
        <v>6962</v>
      </c>
      <c r="B2885" t="s">
        <v>6963</v>
      </c>
      <c r="C2885" t="s">
        <v>53</v>
      </c>
      <c r="D2885" t="s">
        <v>54</v>
      </c>
      <c r="E2885">
        <v>3</v>
      </c>
      <c r="F2885">
        <v>2885</v>
      </c>
      <c r="G2885" t="s">
        <v>55</v>
      </c>
      <c r="I2885">
        <v>5</v>
      </c>
      <c r="J2885" t="s">
        <v>56</v>
      </c>
      <c r="K2885">
        <v>7</v>
      </c>
      <c r="L2885">
        <v>1</v>
      </c>
      <c r="M2885">
        <v>0</v>
      </c>
      <c r="N2885" t="s">
        <v>3816</v>
      </c>
    </row>
    <row r="2886" spans="1:14" hidden="1" x14ac:dyDescent="0.2">
      <c r="A2886" t="s">
        <v>6964</v>
      </c>
      <c r="B2886" t="s">
        <v>4986</v>
      </c>
      <c r="C2886" t="s">
        <v>16</v>
      </c>
      <c r="D2886" t="s">
        <v>40</v>
      </c>
      <c r="E2886">
        <v>4</v>
      </c>
      <c r="F2886">
        <v>2886</v>
      </c>
      <c r="G2886" t="s">
        <v>18</v>
      </c>
      <c r="H2886">
        <v>11</v>
      </c>
      <c r="J2886" t="s">
        <v>19</v>
      </c>
      <c r="K2886">
        <v>2</v>
      </c>
      <c r="L2886">
        <v>1</v>
      </c>
      <c r="M2886">
        <v>0</v>
      </c>
      <c r="N2886" t="s">
        <v>6965</v>
      </c>
    </row>
    <row r="2887" spans="1:14" hidden="1" x14ac:dyDescent="0.2">
      <c r="A2887" t="s">
        <v>6966</v>
      </c>
      <c r="B2887" t="s">
        <v>1837</v>
      </c>
      <c r="C2887" t="s">
        <v>81</v>
      </c>
      <c r="D2887" t="s">
        <v>82</v>
      </c>
      <c r="E2887">
        <v>3</v>
      </c>
      <c r="F2887">
        <v>2887</v>
      </c>
      <c r="G2887" t="s">
        <v>18</v>
      </c>
      <c r="H2887">
        <v>8</v>
      </c>
      <c r="J2887" t="s">
        <v>73</v>
      </c>
      <c r="K2887">
        <v>4</v>
      </c>
      <c r="L2887">
        <v>1</v>
      </c>
      <c r="M2887">
        <v>1</v>
      </c>
      <c r="N2887" t="s">
        <v>6967</v>
      </c>
    </row>
    <row r="2888" spans="1:14" hidden="1" x14ac:dyDescent="0.2">
      <c r="A2888" t="s">
        <v>6968</v>
      </c>
      <c r="B2888" t="s">
        <v>6969</v>
      </c>
      <c r="C2888" t="s">
        <v>16</v>
      </c>
      <c r="D2888" t="s">
        <v>94</v>
      </c>
      <c r="E2888">
        <v>4</v>
      </c>
      <c r="F2888">
        <v>2888</v>
      </c>
      <c r="G2888" t="s">
        <v>18</v>
      </c>
      <c r="H2888">
        <v>13</v>
      </c>
      <c r="J2888" t="s">
        <v>31</v>
      </c>
      <c r="K2888">
        <v>3</v>
      </c>
      <c r="L2888">
        <v>3</v>
      </c>
      <c r="M2888">
        <v>2</v>
      </c>
      <c r="N2888" t="s">
        <v>5858</v>
      </c>
    </row>
    <row r="2889" spans="1:14" hidden="1" x14ac:dyDescent="0.2">
      <c r="A2889" t="s">
        <v>6970</v>
      </c>
      <c r="B2889" t="s">
        <v>303</v>
      </c>
      <c r="C2889" t="s">
        <v>23</v>
      </c>
      <c r="D2889" t="s">
        <v>175</v>
      </c>
      <c r="E2889">
        <v>2</v>
      </c>
      <c r="F2889">
        <v>2889</v>
      </c>
      <c r="G2889" t="s">
        <v>18</v>
      </c>
      <c r="H2889">
        <v>22</v>
      </c>
      <c r="J2889" t="s">
        <v>176</v>
      </c>
      <c r="K2889">
        <v>7</v>
      </c>
      <c r="L2889">
        <v>1</v>
      </c>
      <c r="M2889">
        <v>0</v>
      </c>
      <c r="N2889" t="s">
        <v>6971</v>
      </c>
    </row>
    <row r="2890" spans="1:14" hidden="1" x14ac:dyDescent="0.2">
      <c r="A2890" t="s">
        <v>6972</v>
      </c>
      <c r="B2890" t="s">
        <v>6973</v>
      </c>
      <c r="C2890" t="s">
        <v>16</v>
      </c>
      <c r="D2890" t="s">
        <v>94</v>
      </c>
      <c r="E2890">
        <v>4</v>
      </c>
      <c r="F2890">
        <v>2890</v>
      </c>
      <c r="G2890" t="s">
        <v>18</v>
      </c>
      <c r="H2890">
        <v>9</v>
      </c>
      <c r="J2890" t="s">
        <v>26</v>
      </c>
      <c r="K2890">
        <v>2</v>
      </c>
      <c r="L2890">
        <v>2</v>
      </c>
      <c r="M2890">
        <v>1</v>
      </c>
      <c r="N2890" t="s">
        <v>6974</v>
      </c>
    </row>
    <row r="2891" spans="1:14" hidden="1" x14ac:dyDescent="0.2">
      <c r="A2891" t="s">
        <v>6975</v>
      </c>
      <c r="B2891" t="s">
        <v>6976</v>
      </c>
      <c r="C2891" t="s">
        <v>81</v>
      </c>
      <c r="D2891" t="s">
        <v>82</v>
      </c>
      <c r="E2891">
        <v>3</v>
      </c>
      <c r="F2891">
        <v>2891</v>
      </c>
      <c r="G2891" t="s">
        <v>25</v>
      </c>
      <c r="H2891">
        <v>10</v>
      </c>
      <c r="J2891" t="s">
        <v>56</v>
      </c>
      <c r="K2891">
        <v>2</v>
      </c>
      <c r="L2891">
        <v>1</v>
      </c>
      <c r="M2891">
        <v>0</v>
      </c>
      <c r="N2891" t="s">
        <v>1375</v>
      </c>
    </row>
    <row r="2892" spans="1:14" hidden="1" x14ac:dyDescent="0.2">
      <c r="A2892" t="s">
        <v>6977</v>
      </c>
      <c r="B2892" t="s">
        <v>6978</v>
      </c>
      <c r="C2892" t="s">
        <v>16</v>
      </c>
      <c r="D2892" t="s">
        <v>77</v>
      </c>
      <c r="E2892">
        <v>4</v>
      </c>
      <c r="F2892">
        <v>2892</v>
      </c>
      <c r="G2892" t="s">
        <v>55</v>
      </c>
      <c r="I2892">
        <v>5</v>
      </c>
      <c r="J2892" t="s">
        <v>101</v>
      </c>
      <c r="K2892">
        <v>2</v>
      </c>
      <c r="L2892">
        <v>1</v>
      </c>
      <c r="M2892">
        <v>0</v>
      </c>
      <c r="N2892" t="s">
        <v>790</v>
      </c>
    </row>
    <row r="2893" spans="1:14" hidden="1" x14ac:dyDescent="0.2">
      <c r="A2893" t="s">
        <v>6979</v>
      </c>
      <c r="B2893" t="s">
        <v>6980</v>
      </c>
      <c r="C2893" t="s">
        <v>23</v>
      </c>
      <c r="D2893" t="s">
        <v>49</v>
      </c>
      <c r="E2893">
        <v>2</v>
      </c>
      <c r="F2893">
        <v>2893</v>
      </c>
      <c r="G2893" t="s">
        <v>18</v>
      </c>
      <c r="H2893">
        <v>14</v>
      </c>
      <c r="J2893" t="s">
        <v>36</v>
      </c>
      <c r="K2893">
        <v>9</v>
      </c>
      <c r="L2893">
        <v>2</v>
      </c>
      <c r="M2893">
        <v>1</v>
      </c>
      <c r="N2893" t="s">
        <v>6981</v>
      </c>
    </row>
    <row r="2894" spans="1:14" hidden="1" x14ac:dyDescent="0.2">
      <c r="A2894" t="s">
        <v>6982</v>
      </c>
      <c r="B2894" t="s">
        <v>6983</v>
      </c>
      <c r="C2894" t="s">
        <v>23</v>
      </c>
      <c r="D2894" t="s">
        <v>671</v>
      </c>
      <c r="E2894">
        <v>2</v>
      </c>
      <c r="F2894">
        <v>2894</v>
      </c>
      <c r="G2894" t="s">
        <v>18</v>
      </c>
      <c r="H2894">
        <v>6</v>
      </c>
      <c r="J2894" t="s">
        <v>19</v>
      </c>
      <c r="K2894">
        <v>3</v>
      </c>
      <c r="L2894">
        <v>1</v>
      </c>
      <c r="M2894">
        <v>0</v>
      </c>
      <c r="N2894" t="s">
        <v>6984</v>
      </c>
    </row>
    <row r="2895" spans="1:14" hidden="1" x14ac:dyDescent="0.2">
      <c r="A2895" t="s">
        <v>6985</v>
      </c>
      <c r="B2895" t="s">
        <v>6986</v>
      </c>
      <c r="C2895" t="s">
        <v>16</v>
      </c>
      <c r="D2895" t="s">
        <v>77</v>
      </c>
      <c r="E2895">
        <v>4</v>
      </c>
      <c r="F2895">
        <v>2895</v>
      </c>
      <c r="G2895" t="s">
        <v>55</v>
      </c>
      <c r="I2895">
        <v>6</v>
      </c>
      <c r="J2895" t="s">
        <v>101</v>
      </c>
      <c r="K2895">
        <v>0</v>
      </c>
      <c r="L2895">
        <v>2</v>
      </c>
      <c r="M2895">
        <v>1</v>
      </c>
      <c r="N2895" t="s">
        <v>1717</v>
      </c>
    </row>
    <row r="2896" spans="1:14" hidden="1" x14ac:dyDescent="0.2">
      <c r="A2896" t="s">
        <v>6987</v>
      </c>
      <c r="B2896" t="s">
        <v>6988</v>
      </c>
      <c r="C2896" t="s">
        <v>16</v>
      </c>
      <c r="D2896" t="s">
        <v>60</v>
      </c>
      <c r="E2896">
        <v>4</v>
      </c>
      <c r="F2896">
        <v>2896</v>
      </c>
      <c r="G2896" t="s">
        <v>18</v>
      </c>
      <c r="H2896">
        <v>9</v>
      </c>
      <c r="J2896" t="s">
        <v>26</v>
      </c>
      <c r="K2896">
        <v>1</v>
      </c>
      <c r="L2896">
        <v>1</v>
      </c>
      <c r="M2896">
        <v>0</v>
      </c>
      <c r="N2896" t="s">
        <v>6989</v>
      </c>
    </row>
    <row r="2897" spans="1:14" hidden="1" x14ac:dyDescent="0.2">
      <c r="A2897" t="s">
        <v>6990</v>
      </c>
      <c r="B2897" t="s">
        <v>6991</v>
      </c>
      <c r="C2897" t="s">
        <v>16</v>
      </c>
      <c r="D2897" t="s">
        <v>77</v>
      </c>
      <c r="E2897">
        <v>4</v>
      </c>
      <c r="F2897">
        <v>2897</v>
      </c>
      <c r="G2897" t="s">
        <v>55</v>
      </c>
      <c r="I2897">
        <v>5</v>
      </c>
      <c r="J2897" t="s">
        <v>73</v>
      </c>
      <c r="K2897">
        <v>4</v>
      </c>
      <c r="L2897">
        <v>2</v>
      </c>
      <c r="M2897">
        <v>0</v>
      </c>
      <c r="N2897" t="s">
        <v>6992</v>
      </c>
    </row>
    <row r="2898" spans="1:14" hidden="1" x14ac:dyDescent="0.2">
      <c r="A2898" t="s">
        <v>6993</v>
      </c>
      <c r="B2898" t="s">
        <v>6994</v>
      </c>
      <c r="C2898" t="s">
        <v>81</v>
      </c>
      <c r="D2898" t="s">
        <v>82</v>
      </c>
      <c r="E2898">
        <v>3</v>
      </c>
      <c r="F2898">
        <v>2898</v>
      </c>
      <c r="G2898" t="s">
        <v>18</v>
      </c>
      <c r="H2898">
        <v>14</v>
      </c>
      <c r="J2898" t="s">
        <v>73</v>
      </c>
      <c r="K2898">
        <v>7</v>
      </c>
      <c r="L2898">
        <v>1</v>
      </c>
      <c r="M2898">
        <v>0</v>
      </c>
      <c r="N2898" t="s">
        <v>1928</v>
      </c>
    </row>
    <row r="2899" spans="1:14" hidden="1" x14ac:dyDescent="0.2">
      <c r="A2899" t="s">
        <v>6995</v>
      </c>
      <c r="B2899" t="s">
        <v>6996</v>
      </c>
      <c r="C2899" t="s">
        <v>23</v>
      </c>
      <c r="D2899" t="s">
        <v>49</v>
      </c>
      <c r="E2899">
        <v>2</v>
      </c>
      <c r="F2899">
        <v>2899</v>
      </c>
      <c r="G2899" t="s">
        <v>18</v>
      </c>
      <c r="H2899">
        <v>12</v>
      </c>
      <c r="J2899" t="s">
        <v>19</v>
      </c>
      <c r="K2899">
        <v>3</v>
      </c>
      <c r="L2899">
        <v>1</v>
      </c>
      <c r="M2899">
        <v>0</v>
      </c>
      <c r="N2899" t="s">
        <v>6997</v>
      </c>
    </row>
    <row r="2900" spans="1:14" hidden="1" x14ac:dyDescent="0.2">
      <c r="A2900" t="s">
        <v>6998</v>
      </c>
      <c r="B2900" t="s">
        <v>6999</v>
      </c>
      <c r="C2900" t="s">
        <v>23</v>
      </c>
      <c r="D2900" t="s">
        <v>49</v>
      </c>
      <c r="E2900">
        <v>2</v>
      </c>
      <c r="F2900">
        <v>2900</v>
      </c>
      <c r="G2900" t="s">
        <v>18</v>
      </c>
      <c r="H2900">
        <v>5</v>
      </c>
      <c r="J2900" t="s">
        <v>19</v>
      </c>
      <c r="K2900">
        <v>2</v>
      </c>
      <c r="L2900">
        <v>1</v>
      </c>
      <c r="M2900">
        <v>0</v>
      </c>
      <c r="N2900" t="s">
        <v>617</v>
      </c>
    </row>
    <row r="2901" spans="1:14" x14ac:dyDescent="0.2">
      <c r="A2901" t="s">
        <v>7000</v>
      </c>
      <c r="B2901" t="s">
        <v>7001</v>
      </c>
      <c r="C2901" t="s">
        <v>23</v>
      </c>
      <c r="D2901" t="s">
        <v>30</v>
      </c>
      <c r="E2901">
        <v>2</v>
      </c>
      <c r="F2901">
        <v>2901</v>
      </c>
      <c r="G2901" t="s">
        <v>18</v>
      </c>
      <c r="H2901">
        <v>14</v>
      </c>
      <c r="J2901" t="s">
        <v>31</v>
      </c>
      <c r="K2901">
        <v>7</v>
      </c>
      <c r="L2901">
        <v>1</v>
      </c>
      <c r="M2901">
        <v>0</v>
      </c>
      <c r="N2901" t="s">
        <v>7002</v>
      </c>
    </row>
    <row r="2902" spans="1:14" hidden="1" x14ac:dyDescent="0.2">
      <c r="A2902" t="s">
        <v>7003</v>
      </c>
      <c r="B2902" t="s">
        <v>7004</v>
      </c>
      <c r="C2902" t="s">
        <v>16</v>
      </c>
      <c r="D2902" t="s">
        <v>60</v>
      </c>
      <c r="E2902">
        <v>4</v>
      </c>
      <c r="F2902">
        <v>2902</v>
      </c>
      <c r="G2902" t="s">
        <v>18</v>
      </c>
      <c r="H2902">
        <v>5</v>
      </c>
      <c r="J2902" t="s">
        <v>31</v>
      </c>
      <c r="K2902">
        <v>1</v>
      </c>
      <c r="L2902">
        <v>2</v>
      </c>
      <c r="M2902">
        <v>2</v>
      </c>
      <c r="N2902" t="s">
        <v>3105</v>
      </c>
    </row>
    <row r="2903" spans="1:14" hidden="1" x14ac:dyDescent="0.2">
      <c r="A2903" t="s">
        <v>7005</v>
      </c>
      <c r="B2903" t="s">
        <v>7006</v>
      </c>
      <c r="C2903" t="s">
        <v>16</v>
      </c>
      <c r="D2903" t="s">
        <v>77</v>
      </c>
      <c r="E2903">
        <v>4</v>
      </c>
      <c r="F2903">
        <v>2903</v>
      </c>
      <c r="G2903" t="s">
        <v>55</v>
      </c>
      <c r="I2903">
        <v>6</v>
      </c>
      <c r="J2903" t="s">
        <v>45</v>
      </c>
      <c r="K2903">
        <v>2</v>
      </c>
      <c r="L2903">
        <v>1</v>
      </c>
      <c r="M2903">
        <v>0</v>
      </c>
      <c r="N2903" t="s">
        <v>108</v>
      </c>
    </row>
    <row r="2904" spans="1:14" hidden="1" x14ac:dyDescent="0.2">
      <c r="A2904" t="s">
        <v>7007</v>
      </c>
      <c r="B2904" t="s">
        <v>7008</v>
      </c>
      <c r="C2904" t="s">
        <v>16</v>
      </c>
      <c r="D2904" t="s">
        <v>77</v>
      </c>
      <c r="E2904">
        <v>4</v>
      </c>
      <c r="F2904">
        <v>2904</v>
      </c>
      <c r="G2904" t="s">
        <v>55</v>
      </c>
      <c r="I2904">
        <v>5</v>
      </c>
      <c r="J2904" t="s">
        <v>101</v>
      </c>
      <c r="K2904">
        <v>2</v>
      </c>
      <c r="L2904">
        <v>1</v>
      </c>
      <c r="M2904">
        <v>0</v>
      </c>
      <c r="N2904" t="s">
        <v>790</v>
      </c>
    </row>
    <row r="2905" spans="1:14" hidden="1" x14ac:dyDescent="0.2">
      <c r="A2905" t="s">
        <v>7009</v>
      </c>
      <c r="B2905" t="s">
        <v>64</v>
      </c>
      <c r="C2905" t="s">
        <v>16</v>
      </c>
      <c r="D2905" t="s">
        <v>40</v>
      </c>
      <c r="E2905">
        <v>4</v>
      </c>
      <c r="F2905">
        <v>2905</v>
      </c>
      <c r="G2905" t="s">
        <v>18</v>
      </c>
      <c r="H2905">
        <v>17</v>
      </c>
      <c r="J2905" t="s">
        <v>19</v>
      </c>
      <c r="K2905">
        <v>9</v>
      </c>
      <c r="L2905">
        <v>1</v>
      </c>
      <c r="M2905">
        <v>0</v>
      </c>
      <c r="N2905" t="s">
        <v>7010</v>
      </c>
    </row>
    <row r="2906" spans="1:14" hidden="1" x14ac:dyDescent="0.2">
      <c r="A2906" t="s">
        <v>7011</v>
      </c>
      <c r="B2906" t="s">
        <v>3661</v>
      </c>
      <c r="C2906" t="s">
        <v>23</v>
      </c>
      <c r="D2906" t="s">
        <v>86</v>
      </c>
      <c r="E2906">
        <v>2</v>
      </c>
      <c r="F2906">
        <v>2906</v>
      </c>
      <c r="G2906" t="s">
        <v>18</v>
      </c>
      <c r="H2906">
        <v>16</v>
      </c>
      <c r="J2906" t="s">
        <v>87</v>
      </c>
      <c r="K2906">
        <v>14</v>
      </c>
      <c r="L2906">
        <v>1</v>
      </c>
      <c r="M2906">
        <v>1</v>
      </c>
      <c r="N2906" t="s">
        <v>7012</v>
      </c>
    </row>
    <row r="2907" spans="1:14" hidden="1" x14ac:dyDescent="0.2">
      <c r="A2907" t="s">
        <v>7013</v>
      </c>
      <c r="B2907" t="s">
        <v>7014</v>
      </c>
      <c r="C2907" t="s">
        <v>16</v>
      </c>
      <c r="D2907" t="s">
        <v>60</v>
      </c>
      <c r="E2907">
        <v>4</v>
      </c>
      <c r="F2907">
        <v>2907</v>
      </c>
      <c r="G2907" t="s">
        <v>18</v>
      </c>
      <c r="H2907">
        <v>8</v>
      </c>
      <c r="J2907" t="s">
        <v>31</v>
      </c>
      <c r="K2907">
        <v>4</v>
      </c>
      <c r="L2907">
        <v>1</v>
      </c>
      <c r="M2907">
        <v>0</v>
      </c>
      <c r="N2907" t="s">
        <v>7015</v>
      </c>
    </row>
    <row r="2908" spans="1:14" hidden="1" x14ac:dyDescent="0.2">
      <c r="A2908" t="s">
        <v>7016</v>
      </c>
      <c r="B2908" t="s">
        <v>1520</v>
      </c>
      <c r="C2908" t="s">
        <v>23</v>
      </c>
      <c r="D2908" t="s">
        <v>123</v>
      </c>
      <c r="E2908">
        <v>2</v>
      </c>
      <c r="F2908">
        <v>2908</v>
      </c>
      <c r="G2908" t="s">
        <v>18</v>
      </c>
      <c r="H2908">
        <v>27</v>
      </c>
      <c r="J2908" t="s">
        <v>31</v>
      </c>
      <c r="K2908">
        <v>7</v>
      </c>
      <c r="L2908">
        <v>1</v>
      </c>
      <c r="M2908">
        <v>0</v>
      </c>
      <c r="N2908" t="s">
        <v>7017</v>
      </c>
    </row>
    <row r="2909" spans="1:14" hidden="1" x14ac:dyDescent="0.2">
      <c r="A2909" t="s">
        <v>7018</v>
      </c>
      <c r="B2909" t="s">
        <v>7019</v>
      </c>
      <c r="C2909" t="s">
        <v>296</v>
      </c>
      <c r="D2909" t="s">
        <v>861</v>
      </c>
      <c r="E2909">
        <v>4</v>
      </c>
      <c r="F2909">
        <v>2909</v>
      </c>
      <c r="G2909" t="s">
        <v>55</v>
      </c>
      <c r="I2909">
        <v>6</v>
      </c>
      <c r="J2909" t="s">
        <v>45</v>
      </c>
      <c r="K2909">
        <v>2</v>
      </c>
      <c r="L2909">
        <v>1</v>
      </c>
      <c r="M2909">
        <v>0</v>
      </c>
      <c r="N2909" t="s">
        <v>1683</v>
      </c>
    </row>
    <row r="2910" spans="1:14" hidden="1" x14ac:dyDescent="0.2">
      <c r="A2910" t="s">
        <v>7020</v>
      </c>
      <c r="B2910" t="s">
        <v>1123</v>
      </c>
      <c r="C2910" t="s">
        <v>81</v>
      </c>
      <c r="D2910" t="s">
        <v>82</v>
      </c>
      <c r="E2910">
        <v>3</v>
      </c>
      <c r="F2910">
        <v>2910</v>
      </c>
      <c r="G2910" t="s">
        <v>18</v>
      </c>
      <c r="H2910">
        <v>13</v>
      </c>
      <c r="J2910" t="s">
        <v>56</v>
      </c>
      <c r="K2910">
        <v>3</v>
      </c>
      <c r="L2910">
        <v>3</v>
      </c>
      <c r="M2910">
        <v>2</v>
      </c>
      <c r="N2910" t="s">
        <v>7021</v>
      </c>
    </row>
    <row r="2911" spans="1:14" hidden="1" x14ac:dyDescent="0.2">
      <c r="A2911" t="s">
        <v>7022</v>
      </c>
      <c r="B2911" t="s">
        <v>7023</v>
      </c>
      <c r="C2911" t="s">
        <v>16</v>
      </c>
      <c r="D2911" t="s">
        <v>60</v>
      </c>
      <c r="E2911">
        <v>4</v>
      </c>
      <c r="F2911">
        <v>2911</v>
      </c>
      <c r="G2911" t="s">
        <v>18</v>
      </c>
      <c r="H2911">
        <v>6</v>
      </c>
      <c r="J2911" t="s">
        <v>31</v>
      </c>
      <c r="K2911">
        <v>2</v>
      </c>
      <c r="L2911">
        <v>1</v>
      </c>
      <c r="M2911">
        <v>0</v>
      </c>
      <c r="N2911" t="s">
        <v>6917</v>
      </c>
    </row>
    <row r="2912" spans="1:14" hidden="1" x14ac:dyDescent="0.2">
      <c r="A2912" t="s">
        <v>7024</v>
      </c>
      <c r="B2912" t="s">
        <v>7025</v>
      </c>
      <c r="C2912" t="s">
        <v>23</v>
      </c>
      <c r="D2912" t="s">
        <v>123</v>
      </c>
      <c r="E2912">
        <v>2</v>
      </c>
      <c r="F2912">
        <v>2912</v>
      </c>
      <c r="G2912" t="s">
        <v>18</v>
      </c>
      <c r="H2912">
        <v>19</v>
      </c>
      <c r="J2912" t="s">
        <v>31</v>
      </c>
      <c r="K2912">
        <v>7</v>
      </c>
      <c r="L2912">
        <v>1</v>
      </c>
      <c r="M2912">
        <v>0</v>
      </c>
      <c r="N2912" t="s">
        <v>7026</v>
      </c>
    </row>
    <row r="2913" spans="1:14" hidden="1" x14ac:dyDescent="0.2">
      <c r="A2913" t="s">
        <v>7027</v>
      </c>
      <c r="B2913" t="s">
        <v>4647</v>
      </c>
      <c r="C2913" t="s">
        <v>16</v>
      </c>
      <c r="D2913" t="s">
        <v>60</v>
      </c>
      <c r="E2913">
        <v>4</v>
      </c>
      <c r="F2913">
        <v>2913</v>
      </c>
      <c r="G2913" t="s">
        <v>18</v>
      </c>
      <c r="H2913">
        <v>9</v>
      </c>
      <c r="J2913" t="s">
        <v>45</v>
      </c>
      <c r="K2913">
        <v>5</v>
      </c>
      <c r="L2913">
        <v>1</v>
      </c>
      <c r="M2913">
        <v>0</v>
      </c>
      <c r="N2913" t="s">
        <v>3555</v>
      </c>
    </row>
    <row r="2914" spans="1:14" hidden="1" x14ac:dyDescent="0.2">
      <c r="A2914" t="s">
        <v>7028</v>
      </c>
      <c r="B2914" t="s">
        <v>7029</v>
      </c>
      <c r="C2914" t="s">
        <v>81</v>
      </c>
      <c r="D2914" t="s">
        <v>82</v>
      </c>
      <c r="E2914">
        <v>3</v>
      </c>
      <c r="F2914">
        <v>2914</v>
      </c>
      <c r="G2914" t="s">
        <v>18</v>
      </c>
      <c r="H2914">
        <v>6</v>
      </c>
      <c r="J2914" t="s">
        <v>73</v>
      </c>
      <c r="K2914">
        <v>3</v>
      </c>
      <c r="L2914">
        <v>1</v>
      </c>
      <c r="M2914">
        <v>1</v>
      </c>
      <c r="N2914" t="s">
        <v>7030</v>
      </c>
    </row>
    <row r="2915" spans="1:14" hidden="1" x14ac:dyDescent="0.2">
      <c r="A2915" t="s">
        <v>7031</v>
      </c>
      <c r="B2915" t="s">
        <v>7032</v>
      </c>
      <c r="C2915" t="s">
        <v>16</v>
      </c>
      <c r="D2915" t="s">
        <v>77</v>
      </c>
      <c r="E2915">
        <v>4</v>
      </c>
      <c r="F2915">
        <v>2915</v>
      </c>
      <c r="G2915" t="s">
        <v>55</v>
      </c>
      <c r="I2915">
        <v>5</v>
      </c>
      <c r="J2915" t="s">
        <v>101</v>
      </c>
      <c r="K2915">
        <v>0</v>
      </c>
      <c r="L2915">
        <v>2</v>
      </c>
      <c r="M2915">
        <v>1</v>
      </c>
      <c r="N2915" t="s">
        <v>3827</v>
      </c>
    </row>
    <row r="2916" spans="1:14" hidden="1" x14ac:dyDescent="0.2">
      <c r="A2916" t="s">
        <v>7033</v>
      </c>
      <c r="B2916" t="s">
        <v>7034</v>
      </c>
      <c r="C2916" t="s">
        <v>296</v>
      </c>
      <c r="D2916" t="s">
        <v>297</v>
      </c>
      <c r="E2916">
        <v>4</v>
      </c>
      <c r="F2916">
        <v>2916</v>
      </c>
      <c r="G2916" t="s">
        <v>55</v>
      </c>
      <c r="I2916">
        <v>5</v>
      </c>
      <c r="J2916" t="s">
        <v>56</v>
      </c>
      <c r="K2916">
        <v>0</v>
      </c>
      <c r="L2916">
        <v>2</v>
      </c>
      <c r="M2916">
        <v>2</v>
      </c>
      <c r="N2916" t="s">
        <v>7035</v>
      </c>
    </row>
    <row r="2917" spans="1:14" hidden="1" x14ac:dyDescent="0.2">
      <c r="A2917" t="s">
        <v>7036</v>
      </c>
      <c r="B2917" t="s">
        <v>4795</v>
      </c>
      <c r="C2917" t="s">
        <v>16</v>
      </c>
      <c r="D2917" t="s">
        <v>40</v>
      </c>
      <c r="E2917">
        <v>4</v>
      </c>
      <c r="F2917">
        <v>2917</v>
      </c>
      <c r="G2917" t="s">
        <v>18</v>
      </c>
      <c r="H2917">
        <v>8</v>
      </c>
      <c r="J2917" t="s">
        <v>19</v>
      </c>
      <c r="K2917">
        <v>8</v>
      </c>
      <c r="L2917">
        <v>0</v>
      </c>
      <c r="M2917">
        <v>0</v>
      </c>
      <c r="N2917" t="s">
        <v>7037</v>
      </c>
    </row>
    <row r="2918" spans="1:14" hidden="1" x14ac:dyDescent="0.2">
      <c r="A2918" t="s">
        <v>7038</v>
      </c>
      <c r="B2918" t="s">
        <v>7039</v>
      </c>
      <c r="C2918" t="s">
        <v>16</v>
      </c>
      <c r="D2918" t="s">
        <v>44</v>
      </c>
      <c r="E2918">
        <v>4</v>
      </c>
      <c r="F2918">
        <v>2918</v>
      </c>
      <c r="G2918" t="s">
        <v>25</v>
      </c>
      <c r="H2918">
        <v>12</v>
      </c>
      <c r="J2918" t="s">
        <v>45</v>
      </c>
      <c r="K2918">
        <v>2</v>
      </c>
      <c r="L2918">
        <v>1</v>
      </c>
      <c r="M2918">
        <v>0</v>
      </c>
      <c r="N2918" t="s">
        <v>7040</v>
      </c>
    </row>
    <row r="2919" spans="1:14" hidden="1" x14ac:dyDescent="0.2">
      <c r="A2919" t="s">
        <v>7041</v>
      </c>
      <c r="B2919" t="s">
        <v>7042</v>
      </c>
      <c r="C2919" t="s">
        <v>16</v>
      </c>
      <c r="D2919" t="s">
        <v>60</v>
      </c>
      <c r="E2919">
        <v>4</v>
      </c>
      <c r="F2919">
        <v>2919</v>
      </c>
      <c r="G2919" t="s">
        <v>18</v>
      </c>
      <c r="H2919">
        <v>12</v>
      </c>
      <c r="J2919" t="s">
        <v>26</v>
      </c>
      <c r="K2919">
        <v>3</v>
      </c>
      <c r="L2919">
        <v>1</v>
      </c>
      <c r="M2919">
        <v>0</v>
      </c>
      <c r="N2919" t="s">
        <v>7043</v>
      </c>
    </row>
    <row r="2920" spans="1:14" hidden="1" x14ac:dyDescent="0.2">
      <c r="A2920" t="s">
        <v>7044</v>
      </c>
      <c r="B2920" t="s">
        <v>7045</v>
      </c>
      <c r="C2920" t="s">
        <v>296</v>
      </c>
      <c r="D2920" t="s">
        <v>1851</v>
      </c>
      <c r="E2920">
        <v>4</v>
      </c>
      <c r="F2920">
        <v>2920</v>
      </c>
      <c r="G2920" t="s">
        <v>55</v>
      </c>
      <c r="I2920">
        <v>15</v>
      </c>
      <c r="J2920" t="s">
        <v>31</v>
      </c>
      <c r="K2920">
        <v>10</v>
      </c>
      <c r="L2920">
        <v>0</v>
      </c>
      <c r="M2920">
        <v>0</v>
      </c>
      <c r="N2920" t="s">
        <v>7046</v>
      </c>
    </row>
    <row r="2921" spans="1:14" hidden="1" x14ac:dyDescent="0.2">
      <c r="A2921" t="s">
        <v>7047</v>
      </c>
      <c r="B2921" t="s">
        <v>7048</v>
      </c>
      <c r="C2921" t="s">
        <v>16</v>
      </c>
      <c r="D2921" t="s">
        <v>60</v>
      </c>
      <c r="E2921">
        <v>4</v>
      </c>
      <c r="F2921">
        <v>2921</v>
      </c>
      <c r="G2921" t="s">
        <v>18</v>
      </c>
      <c r="H2921">
        <v>6</v>
      </c>
      <c r="J2921" t="s">
        <v>45</v>
      </c>
      <c r="K2921">
        <v>3</v>
      </c>
      <c r="L2921">
        <v>1</v>
      </c>
      <c r="M2921">
        <v>0</v>
      </c>
      <c r="N2921" t="s">
        <v>5276</v>
      </c>
    </row>
    <row r="2922" spans="1:14" hidden="1" x14ac:dyDescent="0.2">
      <c r="A2922" t="s">
        <v>7049</v>
      </c>
      <c r="B2922" t="s">
        <v>7050</v>
      </c>
      <c r="C2922" t="s">
        <v>16</v>
      </c>
      <c r="D2922" t="s">
        <v>77</v>
      </c>
      <c r="E2922">
        <v>4</v>
      </c>
      <c r="F2922">
        <v>2922</v>
      </c>
      <c r="G2922" t="s">
        <v>55</v>
      </c>
      <c r="I2922">
        <v>6</v>
      </c>
      <c r="J2922" t="s">
        <v>45</v>
      </c>
      <c r="K2922">
        <v>2</v>
      </c>
      <c r="L2922">
        <v>1</v>
      </c>
      <c r="M2922">
        <v>0</v>
      </c>
      <c r="N2922" t="s">
        <v>108</v>
      </c>
    </row>
    <row r="2923" spans="1:14" hidden="1" x14ac:dyDescent="0.2">
      <c r="A2923" t="s">
        <v>7051</v>
      </c>
      <c r="B2923" t="s">
        <v>351</v>
      </c>
      <c r="C2923" t="s">
        <v>23</v>
      </c>
      <c r="D2923" t="s">
        <v>111</v>
      </c>
      <c r="E2923">
        <v>2</v>
      </c>
      <c r="F2923">
        <v>2923</v>
      </c>
      <c r="G2923" t="s">
        <v>25</v>
      </c>
      <c r="H2923">
        <v>21</v>
      </c>
      <c r="J2923" t="s">
        <v>56</v>
      </c>
      <c r="K2923">
        <v>12</v>
      </c>
      <c r="L2923">
        <v>2</v>
      </c>
      <c r="M2923">
        <v>1</v>
      </c>
      <c r="N2923" t="s">
        <v>1233</v>
      </c>
    </row>
    <row r="2924" spans="1:14" hidden="1" x14ac:dyDescent="0.2">
      <c r="A2924" t="s">
        <v>7052</v>
      </c>
      <c r="B2924" t="s">
        <v>7053</v>
      </c>
      <c r="C2924" t="s">
        <v>71</v>
      </c>
      <c r="D2924" t="s">
        <v>193</v>
      </c>
      <c r="E2924">
        <v>1</v>
      </c>
      <c r="F2924">
        <v>2924</v>
      </c>
      <c r="G2924" t="s">
        <v>25</v>
      </c>
      <c r="H2924">
        <v>8</v>
      </c>
      <c r="J2924" t="s">
        <v>194</v>
      </c>
      <c r="K2924">
        <v>2</v>
      </c>
      <c r="L2924">
        <v>4</v>
      </c>
      <c r="M2924">
        <v>2</v>
      </c>
      <c r="N2924" t="s">
        <v>7054</v>
      </c>
    </row>
    <row r="2925" spans="1:14" hidden="1" x14ac:dyDescent="0.2">
      <c r="A2925" t="s">
        <v>7055</v>
      </c>
      <c r="B2925" t="s">
        <v>6051</v>
      </c>
      <c r="C2925" t="s">
        <v>16</v>
      </c>
      <c r="D2925" t="s">
        <v>1117</v>
      </c>
      <c r="E2925">
        <v>4</v>
      </c>
      <c r="F2925">
        <v>2925</v>
      </c>
      <c r="G2925" t="s">
        <v>18</v>
      </c>
      <c r="H2925">
        <v>15</v>
      </c>
      <c r="J2925" t="s">
        <v>45</v>
      </c>
      <c r="K2925">
        <v>12</v>
      </c>
      <c r="L2925">
        <v>3</v>
      </c>
      <c r="M2925">
        <v>0</v>
      </c>
      <c r="N2925" t="s">
        <v>7056</v>
      </c>
    </row>
    <row r="2926" spans="1:14" hidden="1" x14ac:dyDescent="0.2">
      <c r="A2926" t="s">
        <v>7057</v>
      </c>
      <c r="B2926" t="s">
        <v>7058</v>
      </c>
      <c r="C2926" t="s">
        <v>16</v>
      </c>
      <c r="D2926" t="s">
        <v>94</v>
      </c>
      <c r="E2926">
        <v>4</v>
      </c>
      <c r="F2926">
        <v>2926</v>
      </c>
      <c r="G2926" t="s">
        <v>18</v>
      </c>
      <c r="H2926">
        <v>11</v>
      </c>
      <c r="J2926" t="s">
        <v>26</v>
      </c>
      <c r="K2926">
        <v>3</v>
      </c>
      <c r="L2926">
        <v>3</v>
      </c>
      <c r="M2926">
        <v>2</v>
      </c>
      <c r="N2926" t="s">
        <v>7059</v>
      </c>
    </row>
    <row r="2927" spans="1:14" hidden="1" x14ac:dyDescent="0.2">
      <c r="A2927" t="s">
        <v>7060</v>
      </c>
      <c r="B2927" t="s">
        <v>7061</v>
      </c>
      <c r="C2927" t="s">
        <v>81</v>
      </c>
      <c r="D2927" t="s">
        <v>82</v>
      </c>
      <c r="E2927">
        <v>3</v>
      </c>
      <c r="F2927">
        <v>2927</v>
      </c>
      <c r="G2927" t="s">
        <v>18</v>
      </c>
      <c r="H2927">
        <v>12</v>
      </c>
      <c r="J2927" t="s">
        <v>56</v>
      </c>
      <c r="K2927">
        <v>4</v>
      </c>
      <c r="L2927">
        <v>2</v>
      </c>
      <c r="M2927">
        <v>0</v>
      </c>
      <c r="N2927" t="s">
        <v>7062</v>
      </c>
    </row>
    <row r="2928" spans="1:14" hidden="1" x14ac:dyDescent="0.2">
      <c r="A2928" t="s">
        <v>7063</v>
      </c>
      <c r="B2928" t="s">
        <v>828</v>
      </c>
      <c r="C2928" t="s">
        <v>23</v>
      </c>
      <c r="D2928" t="s">
        <v>682</v>
      </c>
      <c r="E2928">
        <v>2</v>
      </c>
      <c r="F2928">
        <v>2928</v>
      </c>
      <c r="G2928" t="s">
        <v>18</v>
      </c>
      <c r="H2928">
        <v>5</v>
      </c>
      <c r="J2928" t="s">
        <v>26</v>
      </c>
      <c r="K2928">
        <v>4</v>
      </c>
      <c r="L2928">
        <v>0</v>
      </c>
      <c r="M2928">
        <v>0</v>
      </c>
      <c r="N2928" t="s">
        <v>7064</v>
      </c>
    </row>
    <row r="2929" spans="1:14" hidden="1" x14ac:dyDescent="0.2">
      <c r="A2929" t="s">
        <v>7065</v>
      </c>
      <c r="B2929" t="s">
        <v>7066</v>
      </c>
      <c r="C2929" t="s">
        <v>159</v>
      </c>
      <c r="D2929" t="s">
        <v>7067</v>
      </c>
      <c r="E2929">
        <v>2</v>
      </c>
      <c r="F2929">
        <v>2929</v>
      </c>
      <c r="G2929" t="s">
        <v>55</v>
      </c>
      <c r="I2929">
        <v>6</v>
      </c>
      <c r="J2929" t="s">
        <v>26</v>
      </c>
      <c r="K2929">
        <v>5</v>
      </c>
      <c r="L2929">
        <v>0</v>
      </c>
      <c r="M2929">
        <v>1</v>
      </c>
      <c r="N2929" t="s">
        <v>7068</v>
      </c>
    </row>
    <row r="2930" spans="1:14" hidden="1" x14ac:dyDescent="0.2">
      <c r="A2930" t="s">
        <v>7069</v>
      </c>
      <c r="B2930" t="s">
        <v>7070</v>
      </c>
      <c r="C2930" t="s">
        <v>23</v>
      </c>
      <c r="D2930" t="s">
        <v>123</v>
      </c>
      <c r="E2930">
        <v>2</v>
      </c>
      <c r="F2930">
        <v>2930</v>
      </c>
      <c r="G2930" t="s">
        <v>18</v>
      </c>
      <c r="H2930">
        <v>15</v>
      </c>
      <c r="J2930" t="s">
        <v>26</v>
      </c>
      <c r="K2930">
        <v>7</v>
      </c>
      <c r="L2930">
        <v>1</v>
      </c>
      <c r="M2930">
        <v>0</v>
      </c>
      <c r="N2930" t="s">
        <v>1953</v>
      </c>
    </row>
    <row r="2931" spans="1:14" hidden="1" x14ac:dyDescent="0.2">
      <c r="A2931" t="s">
        <v>7071</v>
      </c>
      <c r="B2931" t="s">
        <v>7072</v>
      </c>
      <c r="C2931" t="s">
        <v>81</v>
      </c>
      <c r="D2931" t="s">
        <v>82</v>
      </c>
      <c r="E2931">
        <v>3</v>
      </c>
      <c r="F2931">
        <v>2931</v>
      </c>
      <c r="G2931" t="s">
        <v>25</v>
      </c>
      <c r="H2931">
        <v>10</v>
      </c>
      <c r="J2931" t="s">
        <v>56</v>
      </c>
      <c r="K2931">
        <v>2</v>
      </c>
      <c r="L2931">
        <v>3</v>
      </c>
      <c r="M2931">
        <v>0</v>
      </c>
      <c r="N2931" t="s">
        <v>7073</v>
      </c>
    </row>
    <row r="2932" spans="1:14" hidden="1" x14ac:dyDescent="0.2">
      <c r="A2932" t="s">
        <v>7074</v>
      </c>
      <c r="B2932" t="s">
        <v>7075</v>
      </c>
      <c r="C2932" t="s">
        <v>71</v>
      </c>
      <c r="D2932" t="s">
        <v>119</v>
      </c>
      <c r="E2932">
        <v>1</v>
      </c>
      <c r="F2932">
        <v>2932</v>
      </c>
      <c r="G2932" t="s">
        <v>25</v>
      </c>
      <c r="H2932">
        <v>4</v>
      </c>
      <c r="J2932" t="s">
        <v>73</v>
      </c>
      <c r="K2932">
        <v>0</v>
      </c>
      <c r="L2932">
        <v>2</v>
      </c>
      <c r="M2932">
        <v>1</v>
      </c>
      <c r="N2932" t="s">
        <v>7076</v>
      </c>
    </row>
    <row r="2933" spans="1:14" hidden="1" x14ac:dyDescent="0.2">
      <c r="A2933" t="s">
        <v>7077</v>
      </c>
      <c r="B2933" t="s">
        <v>7078</v>
      </c>
      <c r="C2933" t="s">
        <v>16</v>
      </c>
      <c r="D2933" t="s">
        <v>17</v>
      </c>
      <c r="E2933">
        <v>4</v>
      </c>
      <c r="F2933">
        <v>2933</v>
      </c>
      <c r="G2933" t="s">
        <v>18</v>
      </c>
      <c r="H2933">
        <v>7</v>
      </c>
      <c r="J2933" t="s">
        <v>56</v>
      </c>
      <c r="K2933">
        <v>2</v>
      </c>
      <c r="L2933">
        <v>1</v>
      </c>
      <c r="M2933">
        <v>0</v>
      </c>
      <c r="N2933" t="s">
        <v>7079</v>
      </c>
    </row>
    <row r="2934" spans="1:14" hidden="1" x14ac:dyDescent="0.2">
      <c r="A2934" t="s">
        <v>7080</v>
      </c>
      <c r="B2934" t="s">
        <v>1682</v>
      </c>
      <c r="C2934" t="s">
        <v>16</v>
      </c>
      <c r="D2934" t="s">
        <v>44</v>
      </c>
      <c r="E2934">
        <v>4</v>
      </c>
      <c r="F2934">
        <v>2934</v>
      </c>
      <c r="G2934" t="s">
        <v>18</v>
      </c>
      <c r="H2934">
        <v>11</v>
      </c>
      <c r="J2934" t="s">
        <v>45</v>
      </c>
      <c r="K2934">
        <v>5</v>
      </c>
      <c r="L2934">
        <v>1</v>
      </c>
      <c r="M2934">
        <v>0</v>
      </c>
      <c r="N2934" t="s">
        <v>4043</v>
      </c>
    </row>
    <row r="2935" spans="1:14" hidden="1" x14ac:dyDescent="0.2">
      <c r="A2935" t="s">
        <v>7081</v>
      </c>
      <c r="B2935" t="s">
        <v>1150</v>
      </c>
      <c r="C2935" t="s">
        <v>23</v>
      </c>
      <c r="D2935" t="s">
        <v>1004</v>
      </c>
      <c r="E2935">
        <v>2</v>
      </c>
      <c r="F2935">
        <v>2935</v>
      </c>
      <c r="G2935" t="s">
        <v>18</v>
      </c>
      <c r="H2935">
        <v>11</v>
      </c>
      <c r="J2935" t="s">
        <v>26</v>
      </c>
      <c r="K2935">
        <v>9</v>
      </c>
      <c r="L2935">
        <v>1</v>
      </c>
      <c r="M2935">
        <v>0</v>
      </c>
      <c r="N2935" t="s">
        <v>7082</v>
      </c>
    </row>
    <row r="2936" spans="1:14" hidden="1" x14ac:dyDescent="0.2">
      <c r="A2936" t="s">
        <v>7083</v>
      </c>
      <c r="B2936" t="s">
        <v>188</v>
      </c>
      <c r="C2936" t="s">
        <v>159</v>
      </c>
      <c r="D2936" t="s">
        <v>189</v>
      </c>
      <c r="E2936">
        <v>2</v>
      </c>
      <c r="F2936">
        <v>2936</v>
      </c>
      <c r="G2936" t="s">
        <v>55</v>
      </c>
      <c r="I2936">
        <v>6</v>
      </c>
      <c r="J2936" t="s">
        <v>26</v>
      </c>
      <c r="K2936">
        <v>7</v>
      </c>
      <c r="L2936">
        <v>1</v>
      </c>
      <c r="M2936">
        <v>0</v>
      </c>
      <c r="N2936" t="s">
        <v>7084</v>
      </c>
    </row>
    <row r="2937" spans="1:14" hidden="1" x14ac:dyDescent="0.2">
      <c r="A2937" t="s">
        <v>7085</v>
      </c>
      <c r="B2937" t="s">
        <v>303</v>
      </c>
      <c r="C2937" t="s">
        <v>23</v>
      </c>
      <c r="D2937" t="s">
        <v>175</v>
      </c>
      <c r="E2937">
        <v>2</v>
      </c>
      <c r="F2937">
        <v>2937</v>
      </c>
      <c r="G2937" t="s">
        <v>18</v>
      </c>
      <c r="H2937">
        <v>30</v>
      </c>
      <c r="J2937" t="s">
        <v>176</v>
      </c>
      <c r="K2937">
        <v>9</v>
      </c>
      <c r="L2937">
        <v>1</v>
      </c>
      <c r="M2937">
        <v>0</v>
      </c>
      <c r="N2937" t="s">
        <v>7086</v>
      </c>
    </row>
    <row r="2938" spans="1:14" hidden="1" x14ac:dyDescent="0.2">
      <c r="A2938" t="s">
        <v>7087</v>
      </c>
      <c r="B2938" t="s">
        <v>7088</v>
      </c>
      <c r="C2938" t="s">
        <v>53</v>
      </c>
      <c r="D2938" t="s">
        <v>54</v>
      </c>
      <c r="E2938">
        <v>3</v>
      </c>
      <c r="F2938">
        <v>2938</v>
      </c>
      <c r="G2938" t="s">
        <v>55</v>
      </c>
      <c r="I2938">
        <v>5</v>
      </c>
      <c r="J2938" t="s">
        <v>73</v>
      </c>
      <c r="K2938">
        <v>3</v>
      </c>
      <c r="L2938">
        <v>1</v>
      </c>
      <c r="M2938">
        <v>0</v>
      </c>
      <c r="N2938" t="s">
        <v>7089</v>
      </c>
    </row>
    <row r="2939" spans="1:14" hidden="1" x14ac:dyDescent="0.2">
      <c r="A2939" t="s">
        <v>7090</v>
      </c>
      <c r="B2939" t="s">
        <v>3984</v>
      </c>
      <c r="C2939" t="s">
        <v>16</v>
      </c>
      <c r="D2939" t="s">
        <v>77</v>
      </c>
      <c r="E2939">
        <v>4</v>
      </c>
      <c r="F2939">
        <v>2939</v>
      </c>
      <c r="G2939" t="s">
        <v>55</v>
      </c>
      <c r="I2939">
        <v>6</v>
      </c>
      <c r="J2939" t="s">
        <v>45</v>
      </c>
      <c r="K2939">
        <v>7</v>
      </c>
      <c r="L2939">
        <v>1</v>
      </c>
      <c r="M2939">
        <v>0</v>
      </c>
      <c r="N2939" t="s">
        <v>312</v>
      </c>
    </row>
    <row r="2940" spans="1:14" hidden="1" x14ac:dyDescent="0.2">
      <c r="A2940" t="s">
        <v>7091</v>
      </c>
      <c r="B2940" t="s">
        <v>7092</v>
      </c>
      <c r="C2940" t="s">
        <v>53</v>
      </c>
      <c r="D2940" t="s">
        <v>54</v>
      </c>
      <c r="E2940">
        <v>3</v>
      </c>
      <c r="F2940">
        <v>2940</v>
      </c>
      <c r="G2940" t="s">
        <v>55</v>
      </c>
      <c r="I2940">
        <v>6</v>
      </c>
      <c r="J2940" t="s">
        <v>56</v>
      </c>
      <c r="K2940">
        <v>5</v>
      </c>
      <c r="L2940">
        <v>0</v>
      </c>
      <c r="M2940">
        <v>1</v>
      </c>
      <c r="N2940" t="s">
        <v>1313</v>
      </c>
    </row>
    <row r="2941" spans="1:14" hidden="1" x14ac:dyDescent="0.2">
      <c r="A2941" t="s">
        <v>7093</v>
      </c>
      <c r="B2941" t="s">
        <v>288</v>
      </c>
      <c r="C2941" t="s">
        <v>23</v>
      </c>
      <c r="D2941" t="s">
        <v>289</v>
      </c>
      <c r="E2941">
        <v>2</v>
      </c>
      <c r="F2941">
        <v>2941</v>
      </c>
      <c r="G2941" t="s">
        <v>18</v>
      </c>
      <c r="H2941">
        <v>8</v>
      </c>
      <c r="J2941" t="s">
        <v>290</v>
      </c>
      <c r="K2941">
        <v>5</v>
      </c>
      <c r="L2941">
        <v>1</v>
      </c>
      <c r="M2941">
        <v>0</v>
      </c>
      <c r="N2941" t="s">
        <v>7094</v>
      </c>
    </row>
    <row r="2942" spans="1:14" hidden="1" x14ac:dyDescent="0.2">
      <c r="A2942" t="s">
        <v>7095</v>
      </c>
      <c r="B2942" t="s">
        <v>7096</v>
      </c>
      <c r="C2942" t="s">
        <v>296</v>
      </c>
      <c r="D2942" t="s">
        <v>297</v>
      </c>
      <c r="E2942">
        <v>4</v>
      </c>
      <c r="F2942">
        <v>2942</v>
      </c>
      <c r="G2942" t="s">
        <v>55</v>
      </c>
      <c r="I2942">
        <v>6</v>
      </c>
      <c r="J2942" t="s">
        <v>45</v>
      </c>
      <c r="K2942">
        <v>12</v>
      </c>
      <c r="L2942">
        <v>2</v>
      </c>
      <c r="M2942">
        <v>0</v>
      </c>
      <c r="N2942" t="s">
        <v>7097</v>
      </c>
    </row>
    <row r="2943" spans="1:14" hidden="1" x14ac:dyDescent="0.2">
      <c r="A2943" t="s">
        <v>7098</v>
      </c>
      <c r="B2943" t="s">
        <v>968</v>
      </c>
      <c r="C2943" t="s">
        <v>16</v>
      </c>
      <c r="D2943" t="s">
        <v>77</v>
      </c>
      <c r="E2943">
        <v>4</v>
      </c>
      <c r="F2943">
        <v>2943</v>
      </c>
      <c r="G2943" t="s">
        <v>55</v>
      </c>
      <c r="I2943">
        <v>6</v>
      </c>
      <c r="J2943" t="s">
        <v>56</v>
      </c>
      <c r="K2943">
        <v>7</v>
      </c>
      <c r="L2943">
        <v>1</v>
      </c>
      <c r="M2943">
        <v>0</v>
      </c>
      <c r="N2943" t="s">
        <v>105</v>
      </c>
    </row>
    <row r="2944" spans="1:14" hidden="1" x14ac:dyDescent="0.2">
      <c r="A2944" t="s">
        <v>7099</v>
      </c>
      <c r="B2944" t="s">
        <v>884</v>
      </c>
      <c r="C2944" t="s">
        <v>16</v>
      </c>
      <c r="D2944" t="s">
        <v>40</v>
      </c>
      <c r="E2944">
        <v>4</v>
      </c>
      <c r="F2944">
        <v>2944</v>
      </c>
      <c r="G2944" t="s">
        <v>18</v>
      </c>
      <c r="H2944">
        <v>14</v>
      </c>
      <c r="J2944" t="s">
        <v>19</v>
      </c>
      <c r="K2944">
        <v>10</v>
      </c>
      <c r="L2944">
        <v>2</v>
      </c>
      <c r="M2944">
        <v>0</v>
      </c>
      <c r="N2944" t="s">
        <v>1874</v>
      </c>
    </row>
    <row r="2945" spans="1:14" x14ac:dyDescent="0.2">
      <c r="A2945" t="s">
        <v>7100</v>
      </c>
      <c r="B2945" t="s">
        <v>7101</v>
      </c>
      <c r="C2945" t="s">
        <v>23</v>
      </c>
      <c r="D2945" t="s">
        <v>30</v>
      </c>
      <c r="E2945">
        <v>2</v>
      </c>
      <c r="F2945">
        <v>2945</v>
      </c>
      <c r="G2945" t="s">
        <v>18</v>
      </c>
      <c r="H2945">
        <v>5</v>
      </c>
      <c r="J2945" t="s">
        <v>31</v>
      </c>
      <c r="K2945">
        <v>0</v>
      </c>
      <c r="L2945">
        <v>4</v>
      </c>
      <c r="M2945">
        <v>0</v>
      </c>
      <c r="N2945" t="s">
        <v>7102</v>
      </c>
    </row>
    <row r="2946" spans="1:14" hidden="1" x14ac:dyDescent="0.2">
      <c r="A2946" t="s">
        <v>7103</v>
      </c>
      <c r="B2946" t="s">
        <v>4986</v>
      </c>
      <c r="C2946" t="s">
        <v>16</v>
      </c>
      <c r="D2946" t="s">
        <v>40</v>
      </c>
      <c r="E2946">
        <v>4</v>
      </c>
      <c r="F2946">
        <v>2946</v>
      </c>
      <c r="G2946" t="s">
        <v>18</v>
      </c>
      <c r="H2946">
        <v>13</v>
      </c>
      <c r="J2946" t="s">
        <v>19</v>
      </c>
      <c r="K2946">
        <v>4</v>
      </c>
      <c r="L2946">
        <v>2</v>
      </c>
      <c r="M2946">
        <v>0</v>
      </c>
      <c r="N2946" t="s">
        <v>7104</v>
      </c>
    </row>
    <row r="2947" spans="1:14" hidden="1" x14ac:dyDescent="0.2">
      <c r="A2947" t="s">
        <v>7105</v>
      </c>
      <c r="B2947" t="s">
        <v>3406</v>
      </c>
      <c r="C2947" t="s">
        <v>16</v>
      </c>
      <c r="D2947" t="s">
        <v>60</v>
      </c>
      <c r="E2947">
        <v>4</v>
      </c>
      <c r="F2947">
        <v>2947</v>
      </c>
      <c r="G2947" t="s">
        <v>25</v>
      </c>
      <c r="H2947">
        <v>21</v>
      </c>
      <c r="J2947" t="s">
        <v>26</v>
      </c>
      <c r="K2947">
        <v>10</v>
      </c>
      <c r="L2947">
        <v>2</v>
      </c>
      <c r="M2947">
        <v>1</v>
      </c>
      <c r="N2947" t="s">
        <v>3574</v>
      </c>
    </row>
    <row r="2948" spans="1:14" hidden="1" x14ac:dyDescent="0.2">
      <c r="A2948" t="s">
        <v>7106</v>
      </c>
      <c r="B2948" t="s">
        <v>7107</v>
      </c>
      <c r="C2948" t="s">
        <v>16</v>
      </c>
      <c r="D2948" t="s">
        <v>60</v>
      </c>
      <c r="E2948">
        <v>4</v>
      </c>
      <c r="F2948">
        <v>2948</v>
      </c>
      <c r="G2948" t="s">
        <v>18</v>
      </c>
      <c r="H2948">
        <v>4</v>
      </c>
      <c r="J2948" t="s">
        <v>31</v>
      </c>
      <c r="K2948">
        <v>0</v>
      </c>
      <c r="L2948">
        <v>2</v>
      </c>
      <c r="M2948">
        <v>1</v>
      </c>
      <c r="N2948" t="s">
        <v>7108</v>
      </c>
    </row>
    <row r="2949" spans="1:14" hidden="1" x14ac:dyDescent="0.2">
      <c r="A2949" t="s">
        <v>7109</v>
      </c>
      <c r="B2949" t="s">
        <v>4986</v>
      </c>
      <c r="C2949" t="s">
        <v>16</v>
      </c>
      <c r="D2949" t="s">
        <v>40</v>
      </c>
      <c r="E2949">
        <v>4</v>
      </c>
      <c r="F2949">
        <v>2949</v>
      </c>
      <c r="G2949" t="s">
        <v>18</v>
      </c>
      <c r="H2949">
        <v>12</v>
      </c>
      <c r="J2949" t="s">
        <v>19</v>
      </c>
      <c r="K2949">
        <v>4</v>
      </c>
      <c r="L2949">
        <v>2</v>
      </c>
      <c r="M2949">
        <v>0</v>
      </c>
      <c r="N2949" t="s">
        <v>7110</v>
      </c>
    </row>
    <row r="2950" spans="1:14" hidden="1" x14ac:dyDescent="0.2">
      <c r="A2950" t="s">
        <v>7111</v>
      </c>
      <c r="B2950" t="s">
        <v>7112</v>
      </c>
      <c r="C2950" t="s">
        <v>159</v>
      </c>
      <c r="D2950" t="s">
        <v>2929</v>
      </c>
      <c r="E2950">
        <v>2</v>
      </c>
      <c r="F2950">
        <v>2950</v>
      </c>
      <c r="G2950" t="s">
        <v>55</v>
      </c>
      <c r="I2950">
        <v>5</v>
      </c>
      <c r="J2950" t="s">
        <v>36</v>
      </c>
      <c r="K2950">
        <v>3</v>
      </c>
      <c r="L2950">
        <v>0</v>
      </c>
      <c r="M2950">
        <v>1</v>
      </c>
      <c r="N2950" t="s">
        <v>7113</v>
      </c>
    </row>
    <row r="2951" spans="1:14" hidden="1" x14ac:dyDescent="0.2">
      <c r="A2951" t="s">
        <v>7114</v>
      </c>
      <c r="B2951" t="s">
        <v>7115</v>
      </c>
      <c r="C2951" t="s">
        <v>71</v>
      </c>
      <c r="D2951" t="s">
        <v>307</v>
      </c>
      <c r="E2951">
        <v>1</v>
      </c>
      <c r="F2951">
        <v>2951</v>
      </c>
      <c r="G2951" t="s">
        <v>18</v>
      </c>
      <c r="H2951">
        <v>6</v>
      </c>
      <c r="J2951" t="s">
        <v>56</v>
      </c>
      <c r="K2951">
        <v>3</v>
      </c>
      <c r="L2951">
        <v>1</v>
      </c>
      <c r="M2951">
        <v>0</v>
      </c>
      <c r="N2951" t="s">
        <v>7116</v>
      </c>
    </row>
    <row r="2952" spans="1:14" hidden="1" x14ac:dyDescent="0.2">
      <c r="A2952" t="s">
        <v>7117</v>
      </c>
      <c r="B2952" t="s">
        <v>7118</v>
      </c>
      <c r="C2952" t="s">
        <v>16</v>
      </c>
      <c r="D2952" t="s">
        <v>77</v>
      </c>
      <c r="E2952">
        <v>4</v>
      </c>
      <c r="F2952">
        <v>2952</v>
      </c>
      <c r="G2952" t="s">
        <v>55</v>
      </c>
      <c r="I2952">
        <v>6</v>
      </c>
      <c r="J2952" t="s">
        <v>73</v>
      </c>
      <c r="K2952">
        <v>4</v>
      </c>
      <c r="L2952">
        <v>1</v>
      </c>
      <c r="M2952">
        <v>0</v>
      </c>
      <c r="N2952" t="s">
        <v>7119</v>
      </c>
    </row>
    <row r="2953" spans="1:14" hidden="1" x14ac:dyDescent="0.2">
      <c r="A2953" t="s">
        <v>7120</v>
      </c>
      <c r="B2953" t="s">
        <v>7121</v>
      </c>
      <c r="C2953" t="s">
        <v>81</v>
      </c>
      <c r="D2953" t="s">
        <v>82</v>
      </c>
      <c r="E2953">
        <v>3</v>
      </c>
      <c r="F2953">
        <v>2953</v>
      </c>
      <c r="G2953" t="s">
        <v>25</v>
      </c>
      <c r="H2953">
        <v>5</v>
      </c>
      <c r="J2953" t="s">
        <v>56</v>
      </c>
      <c r="K2953">
        <v>0</v>
      </c>
      <c r="L2953">
        <v>2</v>
      </c>
      <c r="M2953">
        <v>1</v>
      </c>
      <c r="N2953" t="s">
        <v>7122</v>
      </c>
    </row>
    <row r="2954" spans="1:14" hidden="1" x14ac:dyDescent="0.2">
      <c r="A2954" t="s">
        <v>7123</v>
      </c>
      <c r="B2954" t="s">
        <v>303</v>
      </c>
      <c r="C2954" t="s">
        <v>23</v>
      </c>
      <c r="D2954" t="s">
        <v>175</v>
      </c>
      <c r="E2954">
        <v>2</v>
      </c>
      <c r="F2954">
        <v>2954</v>
      </c>
      <c r="G2954" t="s">
        <v>18</v>
      </c>
      <c r="H2954">
        <v>26</v>
      </c>
      <c r="J2954" t="s">
        <v>176</v>
      </c>
      <c r="K2954">
        <v>9</v>
      </c>
      <c r="L2954">
        <v>1</v>
      </c>
      <c r="M2954">
        <v>0</v>
      </c>
      <c r="N2954" t="s">
        <v>7124</v>
      </c>
    </row>
    <row r="2955" spans="1:14" hidden="1" x14ac:dyDescent="0.2">
      <c r="A2955" t="s">
        <v>7125</v>
      </c>
      <c r="B2955" t="s">
        <v>7126</v>
      </c>
      <c r="C2955" t="s">
        <v>81</v>
      </c>
      <c r="D2955" t="s">
        <v>468</v>
      </c>
      <c r="E2955">
        <v>3</v>
      </c>
      <c r="F2955">
        <v>2955</v>
      </c>
      <c r="G2955" t="s">
        <v>18</v>
      </c>
      <c r="H2955">
        <v>7</v>
      </c>
      <c r="J2955" t="s">
        <v>194</v>
      </c>
      <c r="K2955">
        <v>3</v>
      </c>
      <c r="L2955">
        <v>2</v>
      </c>
      <c r="M2955">
        <v>0</v>
      </c>
      <c r="N2955" t="s">
        <v>7127</v>
      </c>
    </row>
    <row r="2956" spans="1:14" hidden="1" x14ac:dyDescent="0.2">
      <c r="A2956" t="s">
        <v>7128</v>
      </c>
      <c r="B2956" t="s">
        <v>7129</v>
      </c>
      <c r="C2956" t="s">
        <v>16</v>
      </c>
      <c r="D2956" t="s">
        <v>60</v>
      </c>
      <c r="E2956">
        <v>4</v>
      </c>
      <c r="F2956">
        <v>2956</v>
      </c>
      <c r="G2956" t="s">
        <v>18</v>
      </c>
      <c r="H2956">
        <v>15</v>
      </c>
      <c r="J2956" t="s">
        <v>45</v>
      </c>
      <c r="K2956">
        <v>8</v>
      </c>
      <c r="L2956">
        <v>1</v>
      </c>
      <c r="M2956">
        <v>0</v>
      </c>
      <c r="N2956" t="s">
        <v>7130</v>
      </c>
    </row>
    <row r="2957" spans="1:14" hidden="1" x14ac:dyDescent="0.2">
      <c r="A2957" t="s">
        <v>7131</v>
      </c>
      <c r="B2957" t="s">
        <v>758</v>
      </c>
      <c r="C2957" t="s">
        <v>23</v>
      </c>
      <c r="D2957" t="s">
        <v>123</v>
      </c>
      <c r="E2957">
        <v>2</v>
      </c>
      <c r="F2957">
        <v>2957</v>
      </c>
      <c r="G2957" t="s">
        <v>18</v>
      </c>
      <c r="H2957">
        <v>13</v>
      </c>
      <c r="J2957" t="s">
        <v>56</v>
      </c>
      <c r="K2957">
        <v>7</v>
      </c>
      <c r="L2957">
        <v>1</v>
      </c>
      <c r="M2957">
        <v>0</v>
      </c>
      <c r="N2957" t="s">
        <v>1398</v>
      </c>
    </row>
    <row r="2958" spans="1:14" hidden="1" x14ac:dyDescent="0.2">
      <c r="A2958" t="s">
        <v>7132</v>
      </c>
      <c r="B2958" t="s">
        <v>1054</v>
      </c>
      <c r="C2958" t="s">
        <v>23</v>
      </c>
      <c r="D2958" t="s">
        <v>123</v>
      </c>
      <c r="E2958">
        <v>2</v>
      </c>
      <c r="F2958">
        <v>2958</v>
      </c>
      <c r="G2958" t="s">
        <v>25</v>
      </c>
      <c r="H2958">
        <v>14</v>
      </c>
      <c r="J2958" t="s">
        <v>56</v>
      </c>
      <c r="K2958">
        <v>6</v>
      </c>
      <c r="L2958">
        <v>1</v>
      </c>
      <c r="M2958">
        <v>0</v>
      </c>
      <c r="N2958" t="s">
        <v>7133</v>
      </c>
    </row>
    <row r="2959" spans="1:14" hidden="1" x14ac:dyDescent="0.2">
      <c r="A2959" t="s">
        <v>7134</v>
      </c>
      <c r="B2959" t="s">
        <v>7135</v>
      </c>
      <c r="C2959" t="s">
        <v>16</v>
      </c>
      <c r="D2959" t="s">
        <v>77</v>
      </c>
      <c r="E2959">
        <v>4</v>
      </c>
      <c r="F2959">
        <v>2959</v>
      </c>
      <c r="G2959" t="s">
        <v>55</v>
      </c>
      <c r="I2959">
        <v>5</v>
      </c>
      <c r="J2959" t="s">
        <v>45</v>
      </c>
      <c r="K2959">
        <v>4</v>
      </c>
      <c r="L2959">
        <v>0</v>
      </c>
      <c r="M2959">
        <v>1</v>
      </c>
      <c r="N2959" t="s">
        <v>7136</v>
      </c>
    </row>
    <row r="2960" spans="1:14" hidden="1" x14ac:dyDescent="0.2">
      <c r="A2960" t="s">
        <v>7137</v>
      </c>
      <c r="B2960" t="s">
        <v>64</v>
      </c>
      <c r="C2960" t="s">
        <v>16</v>
      </c>
      <c r="D2960" t="s">
        <v>40</v>
      </c>
      <c r="E2960">
        <v>4</v>
      </c>
      <c r="F2960">
        <v>2960</v>
      </c>
      <c r="G2960" t="s">
        <v>18</v>
      </c>
      <c r="H2960">
        <v>23</v>
      </c>
      <c r="J2960" t="s">
        <v>19</v>
      </c>
      <c r="K2960">
        <v>6</v>
      </c>
      <c r="L2960">
        <v>1</v>
      </c>
      <c r="M2960">
        <v>0</v>
      </c>
      <c r="N2960" t="s">
        <v>7138</v>
      </c>
    </row>
    <row r="2961" spans="1:14" hidden="1" x14ac:dyDescent="0.2">
      <c r="A2961" t="s">
        <v>7139</v>
      </c>
      <c r="B2961" t="s">
        <v>2091</v>
      </c>
      <c r="C2961" t="s">
        <v>23</v>
      </c>
      <c r="D2961" t="s">
        <v>123</v>
      </c>
      <c r="E2961">
        <v>2</v>
      </c>
      <c r="F2961">
        <v>2961</v>
      </c>
      <c r="G2961" t="s">
        <v>18</v>
      </c>
      <c r="H2961">
        <v>16</v>
      </c>
      <c r="J2961" t="s">
        <v>56</v>
      </c>
      <c r="K2961">
        <v>7</v>
      </c>
      <c r="L2961">
        <v>1</v>
      </c>
      <c r="M2961">
        <v>0</v>
      </c>
      <c r="N2961" t="s">
        <v>2940</v>
      </c>
    </row>
    <row r="2962" spans="1:14" hidden="1" x14ac:dyDescent="0.2">
      <c r="A2962" t="s">
        <v>7140</v>
      </c>
      <c r="B2962" t="s">
        <v>4354</v>
      </c>
      <c r="C2962" t="s">
        <v>16</v>
      </c>
      <c r="D2962" t="s">
        <v>44</v>
      </c>
      <c r="E2962">
        <v>4</v>
      </c>
      <c r="F2962">
        <v>2962</v>
      </c>
      <c r="G2962" t="s">
        <v>18</v>
      </c>
      <c r="H2962">
        <v>15</v>
      </c>
      <c r="J2962" t="s">
        <v>73</v>
      </c>
      <c r="K2962">
        <v>6</v>
      </c>
      <c r="L2962">
        <v>1</v>
      </c>
      <c r="M2962">
        <v>0</v>
      </c>
      <c r="N2962" t="s">
        <v>7141</v>
      </c>
    </row>
    <row r="2963" spans="1:14" hidden="1" x14ac:dyDescent="0.2">
      <c r="A2963" t="s">
        <v>7142</v>
      </c>
      <c r="B2963" t="s">
        <v>7143</v>
      </c>
      <c r="C2963" t="s">
        <v>23</v>
      </c>
      <c r="D2963" t="s">
        <v>111</v>
      </c>
      <c r="E2963">
        <v>2</v>
      </c>
      <c r="F2963">
        <v>2963</v>
      </c>
      <c r="G2963" t="s">
        <v>18</v>
      </c>
      <c r="H2963">
        <v>10</v>
      </c>
      <c r="J2963" t="s">
        <v>26</v>
      </c>
      <c r="K2963">
        <v>5</v>
      </c>
      <c r="L2963">
        <v>1</v>
      </c>
      <c r="M2963">
        <v>0</v>
      </c>
      <c r="N2963" t="s">
        <v>7144</v>
      </c>
    </row>
    <row r="2964" spans="1:14" hidden="1" x14ac:dyDescent="0.2">
      <c r="A2964" t="s">
        <v>7145</v>
      </c>
      <c r="B2964" t="s">
        <v>2495</v>
      </c>
      <c r="C2964" t="s">
        <v>16</v>
      </c>
      <c r="D2964" t="s">
        <v>40</v>
      </c>
      <c r="E2964">
        <v>4</v>
      </c>
      <c r="F2964">
        <v>2964</v>
      </c>
      <c r="G2964" t="s">
        <v>18</v>
      </c>
      <c r="H2964">
        <v>9</v>
      </c>
      <c r="J2964" t="s">
        <v>19</v>
      </c>
      <c r="K2964">
        <v>8</v>
      </c>
      <c r="L2964">
        <v>1</v>
      </c>
      <c r="M2964">
        <v>0</v>
      </c>
      <c r="N2964" t="s">
        <v>7146</v>
      </c>
    </row>
    <row r="2965" spans="1:14" hidden="1" x14ac:dyDescent="0.2">
      <c r="A2965" t="s">
        <v>7147</v>
      </c>
      <c r="B2965" t="s">
        <v>7148</v>
      </c>
      <c r="C2965" t="s">
        <v>16</v>
      </c>
      <c r="D2965" t="s">
        <v>77</v>
      </c>
      <c r="E2965">
        <v>4</v>
      </c>
      <c r="F2965">
        <v>2965</v>
      </c>
      <c r="G2965" t="s">
        <v>55</v>
      </c>
      <c r="I2965">
        <v>6</v>
      </c>
      <c r="J2965" t="s">
        <v>101</v>
      </c>
      <c r="K2965">
        <v>2</v>
      </c>
      <c r="L2965">
        <v>1</v>
      </c>
      <c r="M2965">
        <v>0</v>
      </c>
      <c r="N2965" t="s">
        <v>335</v>
      </c>
    </row>
    <row r="2966" spans="1:14" hidden="1" x14ac:dyDescent="0.2">
      <c r="A2966" t="s">
        <v>7149</v>
      </c>
      <c r="B2966" t="s">
        <v>947</v>
      </c>
      <c r="C2966" t="s">
        <v>81</v>
      </c>
      <c r="D2966" t="s">
        <v>82</v>
      </c>
      <c r="E2966">
        <v>3</v>
      </c>
      <c r="F2966">
        <v>2966</v>
      </c>
      <c r="G2966" t="s">
        <v>18</v>
      </c>
      <c r="H2966">
        <v>15</v>
      </c>
      <c r="J2966" t="s">
        <v>73</v>
      </c>
      <c r="K2966">
        <v>7</v>
      </c>
      <c r="L2966">
        <v>1</v>
      </c>
      <c r="M2966">
        <v>0</v>
      </c>
      <c r="N2966" t="s">
        <v>7150</v>
      </c>
    </row>
    <row r="2967" spans="1:14" hidden="1" x14ac:dyDescent="0.2">
      <c r="A2967" t="s">
        <v>7151</v>
      </c>
      <c r="B2967" t="s">
        <v>7152</v>
      </c>
      <c r="C2967" t="s">
        <v>16</v>
      </c>
      <c r="D2967" t="s">
        <v>77</v>
      </c>
      <c r="E2967">
        <v>4</v>
      </c>
      <c r="F2967">
        <v>2967</v>
      </c>
      <c r="G2967" t="s">
        <v>55</v>
      </c>
      <c r="I2967">
        <v>6</v>
      </c>
      <c r="J2967" t="s">
        <v>31</v>
      </c>
      <c r="K2967">
        <v>2</v>
      </c>
      <c r="L2967">
        <v>1</v>
      </c>
      <c r="M2967">
        <v>0</v>
      </c>
      <c r="N2967" t="s">
        <v>138</v>
      </c>
    </row>
    <row r="2968" spans="1:14" hidden="1" x14ac:dyDescent="0.2">
      <c r="A2968" t="s">
        <v>7153</v>
      </c>
      <c r="B2968" t="s">
        <v>7154</v>
      </c>
      <c r="C2968" t="s">
        <v>16</v>
      </c>
      <c r="D2968" t="s">
        <v>77</v>
      </c>
      <c r="E2968">
        <v>4</v>
      </c>
      <c r="F2968">
        <v>2968</v>
      </c>
      <c r="G2968" t="s">
        <v>55</v>
      </c>
      <c r="I2968">
        <v>6</v>
      </c>
      <c r="J2968" t="s">
        <v>26</v>
      </c>
      <c r="K2968">
        <v>7</v>
      </c>
      <c r="L2968">
        <v>5</v>
      </c>
      <c r="M2968">
        <v>0</v>
      </c>
      <c r="N2968" t="s">
        <v>7155</v>
      </c>
    </row>
    <row r="2969" spans="1:14" hidden="1" x14ac:dyDescent="0.2">
      <c r="A2969" t="s">
        <v>7156</v>
      </c>
      <c r="B2969" t="s">
        <v>7157</v>
      </c>
      <c r="C2969" t="s">
        <v>16</v>
      </c>
      <c r="D2969" t="s">
        <v>60</v>
      </c>
      <c r="E2969">
        <v>4</v>
      </c>
      <c r="F2969">
        <v>2969</v>
      </c>
      <c r="G2969" t="s">
        <v>18</v>
      </c>
      <c r="H2969">
        <v>6</v>
      </c>
      <c r="J2969" t="s">
        <v>112</v>
      </c>
      <c r="K2969">
        <v>3</v>
      </c>
      <c r="L2969">
        <v>1</v>
      </c>
      <c r="M2969">
        <v>0</v>
      </c>
      <c r="N2969" t="s">
        <v>116</v>
      </c>
    </row>
    <row r="2970" spans="1:14" hidden="1" x14ac:dyDescent="0.2">
      <c r="A2970" t="s">
        <v>7158</v>
      </c>
      <c r="B2970" t="s">
        <v>7159</v>
      </c>
      <c r="C2970" t="s">
        <v>16</v>
      </c>
      <c r="D2970" t="s">
        <v>77</v>
      </c>
      <c r="E2970">
        <v>4</v>
      </c>
      <c r="F2970">
        <v>2970</v>
      </c>
      <c r="G2970" t="s">
        <v>55</v>
      </c>
      <c r="I2970">
        <v>6</v>
      </c>
      <c r="J2970" t="s">
        <v>19</v>
      </c>
      <c r="K2970">
        <v>0</v>
      </c>
      <c r="L2970">
        <v>2</v>
      </c>
      <c r="M2970">
        <v>1</v>
      </c>
      <c r="N2970" t="s">
        <v>693</v>
      </c>
    </row>
    <row r="2971" spans="1:14" hidden="1" x14ac:dyDescent="0.2">
      <c r="A2971" t="s">
        <v>7160</v>
      </c>
      <c r="B2971" t="s">
        <v>7161</v>
      </c>
      <c r="C2971" t="s">
        <v>16</v>
      </c>
      <c r="D2971" t="s">
        <v>77</v>
      </c>
      <c r="E2971">
        <v>4</v>
      </c>
      <c r="F2971">
        <v>2971</v>
      </c>
      <c r="G2971" t="s">
        <v>55</v>
      </c>
      <c r="I2971">
        <v>6</v>
      </c>
      <c r="J2971" t="s">
        <v>56</v>
      </c>
      <c r="K2971">
        <v>7</v>
      </c>
      <c r="L2971">
        <v>1</v>
      </c>
      <c r="M2971">
        <v>0</v>
      </c>
      <c r="N2971" t="s">
        <v>105</v>
      </c>
    </row>
    <row r="2972" spans="1:14" hidden="1" x14ac:dyDescent="0.2">
      <c r="A2972" t="s">
        <v>7162</v>
      </c>
      <c r="B2972" t="s">
        <v>4653</v>
      </c>
      <c r="C2972" t="s">
        <v>81</v>
      </c>
      <c r="D2972" t="s">
        <v>82</v>
      </c>
      <c r="E2972">
        <v>3</v>
      </c>
      <c r="F2972">
        <v>2972</v>
      </c>
      <c r="G2972" t="s">
        <v>18</v>
      </c>
      <c r="H2972">
        <v>12</v>
      </c>
      <c r="J2972" t="s">
        <v>56</v>
      </c>
      <c r="K2972">
        <v>8</v>
      </c>
      <c r="L2972">
        <v>1</v>
      </c>
      <c r="M2972">
        <v>0</v>
      </c>
      <c r="N2972" t="s">
        <v>7163</v>
      </c>
    </row>
    <row r="2973" spans="1:14" hidden="1" x14ac:dyDescent="0.2">
      <c r="A2973" t="s">
        <v>7164</v>
      </c>
      <c r="B2973" t="s">
        <v>7165</v>
      </c>
      <c r="C2973" t="s">
        <v>16</v>
      </c>
      <c r="D2973" t="s">
        <v>77</v>
      </c>
      <c r="E2973">
        <v>4</v>
      </c>
      <c r="F2973">
        <v>2973</v>
      </c>
      <c r="G2973" t="s">
        <v>55</v>
      </c>
      <c r="I2973">
        <v>6</v>
      </c>
      <c r="J2973" t="s">
        <v>101</v>
      </c>
      <c r="K2973">
        <v>5</v>
      </c>
      <c r="L2973">
        <v>2</v>
      </c>
      <c r="M2973">
        <v>0</v>
      </c>
      <c r="N2973" t="s">
        <v>7166</v>
      </c>
    </row>
    <row r="2974" spans="1:14" hidden="1" x14ac:dyDescent="0.2">
      <c r="A2974" t="s">
        <v>7167</v>
      </c>
      <c r="B2974" t="s">
        <v>7168</v>
      </c>
      <c r="C2974" t="s">
        <v>16</v>
      </c>
      <c r="D2974" t="s">
        <v>40</v>
      </c>
      <c r="E2974">
        <v>4</v>
      </c>
      <c r="F2974">
        <v>2974</v>
      </c>
      <c r="G2974" t="s">
        <v>18</v>
      </c>
      <c r="H2974">
        <v>3</v>
      </c>
      <c r="J2974" t="s">
        <v>19</v>
      </c>
      <c r="K2974">
        <v>2</v>
      </c>
      <c r="L2974">
        <v>1</v>
      </c>
      <c r="M2974">
        <v>0</v>
      </c>
      <c r="N2974" t="s">
        <v>6827</v>
      </c>
    </row>
    <row r="2975" spans="1:14" hidden="1" x14ac:dyDescent="0.2">
      <c r="A2975" t="s">
        <v>7169</v>
      </c>
      <c r="B2975" t="s">
        <v>775</v>
      </c>
      <c r="C2975" t="s">
        <v>81</v>
      </c>
      <c r="D2975" t="s">
        <v>776</v>
      </c>
      <c r="E2975">
        <v>3</v>
      </c>
      <c r="F2975">
        <v>2975</v>
      </c>
      <c r="G2975" t="s">
        <v>18</v>
      </c>
      <c r="H2975">
        <v>9</v>
      </c>
      <c r="J2975" t="s">
        <v>73</v>
      </c>
      <c r="K2975">
        <v>8</v>
      </c>
      <c r="L2975">
        <v>0</v>
      </c>
      <c r="M2975">
        <v>0</v>
      </c>
      <c r="N2975" t="s">
        <v>2887</v>
      </c>
    </row>
    <row r="2976" spans="1:14" hidden="1" x14ac:dyDescent="0.2">
      <c r="A2976" t="s">
        <v>7170</v>
      </c>
      <c r="B2976" t="s">
        <v>2001</v>
      </c>
      <c r="C2976" t="s">
        <v>23</v>
      </c>
      <c r="D2976" t="s">
        <v>111</v>
      </c>
      <c r="E2976">
        <v>2</v>
      </c>
      <c r="F2976">
        <v>2976</v>
      </c>
      <c r="G2976" t="s">
        <v>18</v>
      </c>
      <c r="H2976">
        <v>11</v>
      </c>
      <c r="J2976" t="s">
        <v>26</v>
      </c>
      <c r="K2976">
        <v>7</v>
      </c>
      <c r="L2976">
        <v>1</v>
      </c>
      <c r="M2976">
        <v>0</v>
      </c>
      <c r="N2976" t="s">
        <v>2134</v>
      </c>
    </row>
    <row r="2977" spans="1:14" hidden="1" x14ac:dyDescent="0.2">
      <c r="A2977" t="s">
        <v>7171</v>
      </c>
      <c r="B2977" t="s">
        <v>204</v>
      </c>
      <c r="C2977" t="s">
        <v>23</v>
      </c>
      <c r="D2977" t="s">
        <v>205</v>
      </c>
      <c r="E2977">
        <v>2</v>
      </c>
      <c r="F2977">
        <v>2977</v>
      </c>
      <c r="G2977" t="s">
        <v>18</v>
      </c>
      <c r="H2977">
        <v>14</v>
      </c>
      <c r="J2977" t="s">
        <v>19</v>
      </c>
      <c r="K2977">
        <v>11</v>
      </c>
      <c r="L2977">
        <v>1</v>
      </c>
      <c r="M2977">
        <v>0</v>
      </c>
      <c r="N2977" t="s">
        <v>7172</v>
      </c>
    </row>
    <row r="2978" spans="1:14" hidden="1" x14ac:dyDescent="0.2">
      <c r="A2978" t="s">
        <v>7173</v>
      </c>
      <c r="B2978" t="s">
        <v>2001</v>
      </c>
      <c r="C2978" t="s">
        <v>23</v>
      </c>
      <c r="D2978" t="s">
        <v>111</v>
      </c>
      <c r="E2978">
        <v>2</v>
      </c>
      <c r="F2978">
        <v>2978</v>
      </c>
      <c r="G2978" t="s">
        <v>18</v>
      </c>
      <c r="H2978">
        <v>15</v>
      </c>
      <c r="J2978" t="s">
        <v>26</v>
      </c>
      <c r="K2978">
        <v>11</v>
      </c>
      <c r="L2978">
        <v>1</v>
      </c>
      <c r="M2978">
        <v>0</v>
      </c>
      <c r="N2978" t="s">
        <v>141</v>
      </c>
    </row>
    <row r="2979" spans="1:14" hidden="1" x14ac:dyDescent="0.2">
      <c r="A2979" t="s">
        <v>7174</v>
      </c>
      <c r="B2979" t="s">
        <v>1434</v>
      </c>
      <c r="C2979" t="s">
        <v>16</v>
      </c>
      <c r="D2979" t="s">
        <v>94</v>
      </c>
      <c r="E2979">
        <v>4</v>
      </c>
      <c r="F2979">
        <v>2979</v>
      </c>
      <c r="G2979" t="s">
        <v>18</v>
      </c>
      <c r="H2979">
        <v>12</v>
      </c>
      <c r="J2979" t="s">
        <v>31</v>
      </c>
      <c r="K2979">
        <v>4</v>
      </c>
      <c r="L2979">
        <v>4</v>
      </c>
      <c r="M2979">
        <v>3</v>
      </c>
      <c r="N2979" t="s">
        <v>7175</v>
      </c>
    </row>
    <row r="2980" spans="1:14" hidden="1" x14ac:dyDescent="0.2">
      <c r="A2980" t="s">
        <v>7176</v>
      </c>
      <c r="B2980" t="s">
        <v>2546</v>
      </c>
      <c r="C2980" t="s">
        <v>23</v>
      </c>
      <c r="D2980" t="s">
        <v>215</v>
      </c>
      <c r="E2980">
        <v>2</v>
      </c>
      <c r="F2980">
        <v>2980</v>
      </c>
      <c r="G2980" t="s">
        <v>18</v>
      </c>
      <c r="H2980">
        <v>7</v>
      </c>
      <c r="J2980" t="s">
        <v>36</v>
      </c>
      <c r="K2980">
        <v>3</v>
      </c>
      <c r="L2980">
        <v>2</v>
      </c>
      <c r="M2980">
        <v>2</v>
      </c>
      <c r="N2980" t="s">
        <v>1710</v>
      </c>
    </row>
    <row r="2981" spans="1:14" hidden="1" x14ac:dyDescent="0.2">
      <c r="A2981" t="s">
        <v>7177</v>
      </c>
      <c r="B2981" t="s">
        <v>7178</v>
      </c>
      <c r="C2981" t="s">
        <v>16</v>
      </c>
      <c r="D2981" t="s">
        <v>40</v>
      </c>
      <c r="E2981">
        <v>4</v>
      </c>
      <c r="F2981">
        <v>2981</v>
      </c>
      <c r="G2981" t="s">
        <v>18</v>
      </c>
      <c r="H2981">
        <v>7</v>
      </c>
      <c r="J2981" t="s">
        <v>19</v>
      </c>
      <c r="K2981">
        <v>3</v>
      </c>
      <c r="L2981">
        <v>2</v>
      </c>
      <c r="M2981">
        <v>0</v>
      </c>
      <c r="N2981" t="s">
        <v>7179</v>
      </c>
    </row>
    <row r="2982" spans="1:14" hidden="1" x14ac:dyDescent="0.2">
      <c r="A2982" t="s">
        <v>7180</v>
      </c>
      <c r="B2982" t="s">
        <v>5593</v>
      </c>
      <c r="C2982" t="s">
        <v>16</v>
      </c>
      <c r="D2982" t="s">
        <v>77</v>
      </c>
      <c r="E2982">
        <v>4</v>
      </c>
      <c r="F2982">
        <v>2982</v>
      </c>
      <c r="G2982" t="s">
        <v>55</v>
      </c>
      <c r="I2982">
        <v>6</v>
      </c>
      <c r="J2982" t="s">
        <v>56</v>
      </c>
      <c r="K2982">
        <v>7</v>
      </c>
      <c r="L2982">
        <v>1</v>
      </c>
      <c r="M2982">
        <v>0</v>
      </c>
      <c r="N2982" t="s">
        <v>105</v>
      </c>
    </row>
    <row r="2983" spans="1:14" hidden="1" x14ac:dyDescent="0.2">
      <c r="A2983" t="s">
        <v>7181</v>
      </c>
      <c r="B2983" t="s">
        <v>303</v>
      </c>
      <c r="C2983" t="s">
        <v>16</v>
      </c>
      <c r="D2983" t="s">
        <v>40</v>
      </c>
      <c r="E2983">
        <v>4</v>
      </c>
      <c r="F2983">
        <v>2983</v>
      </c>
      <c r="G2983" t="s">
        <v>18</v>
      </c>
      <c r="H2983">
        <v>17</v>
      </c>
      <c r="J2983" t="s">
        <v>19</v>
      </c>
      <c r="K2983">
        <v>5</v>
      </c>
      <c r="L2983">
        <v>1</v>
      </c>
      <c r="M2983">
        <v>0</v>
      </c>
      <c r="N2983" t="s">
        <v>5446</v>
      </c>
    </row>
    <row r="2984" spans="1:14" hidden="1" x14ac:dyDescent="0.2">
      <c r="A2984" t="s">
        <v>7182</v>
      </c>
      <c r="B2984" t="s">
        <v>2162</v>
      </c>
      <c r="C2984" t="s">
        <v>23</v>
      </c>
      <c r="D2984" t="s">
        <v>671</v>
      </c>
      <c r="E2984">
        <v>2</v>
      </c>
      <c r="F2984">
        <v>2984</v>
      </c>
      <c r="G2984" t="s">
        <v>18</v>
      </c>
      <c r="H2984">
        <v>9</v>
      </c>
      <c r="J2984" t="s">
        <v>19</v>
      </c>
      <c r="K2984">
        <v>8</v>
      </c>
      <c r="L2984">
        <v>0</v>
      </c>
      <c r="M2984">
        <v>0</v>
      </c>
      <c r="N2984" t="s">
        <v>7183</v>
      </c>
    </row>
    <row r="2985" spans="1:14" hidden="1" x14ac:dyDescent="0.2">
      <c r="A2985" t="s">
        <v>7184</v>
      </c>
      <c r="B2985" t="s">
        <v>2972</v>
      </c>
      <c r="C2985" t="s">
        <v>71</v>
      </c>
      <c r="D2985" t="s">
        <v>193</v>
      </c>
      <c r="E2985">
        <v>1</v>
      </c>
      <c r="F2985">
        <v>2985</v>
      </c>
      <c r="G2985" t="s">
        <v>18</v>
      </c>
      <c r="H2985">
        <v>7</v>
      </c>
      <c r="J2985" t="s">
        <v>194</v>
      </c>
      <c r="K2985">
        <v>3</v>
      </c>
      <c r="L2985">
        <v>3</v>
      </c>
      <c r="M2985">
        <v>0</v>
      </c>
      <c r="N2985" t="s">
        <v>7185</v>
      </c>
    </row>
    <row r="2986" spans="1:14" hidden="1" x14ac:dyDescent="0.2">
      <c r="A2986" t="s">
        <v>7186</v>
      </c>
      <c r="B2986" t="s">
        <v>4727</v>
      </c>
      <c r="C2986" t="s">
        <v>16</v>
      </c>
      <c r="D2986" t="s">
        <v>40</v>
      </c>
      <c r="E2986">
        <v>4</v>
      </c>
      <c r="F2986">
        <v>2986</v>
      </c>
      <c r="G2986" t="s">
        <v>18</v>
      </c>
      <c r="H2986">
        <v>8</v>
      </c>
      <c r="J2986" t="s">
        <v>19</v>
      </c>
      <c r="K2986">
        <v>8</v>
      </c>
      <c r="L2986">
        <v>0</v>
      </c>
      <c r="M2986">
        <v>0</v>
      </c>
      <c r="N2986" t="s">
        <v>7037</v>
      </c>
    </row>
    <row r="2987" spans="1:14" hidden="1" x14ac:dyDescent="0.2">
      <c r="A2987" t="s">
        <v>7187</v>
      </c>
      <c r="B2987" t="s">
        <v>1986</v>
      </c>
      <c r="C2987" t="s">
        <v>23</v>
      </c>
      <c r="D2987" t="s">
        <v>35</v>
      </c>
      <c r="E2987">
        <v>2</v>
      </c>
      <c r="F2987">
        <v>2987</v>
      </c>
      <c r="G2987" t="s">
        <v>18</v>
      </c>
      <c r="H2987">
        <v>28</v>
      </c>
      <c r="J2987" t="s">
        <v>36</v>
      </c>
      <c r="K2987">
        <v>11</v>
      </c>
      <c r="L2987">
        <v>1</v>
      </c>
      <c r="M2987">
        <v>0</v>
      </c>
      <c r="N2987" t="s">
        <v>7188</v>
      </c>
    </row>
    <row r="2988" spans="1:14" hidden="1" x14ac:dyDescent="0.2">
      <c r="A2988" t="s">
        <v>7189</v>
      </c>
      <c r="B2988" t="s">
        <v>1371</v>
      </c>
      <c r="C2988" t="s">
        <v>16</v>
      </c>
      <c r="D2988" t="s">
        <v>40</v>
      </c>
      <c r="E2988">
        <v>4</v>
      </c>
      <c r="F2988">
        <v>2988</v>
      </c>
      <c r="G2988" t="s">
        <v>18</v>
      </c>
      <c r="H2988">
        <v>20</v>
      </c>
      <c r="J2988" t="s">
        <v>19</v>
      </c>
      <c r="K2988">
        <v>17</v>
      </c>
      <c r="L2988">
        <v>1</v>
      </c>
      <c r="M2988">
        <v>0</v>
      </c>
      <c r="N2988" t="s">
        <v>7190</v>
      </c>
    </row>
    <row r="2989" spans="1:14" hidden="1" x14ac:dyDescent="0.2">
      <c r="A2989" t="s">
        <v>7191</v>
      </c>
      <c r="B2989" t="s">
        <v>6969</v>
      </c>
      <c r="C2989" t="s">
        <v>16</v>
      </c>
      <c r="D2989" t="s">
        <v>94</v>
      </c>
      <c r="E2989">
        <v>4</v>
      </c>
      <c r="F2989">
        <v>2989</v>
      </c>
      <c r="G2989" t="s">
        <v>18</v>
      </c>
      <c r="H2989">
        <v>20</v>
      </c>
      <c r="J2989" t="s">
        <v>31</v>
      </c>
      <c r="K2989">
        <v>4</v>
      </c>
      <c r="L2989">
        <v>4</v>
      </c>
      <c r="M2989">
        <v>3</v>
      </c>
      <c r="N2989" t="s">
        <v>7192</v>
      </c>
    </row>
    <row r="2990" spans="1:14" hidden="1" x14ac:dyDescent="0.2">
      <c r="A2990" t="s">
        <v>7193</v>
      </c>
      <c r="B2990" t="s">
        <v>7194</v>
      </c>
      <c r="C2990" t="s">
        <v>81</v>
      </c>
      <c r="D2990" t="s">
        <v>82</v>
      </c>
      <c r="E2990">
        <v>3</v>
      </c>
      <c r="F2990">
        <v>2990</v>
      </c>
      <c r="G2990" t="s">
        <v>25</v>
      </c>
      <c r="H2990">
        <v>9</v>
      </c>
      <c r="J2990" t="s">
        <v>56</v>
      </c>
      <c r="K2990">
        <v>1</v>
      </c>
      <c r="L2990">
        <v>1</v>
      </c>
      <c r="M2990">
        <v>0</v>
      </c>
      <c r="N2990" t="s">
        <v>7195</v>
      </c>
    </row>
    <row r="2991" spans="1:14" hidden="1" x14ac:dyDescent="0.2">
      <c r="A2991" t="s">
        <v>7196</v>
      </c>
      <c r="B2991" t="s">
        <v>7197</v>
      </c>
      <c r="C2991" t="s">
        <v>81</v>
      </c>
      <c r="D2991" t="s">
        <v>82</v>
      </c>
      <c r="E2991">
        <v>3</v>
      </c>
      <c r="F2991">
        <v>2991</v>
      </c>
      <c r="G2991" t="s">
        <v>18</v>
      </c>
      <c r="H2991">
        <v>12</v>
      </c>
      <c r="J2991" t="s">
        <v>56</v>
      </c>
      <c r="K2991">
        <v>3</v>
      </c>
      <c r="L2991">
        <v>3</v>
      </c>
      <c r="M2991">
        <v>2</v>
      </c>
      <c r="N2991" t="s">
        <v>2988</v>
      </c>
    </row>
    <row r="2992" spans="1:14" hidden="1" x14ac:dyDescent="0.2">
      <c r="A2992" t="s">
        <v>7198</v>
      </c>
      <c r="B2992" t="s">
        <v>7199</v>
      </c>
      <c r="C2992" t="s">
        <v>16</v>
      </c>
      <c r="D2992" t="s">
        <v>60</v>
      </c>
      <c r="E2992">
        <v>4</v>
      </c>
      <c r="F2992">
        <v>2992</v>
      </c>
      <c r="G2992" t="s">
        <v>25</v>
      </c>
      <c r="H2992">
        <v>9</v>
      </c>
      <c r="J2992" t="s">
        <v>45</v>
      </c>
      <c r="K2992">
        <v>2</v>
      </c>
      <c r="L2992">
        <v>1</v>
      </c>
      <c r="M2992">
        <v>1</v>
      </c>
      <c r="N2992" t="s">
        <v>7200</v>
      </c>
    </row>
    <row r="2993" spans="1:14" hidden="1" x14ac:dyDescent="0.2">
      <c r="A2993" t="s">
        <v>7201</v>
      </c>
      <c r="B2993" t="s">
        <v>1155</v>
      </c>
      <c r="C2993" t="s">
        <v>16</v>
      </c>
      <c r="D2993" t="s">
        <v>77</v>
      </c>
      <c r="E2993">
        <v>4</v>
      </c>
      <c r="F2993">
        <v>2993</v>
      </c>
      <c r="G2993" t="s">
        <v>55</v>
      </c>
      <c r="I2993">
        <v>6</v>
      </c>
      <c r="J2993" t="s">
        <v>45</v>
      </c>
      <c r="K2993">
        <v>4</v>
      </c>
      <c r="L2993">
        <v>2</v>
      </c>
      <c r="M2993">
        <v>0</v>
      </c>
      <c r="N2993" t="s">
        <v>1156</v>
      </c>
    </row>
    <row r="2994" spans="1:14" hidden="1" x14ac:dyDescent="0.2">
      <c r="A2994" t="s">
        <v>7202</v>
      </c>
      <c r="B2994" t="s">
        <v>7203</v>
      </c>
      <c r="C2994" t="s">
        <v>23</v>
      </c>
      <c r="D2994" t="s">
        <v>998</v>
      </c>
      <c r="E2994">
        <v>2</v>
      </c>
      <c r="F2994">
        <v>2994</v>
      </c>
      <c r="G2994" t="s">
        <v>18</v>
      </c>
      <c r="H2994">
        <v>3</v>
      </c>
      <c r="J2994" t="s">
        <v>31</v>
      </c>
      <c r="K2994">
        <v>1</v>
      </c>
      <c r="L2994">
        <v>1</v>
      </c>
      <c r="M2994">
        <v>1</v>
      </c>
      <c r="N2994" t="s">
        <v>7204</v>
      </c>
    </row>
    <row r="2995" spans="1:14" hidden="1" x14ac:dyDescent="0.2">
      <c r="A2995" t="s">
        <v>7205</v>
      </c>
      <c r="B2995" t="s">
        <v>7206</v>
      </c>
      <c r="C2995" t="s">
        <v>16</v>
      </c>
      <c r="D2995" t="s">
        <v>77</v>
      </c>
      <c r="E2995">
        <v>4</v>
      </c>
      <c r="F2995">
        <v>2995</v>
      </c>
      <c r="G2995" t="s">
        <v>55</v>
      </c>
      <c r="I2995">
        <v>6</v>
      </c>
      <c r="J2995" t="s">
        <v>45</v>
      </c>
      <c r="K2995">
        <v>5</v>
      </c>
      <c r="L2995">
        <v>1</v>
      </c>
      <c r="M2995">
        <v>0</v>
      </c>
      <c r="N2995" t="s">
        <v>78</v>
      </c>
    </row>
    <row r="2996" spans="1:14" hidden="1" x14ac:dyDescent="0.2">
      <c r="A2996" t="s">
        <v>7207</v>
      </c>
      <c r="B2996" t="s">
        <v>7208</v>
      </c>
      <c r="C2996" t="s">
        <v>23</v>
      </c>
      <c r="D2996" t="s">
        <v>682</v>
      </c>
      <c r="E2996">
        <v>2</v>
      </c>
      <c r="F2996">
        <v>2996</v>
      </c>
      <c r="G2996" t="s">
        <v>18</v>
      </c>
      <c r="H2996">
        <v>4</v>
      </c>
      <c r="J2996" t="s">
        <v>26</v>
      </c>
      <c r="K2996">
        <v>1</v>
      </c>
      <c r="L2996">
        <v>1</v>
      </c>
      <c r="M2996">
        <v>1</v>
      </c>
      <c r="N2996" t="s">
        <v>7209</v>
      </c>
    </row>
    <row r="2997" spans="1:14" hidden="1" x14ac:dyDescent="0.2">
      <c r="A2997" t="s">
        <v>7210</v>
      </c>
      <c r="B2997" t="s">
        <v>7211</v>
      </c>
      <c r="C2997" t="s">
        <v>71</v>
      </c>
      <c r="D2997" t="s">
        <v>307</v>
      </c>
      <c r="E2997">
        <v>1</v>
      </c>
      <c r="F2997">
        <v>2997</v>
      </c>
      <c r="G2997" t="s">
        <v>25</v>
      </c>
      <c r="H2997">
        <v>8</v>
      </c>
      <c r="J2997" t="s">
        <v>56</v>
      </c>
      <c r="K2997">
        <v>2</v>
      </c>
      <c r="L2997">
        <v>1</v>
      </c>
      <c r="M2997">
        <v>0</v>
      </c>
      <c r="N2997" t="s">
        <v>7212</v>
      </c>
    </row>
    <row r="2998" spans="1:14" hidden="1" x14ac:dyDescent="0.2">
      <c r="A2998" t="s">
        <v>7213</v>
      </c>
      <c r="B2998" t="s">
        <v>34</v>
      </c>
      <c r="C2998" t="s">
        <v>23</v>
      </c>
      <c r="D2998" t="s">
        <v>35</v>
      </c>
      <c r="E2998">
        <v>2</v>
      </c>
      <c r="F2998">
        <v>2998</v>
      </c>
      <c r="G2998" t="s">
        <v>18</v>
      </c>
      <c r="H2998">
        <v>10</v>
      </c>
      <c r="J2998" t="s">
        <v>36</v>
      </c>
      <c r="K2998">
        <v>3</v>
      </c>
      <c r="L2998">
        <v>1</v>
      </c>
      <c r="M2998">
        <v>0</v>
      </c>
      <c r="N2998" t="s">
        <v>7214</v>
      </c>
    </row>
    <row r="2999" spans="1:14" hidden="1" x14ac:dyDescent="0.2">
      <c r="A2999" t="s">
        <v>7215</v>
      </c>
      <c r="B2999" t="s">
        <v>7216</v>
      </c>
      <c r="C2999" t="s">
        <v>16</v>
      </c>
      <c r="D2999" t="s">
        <v>60</v>
      </c>
      <c r="E2999">
        <v>4</v>
      </c>
      <c r="F2999">
        <v>2999</v>
      </c>
      <c r="G2999" t="s">
        <v>25</v>
      </c>
      <c r="H2999">
        <v>24</v>
      </c>
      <c r="J2999" t="s">
        <v>31</v>
      </c>
      <c r="K2999">
        <v>0</v>
      </c>
      <c r="L2999">
        <v>5</v>
      </c>
      <c r="M2999">
        <v>2</v>
      </c>
      <c r="N2999" t="s">
        <v>7217</v>
      </c>
    </row>
    <row r="3000" spans="1:14" hidden="1" x14ac:dyDescent="0.2">
      <c r="A3000" t="s">
        <v>7218</v>
      </c>
      <c r="B3000" t="s">
        <v>2091</v>
      </c>
      <c r="C3000" t="s">
        <v>23</v>
      </c>
      <c r="D3000" t="s">
        <v>123</v>
      </c>
      <c r="E3000">
        <v>2</v>
      </c>
      <c r="F3000">
        <v>3000</v>
      </c>
      <c r="G3000" t="s">
        <v>18</v>
      </c>
      <c r="H3000">
        <v>13</v>
      </c>
      <c r="J3000" t="s">
        <v>56</v>
      </c>
      <c r="K3000">
        <v>5</v>
      </c>
      <c r="L3000">
        <v>1</v>
      </c>
      <c r="M3000">
        <v>0</v>
      </c>
      <c r="N3000" t="s">
        <v>7219</v>
      </c>
    </row>
    <row r="3001" spans="1:14" hidden="1" x14ac:dyDescent="0.2">
      <c r="A3001" t="s">
        <v>7220</v>
      </c>
      <c r="B3001" t="s">
        <v>303</v>
      </c>
      <c r="C3001" t="s">
        <v>23</v>
      </c>
      <c r="D3001" t="s">
        <v>175</v>
      </c>
      <c r="E3001">
        <v>2</v>
      </c>
      <c r="F3001">
        <v>3001</v>
      </c>
      <c r="G3001" t="s">
        <v>18</v>
      </c>
      <c r="H3001">
        <v>30</v>
      </c>
      <c r="J3001" t="s">
        <v>176</v>
      </c>
      <c r="K3001">
        <v>13</v>
      </c>
      <c r="L3001">
        <v>1</v>
      </c>
      <c r="M3001">
        <v>0</v>
      </c>
      <c r="N3001" t="s">
        <v>7221</v>
      </c>
    </row>
    <row r="3002" spans="1:14" hidden="1" x14ac:dyDescent="0.2">
      <c r="A3002" t="s">
        <v>7222</v>
      </c>
      <c r="B3002" t="s">
        <v>110</v>
      </c>
      <c r="C3002" t="s">
        <v>23</v>
      </c>
      <c r="D3002" t="s">
        <v>111</v>
      </c>
      <c r="E3002">
        <v>2</v>
      </c>
      <c r="F3002">
        <v>3002</v>
      </c>
      <c r="G3002" t="s">
        <v>18</v>
      </c>
      <c r="H3002">
        <v>32</v>
      </c>
      <c r="J3002" t="s">
        <v>112</v>
      </c>
      <c r="K3002">
        <v>26</v>
      </c>
      <c r="L3002">
        <v>2</v>
      </c>
      <c r="M3002">
        <v>0</v>
      </c>
      <c r="N3002" t="s">
        <v>7223</v>
      </c>
    </row>
    <row r="3003" spans="1:14" hidden="1" x14ac:dyDescent="0.2">
      <c r="A3003" t="s">
        <v>7224</v>
      </c>
      <c r="B3003" t="s">
        <v>7225</v>
      </c>
      <c r="C3003" t="s">
        <v>16</v>
      </c>
      <c r="D3003" t="s">
        <v>77</v>
      </c>
      <c r="E3003">
        <v>4</v>
      </c>
      <c r="F3003">
        <v>3003</v>
      </c>
      <c r="G3003" t="s">
        <v>55</v>
      </c>
      <c r="I3003">
        <v>6</v>
      </c>
      <c r="J3003" t="s">
        <v>101</v>
      </c>
      <c r="K3003">
        <v>0</v>
      </c>
      <c r="L3003">
        <v>2</v>
      </c>
      <c r="M3003">
        <v>1</v>
      </c>
      <c r="N3003" t="s">
        <v>1717</v>
      </c>
    </row>
    <row r="3004" spans="1:14" hidden="1" x14ac:dyDescent="0.2">
      <c r="A3004" t="s">
        <v>7226</v>
      </c>
      <c r="B3004" t="s">
        <v>7227</v>
      </c>
      <c r="C3004" t="s">
        <v>16</v>
      </c>
      <c r="D3004" t="s">
        <v>40</v>
      </c>
      <c r="E3004">
        <v>4</v>
      </c>
      <c r="F3004">
        <v>3004</v>
      </c>
      <c r="G3004" t="s">
        <v>25</v>
      </c>
      <c r="H3004">
        <v>9</v>
      </c>
      <c r="J3004" t="s">
        <v>19</v>
      </c>
      <c r="K3004">
        <v>0</v>
      </c>
      <c r="L3004">
        <v>4</v>
      </c>
      <c r="M3004">
        <v>1</v>
      </c>
      <c r="N3004" t="s">
        <v>7228</v>
      </c>
    </row>
    <row r="3005" spans="1:14" hidden="1" x14ac:dyDescent="0.2">
      <c r="A3005" t="s">
        <v>7229</v>
      </c>
      <c r="B3005" t="s">
        <v>1981</v>
      </c>
      <c r="C3005" t="s">
        <v>23</v>
      </c>
      <c r="D3005" t="s">
        <v>123</v>
      </c>
      <c r="E3005">
        <v>2</v>
      </c>
      <c r="F3005">
        <v>3005</v>
      </c>
      <c r="G3005" t="s">
        <v>18</v>
      </c>
      <c r="H3005">
        <v>15</v>
      </c>
      <c r="J3005" t="s">
        <v>45</v>
      </c>
      <c r="K3005">
        <v>7</v>
      </c>
      <c r="L3005">
        <v>1</v>
      </c>
      <c r="M3005">
        <v>0</v>
      </c>
      <c r="N3005" t="s">
        <v>7230</v>
      </c>
    </row>
    <row r="3006" spans="1:14" hidden="1" x14ac:dyDescent="0.2">
      <c r="A3006" t="s">
        <v>7231</v>
      </c>
      <c r="B3006" t="s">
        <v>7232</v>
      </c>
      <c r="C3006" t="s">
        <v>16</v>
      </c>
      <c r="D3006" t="s">
        <v>77</v>
      </c>
      <c r="E3006">
        <v>4</v>
      </c>
      <c r="F3006">
        <v>3006</v>
      </c>
      <c r="G3006" t="s">
        <v>55</v>
      </c>
      <c r="I3006">
        <v>6</v>
      </c>
      <c r="J3006" t="s">
        <v>45</v>
      </c>
      <c r="K3006">
        <v>0</v>
      </c>
      <c r="L3006">
        <v>2</v>
      </c>
      <c r="M3006">
        <v>1</v>
      </c>
      <c r="N3006" t="s">
        <v>530</v>
      </c>
    </row>
    <row r="3007" spans="1:14" hidden="1" x14ac:dyDescent="0.2">
      <c r="A3007" t="s">
        <v>7233</v>
      </c>
      <c r="B3007" t="s">
        <v>7234</v>
      </c>
      <c r="C3007" t="s">
        <v>16</v>
      </c>
      <c r="D3007" t="s">
        <v>77</v>
      </c>
      <c r="E3007">
        <v>4</v>
      </c>
      <c r="F3007">
        <v>3007</v>
      </c>
      <c r="G3007" t="s">
        <v>55</v>
      </c>
      <c r="I3007">
        <v>6</v>
      </c>
      <c r="J3007" t="s">
        <v>45</v>
      </c>
      <c r="K3007">
        <v>5</v>
      </c>
      <c r="L3007">
        <v>1</v>
      </c>
      <c r="M3007">
        <v>0</v>
      </c>
      <c r="N3007" t="s">
        <v>78</v>
      </c>
    </row>
    <row r="3008" spans="1:14" hidden="1" x14ac:dyDescent="0.2">
      <c r="A3008" t="s">
        <v>7235</v>
      </c>
      <c r="B3008" t="s">
        <v>7236</v>
      </c>
      <c r="C3008" t="s">
        <v>16</v>
      </c>
      <c r="D3008" t="s">
        <v>60</v>
      </c>
      <c r="E3008">
        <v>4</v>
      </c>
      <c r="F3008">
        <v>3008</v>
      </c>
      <c r="G3008" t="s">
        <v>18</v>
      </c>
      <c r="H3008">
        <v>10</v>
      </c>
      <c r="J3008" t="s">
        <v>19</v>
      </c>
      <c r="K3008">
        <v>5</v>
      </c>
      <c r="L3008">
        <v>1</v>
      </c>
      <c r="M3008">
        <v>0</v>
      </c>
      <c r="N3008" t="s">
        <v>7237</v>
      </c>
    </row>
    <row r="3009" spans="1:14" hidden="1" x14ac:dyDescent="0.2">
      <c r="A3009" t="s">
        <v>7238</v>
      </c>
      <c r="B3009" t="s">
        <v>634</v>
      </c>
      <c r="C3009" t="s">
        <v>16</v>
      </c>
      <c r="D3009" t="s">
        <v>40</v>
      </c>
      <c r="E3009">
        <v>4</v>
      </c>
      <c r="F3009">
        <v>3009</v>
      </c>
      <c r="G3009" t="s">
        <v>18</v>
      </c>
      <c r="H3009">
        <v>12</v>
      </c>
      <c r="J3009" t="s">
        <v>19</v>
      </c>
      <c r="K3009">
        <v>9</v>
      </c>
      <c r="L3009">
        <v>1</v>
      </c>
      <c r="M3009">
        <v>0</v>
      </c>
      <c r="N3009" t="s">
        <v>1372</v>
      </c>
    </row>
    <row r="3010" spans="1:14" hidden="1" x14ac:dyDescent="0.2">
      <c r="A3010" t="s">
        <v>7239</v>
      </c>
      <c r="B3010" t="s">
        <v>7240</v>
      </c>
      <c r="C3010" t="s">
        <v>23</v>
      </c>
      <c r="D3010" t="s">
        <v>24</v>
      </c>
      <c r="E3010">
        <v>2</v>
      </c>
      <c r="F3010">
        <v>3010</v>
      </c>
      <c r="G3010" t="s">
        <v>18</v>
      </c>
      <c r="H3010">
        <v>8</v>
      </c>
      <c r="J3010" t="s">
        <v>26</v>
      </c>
      <c r="K3010">
        <v>2</v>
      </c>
      <c r="L3010">
        <v>2</v>
      </c>
      <c r="M3010">
        <v>1</v>
      </c>
      <c r="N3010" t="s">
        <v>7241</v>
      </c>
    </row>
    <row r="3011" spans="1:14" hidden="1" x14ac:dyDescent="0.2">
      <c r="A3011" t="s">
        <v>7242</v>
      </c>
      <c r="B3011" t="s">
        <v>110</v>
      </c>
      <c r="C3011" t="s">
        <v>23</v>
      </c>
      <c r="D3011" t="s">
        <v>111</v>
      </c>
      <c r="E3011">
        <v>2</v>
      </c>
      <c r="F3011">
        <v>3011</v>
      </c>
      <c r="G3011" t="s">
        <v>18</v>
      </c>
      <c r="H3011">
        <v>9</v>
      </c>
      <c r="J3011" t="s">
        <v>112</v>
      </c>
      <c r="K3011">
        <v>6</v>
      </c>
      <c r="L3011">
        <v>1</v>
      </c>
      <c r="M3011">
        <v>0</v>
      </c>
      <c r="N3011" t="s">
        <v>7243</v>
      </c>
    </row>
    <row r="3012" spans="1:14" hidden="1" x14ac:dyDescent="0.2">
      <c r="A3012" t="s">
        <v>7244</v>
      </c>
      <c r="B3012" t="s">
        <v>376</v>
      </c>
      <c r="C3012" t="s">
        <v>16</v>
      </c>
      <c r="D3012" t="s">
        <v>44</v>
      </c>
      <c r="E3012">
        <v>4</v>
      </c>
      <c r="F3012">
        <v>3012</v>
      </c>
      <c r="G3012" t="s">
        <v>18</v>
      </c>
      <c r="H3012">
        <v>10</v>
      </c>
      <c r="J3012" t="s">
        <v>73</v>
      </c>
      <c r="K3012">
        <v>5</v>
      </c>
      <c r="L3012">
        <v>1</v>
      </c>
      <c r="M3012">
        <v>0</v>
      </c>
      <c r="N3012" t="s">
        <v>7245</v>
      </c>
    </row>
    <row r="3013" spans="1:14" hidden="1" x14ac:dyDescent="0.2">
      <c r="A3013" t="s">
        <v>7246</v>
      </c>
      <c r="B3013" t="s">
        <v>7247</v>
      </c>
      <c r="C3013" t="s">
        <v>16</v>
      </c>
      <c r="D3013" t="s">
        <v>17</v>
      </c>
      <c r="E3013">
        <v>4</v>
      </c>
      <c r="F3013">
        <v>3013</v>
      </c>
      <c r="G3013" t="s">
        <v>18</v>
      </c>
      <c r="H3013">
        <v>11</v>
      </c>
      <c r="J3013" t="s">
        <v>686</v>
      </c>
      <c r="K3013">
        <v>5</v>
      </c>
      <c r="L3013">
        <v>1</v>
      </c>
      <c r="M3013">
        <v>0</v>
      </c>
      <c r="N3013" t="s">
        <v>1059</v>
      </c>
    </row>
    <row r="3014" spans="1:14" hidden="1" x14ac:dyDescent="0.2">
      <c r="A3014" t="s">
        <v>7248</v>
      </c>
      <c r="B3014" t="s">
        <v>3172</v>
      </c>
      <c r="C3014" t="s">
        <v>16</v>
      </c>
      <c r="D3014" t="s">
        <v>77</v>
      </c>
      <c r="E3014">
        <v>4</v>
      </c>
      <c r="F3014">
        <v>3014</v>
      </c>
      <c r="G3014" t="s">
        <v>55</v>
      </c>
      <c r="I3014">
        <v>6</v>
      </c>
      <c r="J3014" t="s">
        <v>45</v>
      </c>
      <c r="K3014">
        <v>3</v>
      </c>
      <c r="L3014">
        <v>1</v>
      </c>
      <c r="M3014">
        <v>0</v>
      </c>
      <c r="N3014" t="s">
        <v>172</v>
      </c>
    </row>
    <row r="3015" spans="1:14" hidden="1" x14ac:dyDescent="0.2">
      <c r="A3015" t="s">
        <v>7249</v>
      </c>
      <c r="B3015" t="s">
        <v>7250</v>
      </c>
      <c r="C3015" t="s">
        <v>16</v>
      </c>
      <c r="D3015" t="s">
        <v>77</v>
      </c>
      <c r="E3015">
        <v>4</v>
      </c>
      <c r="F3015">
        <v>3015</v>
      </c>
      <c r="G3015" t="s">
        <v>55</v>
      </c>
      <c r="I3015">
        <v>6</v>
      </c>
      <c r="J3015" t="s">
        <v>101</v>
      </c>
      <c r="K3015">
        <v>0</v>
      </c>
      <c r="L3015">
        <v>4</v>
      </c>
      <c r="M3015">
        <v>2</v>
      </c>
      <c r="N3015" t="s">
        <v>2686</v>
      </c>
    </row>
    <row r="3016" spans="1:14" hidden="1" x14ac:dyDescent="0.2">
      <c r="A3016" t="s">
        <v>7251</v>
      </c>
      <c r="B3016" t="s">
        <v>7252</v>
      </c>
      <c r="C3016" t="s">
        <v>16</v>
      </c>
      <c r="D3016" t="s">
        <v>44</v>
      </c>
      <c r="E3016">
        <v>4</v>
      </c>
      <c r="F3016">
        <v>3016</v>
      </c>
      <c r="G3016" t="s">
        <v>18</v>
      </c>
      <c r="H3016">
        <v>8</v>
      </c>
      <c r="J3016" t="s">
        <v>56</v>
      </c>
      <c r="K3016">
        <v>2</v>
      </c>
      <c r="L3016">
        <v>1</v>
      </c>
      <c r="M3016">
        <v>0</v>
      </c>
      <c r="N3016" t="s">
        <v>7253</v>
      </c>
    </row>
    <row r="3017" spans="1:14" hidden="1" x14ac:dyDescent="0.2">
      <c r="A3017" t="s">
        <v>7254</v>
      </c>
      <c r="B3017" t="s">
        <v>7255</v>
      </c>
      <c r="C3017" t="s">
        <v>16</v>
      </c>
      <c r="D3017" t="s">
        <v>44</v>
      </c>
      <c r="E3017">
        <v>4</v>
      </c>
      <c r="F3017">
        <v>3017</v>
      </c>
      <c r="G3017" t="s">
        <v>18</v>
      </c>
      <c r="H3017">
        <v>12</v>
      </c>
      <c r="J3017" t="s">
        <v>45</v>
      </c>
      <c r="K3017">
        <v>7</v>
      </c>
      <c r="L3017">
        <v>1</v>
      </c>
      <c r="M3017">
        <v>0</v>
      </c>
      <c r="N3017" t="s">
        <v>787</v>
      </c>
    </row>
    <row r="3018" spans="1:14" hidden="1" x14ac:dyDescent="0.2">
      <c r="A3018" t="s">
        <v>7256</v>
      </c>
      <c r="B3018" t="s">
        <v>804</v>
      </c>
      <c r="C3018" t="s">
        <v>23</v>
      </c>
      <c r="D3018" t="s">
        <v>111</v>
      </c>
      <c r="E3018">
        <v>2</v>
      </c>
      <c r="F3018">
        <v>3018</v>
      </c>
      <c r="G3018" t="s">
        <v>18</v>
      </c>
      <c r="H3018">
        <v>11</v>
      </c>
      <c r="J3018" t="s">
        <v>56</v>
      </c>
      <c r="K3018">
        <v>5</v>
      </c>
      <c r="L3018">
        <v>1</v>
      </c>
      <c r="M3018">
        <v>0</v>
      </c>
      <c r="N3018" t="s">
        <v>7257</v>
      </c>
    </row>
    <row r="3019" spans="1:14" hidden="1" x14ac:dyDescent="0.2">
      <c r="A3019" t="s">
        <v>7258</v>
      </c>
      <c r="B3019" t="s">
        <v>481</v>
      </c>
      <c r="C3019" t="s">
        <v>16</v>
      </c>
      <c r="D3019" t="s">
        <v>60</v>
      </c>
      <c r="E3019">
        <v>4</v>
      </c>
      <c r="F3019">
        <v>3019</v>
      </c>
      <c r="G3019" t="s">
        <v>18</v>
      </c>
      <c r="H3019">
        <v>12</v>
      </c>
      <c r="J3019" t="s">
        <v>112</v>
      </c>
      <c r="K3019">
        <v>5</v>
      </c>
      <c r="L3019">
        <v>1</v>
      </c>
      <c r="M3019">
        <v>0</v>
      </c>
      <c r="N3019" t="s">
        <v>7259</v>
      </c>
    </row>
    <row r="3020" spans="1:14" hidden="1" x14ac:dyDescent="0.2">
      <c r="A3020" t="s">
        <v>7260</v>
      </c>
      <c r="B3020" t="s">
        <v>7261</v>
      </c>
      <c r="C3020" t="s">
        <v>16</v>
      </c>
      <c r="D3020" t="s">
        <v>17</v>
      </c>
      <c r="E3020">
        <v>4</v>
      </c>
      <c r="F3020">
        <v>3020</v>
      </c>
      <c r="G3020" t="s">
        <v>18</v>
      </c>
      <c r="H3020">
        <v>8</v>
      </c>
      <c r="J3020" t="s">
        <v>686</v>
      </c>
      <c r="K3020">
        <v>5</v>
      </c>
      <c r="L3020">
        <v>1</v>
      </c>
      <c r="M3020">
        <v>0</v>
      </c>
      <c r="N3020" t="s">
        <v>7262</v>
      </c>
    </row>
    <row r="3021" spans="1:14" hidden="1" x14ac:dyDescent="0.2">
      <c r="A3021" t="s">
        <v>7263</v>
      </c>
      <c r="B3021" t="s">
        <v>7264</v>
      </c>
      <c r="C3021" t="s">
        <v>71</v>
      </c>
      <c r="D3021" t="s">
        <v>119</v>
      </c>
      <c r="E3021">
        <v>1</v>
      </c>
      <c r="F3021">
        <v>3021</v>
      </c>
      <c r="G3021" t="s">
        <v>25</v>
      </c>
      <c r="H3021">
        <v>8</v>
      </c>
      <c r="J3021" t="s">
        <v>73</v>
      </c>
      <c r="K3021">
        <v>3</v>
      </c>
      <c r="L3021">
        <v>3</v>
      </c>
      <c r="M3021">
        <v>0</v>
      </c>
      <c r="N3021" t="s">
        <v>1106</v>
      </c>
    </row>
    <row r="3022" spans="1:14" hidden="1" x14ac:dyDescent="0.2">
      <c r="A3022" t="s">
        <v>7265</v>
      </c>
      <c r="B3022" t="s">
        <v>7266</v>
      </c>
      <c r="C3022" t="s">
        <v>16</v>
      </c>
      <c r="D3022" t="s">
        <v>77</v>
      </c>
      <c r="E3022">
        <v>4</v>
      </c>
      <c r="F3022">
        <v>3022</v>
      </c>
      <c r="G3022" t="s">
        <v>55</v>
      </c>
      <c r="I3022">
        <v>5</v>
      </c>
      <c r="J3022" t="s">
        <v>101</v>
      </c>
      <c r="K3022">
        <v>2</v>
      </c>
      <c r="L3022">
        <v>1</v>
      </c>
      <c r="M3022">
        <v>0</v>
      </c>
      <c r="N3022" t="s">
        <v>790</v>
      </c>
    </row>
    <row r="3023" spans="1:14" hidden="1" x14ac:dyDescent="0.2">
      <c r="A3023" t="s">
        <v>7267</v>
      </c>
      <c r="B3023" t="s">
        <v>7268</v>
      </c>
      <c r="C3023" t="s">
        <v>16</v>
      </c>
      <c r="D3023" t="s">
        <v>77</v>
      </c>
      <c r="E3023">
        <v>4</v>
      </c>
      <c r="F3023">
        <v>3023</v>
      </c>
      <c r="G3023" t="s">
        <v>55</v>
      </c>
      <c r="I3023">
        <v>6</v>
      </c>
      <c r="J3023" t="s">
        <v>31</v>
      </c>
      <c r="K3023">
        <v>3</v>
      </c>
      <c r="L3023">
        <v>1</v>
      </c>
      <c r="M3023">
        <v>0</v>
      </c>
      <c r="N3023" t="s">
        <v>248</v>
      </c>
    </row>
    <row r="3024" spans="1:14" hidden="1" x14ac:dyDescent="0.2">
      <c r="A3024" t="s">
        <v>7269</v>
      </c>
      <c r="B3024" t="s">
        <v>7270</v>
      </c>
      <c r="C3024" t="s">
        <v>16</v>
      </c>
      <c r="D3024" t="s">
        <v>77</v>
      </c>
      <c r="E3024">
        <v>4</v>
      </c>
      <c r="F3024">
        <v>3024</v>
      </c>
      <c r="G3024" t="s">
        <v>55</v>
      </c>
      <c r="I3024">
        <v>6</v>
      </c>
      <c r="J3024" t="s">
        <v>73</v>
      </c>
      <c r="K3024">
        <v>2</v>
      </c>
      <c r="L3024">
        <v>1</v>
      </c>
      <c r="M3024">
        <v>0</v>
      </c>
      <c r="N3024" t="s">
        <v>245</v>
      </c>
    </row>
    <row r="3025" spans="1:14" hidden="1" x14ac:dyDescent="0.2">
      <c r="A3025" t="s">
        <v>7271</v>
      </c>
      <c r="B3025" t="s">
        <v>7272</v>
      </c>
      <c r="C3025" t="s">
        <v>16</v>
      </c>
      <c r="D3025" t="s">
        <v>60</v>
      </c>
      <c r="E3025">
        <v>4</v>
      </c>
      <c r="F3025">
        <v>3025</v>
      </c>
      <c r="G3025" t="s">
        <v>18</v>
      </c>
      <c r="H3025">
        <v>4</v>
      </c>
      <c r="J3025" t="s">
        <v>31</v>
      </c>
      <c r="K3025">
        <v>0</v>
      </c>
      <c r="L3025">
        <v>2</v>
      </c>
      <c r="M3025">
        <v>2</v>
      </c>
      <c r="N3025" t="s">
        <v>7273</v>
      </c>
    </row>
    <row r="3026" spans="1:14" hidden="1" x14ac:dyDescent="0.2">
      <c r="A3026" t="s">
        <v>7274</v>
      </c>
      <c r="B3026" t="s">
        <v>5351</v>
      </c>
      <c r="C3026" t="s">
        <v>16</v>
      </c>
      <c r="D3026" t="s">
        <v>60</v>
      </c>
      <c r="E3026">
        <v>4</v>
      </c>
      <c r="F3026">
        <v>3026</v>
      </c>
      <c r="G3026" t="s">
        <v>25</v>
      </c>
      <c r="H3026">
        <v>13</v>
      </c>
      <c r="J3026" t="s">
        <v>402</v>
      </c>
      <c r="K3026">
        <v>4</v>
      </c>
      <c r="L3026">
        <v>2</v>
      </c>
      <c r="M3026">
        <v>1</v>
      </c>
      <c r="N3026" t="s">
        <v>7275</v>
      </c>
    </row>
    <row r="3027" spans="1:14" hidden="1" x14ac:dyDescent="0.2">
      <c r="A3027" t="s">
        <v>7276</v>
      </c>
      <c r="B3027" t="s">
        <v>7277</v>
      </c>
      <c r="C3027" t="s">
        <v>159</v>
      </c>
      <c r="D3027" t="s">
        <v>160</v>
      </c>
      <c r="E3027">
        <v>2</v>
      </c>
      <c r="F3027">
        <v>3027</v>
      </c>
      <c r="G3027" t="s">
        <v>55</v>
      </c>
      <c r="I3027">
        <v>4</v>
      </c>
      <c r="J3027" t="s">
        <v>31</v>
      </c>
      <c r="K3027">
        <v>2</v>
      </c>
      <c r="L3027">
        <v>1</v>
      </c>
      <c r="M3027">
        <v>0</v>
      </c>
      <c r="N3027" t="s">
        <v>7278</v>
      </c>
    </row>
    <row r="3028" spans="1:14" hidden="1" x14ac:dyDescent="0.2">
      <c r="A3028" t="s">
        <v>7279</v>
      </c>
      <c r="B3028" t="s">
        <v>7280</v>
      </c>
      <c r="C3028" t="s">
        <v>81</v>
      </c>
      <c r="D3028" t="s">
        <v>82</v>
      </c>
      <c r="E3028">
        <v>3</v>
      </c>
      <c r="F3028">
        <v>3028</v>
      </c>
      <c r="G3028" t="s">
        <v>25</v>
      </c>
      <c r="H3028">
        <v>6</v>
      </c>
      <c r="J3028" t="s">
        <v>73</v>
      </c>
      <c r="K3028">
        <v>0</v>
      </c>
      <c r="L3028">
        <v>2</v>
      </c>
      <c r="M3028">
        <v>3</v>
      </c>
      <c r="N3028" t="s">
        <v>7281</v>
      </c>
    </row>
    <row r="3029" spans="1:14" hidden="1" x14ac:dyDescent="0.2">
      <c r="A3029" t="s">
        <v>7282</v>
      </c>
      <c r="B3029" t="s">
        <v>416</v>
      </c>
      <c r="C3029" t="s">
        <v>16</v>
      </c>
      <c r="D3029" t="s">
        <v>44</v>
      </c>
      <c r="E3029">
        <v>4</v>
      </c>
      <c r="F3029">
        <v>3029</v>
      </c>
      <c r="G3029" t="s">
        <v>18</v>
      </c>
      <c r="H3029">
        <v>10</v>
      </c>
      <c r="J3029" t="s">
        <v>45</v>
      </c>
      <c r="K3029">
        <v>3</v>
      </c>
      <c r="L3029">
        <v>1</v>
      </c>
      <c r="M3029">
        <v>0</v>
      </c>
      <c r="N3029" t="s">
        <v>7283</v>
      </c>
    </row>
    <row r="3030" spans="1:14" hidden="1" x14ac:dyDescent="0.2">
      <c r="A3030" t="s">
        <v>7284</v>
      </c>
      <c r="B3030" t="s">
        <v>2127</v>
      </c>
      <c r="C3030" t="s">
        <v>81</v>
      </c>
      <c r="D3030" t="s">
        <v>82</v>
      </c>
      <c r="E3030">
        <v>3</v>
      </c>
      <c r="F3030">
        <v>3030</v>
      </c>
      <c r="G3030" t="s">
        <v>18</v>
      </c>
      <c r="H3030">
        <v>12</v>
      </c>
      <c r="J3030" t="s">
        <v>56</v>
      </c>
      <c r="K3030">
        <v>5</v>
      </c>
      <c r="L3030">
        <v>1</v>
      </c>
      <c r="M3030">
        <v>0</v>
      </c>
      <c r="N3030" t="s">
        <v>7285</v>
      </c>
    </row>
    <row r="3031" spans="1:14" hidden="1" x14ac:dyDescent="0.2">
      <c r="A3031" t="s">
        <v>7286</v>
      </c>
      <c r="B3031" t="s">
        <v>7287</v>
      </c>
      <c r="C3031" t="s">
        <v>23</v>
      </c>
      <c r="D3031" t="s">
        <v>123</v>
      </c>
      <c r="E3031">
        <v>2</v>
      </c>
      <c r="F3031">
        <v>3031</v>
      </c>
      <c r="G3031" t="s">
        <v>18</v>
      </c>
      <c r="H3031">
        <v>13</v>
      </c>
      <c r="J3031" t="s">
        <v>45</v>
      </c>
      <c r="K3031">
        <v>7</v>
      </c>
      <c r="L3031">
        <v>1</v>
      </c>
      <c r="M3031">
        <v>0</v>
      </c>
      <c r="N3031" t="s">
        <v>2094</v>
      </c>
    </row>
    <row r="3032" spans="1:14" hidden="1" x14ac:dyDescent="0.2">
      <c r="A3032" t="s">
        <v>7288</v>
      </c>
      <c r="B3032" t="s">
        <v>7289</v>
      </c>
      <c r="C3032" t="s">
        <v>16</v>
      </c>
      <c r="D3032" t="s">
        <v>77</v>
      </c>
      <c r="E3032">
        <v>4</v>
      </c>
      <c r="F3032">
        <v>3032</v>
      </c>
      <c r="G3032" t="s">
        <v>55</v>
      </c>
      <c r="I3032">
        <v>6</v>
      </c>
      <c r="J3032" t="s">
        <v>101</v>
      </c>
      <c r="K3032">
        <v>2</v>
      </c>
      <c r="L3032">
        <v>1</v>
      </c>
      <c r="M3032">
        <v>4</v>
      </c>
      <c r="N3032" t="s">
        <v>7290</v>
      </c>
    </row>
    <row r="3033" spans="1:14" hidden="1" x14ac:dyDescent="0.2">
      <c r="A3033" t="s">
        <v>7291</v>
      </c>
      <c r="B3033" t="s">
        <v>7292</v>
      </c>
      <c r="C3033" t="s">
        <v>23</v>
      </c>
      <c r="D3033" t="s">
        <v>387</v>
      </c>
      <c r="E3033">
        <v>2</v>
      </c>
      <c r="F3033">
        <v>3033</v>
      </c>
      <c r="G3033" t="s">
        <v>18</v>
      </c>
      <c r="H3033">
        <v>9</v>
      </c>
      <c r="J3033" t="s">
        <v>31</v>
      </c>
      <c r="K3033">
        <v>3</v>
      </c>
      <c r="L3033">
        <v>3</v>
      </c>
      <c r="M3033">
        <v>3</v>
      </c>
      <c r="N3033" t="s">
        <v>388</v>
      </c>
    </row>
    <row r="3034" spans="1:14" hidden="1" x14ac:dyDescent="0.2">
      <c r="A3034" t="s">
        <v>7293</v>
      </c>
      <c r="B3034" t="s">
        <v>7294</v>
      </c>
      <c r="C3034" t="s">
        <v>296</v>
      </c>
      <c r="D3034" t="s">
        <v>1851</v>
      </c>
      <c r="E3034">
        <v>4</v>
      </c>
      <c r="F3034">
        <v>3034</v>
      </c>
      <c r="G3034" t="s">
        <v>55</v>
      </c>
      <c r="I3034">
        <v>6</v>
      </c>
      <c r="J3034" t="s">
        <v>31</v>
      </c>
      <c r="K3034">
        <v>7</v>
      </c>
      <c r="L3034">
        <v>2</v>
      </c>
      <c r="M3034">
        <v>2</v>
      </c>
      <c r="N3034" t="s">
        <v>7295</v>
      </c>
    </row>
    <row r="3035" spans="1:14" hidden="1" x14ac:dyDescent="0.2">
      <c r="A3035" t="s">
        <v>7296</v>
      </c>
      <c r="B3035" t="s">
        <v>1027</v>
      </c>
      <c r="C3035" t="s">
        <v>23</v>
      </c>
      <c r="D3035" t="s">
        <v>1028</v>
      </c>
      <c r="E3035">
        <v>2</v>
      </c>
      <c r="F3035">
        <v>3035</v>
      </c>
      <c r="G3035" t="s">
        <v>18</v>
      </c>
      <c r="H3035">
        <v>15</v>
      </c>
      <c r="J3035" t="s">
        <v>19</v>
      </c>
      <c r="K3035">
        <v>14</v>
      </c>
      <c r="L3035">
        <v>1</v>
      </c>
      <c r="M3035">
        <v>0</v>
      </c>
      <c r="N3035" t="s">
        <v>7297</v>
      </c>
    </row>
    <row r="3036" spans="1:14" hidden="1" x14ac:dyDescent="0.2">
      <c r="A3036" t="s">
        <v>7298</v>
      </c>
      <c r="B3036" t="s">
        <v>685</v>
      </c>
      <c r="C3036" t="s">
        <v>16</v>
      </c>
      <c r="D3036" t="s">
        <v>77</v>
      </c>
      <c r="E3036">
        <v>4</v>
      </c>
      <c r="F3036">
        <v>3036</v>
      </c>
      <c r="G3036" t="s">
        <v>55</v>
      </c>
      <c r="I3036">
        <v>6</v>
      </c>
      <c r="J3036" t="s">
        <v>26</v>
      </c>
      <c r="K3036">
        <v>7</v>
      </c>
      <c r="L3036">
        <v>1</v>
      </c>
      <c r="M3036">
        <v>0</v>
      </c>
      <c r="N3036" t="s">
        <v>2574</v>
      </c>
    </row>
    <row r="3037" spans="1:14" hidden="1" x14ac:dyDescent="0.2">
      <c r="A3037" t="s">
        <v>7299</v>
      </c>
      <c r="B3037" t="s">
        <v>303</v>
      </c>
      <c r="C3037" t="s">
        <v>23</v>
      </c>
      <c r="D3037" t="s">
        <v>175</v>
      </c>
      <c r="E3037">
        <v>2</v>
      </c>
      <c r="F3037">
        <v>3037</v>
      </c>
      <c r="G3037" t="s">
        <v>18</v>
      </c>
      <c r="H3037">
        <v>30</v>
      </c>
      <c r="J3037" t="s">
        <v>176</v>
      </c>
      <c r="K3037">
        <v>11</v>
      </c>
      <c r="L3037">
        <v>1</v>
      </c>
      <c r="M3037">
        <v>0</v>
      </c>
      <c r="N3037" t="s">
        <v>7300</v>
      </c>
    </row>
    <row r="3038" spans="1:14" hidden="1" x14ac:dyDescent="0.2">
      <c r="A3038" t="s">
        <v>7301</v>
      </c>
      <c r="B3038" t="s">
        <v>179</v>
      </c>
      <c r="C3038" t="s">
        <v>16</v>
      </c>
      <c r="D3038" t="s">
        <v>77</v>
      </c>
      <c r="E3038">
        <v>4</v>
      </c>
      <c r="F3038">
        <v>3038</v>
      </c>
      <c r="G3038" t="s">
        <v>55</v>
      </c>
      <c r="I3038">
        <v>6</v>
      </c>
      <c r="J3038" t="s">
        <v>56</v>
      </c>
      <c r="K3038">
        <v>9</v>
      </c>
      <c r="L3038">
        <v>1</v>
      </c>
      <c r="M3038">
        <v>0</v>
      </c>
      <c r="N3038" t="s">
        <v>2961</v>
      </c>
    </row>
    <row r="3039" spans="1:14" hidden="1" x14ac:dyDescent="0.2">
      <c r="A3039" t="s">
        <v>7302</v>
      </c>
      <c r="B3039" t="s">
        <v>758</v>
      </c>
      <c r="C3039" t="s">
        <v>23</v>
      </c>
      <c r="D3039" t="s">
        <v>123</v>
      </c>
      <c r="E3039">
        <v>2</v>
      </c>
      <c r="F3039">
        <v>3039</v>
      </c>
      <c r="G3039" t="s">
        <v>18</v>
      </c>
      <c r="H3039">
        <v>9</v>
      </c>
      <c r="J3039" t="s">
        <v>45</v>
      </c>
      <c r="K3039">
        <v>5</v>
      </c>
      <c r="L3039">
        <v>1</v>
      </c>
      <c r="M3039">
        <v>0</v>
      </c>
      <c r="N3039" t="s">
        <v>3307</v>
      </c>
    </row>
    <row r="3040" spans="1:14" hidden="1" x14ac:dyDescent="0.2">
      <c r="A3040" t="s">
        <v>7303</v>
      </c>
      <c r="B3040" t="s">
        <v>3873</v>
      </c>
      <c r="C3040" t="s">
        <v>23</v>
      </c>
      <c r="D3040" t="s">
        <v>682</v>
      </c>
      <c r="E3040">
        <v>2</v>
      </c>
      <c r="F3040">
        <v>3040</v>
      </c>
      <c r="G3040" t="s">
        <v>25</v>
      </c>
      <c r="H3040">
        <v>11</v>
      </c>
      <c r="J3040" t="s">
        <v>26</v>
      </c>
      <c r="K3040">
        <v>6</v>
      </c>
      <c r="L3040">
        <v>2</v>
      </c>
      <c r="M3040">
        <v>1</v>
      </c>
      <c r="N3040" t="s">
        <v>7304</v>
      </c>
    </row>
    <row r="3041" spans="1:14" hidden="1" x14ac:dyDescent="0.2">
      <c r="A3041" t="s">
        <v>7305</v>
      </c>
      <c r="B3041" t="s">
        <v>303</v>
      </c>
      <c r="C3041" t="s">
        <v>23</v>
      </c>
      <c r="D3041" t="s">
        <v>175</v>
      </c>
      <c r="E3041">
        <v>2</v>
      </c>
      <c r="F3041">
        <v>3041</v>
      </c>
      <c r="G3041" t="s">
        <v>18</v>
      </c>
      <c r="H3041">
        <v>18</v>
      </c>
      <c r="J3041" t="s">
        <v>176</v>
      </c>
      <c r="K3041">
        <v>14</v>
      </c>
      <c r="L3041">
        <v>2</v>
      </c>
      <c r="M3041">
        <v>0</v>
      </c>
      <c r="N3041" t="s">
        <v>7306</v>
      </c>
    </row>
    <row r="3042" spans="1:14" hidden="1" x14ac:dyDescent="0.2">
      <c r="A3042" t="s">
        <v>7307</v>
      </c>
      <c r="B3042" t="s">
        <v>7308</v>
      </c>
      <c r="C3042" t="s">
        <v>16</v>
      </c>
      <c r="D3042" t="s">
        <v>77</v>
      </c>
      <c r="E3042">
        <v>4</v>
      </c>
      <c r="F3042">
        <v>3042</v>
      </c>
      <c r="G3042" t="s">
        <v>55</v>
      </c>
      <c r="I3042">
        <v>5</v>
      </c>
      <c r="J3042" t="s">
        <v>56</v>
      </c>
      <c r="K3042">
        <v>3</v>
      </c>
      <c r="L3042">
        <v>1</v>
      </c>
      <c r="M3042">
        <v>0</v>
      </c>
      <c r="N3042" t="s">
        <v>3071</v>
      </c>
    </row>
    <row r="3043" spans="1:14" hidden="1" x14ac:dyDescent="0.2">
      <c r="A3043" t="s">
        <v>7309</v>
      </c>
      <c r="B3043" t="s">
        <v>7310</v>
      </c>
      <c r="C3043" t="s">
        <v>159</v>
      </c>
      <c r="D3043" t="s">
        <v>160</v>
      </c>
      <c r="E3043">
        <v>2</v>
      </c>
      <c r="F3043">
        <v>3043</v>
      </c>
      <c r="G3043" t="s">
        <v>55</v>
      </c>
      <c r="I3043">
        <v>5</v>
      </c>
      <c r="J3043" t="s">
        <v>31</v>
      </c>
      <c r="K3043">
        <v>7</v>
      </c>
      <c r="L3043">
        <v>1</v>
      </c>
      <c r="M3043">
        <v>0</v>
      </c>
      <c r="N3043" t="s">
        <v>7311</v>
      </c>
    </row>
    <row r="3044" spans="1:14" hidden="1" x14ac:dyDescent="0.2">
      <c r="A3044" t="s">
        <v>7312</v>
      </c>
      <c r="B3044" t="s">
        <v>7313</v>
      </c>
      <c r="C3044" t="s">
        <v>23</v>
      </c>
      <c r="D3044" t="s">
        <v>289</v>
      </c>
      <c r="E3044">
        <v>2</v>
      </c>
      <c r="F3044">
        <v>3044</v>
      </c>
      <c r="G3044" t="s">
        <v>18</v>
      </c>
      <c r="H3044">
        <v>7</v>
      </c>
      <c r="J3044" t="s">
        <v>290</v>
      </c>
      <c r="K3044">
        <v>2</v>
      </c>
      <c r="L3044">
        <v>1</v>
      </c>
      <c r="M3044">
        <v>0</v>
      </c>
      <c r="N3044" t="s">
        <v>2431</v>
      </c>
    </row>
    <row r="3045" spans="1:14" hidden="1" x14ac:dyDescent="0.2">
      <c r="A3045" t="s">
        <v>7314</v>
      </c>
      <c r="B3045" t="s">
        <v>7315</v>
      </c>
      <c r="C3045" t="s">
        <v>16</v>
      </c>
      <c r="D3045" t="s">
        <v>17</v>
      </c>
      <c r="E3045">
        <v>4</v>
      </c>
      <c r="F3045">
        <v>3045</v>
      </c>
      <c r="G3045" t="s">
        <v>18</v>
      </c>
      <c r="H3045">
        <v>6</v>
      </c>
      <c r="J3045" t="s">
        <v>31</v>
      </c>
      <c r="K3045">
        <v>0</v>
      </c>
      <c r="L3045">
        <v>2</v>
      </c>
      <c r="M3045">
        <v>1</v>
      </c>
      <c r="N3045" t="s">
        <v>7316</v>
      </c>
    </row>
    <row r="3046" spans="1:14" hidden="1" x14ac:dyDescent="0.2">
      <c r="A3046" t="s">
        <v>7317</v>
      </c>
      <c r="B3046" t="s">
        <v>7318</v>
      </c>
      <c r="C3046" t="s">
        <v>16</v>
      </c>
      <c r="D3046" t="s">
        <v>77</v>
      </c>
      <c r="E3046">
        <v>4</v>
      </c>
      <c r="F3046">
        <v>3046</v>
      </c>
      <c r="G3046" t="s">
        <v>55</v>
      </c>
      <c r="I3046">
        <v>5</v>
      </c>
      <c r="J3046" t="s">
        <v>45</v>
      </c>
      <c r="K3046">
        <v>2</v>
      </c>
      <c r="L3046">
        <v>1</v>
      </c>
      <c r="M3046">
        <v>0</v>
      </c>
      <c r="N3046" t="s">
        <v>409</v>
      </c>
    </row>
    <row r="3047" spans="1:14" hidden="1" x14ac:dyDescent="0.2">
      <c r="A3047" t="s">
        <v>7319</v>
      </c>
      <c r="B3047" t="s">
        <v>7320</v>
      </c>
      <c r="C3047" t="s">
        <v>16</v>
      </c>
      <c r="D3047" t="s">
        <v>77</v>
      </c>
      <c r="E3047">
        <v>4</v>
      </c>
      <c r="F3047">
        <v>3047</v>
      </c>
      <c r="G3047" t="s">
        <v>55</v>
      </c>
      <c r="I3047">
        <v>5</v>
      </c>
      <c r="J3047" t="s">
        <v>61</v>
      </c>
      <c r="K3047">
        <v>2</v>
      </c>
      <c r="L3047">
        <v>1</v>
      </c>
      <c r="M3047">
        <v>0</v>
      </c>
      <c r="N3047" t="s">
        <v>2710</v>
      </c>
    </row>
    <row r="3048" spans="1:14" hidden="1" x14ac:dyDescent="0.2">
      <c r="A3048" t="s">
        <v>7321</v>
      </c>
      <c r="B3048" t="s">
        <v>7322</v>
      </c>
      <c r="C3048" t="s">
        <v>16</v>
      </c>
      <c r="D3048" t="s">
        <v>40</v>
      </c>
      <c r="E3048">
        <v>4</v>
      </c>
      <c r="F3048">
        <v>3048</v>
      </c>
      <c r="G3048" t="s">
        <v>25</v>
      </c>
      <c r="H3048">
        <v>6</v>
      </c>
      <c r="J3048" t="s">
        <v>19</v>
      </c>
      <c r="K3048">
        <v>2</v>
      </c>
      <c r="L3048">
        <v>3</v>
      </c>
      <c r="M3048">
        <v>0</v>
      </c>
      <c r="N3048" t="s">
        <v>4025</v>
      </c>
    </row>
    <row r="3049" spans="1:14" hidden="1" x14ac:dyDescent="0.2">
      <c r="A3049" t="s">
        <v>7323</v>
      </c>
      <c r="B3049" t="s">
        <v>7324</v>
      </c>
      <c r="C3049" t="s">
        <v>16</v>
      </c>
      <c r="D3049" t="s">
        <v>17</v>
      </c>
      <c r="E3049">
        <v>4</v>
      </c>
      <c r="F3049">
        <v>3049</v>
      </c>
      <c r="G3049" t="s">
        <v>18</v>
      </c>
      <c r="H3049">
        <v>15</v>
      </c>
      <c r="J3049" t="s">
        <v>686</v>
      </c>
      <c r="K3049">
        <v>7</v>
      </c>
      <c r="L3049">
        <v>1</v>
      </c>
      <c r="M3049">
        <v>0</v>
      </c>
      <c r="N3049" t="s">
        <v>7325</v>
      </c>
    </row>
    <row r="3050" spans="1:14" hidden="1" x14ac:dyDescent="0.2">
      <c r="A3050" t="s">
        <v>7326</v>
      </c>
      <c r="B3050" t="s">
        <v>7327</v>
      </c>
      <c r="C3050" t="s">
        <v>81</v>
      </c>
      <c r="D3050" t="s">
        <v>82</v>
      </c>
      <c r="E3050">
        <v>3</v>
      </c>
      <c r="F3050">
        <v>3050</v>
      </c>
      <c r="G3050" t="s">
        <v>18</v>
      </c>
      <c r="H3050">
        <v>12</v>
      </c>
      <c r="J3050" t="s">
        <v>56</v>
      </c>
      <c r="K3050">
        <v>3</v>
      </c>
      <c r="L3050">
        <v>1</v>
      </c>
      <c r="M3050">
        <v>0</v>
      </c>
      <c r="N3050" t="s">
        <v>4749</v>
      </c>
    </row>
    <row r="3051" spans="1:14" hidden="1" x14ac:dyDescent="0.2">
      <c r="A3051" t="s">
        <v>7328</v>
      </c>
      <c r="B3051" t="s">
        <v>7329</v>
      </c>
      <c r="C3051" t="s">
        <v>16</v>
      </c>
      <c r="D3051" t="s">
        <v>77</v>
      </c>
      <c r="E3051">
        <v>4</v>
      </c>
      <c r="F3051">
        <v>3051</v>
      </c>
      <c r="G3051" t="s">
        <v>55</v>
      </c>
      <c r="I3051">
        <v>6</v>
      </c>
      <c r="J3051" t="s">
        <v>73</v>
      </c>
      <c r="K3051">
        <v>0</v>
      </c>
      <c r="L3051">
        <v>2</v>
      </c>
      <c r="M3051">
        <v>1</v>
      </c>
      <c r="N3051" t="s">
        <v>130</v>
      </c>
    </row>
    <row r="3052" spans="1:14" hidden="1" x14ac:dyDescent="0.2">
      <c r="A3052" t="s">
        <v>7330</v>
      </c>
      <c r="B3052" t="s">
        <v>7331</v>
      </c>
      <c r="C3052" t="s">
        <v>16</v>
      </c>
      <c r="D3052" t="s">
        <v>1117</v>
      </c>
      <c r="E3052">
        <v>4</v>
      </c>
      <c r="F3052">
        <v>3052</v>
      </c>
      <c r="G3052" t="s">
        <v>18</v>
      </c>
      <c r="H3052">
        <v>12</v>
      </c>
      <c r="J3052" t="s">
        <v>45</v>
      </c>
      <c r="K3052">
        <v>9</v>
      </c>
      <c r="L3052">
        <v>3</v>
      </c>
      <c r="M3052">
        <v>0</v>
      </c>
      <c r="N3052" t="s">
        <v>7332</v>
      </c>
    </row>
    <row r="3053" spans="1:14" hidden="1" x14ac:dyDescent="0.2">
      <c r="A3053" t="s">
        <v>7333</v>
      </c>
      <c r="B3053" t="s">
        <v>7334</v>
      </c>
      <c r="C3053" t="s">
        <v>16</v>
      </c>
      <c r="D3053" t="s">
        <v>77</v>
      </c>
      <c r="E3053">
        <v>4</v>
      </c>
      <c r="F3053">
        <v>3053</v>
      </c>
      <c r="G3053" t="s">
        <v>55</v>
      </c>
      <c r="I3053">
        <v>6</v>
      </c>
      <c r="J3053" t="s">
        <v>56</v>
      </c>
      <c r="K3053">
        <v>6</v>
      </c>
      <c r="L3053">
        <v>2</v>
      </c>
      <c r="M3053">
        <v>0</v>
      </c>
      <c r="N3053" t="s">
        <v>7335</v>
      </c>
    </row>
    <row r="3054" spans="1:14" hidden="1" x14ac:dyDescent="0.2">
      <c r="A3054" t="s">
        <v>7336</v>
      </c>
      <c r="B3054" t="s">
        <v>7337</v>
      </c>
      <c r="C3054" t="s">
        <v>16</v>
      </c>
      <c r="D3054" t="s">
        <v>77</v>
      </c>
      <c r="E3054">
        <v>4</v>
      </c>
      <c r="F3054">
        <v>3054</v>
      </c>
      <c r="G3054" t="s">
        <v>55</v>
      </c>
      <c r="I3054">
        <v>6</v>
      </c>
      <c r="J3054" t="s">
        <v>367</v>
      </c>
      <c r="K3054">
        <v>5</v>
      </c>
      <c r="L3054">
        <v>1</v>
      </c>
      <c r="M3054">
        <v>0</v>
      </c>
      <c r="N3054" t="s">
        <v>7338</v>
      </c>
    </row>
    <row r="3055" spans="1:14" hidden="1" x14ac:dyDescent="0.2">
      <c r="A3055" t="s">
        <v>7339</v>
      </c>
      <c r="B3055" t="s">
        <v>7340</v>
      </c>
      <c r="C3055" t="s">
        <v>16</v>
      </c>
      <c r="D3055" t="s">
        <v>77</v>
      </c>
      <c r="E3055">
        <v>4</v>
      </c>
      <c r="F3055">
        <v>3055</v>
      </c>
      <c r="G3055" t="s">
        <v>55</v>
      </c>
      <c r="I3055">
        <v>6</v>
      </c>
      <c r="J3055" t="s">
        <v>31</v>
      </c>
      <c r="K3055">
        <v>9</v>
      </c>
      <c r="L3055">
        <v>6</v>
      </c>
      <c r="M3055">
        <v>3</v>
      </c>
      <c r="N3055" t="s">
        <v>7341</v>
      </c>
    </row>
    <row r="3056" spans="1:14" hidden="1" x14ac:dyDescent="0.2">
      <c r="A3056" t="s">
        <v>7342</v>
      </c>
      <c r="B3056" t="s">
        <v>39</v>
      </c>
      <c r="C3056" t="s">
        <v>16</v>
      </c>
      <c r="D3056" t="s">
        <v>40</v>
      </c>
      <c r="E3056">
        <v>4</v>
      </c>
      <c r="F3056">
        <v>3056</v>
      </c>
      <c r="G3056" t="s">
        <v>25</v>
      </c>
      <c r="H3056">
        <v>9</v>
      </c>
      <c r="J3056" t="s">
        <v>19</v>
      </c>
      <c r="K3056">
        <v>4</v>
      </c>
      <c r="L3056">
        <v>2</v>
      </c>
      <c r="M3056">
        <v>1</v>
      </c>
      <c r="N3056" t="s">
        <v>7343</v>
      </c>
    </row>
    <row r="3057" spans="1:14" hidden="1" x14ac:dyDescent="0.2">
      <c r="A3057" t="s">
        <v>7344</v>
      </c>
      <c r="B3057" t="s">
        <v>7345</v>
      </c>
      <c r="C3057" t="s">
        <v>81</v>
      </c>
      <c r="D3057" t="s">
        <v>776</v>
      </c>
      <c r="E3057">
        <v>3</v>
      </c>
      <c r="F3057">
        <v>3057</v>
      </c>
      <c r="G3057" t="s">
        <v>25</v>
      </c>
      <c r="H3057">
        <v>5</v>
      </c>
      <c r="J3057" t="s">
        <v>73</v>
      </c>
      <c r="K3057">
        <v>0</v>
      </c>
      <c r="L3057">
        <v>2</v>
      </c>
      <c r="M3057">
        <v>1</v>
      </c>
      <c r="N3057" t="s">
        <v>7346</v>
      </c>
    </row>
    <row r="3058" spans="1:14" hidden="1" x14ac:dyDescent="0.2">
      <c r="A3058" t="s">
        <v>7347</v>
      </c>
      <c r="B3058" t="s">
        <v>2621</v>
      </c>
      <c r="C3058" t="s">
        <v>81</v>
      </c>
      <c r="D3058" t="s">
        <v>82</v>
      </c>
      <c r="E3058">
        <v>3</v>
      </c>
      <c r="F3058">
        <v>3058</v>
      </c>
      <c r="G3058" t="s">
        <v>25</v>
      </c>
      <c r="H3058">
        <v>14</v>
      </c>
      <c r="J3058" t="s">
        <v>56</v>
      </c>
      <c r="K3058">
        <v>2</v>
      </c>
      <c r="L3058">
        <v>2</v>
      </c>
      <c r="M3058">
        <v>1</v>
      </c>
      <c r="N3058" t="s">
        <v>7348</v>
      </c>
    </row>
    <row r="3059" spans="1:14" hidden="1" x14ac:dyDescent="0.2">
      <c r="A3059" t="s">
        <v>7349</v>
      </c>
      <c r="B3059" t="s">
        <v>303</v>
      </c>
      <c r="C3059" t="s">
        <v>23</v>
      </c>
      <c r="D3059" t="s">
        <v>175</v>
      </c>
      <c r="E3059">
        <v>2</v>
      </c>
      <c r="F3059">
        <v>3059</v>
      </c>
      <c r="G3059" t="s">
        <v>18</v>
      </c>
      <c r="H3059">
        <v>19</v>
      </c>
      <c r="J3059" t="s">
        <v>176</v>
      </c>
      <c r="K3059">
        <v>6</v>
      </c>
      <c r="L3059">
        <v>1</v>
      </c>
      <c r="M3059">
        <v>0</v>
      </c>
      <c r="N3059" t="s">
        <v>7350</v>
      </c>
    </row>
    <row r="3060" spans="1:14" hidden="1" x14ac:dyDescent="0.2">
      <c r="A3060" t="s">
        <v>7351</v>
      </c>
      <c r="B3060" t="s">
        <v>7352</v>
      </c>
      <c r="C3060" t="s">
        <v>16</v>
      </c>
      <c r="D3060" t="s">
        <v>264</v>
      </c>
      <c r="E3060">
        <v>4</v>
      </c>
      <c r="F3060">
        <v>3060</v>
      </c>
      <c r="G3060" t="s">
        <v>25</v>
      </c>
      <c r="H3060">
        <v>9</v>
      </c>
      <c r="J3060" t="s">
        <v>176</v>
      </c>
      <c r="K3060">
        <v>1</v>
      </c>
      <c r="L3060">
        <v>5</v>
      </c>
      <c r="M3060">
        <v>3</v>
      </c>
      <c r="N3060" t="s">
        <v>7353</v>
      </c>
    </row>
    <row r="3061" spans="1:14" hidden="1" x14ac:dyDescent="0.2">
      <c r="A3061" t="s">
        <v>7354</v>
      </c>
      <c r="B3061" t="s">
        <v>5576</v>
      </c>
      <c r="C3061" t="s">
        <v>16</v>
      </c>
      <c r="D3061" t="s">
        <v>94</v>
      </c>
      <c r="E3061">
        <v>4</v>
      </c>
      <c r="F3061">
        <v>3061</v>
      </c>
      <c r="G3061" t="s">
        <v>18</v>
      </c>
      <c r="H3061">
        <v>13</v>
      </c>
      <c r="J3061" t="s">
        <v>31</v>
      </c>
      <c r="K3061">
        <v>6</v>
      </c>
      <c r="L3061">
        <v>4</v>
      </c>
      <c r="M3061">
        <v>3</v>
      </c>
      <c r="N3061" t="s">
        <v>7355</v>
      </c>
    </row>
    <row r="3062" spans="1:14" hidden="1" x14ac:dyDescent="0.2">
      <c r="A3062" t="s">
        <v>7356</v>
      </c>
      <c r="B3062" t="s">
        <v>3661</v>
      </c>
      <c r="C3062" t="s">
        <v>23</v>
      </c>
      <c r="D3062" t="s">
        <v>86</v>
      </c>
      <c r="E3062">
        <v>2</v>
      </c>
      <c r="F3062">
        <v>3062</v>
      </c>
      <c r="G3062" t="s">
        <v>18</v>
      </c>
      <c r="H3062">
        <v>6</v>
      </c>
      <c r="J3062" t="s">
        <v>87</v>
      </c>
      <c r="K3062">
        <v>4</v>
      </c>
      <c r="L3062">
        <v>1</v>
      </c>
      <c r="M3062">
        <v>1</v>
      </c>
      <c r="N3062" t="s">
        <v>7357</v>
      </c>
    </row>
    <row r="3063" spans="1:14" hidden="1" x14ac:dyDescent="0.2">
      <c r="A3063" t="s">
        <v>7358</v>
      </c>
      <c r="B3063" t="s">
        <v>1123</v>
      </c>
      <c r="C3063" t="s">
        <v>81</v>
      </c>
      <c r="D3063" t="s">
        <v>82</v>
      </c>
      <c r="E3063">
        <v>3</v>
      </c>
      <c r="F3063">
        <v>3063</v>
      </c>
      <c r="G3063" t="s">
        <v>18</v>
      </c>
      <c r="H3063">
        <v>13</v>
      </c>
      <c r="J3063" t="s">
        <v>56</v>
      </c>
      <c r="K3063">
        <v>3</v>
      </c>
      <c r="L3063">
        <v>3</v>
      </c>
      <c r="M3063">
        <v>2</v>
      </c>
      <c r="N3063" t="s">
        <v>7021</v>
      </c>
    </row>
    <row r="3064" spans="1:14" hidden="1" x14ac:dyDescent="0.2">
      <c r="A3064" t="s">
        <v>7359</v>
      </c>
      <c r="B3064" t="s">
        <v>7360</v>
      </c>
      <c r="C3064" t="s">
        <v>23</v>
      </c>
      <c r="D3064" t="s">
        <v>4650</v>
      </c>
      <c r="E3064">
        <v>2</v>
      </c>
      <c r="F3064">
        <v>3064</v>
      </c>
      <c r="G3064" t="s">
        <v>25</v>
      </c>
      <c r="H3064">
        <v>4</v>
      </c>
      <c r="J3064" t="s">
        <v>26</v>
      </c>
      <c r="K3064">
        <v>0</v>
      </c>
      <c r="L3064">
        <v>3</v>
      </c>
      <c r="M3064">
        <v>0</v>
      </c>
      <c r="N3064" t="s">
        <v>7361</v>
      </c>
    </row>
    <row r="3065" spans="1:14" hidden="1" x14ac:dyDescent="0.2">
      <c r="A3065" t="s">
        <v>7362</v>
      </c>
      <c r="B3065" t="s">
        <v>7363</v>
      </c>
      <c r="C3065" t="s">
        <v>23</v>
      </c>
      <c r="D3065" t="s">
        <v>49</v>
      </c>
      <c r="E3065">
        <v>2</v>
      </c>
      <c r="F3065">
        <v>3065</v>
      </c>
      <c r="G3065" t="s">
        <v>18</v>
      </c>
      <c r="H3065">
        <v>10</v>
      </c>
      <c r="J3065" t="s">
        <v>19</v>
      </c>
      <c r="K3065">
        <v>3</v>
      </c>
      <c r="L3065">
        <v>1</v>
      </c>
      <c r="M3065">
        <v>0</v>
      </c>
      <c r="N3065" t="s">
        <v>7364</v>
      </c>
    </row>
    <row r="3066" spans="1:14" hidden="1" x14ac:dyDescent="0.2">
      <c r="A3066" t="s">
        <v>7365</v>
      </c>
      <c r="B3066" t="s">
        <v>7366</v>
      </c>
      <c r="C3066" t="s">
        <v>16</v>
      </c>
      <c r="D3066" t="s">
        <v>94</v>
      </c>
      <c r="E3066">
        <v>4</v>
      </c>
      <c r="F3066">
        <v>3066</v>
      </c>
      <c r="G3066" t="s">
        <v>18</v>
      </c>
      <c r="H3066">
        <v>9</v>
      </c>
      <c r="J3066" t="s">
        <v>31</v>
      </c>
      <c r="K3066">
        <v>8</v>
      </c>
      <c r="L3066">
        <v>1</v>
      </c>
      <c r="M3066">
        <v>0</v>
      </c>
      <c r="N3066" t="s">
        <v>7367</v>
      </c>
    </row>
    <row r="3067" spans="1:14" hidden="1" x14ac:dyDescent="0.2">
      <c r="A3067" t="s">
        <v>7368</v>
      </c>
      <c r="B3067" t="s">
        <v>7369</v>
      </c>
      <c r="C3067" t="s">
        <v>16</v>
      </c>
      <c r="D3067" t="s">
        <v>40</v>
      </c>
      <c r="E3067">
        <v>4</v>
      </c>
      <c r="F3067">
        <v>3067</v>
      </c>
      <c r="G3067" t="s">
        <v>18</v>
      </c>
      <c r="H3067">
        <v>4</v>
      </c>
      <c r="J3067" t="s">
        <v>19</v>
      </c>
      <c r="K3067">
        <v>0</v>
      </c>
      <c r="L3067">
        <v>2</v>
      </c>
      <c r="M3067">
        <v>2</v>
      </c>
      <c r="N3067" t="s">
        <v>7370</v>
      </c>
    </row>
    <row r="3068" spans="1:14" hidden="1" x14ac:dyDescent="0.2">
      <c r="A3068" t="s">
        <v>7371</v>
      </c>
      <c r="B3068" t="s">
        <v>2159</v>
      </c>
      <c r="C3068" t="s">
        <v>16</v>
      </c>
      <c r="D3068" t="s">
        <v>44</v>
      </c>
      <c r="E3068">
        <v>4</v>
      </c>
      <c r="F3068">
        <v>3068</v>
      </c>
      <c r="G3068" t="s">
        <v>18</v>
      </c>
      <c r="H3068">
        <v>11</v>
      </c>
      <c r="J3068" t="s">
        <v>26</v>
      </c>
      <c r="K3068">
        <v>6</v>
      </c>
      <c r="L3068">
        <v>1</v>
      </c>
      <c r="M3068">
        <v>0</v>
      </c>
      <c r="N3068" t="s">
        <v>7372</v>
      </c>
    </row>
    <row r="3069" spans="1:14" hidden="1" x14ac:dyDescent="0.2">
      <c r="A3069" t="s">
        <v>7373</v>
      </c>
      <c r="B3069" t="s">
        <v>7374</v>
      </c>
      <c r="C3069" t="s">
        <v>16</v>
      </c>
      <c r="D3069" t="s">
        <v>77</v>
      </c>
      <c r="E3069">
        <v>4</v>
      </c>
      <c r="F3069">
        <v>3069</v>
      </c>
      <c r="G3069" t="s">
        <v>55</v>
      </c>
      <c r="I3069">
        <v>6</v>
      </c>
      <c r="J3069" t="s">
        <v>45</v>
      </c>
      <c r="K3069">
        <v>2</v>
      </c>
      <c r="L3069">
        <v>1</v>
      </c>
      <c r="M3069">
        <v>0</v>
      </c>
      <c r="N3069" t="s">
        <v>108</v>
      </c>
    </row>
    <row r="3070" spans="1:14" hidden="1" x14ac:dyDescent="0.2">
      <c r="A3070" t="s">
        <v>7375</v>
      </c>
      <c r="B3070" t="s">
        <v>7376</v>
      </c>
      <c r="C3070" t="s">
        <v>16</v>
      </c>
      <c r="D3070" t="s">
        <v>77</v>
      </c>
      <c r="E3070">
        <v>4</v>
      </c>
      <c r="F3070">
        <v>3070</v>
      </c>
      <c r="G3070" t="s">
        <v>55</v>
      </c>
      <c r="I3070">
        <v>6</v>
      </c>
      <c r="J3070" t="s">
        <v>73</v>
      </c>
      <c r="K3070">
        <v>6</v>
      </c>
      <c r="L3070">
        <v>1</v>
      </c>
      <c r="M3070">
        <v>0</v>
      </c>
      <c r="N3070" t="s">
        <v>1537</v>
      </c>
    </row>
    <row r="3071" spans="1:14" hidden="1" x14ac:dyDescent="0.2">
      <c r="A3071" t="s">
        <v>7377</v>
      </c>
      <c r="B3071" t="s">
        <v>685</v>
      </c>
      <c r="C3071" t="s">
        <v>23</v>
      </c>
      <c r="D3071" t="s">
        <v>175</v>
      </c>
      <c r="E3071">
        <v>2</v>
      </c>
      <c r="F3071">
        <v>3071</v>
      </c>
      <c r="G3071" t="s">
        <v>18</v>
      </c>
      <c r="H3071">
        <v>8</v>
      </c>
      <c r="J3071" t="s">
        <v>176</v>
      </c>
      <c r="K3071">
        <v>5</v>
      </c>
      <c r="L3071">
        <v>1</v>
      </c>
      <c r="M3071">
        <v>0</v>
      </c>
      <c r="N3071" t="s">
        <v>7378</v>
      </c>
    </row>
    <row r="3072" spans="1:14" hidden="1" x14ac:dyDescent="0.2">
      <c r="A3072" t="s">
        <v>7379</v>
      </c>
      <c r="B3072" t="s">
        <v>1027</v>
      </c>
      <c r="C3072" t="s">
        <v>23</v>
      </c>
      <c r="D3072" t="s">
        <v>1028</v>
      </c>
      <c r="E3072">
        <v>2</v>
      </c>
      <c r="F3072">
        <v>3072</v>
      </c>
      <c r="G3072" t="s">
        <v>18</v>
      </c>
      <c r="H3072">
        <v>16</v>
      </c>
      <c r="J3072" t="s">
        <v>19</v>
      </c>
      <c r="K3072">
        <v>15</v>
      </c>
      <c r="L3072">
        <v>1</v>
      </c>
      <c r="M3072">
        <v>0</v>
      </c>
      <c r="N3072" t="s">
        <v>7380</v>
      </c>
    </row>
    <row r="3073" spans="1:14" hidden="1" x14ac:dyDescent="0.2">
      <c r="A3073" t="s">
        <v>7381</v>
      </c>
      <c r="B3073" t="s">
        <v>7382</v>
      </c>
      <c r="C3073" t="s">
        <v>159</v>
      </c>
      <c r="D3073" t="s">
        <v>4997</v>
      </c>
      <c r="E3073">
        <v>2</v>
      </c>
      <c r="F3073">
        <v>3073</v>
      </c>
      <c r="G3073" t="s">
        <v>55</v>
      </c>
      <c r="I3073">
        <v>6</v>
      </c>
      <c r="J3073" t="s">
        <v>56</v>
      </c>
      <c r="K3073">
        <v>1</v>
      </c>
      <c r="L3073">
        <v>2</v>
      </c>
      <c r="M3073">
        <v>2</v>
      </c>
      <c r="N3073" t="s">
        <v>7383</v>
      </c>
    </row>
    <row r="3074" spans="1:14" hidden="1" x14ac:dyDescent="0.2">
      <c r="A3074" t="s">
        <v>7384</v>
      </c>
      <c r="B3074" t="s">
        <v>7385</v>
      </c>
      <c r="C3074" t="s">
        <v>159</v>
      </c>
      <c r="D3074" t="s">
        <v>160</v>
      </c>
      <c r="E3074">
        <v>2</v>
      </c>
      <c r="F3074">
        <v>3074</v>
      </c>
      <c r="G3074" t="s">
        <v>55</v>
      </c>
      <c r="I3074">
        <v>5</v>
      </c>
      <c r="J3074" t="s">
        <v>31</v>
      </c>
      <c r="K3074">
        <v>7</v>
      </c>
      <c r="L3074">
        <v>1</v>
      </c>
      <c r="M3074">
        <v>0</v>
      </c>
      <c r="N3074" t="s">
        <v>7311</v>
      </c>
    </row>
    <row r="3075" spans="1:14" hidden="1" x14ac:dyDescent="0.2">
      <c r="A3075" t="s">
        <v>7386</v>
      </c>
      <c r="B3075" t="s">
        <v>7387</v>
      </c>
      <c r="C3075" t="s">
        <v>16</v>
      </c>
      <c r="D3075" t="s">
        <v>77</v>
      </c>
      <c r="E3075">
        <v>4</v>
      </c>
      <c r="F3075">
        <v>3075</v>
      </c>
      <c r="G3075" t="s">
        <v>55</v>
      </c>
      <c r="I3075">
        <v>6</v>
      </c>
      <c r="J3075" t="s">
        <v>19</v>
      </c>
      <c r="K3075">
        <v>2</v>
      </c>
      <c r="L3075">
        <v>1</v>
      </c>
      <c r="M3075">
        <v>0</v>
      </c>
      <c r="N3075" t="s">
        <v>938</v>
      </c>
    </row>
    <row r="3076" spans="1:14" hidden="1" x14ac:dyDescent="0.2">
      <c r="A3076" t="s">
        <v>7388</v>
      </c>
      <c r="B3076" t="s">
        <v>7389</v>
      </c>
      <c r="C3076" t="s">
        <v>16</v>
      </c>
      <c r="D3076" t="s">
        <v>60</v>
      </c>
      <c r="E3076">
        <v>4</v>
      </c>
      <c r="F3076">
        <v>3076</v>
      </c>
      <c r="G3076" t="s">
        <v>25</v>
      </c>
      <c r="H3076">
        <v>7</v>
      </c>
      <c r="J3076" t="s">
        <v>31</v>
      </c>
      <c r="K3076">
        <v>0</v>
      </c>
      <c r="L3076">
        <v>2</v>
      </c>
      <c r="M3076">
        <v>1</v>
      </c>
      <c r="N3076" t="s">
        <v>5538</v>
      </c>
    </row>
    <row r="3077" spans="1:14" hidden="1" x14ac:dyDescent="0.2">
      <c r="A3077" t="s">
        <v>7390</v>
      </c>
      <c r="B3077" t="s">
        <v>7391</v>
      </c>
      <c r="C3077" t="s">
        <v>16</v>
      </c>
      <c r="D3077" t="s">
        <v>77</v>
      </c>
      <c r="E3077">
        <v>4</v>
      </c>
      <c r="F3077">
        <v>3077</v>
      </c>
      <c r="G3077" t="s">
        <v>55</v>
      </c>
      <c r="I3077">
        <v>6</v>
      </c>
      <c r="J3077" t="s">
        <v>73</v>
      </c>
      <c r="K3077">
        <v>0</v>
      </c>
      <c r="L3077">
        <v>2</v>
      </c>
      <c r="M3077">
        <v>1</v>
      </c>
      <c r="N3077" t="s">
        <v>130</v>
      </c>
    </row>
    <row r="3078" spans="1:14" hidden="1" x14ac:dyDescent="0.2">
      <c r="A3078" t="s">
        <v>7392</v>
      </c>
      <c r="B3078" t="s">
        <v>7393</v>
      </c>
      <c r="C3078" t="s">
        <v>16</v>
      </c>
      <c r="D3078" t="s">
        <v>17</v>
      </c>
      <c r="E3078">
        <v>4</v>
      </c>
      <c r="F3078">
        <v>3078</v>
      </c>
      <c r="G3078" t="s">
        <v>18</v>
      </c>
      <c r="H3078">
        <v>19</v>
      </c>
      <c r="J3078" t="s">
        <v>686</v>
      </c>
      <c r="K3078">
        <v>7</v>
      </c>
      <c r="L3078">
        <v>1</v>
      </c>
      <c r="M3078">
        <v>0</v>
      </c>
      <c r="N3078" t="s">
        <v>6616</v>
      </c>
    </row>
    <row r="3079" spans="1:14" hidden="1" x14ac:dyDescent="0.2">
      <c r="A3079" t="s">
        <v>7394</v>
      </c>
      <c r="B3079" t="s">
        <v>7395</v>
      </c>
      <c r="C3079" t="s">
        <v>16</v>
      </c>
      <c r="D3079" t="s">
        <v>77</v>
      </c>
      <c r="E3079">
        <v>4</v>
      </c>
      <c r="F3079">
        <v>3079</v>
      </c>
      <c r="G3079" t="s">
        <v>55</v>
      </c>
      <c r="I3079">
        <v>6</v>
      </c>
      <c r="J3079" t="s">
        <v>73</v>
      </c>
      <c r="K3079">
        <v>0</v>
      </c>
      <c r="L3079">
        <v>2</v>
      </c>
      <c r="M3079">
        <v>1</v>
      </c>
      <c r="N3079" t="s">
        <v>130</v>
      </c>
    </row>
    <row r="3080" spans="1:14" hidden="1" x14ac:dyDescent="0.2">
      <c r="A3080" t="s">
        <v>7396</v>
      </c>
      <c r="B3080" t="s">
        <v>85</v>
      </c>
      <c r="C3080" t="s">
        <v>23</v>
      </c>
      <c r="D3080" t="s">
        <v>86</v>
      </c>
      <c r="E3080">
        <v>2</v>
      </c>
      <c r="F3080">
        <v>3080</v>
      </c>
      <c r="G3080" t="s">
        <v>25</v>
      </c>
      <c r="H3080">
        <v>9</v>
      </c>
      <c r="J3080" t="s">
        <v>87</v>
      </c>
      <c r="K3080">
        <v>5</v>
      </c>
      <c r="L3080">
        <v>2</v>
      </c>
      <c r="M3080">
        <v>2</v>
      </c>
      <c r="N3080" t="s">
        <v>7397</v>
      </c>
    </row>
    <row r="3081" spans="1:14" hidden="1" x14ac:dyDescent="0.2">
      <c r="A3081" t="s">
        <v>7398</v>
      </c>
      <c r="B3081" t="s">
        <v>7399</v>
      </c>
      <c r="C3081" t="s">
        <v>16</v>
      </c>
      <c r="D3081" t="s">
        <v>40</v>
      </c>
      <c r="E3081">
        <v>4</v>
      </c>
      <c r="F3081">
        <v>3081</v>
      </c>
      <c r="G3081" t="s">
        <v>18</v>
      </c>
      <c r="H3081">
        <v>4</v>
      </c>
      <c r="J3081" t="s">
        <v>19</v>
      </c>
      <c r="K3081">
        <v>3</v>
      </c>
      <c r="L3081">
        <v>1</v>
      </c>
      <c r="M3081">
        <v>0</v>
      </c>
      <c r="N3081" t="s">
        <v>2380</v>
      </c>
    </row>
    <row r="3082" spans="1:14" hidden="1" x14ac:dyDescent="0.2">
      <c r="A3082" t="s">
        <v>7400</v>
      </c>
      <c r="B3082" t="s">
        <v>7401</v>
      </c>
      <c r="C3082" t="s">
        <v>23</v>
      </c>
      <c r="D3082" t="s">
        <v>49</v>
      </c>
      <c r="E3082">
        <v>2</v>
      </c>
      <c r="F3082">
        <v>3082</v>
      </c>
      <c r="G3082" t="s">
        <v>18</v>
      </c>
      <c r="H3082">
        <v>8</v>
      </c>
      <c r="J3082" t="s">
        <v>19</v>
      </c>
      <c r="K3082">
        <v>5</v>
      </c>
      <c r="L3082">
        <v>1</v>
      </c>
      <c r="M3082">
        <v>0</v>
      </c>
      <c r="N3082" t="s">
        <v>50</v>
      </c>
    </row>
    <row r="3083" spans="1:14" hidden="1" x14ac:dyDescent="0.2">
      <c r="A3083" t="s">
        <v>7402</v>
      </c>
      <c r="B3083" t="s">
        <v>3573</v>
      </c>
      <c r="C3083" t="s">
        <v>16</v>
      </c>
      <c r="D3083" t="s">
        <v>60</v>
      </c>
      <c r="E3083">
        <v>4</v>
      </c>
      <c r="F3083">
        <v>3083</v>
      </c>
      <c r="G3083" t="s">
        <v>25</v>
      </c>
      <c r="H3083">
        <v>17</v>
      </c>
      <c r="J3083" t="s">
        <v>26</v>
      </c>
      <c r="K3083">
        <v>6</v>
      </c>
      <c r="L3083">
        <v>2</v>
      </c>
      <c r="M3083">
        <v>1</v>
      </c>
      <c r="N3083" t="s">
        <v>5690</v>
      </c>
    </row>
    <row r="3084" spans="1:14" hidden="1" x14ac:dyDescent="0.2">
      <c r="A3084" t="s">
        <v>7403</v>
      </c>
      <c r="B3084" t="s">
        <v>887</v>
      </c>
      <c r="C3084" t="s">
        <v>23</v>
      </c>
      <c r="D3084" t="s">
        <v>123</v>
      </c>
      <c r="E3084">
        <v>2</v>
      </c>
      <c r="F3084">
        <v>3084</v>
      </c>
      <c r="G3084" t="s">
        <v>18</v>
      </c>
      <c r="H3084">
        <v>13</v>
      </c>
      <c r="J3084" t="s">
        <v>26</v>
      </c>
      <c r="K3084">
        <v>5</v>
      </c>
      <c r="L3084">
        <v>1</v>
      </c>
      <c r="M3084">
        <v>0</v>
      </c>
      <c r="N3084" t="s">
        <v>7404</v>
      </c>
    </row>
    <row r="3085" spans="1:14" hidden="1" x14ac:dyDescent="0.2">
      <c r="A3085" t="s">
        <v>7405</v>
      </c>
      <c r="B3085" t="s">
        <v>7406</v>
      </c>
      <c r="C3085" t="s">
        <v>16</v>
      </c>
      <c r="D3085" t="s">
        <v>60</v>
      </c>
      <c r="E3085">
        <v>4</v>
      </c>
      <c r="F3085">
        <v>3085</v>
      </c>
      <c r="G3085" t="s">
        <v>18</v>
      </c>
      <c r="H3085">
        <v>7</v>
      </c>
      <c r="J3085" t="s">
        <v>31</v>
      </c>
      <c r="K3085">
        <v>4</v>
      </c>
      <c r="L3085">
        <v>0</v>
      </c>
      <c r="M3085">
        <v>0</v>
      </c>
      <c r="N3085" t="s">
        <v>7407</v>
      </c>
    </row>
    <row r="3086" spans="1:14" hidden="1" x14ac:dyDescent="0.2">
      <c r="A3086" t="s">
        <v>7408</v>
      </c>
      <c r="B3086" t="s">
        <v>303</v>
      </c>
      <c r="C3086" t="s">
        <v>23</v>
      </c>
      <c r="D3086" t="s">
        <v>175</v>
      </c>
      <c r="E3086">
        <v>2</v>
      </c>
      <c r="F3086">
        <v>3086</v>
      </c>
      <c r="G3086" t="s">
        <v>18</v>
      </c>
      <c r="H3086">
        <v>15</v>
      </c>
      <c r="J3086" t="s">
        <v>176</v>
      </c>
      <c r="K3086">
        <v>9</v>
      </c>
      <c r="L3086">
        <v>1</v>
      </c>
      <c r="M3086">
        <v>0</v>
      </c>
      <c r="N3086" t="s">
        <v>7409</v>
      </c>
    </row>
    <row r="3087" spans="1:14" hidden="1" x14ac:dyDescent="0.2">
      <c r="A3087" t="s">
        <v>7410</v>
      </c>
      <c r="B3087" t="s">
        <v>2739</v>
      </c>
      <c r="C3087" t="s">
        <v>16</v>
      </c>
      <c r="D3087" t="s">
        <v>44</v>
      </c>
      <c r="E3087">
        <v>4</v>
      </c>
      <c r="F3087">
        <v>3087</v>
      </c>
      <c r="G3087" t="s">
        <v>18</v>
      </c>
      <c r="H3087">
        <v>10</v>
      </c>
      <c r="J3087" t="s">
        <v>45</v>
      </c>
      <c r="K3087">
        <v>7</v>
      </c>
      <c r="L3087">
        <v>1</v>
      </c>
      <c r="M3087">
        <v>0</v>
      </c>
      <c r="N3087" t="s">
        <v>7411</v>
      </c>
    </row>
    <row r="3088" spans="1:14" hidden="1" x14ac:dyDescent="0.2">
      <c r="A3088" t="s">
        <v>7412</v>
      </c>
      <c r="B3088" t="s">
        <v>331</v>
      </c>
      <c r="C3088" t="s">
        <v>71</v>
      </c>
      <c r="D3088" t="s">
        <v>119</v>
      </c>
      <c r="E3088">
        <v>1</v>
      </c>
      <c r="F3088">
        <v>3088</v>
      </c>
      <c r="G3088" t="s">
        <v>18</v>
      </c>
      <c r="H3088">
        <v>20</v>
      </c>
      <c r="J3088" t="s">
        <v>73</v>
      </c>
      <c r="K3088">
        <v>18</v>
      </c>
      <c r="L3088">
        <v>1</v>
      </c>
      <c r="M3088">
        <v>0</v>
      </c>
      <c r="N3088" t="s">
        <v>7413</v>
      </c>
    </row>
    <row r="3089" spans="1:14" hidden="1" x14ac:dyDescent="0.2">
      <c r="A3089" t="s">
        <v>7414</v>
      </c>
      <c r="B3089" t="s">
        <v>7415</v>
      </c>
      <c r="C3089" t="s">
        <v>16</v>
      </c>
      <c r="D3089" t="s">
        <v>94</v>
      </c>
      <c r="E3089">
        <v>4</v>
      </c>
      <c r="F3089">
        <v>3089</v>
      </c>
      <c r="G3089" t="s">
        <v>18</v>
      </c>
      <c r="H3089">
        <v>5</v>
      </c>
      <c r="J3089" t="s">
        <v>31</v>
      </c>
      <c r="K3089">
        <v>2</v>
      </c>
      <c r="L3089">
        <v>1</v>
      </c>
      <c r="M3089">
        <v>2</v>
      </c>
      <c r="N3089" t="s">
        <v>7416</v>
      </c>
    </row>
    <row r="3090" spans="1:14" hidden="1" x14ac:dyDescent="0.2">
      <c r="A3090" t="s">
        <v>7417</v>
      </c>
      <c r="B3090" t="s">
        <v>804</v>
      </c>
      <c r="C3090" t="s">
        <v>23</v>
      </c>
      <c r="D3090" t="s">
        <v>111</v>
      </c>
      <c r="E3090">
        <v>2</v>
      </c>
      <c r="F3090">
        <v>3090</v>
      </c>
      <c r="G3090" t="s">
        <v>18</v>
      </c>
      <c r="H3090">
        <v>19</v>
      </c>
      <c r="J3090" t="s">
        <v>56</v>
      </c>
      <c r="K3090">
        <v>13</v>
      </c>
      <c r="L3090">
        <v>1</v>
      </c>
      <c r="M3090">
        <v>0</v>
      </c>
      <c r="N3090" t="s">
        <v>7418</v>
      </c>
    </row>
    <row r="3091" spans="1:14" hidden="1" x14ac:dyDescent="0.2">
      <c r="A3091" t="s">
        <v>7419</v>
      </c>
      <c r="B3091" t="s">
        <v>7420</v>
      </c>
      <c r="C3091" t="s">
        <v>16</v>
      </c>
      <c r="D3091" t="s">
        <v>77</v>
      </c>
      <c r="E3091">
        <v>4</v>
      </c>
      <c r="F3091">
        <v>3091</v>
      </c>
      <c r="G3091" t="s">
        <v>55</v>
      </c>
      <c r="I3091">
        <v>6</v>
      </c>
      <c r="J3091" t="s">
        <v>56</v>
      </c>
      <c r="K3091">
        <v>7</v>
      </c>
      <c r="L3091">
        <v>1</v>
      </c>
      <c r="M3091">
        <v>0</v>
      </c>
      <c r="N3091" t="s">
        <v>105</v>
      </c>
    </row>
    <row r="3092" spans="1:14" hidden="1" x14ac:dyDescent="0.2">
      <c r="A3092" t="s">
        <v>7421</v>
      </c>
      <c r="B3092" t="s">
        <v>7422</v>
      </c>
      <c r="C3092" t="s">
        <v>16</v>
      </c>
      <c r="D3092" t="s">
        <v>40</v>
      </c>
      <c r="E3092">
        <v>4</v>
      </c>
      <c r="F3092">
        <v>3092</v>
      </c>
      <c r="G3092" t="s">
        <v>18</v>
      </c>
      <c r="H3092">
        <v>4</v>
      </c>
      <c r="J3092" t="s">
        <v>19</v>
      </c>
      <c r="K3092">
        <v>4</v>
      </c>
      <c r="L3092">
        <v>0</v>
      </c>
      <c r="M3092">
        <v>0</v>
      </c>
      <c r="N3092" t="s">
        <v>5047</v>
      </c>
    </row>
    <row r="3093" spans="1:14" hidden="1" x14ac:dyDescent="0.2">
      <c r="A3093" t="s">
        <v>7423</v>
      </c>
      <c r="B3093" t="s">
        <v>7424</v>
      </c>
      <c r="C3093" t="s">
        <v>16</v>
      </c>
      <c r="D3093" t="s">
        <v>94</v>
      </c>
      <c r="E3093">
        <v>4</v>
      </c>
      <c r="F3093">
        <v>3093</v>
      </c>
      <c r="G3093" t="s">
        <v>18</v>
      </c>
      <c r="H3093">
        <v>4</v>
      </c>
      <c r="J3093" t="s">
        <v>31</v>
      </c>
      <c r="K3093">
        <v>3</v>
      </c>
      <c r="L3093">
        <v>1</v>
      </c>
      <c r="M3093">
        <v>0</v>
      </c>
      <c r="N3093" t="s">
        <v>2611</v>
      </c>
    </row>
    <row r="3094" spans="1:14" hidden="1" x14ac:dyDescent="0.2">
      <c r="A3094" t="s">
        <v>7425</v>
      </c>
      <c r="B3094" t="s">
        <v>5297</v>
      </c>
      <c r="C3094" t="s">
        <v>23</v>
      </c>
      <c r="D3094" t="s">
        <v>111</v>
      </c>
      <c r="E3094">
        <v>2</v>
      </c>
      <c r="F3094">
        <v>3094</v>
      </c>
      <c r="G3094" t="s">
        <v>25</v>
      </c>
      <c r="H3094">
        <v>14</v>
      </c>
      <c r="J3094" t="s">
        <v>56</v>
      </c>
      <c r="K3094">
        <v>4</v>
      </c>
      <c r="L3094">
        <v>2</v>
      </c>
      <c r="M3094">
        <v>1</v>
      </c>
      <c r="N3094" t="s">
        <v>7426</v>
      </c>
    </row>
    <row r="3095" spans="1:14" hidden="1" x14ac:dyDescent="0.2">
      <c r="A3095" t="s">
        <v>7427</v>
      </c>
      <c r="B3095" t="s">
        <v>668</v>
      </c>
      <c r="C3095" t="s">
        <v>16</v>
      </c>
      <c r="D3095" t="s">
        <v>77</v>
      </c>
      <c r="E3095">
        <v>4</v>
      </c>
      <c r="F3095">
        <v>3095</v>
      </c>
      <c r="G3095" t="s">
        <v>55</v>
      </c>
      <c r="I3095">
        <v>6</v>
      </c>
      <c r="J3095" t="s">
        <v>73</v>
      </c>
      <c r="K3095">
        <v>0</v>
      </c>
      <c r="L3095">
        <v>2</v>
      </c>
      <c r="M3095">
        <v>1</v>
      </c>
      <c r="N3095" t="s">
        <v>130</v>
      </c>
    </row>
    <row r="3096" spans="1:14" x14ac:dyDescent="0.2">
      <c r="A3096" t="s">
        <v>7428</v>
      </c>
      <c r="B3096" t="s">
        <v>7429</v>
      </c>
      <c r="C3096" t="s">
        <v>23</v>
      </c>
      <c r="D3096" t="s">
        <v>30</v>
      </c>
      <c r="E3096">
        <v>2</v>
      </c>
      <c r="F3096">
        <v>3096</v>
      </c>
      <c r="G3096" t="s">
        <v>18</v>
      </c>
      <c r="H3096">
        <v>6</v>
      </c>
      <c r="J3096" t="s">
        <v>31</v>
      </c>
      <c r="K3096">
        <v>4</v>
      </c>
      <c r="L3096">
        <v>1</v>
      </c>
      <c r="M3096">
        <v>0</v>
      </c>
      <c r="N3096" t="s">
        <v>3114</v>
      </c>
    </row>
    <row r="3097" spans="1:14" hidden="1" x14ac:dyDescent="0.2">
      <c r="A3097" t="s">
        <v>7430</v>
      </c>
      <c r="B3097" t="s">
        <v>7431</v>
      </c>
      <c r="C3097" t="s">
        <v>16</v>
      </c>
      <c r="D3097" t="s">
        <v>77</v>
      </c>
      <c r="E3097">
        <v>4</v>
      </c>
      <c r="F3097">
        <v>3097</v>
      </c>
      <c r="G3097" t="s">
        <v>55</v>
      </c>
      <c r="I3097">
        <v>6</v>
      </c>
      <c r="J3097" t="s">
        <v>101</v>
      </c>
      <c r="K3097">
        <v>2</v>
      </c>
      <c r="L3097">
        <v>1</v>
      </c>
      <c r="M3097">
        <v>0</v>
      </c>
      <c r="N3097" t="s">
        <v>335</v>
      </c>
    </row>
    <row r="3098" spans="1:14" hidden="1" x14ac:dyDescent="0.2">
      <c r="A3098" t="s">
        <v>7432</v>
      </c>
      <c r="B3098" t="s">
        <v>7433</v>
      </c>
      <c r="C3098" t="s">
        <v>16</v>
      </c>
      <c r="D3098" t="s">
        <v>77</v>
      </c>
      <c r="E3098">
        <v>4</v>
      </c>
      <c r="F3098">
        <v>3098</v>
      </c>
      <c r="G3098" t="s">
        <v>55</v>
      </c>
      <c r="I3098">
        <v>6</v>
      </c>
      <c r="J3098" t="s">
        <v>19</v>
      </c>
      <c r="K3098">
        <v>7</v>
      </c>
      <c r="L3098">
        <v>1</v>
      </c>
      <c r="M3098">
        <v>0</v>
      </c>
      <c r="N3098" t="s">
        <v>3925</v>
      </c>
    </row>
    <row r="3099" spans="1:14" hidden="1" x14ac:dyDescent="0.2">
      <c r="A3099" t="s">
        <v>7434</v>
      </c>
      <c r="B3099" t="s">
        <v>7435</v>
      </c>
      <c r="C3099" t="s">
        <v>16</v>
      </c>
      <c r="D3099" t="s">
        <v>3145</v>
      </c>
      <c r="E3099">
        <v>4</v>
      </c>
      <c r="F3099">
        <v>3099</v>
      </c>
      <c r="G3099" t="s">
        <v>18</v>
      </c>
      <c r="H3099">
        <v>12</v>
      </c>
      <c r="J3099" t="s">
        <v>3146</v>
      </c>
      <c r="K3099">
        <v>6</v>
      </c>
      <c r="L3099">
        <v>3</v>
      </c>
      <c r="M3099">
        <v>0</v>
      </c>
      <c r="N3099" t="s">
        <v>7436</v>
      </c>
    </row>
    <row r="3100" spans="1:14" hidden="1" x14ac:dyDescent="0.2">
      <c r="A3100" t="s">
        <v>7437</v>
      </c>
      <c r="B3100" t="s">
        <v>6343</v>
      </c>
      <c r="C3100" t="s">
        <v>16</v>
      </c>
      <c r="D3100" t="s">
        <v>60</v>
      </c>
      <c r="E3100">
        <v>4</v>
      </c>
      <c r="F3100">
        <v>3100</v>
      </c>
      <c r="G3100" t="s">
        <v>18</v>
      </c>
      <c r="H3100">
        <v>8</v>
      </c>
      <c r="J3100" t="s">
        <v>1751</v>
      </c>
      <c r="K3100">
        <v>6</v>
      </c>
      <c r="L3100">
        <v>1</v>
      </c>
      <c r="M3100">
        <v>0</v>
      </c>
      <c r="N3100" t="s">
        <v>7438</v>
      </c>
    </row>
    <row r="3101" spans="1:14" hidden="1" x14ac:dyDescent="0.2">
      <c r="A3101" t="s">
        <v>7439</v>
      </c>
      <c r="B3101" t="s">
        <v>1016</v>
      </c>
      <c r="C3101" t="s">
        <v>23</v>
      </c>
      <c r="D3101" t="s">
        <v>682</v>
      </c>
      <c r="E3101">
        <v>2</v>
      </c>
      <c r="F3101">
        <v>3101</v>
      </c>
      <c r="G3101" t="s">
        <v>18</v>
      </c>
      <c r="H3101">
        <v>11</v>
      </c>
      <c r="J3101" t="s">
        <v>26</v>
      </c>
      <c r="K3101">
        <v>7</v>
      </c>
      <c r="L3101">
        <v>1</v>
      </c>
      <c r="M3101">
        <v>0</v>
      </c>
      <c r="N3101" t="s">
        <v>1378</v>
      </c>
    </row>
    <row r="3102" spans="1:14" hidden="1" x14ac:dyDescent="0.2">
      <c r="A3102" t="s">
        <v>7440</v>
      </c>
      <c r="B3102" t="s">
        <v>7441</v>
      </c>
      <c r="C3102" t="s">
        <v>16</v>
      </c>
      <c r="D3102" t="s">
        <v>77</v>
      </c>
      <c r="E3102">
        <v>4</v>
      </c>
      <c r="F3102">
        <v>3102</v>
      </c>
      <c r="G3102" t="s">
        <v>55</v>
      </c>
      <c r="I3102">
        <v>6</v>
      </c>
      <c r="J3102" t="s">
        <v>101</v>
      </c>
      <c r="K3102">
        <v>2</v>
      </c>
      <c r="L3102">
        <v>1</v>
      </c>
      <c r="M3102">
        <v>0</v>
      </c>
      <c r="N3102" t="s">
        <v>335</v>
      </c>
    </row>
    <row r="3103" spans="1:14" hidden="1" x14ac:dyDescent="0.2">
      <c r="A3103" t="s">
        <v>7442</v>
      </c>
      <c r="B3103" t="s">
        <v>4880</v>
      </c>
      <c r="C3103" t="s">
        <v>296</v>
      </c>
      <c r="D3103" t="s">
        <v>861</v>
      </c>
      <c r="E3103">
        <v>4</v>
      </c>
      <c r="F3103">
        <v>3103</v>
      </c>
      <c r="G3103" t="s">
        <v>55</v>
      </c>
      <c r="I3103">
        <v>6</v>
      </c>
      <c r="J3103" t="s">
        <v>31</v>
      </c>
      <c r="K3103">
        <v>2</v>
      </c>
      <c r="L3103">
        <v>1</v>
      </c>
      <c r="M3103">
        <v>0</v>
      </c>
      <c r="N3103" t="s">
        <v>7443</v>
      </c>
    </row>
    <row r="3104" spans="1:14" hidden="1" x14ac:dyDescent="0.2">
      <c r="A3104" t="s">
        <v>7444</v>
      </c>
      <c r="B3104" t="s">
        <v>7445</v>
      </c>
      <c r="C3104" t="s">
        <v>23</v>
      </c>
      <c r="D3104" t="s">
        <v>682</v>
      </c>
      <c r="E3104">
        <v>2</v>
      </c>
      <c r="F3104">
        <v>3104</v>
      </c>
      <c r="G3104" t="s">
        <v>18</v>
      </c>
      <c r="H3104">
        <v>8</v>
      </c>
      <c r="J3104" t="s">
        <v>26</v>
      </c>
      <c r="K3104">
        <v>5</v>
      </c>
      <c r="L3104">
        <v>1</v>
      </c>
      <c r="M3104">
        <v>0</v>
      </c>
      <c r="N3104" t="s">
        <v>4420</v>
      </c>
    </row>
    <row r="3105" spans="1:14" hidden="1" x14ac:dyDescent="0.2">
      <c r="A3105" t="s">
        <v>7446</v>
      </c>
      <c r="B3105" t="s">
        <v>3274</v>
      </c>
      <c r="C3105" t="s">
        <v>23</v>
      </c>
      <c r="D3105" t="s">
        <v>175</v>
      </c>
      <c r="E3105">
        <v>2</v>
      </c>
      <c r="F3105">
        <v>3105</v>
      </c>
      <c r="G3105" t="s">
        <v>18</v>
      </c>
      <c r="H3105">
        <v>8</v>
      </c>
      <c r="J3105" t="s">
        <v>176</v>
      </c>
      <c r="K3105">
        <v>4</v>
      </c>
      <c r="L3105">
        <v>2</v>
      </c>
      <c r="M3105">
        <v>0</v>
      </c>
      <c r="N3105" t="s">
        <v>6094</v>
      </c>
    </row>
    <row r="3106" spans="1:14" hidden="1" x14ac:dyDescent="0.2">
      <c r="A3106" t="s">
        <v>7447</v>
      </c>
      <c r="B3106" t="s">
        <v>2238</v>
      </c>
      <c r="C3106" t="s">
        <v>16</v>
      </c>
      <c r="D3106" t="s">
        <v>44</v>
      </c>
      <c r="E3106">
        <v>4</v>
      </c>
      <c r="F3106">
        <v>3106</v>
      </c>
      <c r="G3106" t="s">
        <v>18</v>
      </c>
      <c r="H3106">
        <v>8</v>
      </c>
      <c r="J3106" t="s">
        <v>45</v>
      </c>
      <c r="K3106">
        <v>2</v>
      </c>
      <c r="L3106">
        <v>1</v>
      </c>
      <c r="M3106">
        <v>0</v>
      </c>
      <c r="N3106" t="s">
        <v>1049</v>
      </c>
    </row>
    <row r="3107" spans="1:14" hidden="1" x14ac:dyDescent="0.2">
      <c r="A3107" t="s">
        <v>7448</v>
      </c>
      <c r="B3107" t="s">
        <v>7449</v>
      </c>
      <c r="C3107" t="s">
        <v>81</v>
      </c>
      <c r="D3107" t="s">
        <v>82</v>
      </c>
      <c r="E3107">
        <v>3</v>
      </c>
      <c r="F3107">
        <v>3107</v>
      </c>
      <c r="G3107" t="s">
        <v>18</v>
      </c>
      <c r="H3107">
        <v>6</v>
      </c>
      <c r="J3107" t="s">
        <v>73</v>
      </c>
      <c r="K3107">
        <v>4</v>
      </c>
      <c r="L3107">
        <v>0</v>
      </c>
      <c r="M3107">
        <v>0</v>
      </c>
      <c r="N3107" t="s">
        <v>7450</v>
      </c>
    </row>
    <row r="3108" spans="1:14" hidden="1" x14ac:dyDescent="0.2">
      <c r="A3108" t="s">
        <v>7451</v>
      </c>
      <c r="B3108" t="s">
        <v>7452</v>
      </c>
      <c r="C3108" t="s">
        <v>16</v>
      </c>
      <c r="D3108" t="s">
        <v>77</v>
      </c>
      <c r="E3108">
        <v>4</v>
      </c>
      <c r="F3108">
        <v>3108</v>
      </c>
      <c r="G3108" t="s">
        <v>55</v>
      </c>
      <c r="I3108">
        <v>6</v>
      </c>
      <c r="J3108" t="s">
        <v>31</v>
      </c>
      <c r="K3108">
        <v>2</v>
      </c>
      <c r="L3108">
        <v>1</v>
      </c>
      <c r="M3108">
        <v>0</v>
      </c>
      <c r="N3108" t="s">
        <v>138</v>
      </c>
    </row>
    <row r="3109" spans="1:14" hidden="1" x14ac:dyDescent="0.2">
      <c r="A3109" t="s">
        <v>7453</v>
      </c>
      <c r="B3109" t="s">
        <v>7454</v>
      </c>
      <c r="C3109" t="s">
        <v>16</v>
      </c>
      <c r="D3109" t="s">
        <v>77</v>
      </c>
      <c r="E3109">
        <v>4</v>
      </c>
      <c r="F3109">
        <v>3109</v>
      </c>
      <c r="G3109" t="s">
        <v>55</v>
      </c>
      <c r="I3109">
        <v>6</v>
      </c>
      <c r="J3109" t="s">
        <v>45</v>
      </c>
      <c r="K3109">
        <v>2</v>
      </c>
      <c r="L3109">
        <v>1</v>
      </c>
      <c r="M3109">
        <v>0</v>
      </c>
      <c r="N3109" t="s">
        <v>108</v>
      </c>
    </row>
    <row r="3110" spans="1:14" hidden="1" x14ac:dyDescent="0.2">
      <c r="A3110" t="s">
        <v>7455</v>
      </c>
      <c r="B3110" t="s">
        <v>4661</v>
      </c>
      <c r="C3110" t="s">
        <v>16</v>
      </c>
      <c r="D3110" t="s">
        <v>60</v>
      </c>
      <c r="E3110">
        <v>4</v>
      </c>
      <c r="F3110">
        <v>3110</v>
      </c>
      <c r="G3110" t="s">
        <v>18</v>
      </c>
      <c r="H3110">
        <v>11</v>
      </c>
      <c r="J3110" t="s">
        <v>31</v>
      </c>
      <c r="K3110">
        <v>8</v>
      </c>
      <c r="L3110">
        <v>0</v>
      </c>
      <c r="M3110">
        <v>0</v>
      </c>
      <c r="N3110" t="s">
        <v>7456</v>
      </c>
    </row>
    <row r="3111" spans="1:14" hidden="1" x14ac:dyDescent="0.2">
      <c r="A3111" t="s">
        <v>7457</v>
      </c>
      <c r="B3111" t="s">
        <v>22</v>
      </c>
      <c r="C3111" t="s">
        <v>23</v>
      </c>
      <c r="D3111" t="s">
        <v>24</v>
      </c>
      <c r="E3111">
        <v>2</v>
      </c>
      <c r="F3111">
        <v>3111</v>
      </c>
      <c r="G3111" t="s">
        <v>25</v>
      </c>
      <c r="H3111">
        <v>35</v>
      </c>
      <c r="J3111" t="s">
        <v>26</v>
      </c>
      <c r="K3111">
        <v>10</v>
      </c>
      <c r="L3111">
        <v>2</v>
      </c>
      <c r="M3111">
        <v>1</v>
      </c>
      <c r="N3111" t="s">
        <v>7458</v>
      </c>
    </row>
    <row r="3112" spans="1:14" hidden="1" x14ac:dyDescent="0.2">
      <c r="A3112" t="s">
        <v>7459</v>
      </c>
      <c r="B3112" t="s">
        <v>1394</v>
      </c>
      <c r="C3112" t="s">
        <v>23</v>
      </c>
      <c r="D3112" t="s">
        <v>111</v>
      </c>
      <c r="E3112">
        <v>2</v>
      </c>
      <c r="F3112">
        <v>3112</v>
      </c>
      <c r="G3112" t="s">
        <v>25</v>
      </c>
      <c r="H3112">
        <v>12</v>
      </c>
      <c r="J3112" t="s">
        <v>56</v>
      </c>
      <c r="K3112">
        <v>5</v>
      </c>
      <c r="L3112">
        <v>1</v>
      </c>
      <c r="M3112">
        <v>0</v>
      </c>
      <c r="N3112" t="s">
        <v>7460</v>
      </c>
    </row>
    <row r="3113" spans="1:14" hidden="1" x14ac:dyDescent="0.2">
      <c r="A3113" t="s">
        <v>7461</v>
      </c>
      <c r="B3113" t="s">
        <v>7462</v>
      </c>
      <c r="C3113" t="s">
        <v>16</v>
      </c>
      <c r="D3113" t="s">
        <v>44</v>
      </c>
      <c r="E3113">
        <v>4</v>
      </c>
      <c r="F3113">
        <v>3113</v>
      </c>
      <c r="G3113" t="s">
        <v>18</v>
      </c>
      <c r="H3113">
        <v>6</v>
      </c>
      <c r="J3113" t="s">
        <v>45</v>
      </c>
      <c r="K3113">
        <v>2</v>
      </c>
      <c r="L3113">
        <v>1</v>
      </c>
      <c r="M3113">
        <v>0</v>
      </c>
      <c r="N3113" t="s">
        <v>6048</v>
      </c>
    </row>
    <row r="3114" spans="1:14" hidden="1" x14ac:dyDescent="0.2">
      <c r="A3114" t="s">
        <v>7463</v>
      </c>
      <c r="B3114" t="s">
        <v>351</v>
      </c>
      <c r="C3114" t="s">
        <v>23</v>
      </c>
      <c r="D3114" t="s">
        <v>111</v>
      </c>
      <c r="E3114">
        <v>2</v>
      </c>
      <c r="F3114">
        <v>3114</v>
      </c>
      <c r="G3114" t="s">
        <v>25</v>
      </c>
      <c r="H3114">
        <v>15</v>
      </c>
      <c r="J3114" t="s">
        <v>56</v>
      </c>
      <c r="K3114">
        <v>6</v>
      </c>
      <c r="L3114">
        <v>2</v>
      </c>
      <c r="M3114">
        <v>1</v>
      </c>
      <c r="N3114" t="s">
        <v>4007</v>
      </c>
    </row>
    <row r="3115" spans="1:14" hidden="1" x14ac:dyDescent="0.2">
      <c r="A3115" t="s">
        <v>7464</v>
      </c>
      <c r="B3115" t="s">
        <v>7465</v>
      </c>
      <c r="C3115" t="s">
        <v>23</v>
      </c>
      <c r="D3115" t="s">
        <v>24</v>
      </c>
      <c r="E3115">
        <v>2</v>
      </c>
      <c r="F3115">
        <v>3115</v>
      </c>
      <c r="G3115" t="s">
        <v>18</v>
      </c>
      <c r="H3115">
        <v>10</v>
      </c>
      <c r="J3115" t="s">
        <v>26</v>
      </c>
      <c r="K3115">
        <v>8</v>
      </c>
      <c r="L3115">
        <v>1</v>
      </c>
      <c r="M3115">
        <v>0</v>
      </c>
      <c r="N3115" t="s">
        <v>7466</v>
      </c>
    </row>
    <row r="3116" spans="1:14" hidden="1" x14ac:dyDescent="0.2">
      <c r="A3116" t="s">
        <v>7467</v>
      </c>
      <c r="B3116" t="s">
        <v>7468</v>
      </c>
      <c r="C3116" t="s">
        <v>16</v>
      </c>
      <c r="D3116" t="s">
        <v>77</v>
      </c>
      <c r="E3116">
        <v>4</v>
      </c>
      <c r="F3116">
        <v>3116</v>
      </c>
      <c r="G3116" t="s">
        <v>55</v>
      </c>
      <c r="I3116">
        <v>6</v>
      </c>
      <c r="J3116" t="s">
        <v>31</v>
      </c>
      <c r="K3116">
        <v>2</v>
      </c>
      <c r="L3116">
        <v>1</v>
      </c>
      <c r="M3116">
        <v>2</v>
      </c>
      <c r="N3116" t="s">
        <v>7469</v>
      </c>
    </row>
    <row r="3117" spans="1:14" hidden="1" x14ac:dyDescent="0.2">
      <c r="A3117" t="s">
        <v>7470</v>
      </c>
      <c r="B3117" t="s">
        <v>7471</v>
      </c>
      <c r="C3117" t="s">
        <v>159</v>
      </c>
      <c r="D3117" t="s">
        <v>160</v>
      </c>
      <c r="E3117">
        <v>2</v>
      </c>
      <c r="F3117">
        <v>3117</v>
      </c>
      <c r="G3117" t="s">
        <v>55</v>
      </c>
      <c r="I3117">
        <v>3</v>
      </c>
      <c r="J3117" t="s">
        <v>31</v>
      </c>
      <c r="K3117">
        <v>3</v>
      </c>
      <c r="L3117">
        <v>1</v>
      </c>
      <c r="M3117">
        <v>1</v>
      </c>
      <c r="N3117" t="s">
        <v>7472</v>
      </c>
    </row>
    <row r="3118" spans="1:14" hidden="1" x14ac:dyDescent="0.2">
      <c r="A3118" t="s">
        <v>7473</v>
      </c>
      <c r="B3118" t="s">
        <v>7474</v>
      </c>
      <c r="C3118" t="s">
        <v>16</v>
      </c>
      <c r="D3118" t="s">
        <v>77</v>
      </c>
      <c r="E3118">
        <v>4</v>
      </c>
      <c r="F3118">
        <v>3118</v>
      </c>
      <c r="G3118" t="s">
        <v>55</v>
      </c>
      <c r="I3118">
        <v>6</v>
      </c>
      <c r="J3118" t="s">
        <v>101</v>
      </c>
      <c r="K3118">
        <v>3</v>
      </c>
      <c r="L3118">
        <v>1</v>
      </c>
      <c r="M3118">
        <v>0</v>
      </c>
      <c r="N3118" t="s">
        <v>102</v>
      </c>
    </row>
    <row r="3119" spans="1:14" hidden="1" x14ac:dyDescent="0.2">
      <c r="A3119" t="s">
        <v>7475</v>
      </c>
      <c r="B3119" t="s">
        <v>7476</v>
      </c>
      <c r="C3119" t="s">
        <v>16</v>
      </c>
      <c r="D3119" t="s">
        <v>77</v>
      </c>
      <c r="E3119">
        <v>4</v>
      </c>
      <c r="F3119">
        <v>3119</v>
      </c>
      <c r="G3119" t="s">
        <v>55</v>
      </c>
      <c r="I3119">
        <v>5</v>
      </c>
      <c r="J3119" t="s">
        <v>31</v>
      </c>
      <c r="K3119">
        <v>2</v>
      </c>
      <c r="L3119">
        <v>1</v>
      </c>
      <c r="M3119">
        <v>0</v>
      </c>
      <c r="N3119" t="s">
        <v>567</v>
      </c>
    </row>
    <row r="3120" spans="1:14" hidden="1" x14ac:dyDescent="0.2">
      <c r="A3120" t="s">
        <v>7477</v>
      </c>
      <c r="B3120" t="s">
        <v>752</v>
      </c>
      <c r="C3120" t="s">
        <v>81</v>
      </c>
      <c r="D3120" t="s">
        <v>82</v>
      </c>
      <c r="E3120">
        <v>3</v>
      </c>
      <c r="F3120">
        <v>3120</v>
      </c>
      <c r="G3120" t="s">
        <v>25</v>
      </c>
      <c r="H3120">
        <v>12</v>
      </c>
      <c r="J3120" t="s">
        <v>56</v>
      </c>
      <c r="K3120">
        <v>6</v>
      </c>
      <c r="L3120">
        <v>1</v>
      </c>
      <c r="M3120">
        <v>0</v>
      </c>
      <c r="N3120" t="s">
        <v>7478</v>
      </c>
    </row>
    <row r="3121" spans="1:14" hidden="1" x14ac:dyDescent="0.2">
      <c r="A3121" t="s">
        <v>7479</v>
      </c>
      <c r="B3121" t="s">
        <v>674</v>
      </c>
      <c r="C3121" t="s">
        <v>23</v>
      </c>
      <c r="D3121" t="s">
        <v>49</v>
      </c>
      <c r="E3121">
        <v>2</v>
      </c>
      <c r="F3121">
        <v>3121</v>
      </c>
      <c r="G3121" t="s">
        <v>18</v>
      </c>
      <c r="H3121">
        <v>7</v>
      </c>
      <c r="J3121" t="s">
        <v>36</v>
      </c>
      <c r="K3121">
        <v>3</v>
      </c>
      <c r="L3121">
        <v>2</v>
      </c>
      <c r="M3121">
        <v>0</v>
      </c>
      <c r="N3121" t="s">
        <v>3964</v>
      </c>
    </row>
    <row r="3122" spans="1:14" hidden="1" x14ac:dyDescent="0.2">
      <c r="A3122" t="s">
        <v>7480</v>
      </c>
      <c r="B3122" t="s">
        <v>7481</v>
      </c>
      <c r="C3122" t="s">
        <v>23</v>
      </c>
      <c r="D3122" t="s">
        <v>49</v>
      </c>
      <c r="E3122">
        <v>2</v>
      </c>
      <c r="F3122">
        <v>3122</v>
      </c>
      <c r="G3122" t="s">
        <v>25</v>
      </c>
      <c r="H3122">
        <v>5</v>
      </c>
      <c r="J3122" t="s">
        <v>19</v>
      </c>
      <c r="K3122">
        <v>0</v>
      </c>
      <c r="L3122">
        <v>2</v>
      </c>
      <c r="M3122">
        <v>3</v>
      </c>
      <c r="N3122" t="s">
        <v>1457</v>
      </c>
    </row>
    <row r="3123" spans="1:14" hidden="1" x14ac:dyDescent="0.2">
      <c r="A3123" t="s">
        <v>7482</v>
      </c>
      <c r="B3123" t="s">
        <v>5177</v>
      </c>
      <c r="C3123" t="s">
        <v>16</v>
      </c>
      <c r="D3123" t="s">
        <v>77</v>
      </c>
      <c r="E3123">
        <v>4</v>
      </c>
      <c r="F3123">
        <v>3123</v>
      </c>
      <c r="G3123" t="s">
        <v>55</v>
      </c>
      <c r="I3123">
        <v>6</v>
      </c>
      <c r="J3123" t="s">
        <v>73</v>
      </c>
      <c r="K3123">
        <v>0</v>
      </c>
      <c r="L3123">
        <v>2</v>
      </c>
      <c r="M3123">
        <v>1</v>
      </c>
      <c r="N3123" t="s">
        <v>130</v>
      </c>
    </row>
    <row r="3124" spans="1:14" hidden="1" x14ac:dyDescent="0.2">
      <c r="A3124" t="s">
        <v>7483</v>
      </c>
      <c r="B3124" t="s">
        <v>64</v>
      </c>
      <c r="C3124" t="s">
        <v>16</v>
      </c>
      <c r="D3124" t="s">
        <v>40</v>
      </c>
      <c r="E3124">
        <v>4</v>
      </c>
      <c r="F3124">
        <v>3124</v>
      </c>
      <c r="G3124" t="s">
        <v>18</v>
      </c>
      <c r="H3124">
        <v>30</v>
      </c>
      <c r="J3124" t="s">
        <v>19</v>
      </c>
      <c r="K3124">
        <v>22</v>
      </c>
      <c r="L3124">
        <v>2</v>
      </c>
      <c r="M3124">
        <v>0</v>
      </c>
      <c r="N3124" t="s">
        <v>7484</v>
      </c>
    </row>
    <row r="3125" spans="1:14" hidden="1" x14ac:dyDescent="0.2">
      <c r="A3125" t="s">
        <v>7485</v>
      </c>
      <c r="B3125" t="s">
        <v>7486</v>
      </c>
      <c r="C3125" t="s">
        <v>71</v>
      </c>
      <c r="D3125" t="s">
        <v>193</v>
      </c>
      <c r="E3125">
        <v>1</v>
      </c>
      <c r="F3125">
        <v>3125</v>
      </c>
      <c r="G3125" t="s">
        <v>18</v>
      </c>
      <c r="H3125">
        <v>6</v>
      </c>
      <c r="J3125" t="s">
        <v>194</v>
      </c>
      <c r="K3125">
        <v>3</v>
      </c>
      <c r="L3125">
        <v>2</v>
      </c>
      <c r="M3125">
        <v>0</v>
      </c>
      <c r="N3125" t="s">
        <v>7487</v>
      </c>
    </row>
    <row r="3126" spans="1:14" hidden="1" x14ac:dyDescent="0.2">
      <c r="A3126" t="s">
        <v>7488</v>
      </c>
      <c r="B3126" t="s">
        <v>804</v>
      </c>
      <c r="C3126" t="s">
        <v>23</v>
      </c>
      <c r="D3126" t="s">
        <v>111</v>
      </c>
      <c r="E3126">
        <v>2</v>
      </c>
      <c r="F3126">
        <v>3126</v>
      </c>
      <c r="G3126" t="s">
        <v>25</v>
      </c>
      <c r="H3126">
        <v>22</v>
      </c>
      <c r="J3126" t="s">
        <v>56</v>
      </c>
      <c r="K3126">
        <v>14</v>
      </c>
      <c r="L3126">
        <v>2</v>
      </c>
      <c r="M3126">
        <v>1</v>
      </c>
      <c r="N3126" t="s">
        <v>7489</v>
      </c>
    </row>
    <row r="3127" spans="1:14" hidden="1" x14ac:dyDescent="0.2">
      <c r="A3127" t="s">
        <v>7490</v>
      </c>
      <c r="B3127" t="s">
        <v>2258</v>
      </c>
      <c r="C3127" t="s">
        <v>81</v>
      </c>
      <c r="D3127" t="s">
        <v>82</v>
      </c>
      <c r="E3127">
        <v>3</v>
      </c>
      <c r="F3127">
        <v>3127</v>
      </c>
      <c r="G3127" t="s">
        <v>18</v>
      </c>
      <c r="H3127">
        <v>8</v>
      </c>
      <c r="J3127" t="s">
        <v>56</v>
      </c>
      <c r="K3127">
        <v>3</v>
      </c>
      <c r="L3127">
        <v>1</v>
      </c>
      <c r="M3127">
        <v>0</v>
      </c>
      <c r="N3127" t="s">
        <v>1349</v>
      </c>
    </row>
    <row r="3128" spans="1:14" hidden="1" x14ac:dyDescent="0.2">
      <c r="A3128" t="s">
        <v>7491</v>
      </c>
      <c r="B3128" t="s">
        <v>34</v>
      </c>
      <c r="C3128" t="s">
        <v>23</v>
      </c>
      <c r="D3128" t="s">
        <v>35</v>
      </c>
      <c r="E3128">
        <v>2</v>
      </c>
      <c r="F3128">
        <v>3128</v>
      </c>
      <c r="G3128" t="s">
        <v>18</v>
      </c>
      <c r="H3128">
        <v>15</v>
      </c>
      <c r="J3128" t="s">
        <v>36</v>
      </c>
      <c r="K3128">
        <v>7</v>
      </c>
      <c r="L3128">
        <v>1</v>
      </c>
      <c r="M3128">
        <v>0</v>
      </c>
      <c r="N3128" t="s">
        <v>7492</v>
      </c>
    </row>
    <row r="3129" spans="1:14" hidden="1" x14ac:dyDescent="0.2">
      <c r="A3129" t="s">
        <v>7493</v>
      </c>
      <c r="B3129" t="s">
        <v>7494</v>
      </c>
      <c r="C3129" t="s">
        <v>296</v>
      </c>
      <c r="D3129" t="s">
        <v>1851</v>
      </c>
      <c r="E3129">
        <v>4</v>
      </c>
      <c r="F3129">
        <v>3129</v>
      </c>
      <c r="G3129" t="s">
        <v>55</v>
      </c>
      <c r="I3129">
        <v>6</v>
      </c>
      <c r="J3129" t="s">
        <v>31</v>
      </c>
      <c r="K3129">
        <v>2</v>
      </c>
      <c r="L3129">
        <v>3</v>
      </c>
      <c r="M3129">
        <v>3</v>
      </c>
      <c r="N3129" t="s">
        <v>7495</v>
      </c>
    </row>
    <row r="3130" spans="1:14" hidden="1" x14ac:dyDescent="0.2">
      <c r="A3130" t="s">
        <v>7496</v>
      </c>
      <c r="B3130" t="s">
        <v>6005</v>
      </c>
      <c r="C3130" t="s">
        <v>23</v>
      </c>
      <c r="D3130" t="s">
        <v>49</v>
      </c>
      <c r="E3130">
        <v>2</v>
      </c>
      <c r="F3130">
        <v>3130</v>
      </c>
      <c r="G3130" t="s">
        <v>18</v>
      </c>
      <c r="H3130">
        <v>6</v>
      </c>
      <c r="J3130" t="s">
        <v>19</v>
      </c>
      <c r="K3130">
        <v>3</v>
      </c>
      <c r="L3130">
        <v>1</v>
      </c>
      <c r="M3130">
        <v>0</v>
      </c>
      <c r="N3130" t="s">
        <v>3535</v>
      </c>
    </row>
    <row r="3131" spans="1:14" hidden="1" x14ac:dyDescent="0.2">
      <c r="A3131" t="s">
        <v>7497</v>
      </c>
      <c r="B3131" t="s">
        <v>7498</v>
      </c>
      <c r="C3131" t="s">
        <v>16</v>
      </c>
      <c r="D3131" t="s">
        <v>4184</v>
      </c>
      <c r="E3131">
        <v>4</v>
      </c>
      <c r="F3131">
        <v>3131</v>
      </c>
      <c r="G3131" t="s">
        <v>18</v>
      </c>
      <c r="H3131">
        <v>4</v>
      </c>
      <c r="J3131" t="s">
        <v>36</v>
      </c>
      <c r="K3131">
        <v>2</v>
      </c>
      <c r="L3131">
        <v>0</v>
      </c>
      <c r="M3131">
        <v>2</v>
      </c>
      <c r="N3131" t="s">
        <v>7499</v>
      </c>
    </row>
    <row r="3132" spans="1:14" hidden="1" x14ac:dyDescent="0.2">
      <c r="A3132" t="s">
        <v>7500</v>
      </c>
      <c r="B3132" t="s">
        <v>6868</v>
      </c>
      <c r="C3132" t="s">
        <v>16</v>
      </c>
      <c r="D3132" t="s">
        <v>77</v>
      </c>
      <c r="E3132">
        <v>4</v>
      </c>
      <c r="F3132">
        <v>3132</v>
      </c>
      <c r="G3132" t="s">
        <v>55</v>
      </c>
      <c r="I3132">
        <v>6</v>
      </c>
      <c r="J3132" t="s">
        <v>31</v>
      </c>
      <c r="K3132">
        <v>7</v>
      </c>
      <c r="L3132">
        <v>1</v>
      </c>
      <c r="M3132">
        <v>0</v>
      </c>
      <c r="N3132" t="s">
        <v>3005</v>
      </c>
    </row>
    <row r="3133" spans="1:14" hidden="1" x14ac:dyDescent="0.2">
      <c r="A3133" t="s">
        <v>7501</v>
      </c>
      <c r="B3133" t="s">
        <v>7502</v>
      </c>
      <c r="C3133" t="s">
        <v>81</v>
      </c>
      <c r="D3133" t="s">
        <v>82</v>
      </c>
      <c r="E3133">
        <v>3</v>
      </c>
      <c r="F3133">
        <v>3133</v>
      </c>
      <c r="G3133" t="s">
        <v>18</v>
      </c>
      <c r="H3133">
        <v>8</v>
      </c>
      <c r="J3133" t="s">
        <v>56</v>
      </c>
      <c r="K3133">
        <v>3</v>
      </c>
      <c r="L3133">
        <v>1</v>
      </c>
      <c r="M3133">
        <v>0</v>
      </c>
      <c r="N3133" t="s">
        <v>1349</v>
      </c>
    </row>
    <row r="3134" spans="1:14" hidden="1" x14ac:dyDescent="0.2">
      <c r="A3134" t="s">
        <v>7503</v>
      </c>
      <c r="B3134" t="s">
        <v>7504</v>
      </c>
      <c r="C3134" t="s">
        <v>16</v>
      </c>
      <c r="D3134" t="s">
        <v>77</v>
      </c>
      <c r="E3134">
        <v>4</v>
      </c>
      <c r="F3134">
        <v>3134</v>
      </c>
      <c r="G3134" t="s">
        <v>55</v>
      </c>
      <c r="I3134">
        <v>6</v>
      </c>
      <c r="J3134" t="s">
        <v>73</v>
      </c>
      <c r="K3134">
        <v>2</v>
      </c>
      <c r="L3134">
        <v>1</v>
      </c>
      <c r="M3134">
        <v>0</v>
      </c>
      <c r="N3134" t="s">
        <v>245</v>
      </c>
    </row>
    <row r="3135" spans="1:14" hidden="1" x14ac:dyDescent="0.2">
      <c r="A3135" t="s">
        <v>7505</v>
      </c>
      <c r="B3135" t="s">
        <v>743</v>
      </c>
      <c r="C3135" t="s">
        <v>16</v>
      </c>
      <c r="D3135" t="s">
        <v>264</v>
      </c>
      <c r="E3135">
        <v>4</v>
      </c>
      <c r="F3135">
        <v>3135</v>
      </c>
      <c r="G3135" t="s">
        <v>18</v>
      </c>
      <c r="H3135">
        <v>12</v>
      </c>
      <c r="J3135" t="s">
        <v>176</v>
      </c>
      <c r="K3135">
        <v>10</v>
      </c>
      <c r="L3135">
        <v>2</v>
      </c>
      <c r="M3135">
        <v>0</v>
      </c>
      <c r="N3135" t="s">
        <v>7506</v>
      </c>
    </row>
    <row r="3136" spans="1:14" hidden="1" x14ac:dyDescent="0.2">
      <c r="A3136" t="s">
        <v>7507</v>
      </c>
      <c r="B3136" t="s">
        <v>7508</v>
      </c>
      <c r="C3136" t="s">
        <v>16</v>
      </c>
      <c r="D3136" t="s">
        <v>60</v>
      </c>
      <c r="E3136">
        <v>4</v>
      </c>
      <c r="F3136">
        <v>3136</v>
      </c>
      <c r="G3136" t="s">
        <v>18</v>
      </c>
      <c r="H3136">
        <v>7</v>
      </c>
      <c r="J3136" t="s">
        <v>31</v>
      </c>
      <c r="K3136">
        <v>3</v>
      </c>
      <c r="L3136">
        <v>1</v>
      </c>
      <c r="M3136">
        <v>2</v>
      </c>
      <c r="N3136" t="s">
        <v>7509</v>
      </c>
    </row>
    <row r="3137" spans="1:14" hidden="1" x14ac:dyDescent="0.2">
      <c r="A3137" t="s">
        <v>7510</v>
      </c>
      <c r="B3137" t="s">
        <v>7511</v>
      </c>
      <c r="C3137" t="s">
        <v>16</v>
      </c>
      <c r="D3137" t="s">
        <v>3145</v>
      </c>
      <c r="E3137">
        <v>4</v>
      </c>
      <c r="F3137">
        <v>3137</v>
      </c>
      <c r="G3137" t="s">
        <v>18</v>
      </c>
      <c r="H3137">
        <v>12</v>
      </c>
      <c r="J3137" t="s">
        <v>3146</v>
      </c>
      <c r="K3137">
        <v>10</v>
      </c>
      <c r="L3137">
        <v>2</v>
      </c>
      <c r="M3137">
        <v>0</v>
      </c>
      <c r="N3137" t="s">
        <v>7512</v>
      </c>
    </row>
    <row r="3138" spans="1:14" hidden="1" x14ac:dyDescent="0.2">
      <c r="A3138" t="s">
        <v>7513</v>
      </c>
      <c r="B3138" t="s">
        <v>7514</v>
      </c>
      <c r="C3138" t="s">
        <v>16</v>
      </c>
      <c r="D3138" t="s">
        <v>77</v>
      </c>
      <c r="E3138">
        <v>4</v>
      </c>
      <c r="F3138">
        <v>3138</v>
      </c>
      <c r="G3138" t="s">
        <v>55</v>
      </c>
      <c r="I3138">
        <v>6</v>
      </c>
      <c r="J3138" t="s">
        <v>101</v>
      </c>
      <c r="K3138">
        <v>2</v>
      </c>
      <c r="L3138">
        <v>1</v>
      </c>
      <c r="M3138">
        <v>0</v>
      </c>
      <c r="N3138" t="s">
        <v>335</v>
      </c>
    </row>
    <row r="3139" spans="1:14" hidden="1" x14ac:dyDescent="0.2">
      <c r="A3139" t="s">
        <v>7515</v>
      </c>
      <c r="B3139" t="s">
        <v>1123</v>
      </c>
      <c r="C3139" t="s">
        <v>81</v>
      </c>
      <c r="D3139" t="s">
        <v>82</v>
      </c>
      <c r="E3139">
        <v>3</v>
      </c>
      <c r="F3139">
        <v>3139</v>
      </c>
      <c r="G3139" t="s">
        <v>18</v>
      </c>
      <c r="H3139">
        <v>13</v>
      </c>
      <c r="J3139" t="s">
        <v>56</v>
      </c>
      <c r="K3139">
        <v>4</v>
      </c>
      <c r="L3139">
        <v>4</v>
      </c>
      <c r="M3139">
        <v>3</v>
      </c>
      <c r="N3139" t="s">
        <v>7516</v>
      </c>
    </row>
    <row r="3140" spans="1:14" hidden="1" x14ac:dyDescent="0.2">
      <c r="A3140" t="s">
        <v>7517</v>
      </c>
      <c r="B3140" t="s">
        <v>7518</v>
      </c>
      <c r="C3140" t="s">
        <v>23</v>
      </c>
      <c r="D3140" t="s">
        <v>215</v>
      </c>
      <c r="E3140">
        <v>2</v>
      </c>
      <c r="F3140">
        <v>3140</v>
      </c>
      <c r="G3140" t="s">
        <v>18</v>
      </c>
      <c r="H3140">
        <v>7</v>
      </c>
      <c r="J3140" t="s">
        <v>36</v>
      </c>
      <c r="K3140">
        <v>3</v>
      </c>
      <c r="L3140">
        <v>2</v>
      </c>
      <c r="M3140">
        <v>2</v>
      </c>
      <c r="N3140" t="s">
        <v>1710</v>
      </c>
    </row>
    <row r="3141" spans="1:14" hidden="1" x14ac:dyDescent="0.2">
      <c r="A3141" t="s">
        <v>7519</v>
      </c>
      <c r="B3141" t="s">
        <v>6573</v>
      </c>
      <c r="C3141" t="s">
        <v>16</v>
      </c>
      <c r="D3141" t="s">
        <v>77</v>
      </c>
      <c r="E3141">
        <v>4</v>
      </c>
      <c r="F3141">
        <v>3141</v>
      </c>
      <c r="G3141" t="s">
        <v>55</v>
      </c>
      <c r="I3141">
        <v>6</v>
      </c>
      <c r="J3141" t="s">
        <v>101</v>
      </c>
      <c r="K3141">
        <v>7</v>
      </c>
      <c r="L3141">
        <v>1</v>
      </c>
      <c r="M3141">
        <v>0</v>
      </c>
      <c r="N3141" t="s">
        <v>1258</v>
      </c>
    </row>
    <row r="3142" spans="1:14" hidden="1" x14ac:dyDescent="0.2">
      <c r="A3142" t="s">
        <v>7520</v>
      </c>
      <c r="B3142" t="s">
        <v>7521</v>
      </c>
      <c r="C3142" t="s">
        <v>81</v>
      </c>
      <c r="D3142" t="s">
        <v>229</v>
      </c>
      <c r="E3142">
        <v>3</v>
      </c>
      <c r="F3142">
        <v>3142</v>
      </c>
      <c r="G3142" t="s">
        <v>18</v>
      </c>
      <c r="H3142">
        <v>6</v>
      </c>
      <c r="J3142" t="s">
        <v>73</v>
      </c>
      <c r="K3142">
        <v>4</v>
      </c>
      <c r="L3142">
        <v>0</v>
      </c>
      <c r="M3142">
        <v>1</v>
      </c>
      <c r="N3142" t="s">
        <v>7522</v>
      </c>
    </row>
    <row r="3143" spans="1:14" hidden="1" x14ac:dyDescent="0.2">
      <c r="A3143" t="s">
        <v>7523</v>
      </c>
      <c r="B3143" t="s">
        <v>7524</v>
      </c>
      <c r="C3143" t="s">
        <v>81</v>
      </c>
      <c r="D3143" t="s">
        <v>82</v>
      </c>
      <c r="E3143">
        <v>3</v>
      </c>
      <c r="F3143">
        <v>3143</v>
      </c>
      <c r="G3143" t="s">
        <v>18</v>
      </c>
      <c r="H3143">
        <v>8</v>
      </c>
      <c r="J3143" t="s">
        <v>56</v>
      </c>
      <c r="K3143">
        <v>2</v>
      </c>
      <c r="L3143">
        <v>1</v>
      </c>
      <c r="M3143">
        <v>0</v>
      </c>
      <c r="N3143" t="s">
        <v>233</v>
      </c>
    </row>
    <row r="3144" spans="1:14" hidden="1" x14ac:dyDescent="0.2">
      <c r="A3144" t="s">
        <v>7525</v>
      </c>
      <c r="B3144" t="s">
        <v>6354</v>
      </c>
      <c r="C3144" t="s">
        <v>16</v>
      </c>
      <c r="D3144" t="s">
        <v>17</v>
      </c>
      <c r="E3144">
        <v>4</v>
      </c>
      <c r="F3144">
        <v>3144</v>
      </c>
      <c r="G3144" t="s">
        <v>18</v>
      </c>
      <c r="H3144">
        <v>9</v>
      </c>
      <c r="J3144" t="s">
        <v>19</v>
      </c>
      <c r="K3144">
        <v>5</v>
      </c>
      <c r="L3144">
        <v>1</v>
      </c>
      <c r="M3144">
        <v>0</v>
      </c>
      <c r="N3144" t="s">
        <v>7526</v>
      </c>
    </row>
    <row r="3145" spans="1:14" hidden="1" x14ac:dyDescent="0.2">
      <c r="A3145" t="s">
        <v>7527</v>
      </c>
      <c r="B3145" t="s">
        <v>1490</v>
      </c>
      <c r="C3145" t="s">
        <v>16</v>
      </c>
      <c r="D3145" t="s">
        <v>77</v>
      </c>
      <c r="E3145">
        <v>4</v>
      </c>
      <c r="F3145">
        <v>3145</v>
      </c>
      <c r="G3145" t="s">
        <v>55</v>
      </c>
      <c r="I3145">
        <v>6</v>
      </c>
      <c r="J3145" t="s">
        <v>45</v>
      </c>
      <c r="K3145">
        <v>5</v>
      </c>
      <c r="L3145">
        <v>1</v>
      </c>
      <c r="M3145">
        <v>0</v>
      </c>
      <c r="N3145" t="s">
        <v>78</v>
      </c>
    </row>
    <row r="3146" spans="1:14" hidden="1" x14ac:dyDescent="0.2">
      <c r="A3146" t="s">
        <v>7528</v>
      </c>
      <c r="B3146" t="s">
        <v>7529</v>
      </c>
      <c r="C3146" t="s">
        <v>16</v>
      </c>
      <c r="D3146" t="s">
        <v>60</v>
      </c>
      <c r="E3146">
        <v>4</v>
      </c>
      <c r="F3146">
        <v>3146</v>
      </c>
      <c r="G3146" t="s">
        <v>18</v>
      </c>
      <c r="H3146">
        <v>12</v>
      </c>
      <c r="J3146" t="s">
        <v>438</v>
      </c>
      <c r="K3146">
        <v>5</v>
      </c>
      <c r="L3146">
        <v>1</v>
      </c>
      <c r="M3146">
        <v>0</v>
      </c>
      <c r="N3146" t="s">
        <v>7530</v>
      </c>
    </row>
    <row r="3147" spans="1:14" hidden="1" x14ac:dyDescent="0.2">
      <c r="A3147" t="s">
        <v>7531</v>
      </c>
      <c r="B3147" t="s">
        <v>3979</v>
      </c>
      <c r="C3147" t="s">
        <v>16</v>
      </c>
      <c r="D3147" t="s">
        <v>60</v>
      </c>
      <c r="E3147">
        <v>4</v>
      </c>
      <c r="F3147">
        <v>3147</v>
      </c>
      <c r="G3147" t="s">
        <v>18</v>
      </c>
      <c r="H3147">
        <v>12</v>
      </c>
      <c r="J3147" t="s">
        <v>112</v>
      </c>
      <c r="K3147">
        <v>7</v>
      </c>
      <c r="L3147">
        <v>1</v>
      </c>
      <c r="M3147">
        <v>0</v>
      </c>
      <c r="N3147" t="s">
        <v>7532</v>
      </c>
    </row>
    <row r="3148" spans="1:14" hidden="1" x14ac:dyDescent="0.2">
      <c r="A3148" t="s">
        <v>7533</v>
      </c>
      <c r="B3148" t="s">
        <v>7534</v>
      </c>
      <c r="C3148" t="s">
        <v>16</v>
      </c>
      <c r="D3148" t="s">
        <v>17</v>
      </c>
      <c r="E3148">
        <v>4</v>
      </c>
      <c r="F3148">
        <v>3148</v>
      </c>
      <c r="G3148" t="s">
        <v>18</v>
      </c>
      <c r="H3148">
        <v>17</v>
      </c>
      <c r="J3148" t="s">
        <v>45</v>
      </c>
      <c r="K3148">
        <v>7</v>
      </c>
      <c r="L3148">
        <v>1</v>
      </c>
      <c r="M3148">
        <v>0</v>
      </c>
      <c r="N3148" t="s">
        <v>7535</v>
      </c>
    </row>
    <row r="3149" spans="1:14" hidden="1" x14ac:dyDescent="0.2">
      <c r="A3149" t="s">
        <v>7536</v>
      </c>
      <c r="B3149" t="s">
        <v>7537</v>
      </c>
      <c r="C3149" t="s">
        <v>16</v>
      </c>
      <c r="D3149" t="s">
        <v>60</v>
      </c>
      <c r="E3149">
        <v>4</v>
      </c>
      <c r="F3149">
        <v>3149</v>
      </c>
      <c r="G3149" t="s">
        <v>18</v>
      </c>
      <c r="H3149">
        <v>8</v>
      </c>
      <c r="J3149" t="s">
        <v>367</v>
      </c>
      <c r="K3149">
        <v>5</v>
      </c>
      <c r="L3149">
        <v>1</v>
      </c>
      <c r="M3149">
        <v>0</v>
      </c>
      <c r="N3149" t="s">
        <v>7538</v>
      </c>
    </row>
    <row r="3150" spans="1:14" hidden="1" x14ac:dyDescent="0.2">
      <c r="A3150" t="s">
        <v>7539</v>
      </c>
      <c r="B3150" t="s">
        <v>7540</v>
      </c>
      <c r="C3150" t="s">
        <v>296</v>
      </c>
      <c r="D3150" t="s">
        <v>297</v>
      </c>
      <c r="E3150">
        <v>4</v>
      </c>
      <c r="F3150">
        <v>3150</v>
      </c>
      <c r="G3150" t="s">
        <v>55</v>
      </c>
      <c r="I3150">
        <v>6</v>
      </c>
      <c r="J3150" t="s">
        <v>31</v>
      </c>
      <c r="K3150">
        <v>2</v>
      </c>
      <c r="L3150">
        <v>1</v>
      </c>
      <c r="M3150">
        <v>0</v>
      </c>
      <c r="N3150" t="s">
        <v>7541</v>
      </c>
    </row>
    <row r="3151" spans="1:14" hidden="1" x14ac:dyDescent="0.2">
      <c r="A3151" t="s">
        <v>7542</v>
      </c>
      <c r="B3151" t="s">
        <v>7543</v>
      </c>
      <c r="C3151" t="s">
        <v>16</v>
      </c>
      <c r="D3151" t="s">
        <v>77</v>
      </c>
      <c r="E3151">
        <v>4</v>
      </c>
      <c r="F3151">
        <v>3151</v>
      </c>
      <c r="G3151" t="s">
        <v>55</v>
      </c>
      <c r="I3151">
        <v>6</v>
      </c>
      <c r="J3151" t="s">
        <v>31</v>
      </c>
      <c r="K3151">
        <v>9</v>
      </c>
      <c r="L3151">
        <v>1</v>
      </c>
      <c r="M3151">
        <v>0</v>
      </c>
      <c r="N3151" t="s">
        <v>7544</v>
      </c>
    </row>
    <row r="3152" spans="1:14" hidden="1" x14ac:dyDescent="0.2">
      <c r="A3152" t="s">
        <v>7545</v>
      </c>
      <c r="B3152" t="s">
        <v>7546</v>
      </c>
      <c r="C3152" t="s">
        <v>16</v>
      </c>
      <c r="D3152" t="s">
        <v>77</v>
      </c>
      <c r="E3152">
        <v>4</v>
      </c>
      <c r="F3152">
        <v>3152</v>
      </c>
      <c r="G3152" t="s">
        <v>55</v>
      </c>
      <c r="I3152">
        <v>6</v>
      </c>
      <c r="J3152" t="s">
        <v>402</v>
      </c>
      <c r="K3152">
        <v>3</v>
      </c>
      <c r="L3152">
        <v>1</v>
      </c>
      <c r="M3152">
        <v>0</v>
      </c>
      <c r="N3152" t="s">
        <v>955</v>
      </c>
    </row>
    <row r="3153" spans="1:14" hidden="1" x14ac:dyDescent="0.2">
      <c r="A3153" t="s">
        <v>7547</v>
      </c>
      <c r="B3153" t="s">
        <v>1394</v>
      </c>
      <c r="C3153" t="s">
        <v>23</v>
      </c>
      <c r="D3153" t="s">
        <v>111</v>
      </c>
      <c r="E3153">
        <v>2</v>
      </c>
      <c r="F3153">
        <v>3153</v>
      </c>
      <c r="G3153" t="s">
        <v>25</v>
      </c>
      <c r="H3153">
        <v>20</v>
      </c>
      <c r="J3153" t="s">
        <v>56</v>
      </c>
      <c r="K3153">
        <v>13</v>
      </c>
      <c r="L3153">
        <v>1</v>
      </c>
      <c r="M3153">
        <v>0</v>
      </c>
      <c r="N3153" t="s">
        <v>7548</v>
      </c>
    </row>
    <row r="3154" spans="1:14" hidden="1" x14ac:dyDescent="0.2">
      <c r="A3154" t="s">
        <v>7549</v>
      </c>
      <c r="B3154" t="s">
        <v>4165</v>
      </c>
      <c r="C3154" t="s">
        <v>81</v>
      </c>
      <c r="D3154" t="s">
        <v>82</v>
      </c>
      <c r="E3154">
        <v>3</v>
      </c>
      <c r="F3154">
        <v>3154</v>
      </c>
      <c r="G3154" t="s">
        <v>18</v>
      </c>
      <c r="H3154">
        <v>10</v>
      </c>
      <c r="J3154" t="s">
        <v>56</v>
      </c>
      <c r="K3154">
        <v>6</v>
      </c>
      <c r="L3154">
        <v>0</v>
      </c>
      <c r="M3154">
        <v>0</v>
      </c>
      <c r="N3154" t="s">
        <v>7550</v>
      </c>
    </row>
    <row r="3155" spans="1:14" hidden="1" x14ac:dyDescent="0.2">
      <c r="A3155" t="s">
        <v>7551</v>
      </c>
      <c r="B3155" t="s">
        <v>7552</v>
      </c>
      <c r="C3155" t="s">
        <v>23</v>
      </c>
      <c r="D3155" t="s">
        <v>1004</v>
      </c>
      <c r="E3155">
        <v>2</v>
      </c>
      <c r="F3155">
        <v>3155</v>
      </c>
      <c r="G3155" t="s">
        <v>25</v>
      </c>
      <c r="H3155">
        <v>9</v>
      </c>
      <c r="J3155" t="s">
        <v>26</v>
      </c>
      <c r="K3155">
        <v>2</v>
      </c>
      <c r="L3155">
        <v>4</v>
      </c>
      <c r="M3155">
        <v>1</v>
      </c>
      <c r="N3155" t="s">
        <v>7553</v>
      </c>
    </row>
    <row r="3156" spans="1:14" hidden="1" x14ac:dyDescent="0.2">
      <c r="A3156" t="s">
        <v>7554</v>
      </c>
      <c r="B3156" t="s">
        <v>7555</v>
      </c>
      <c r="C3156" t="s">
        <v>16</v>
      </c>
      <c r="D3156" t="s">
        <v>77</v>
      </c>
      <c r="E3156">
        <v>4</v>
      </c>
      <c r="F3156">
        <v>3156</v>
      </c>
      <c r="G3156" t="s">
        <v>55</v>
      </c>
      <c r="I3156">
        <v>6</v>
      </c>
      <c r="J3156" t="s">
        <v>56</v>
      </c>
      <c r="K3156">
        <v>3</v>
      </c>
      <c r="L3156">
        <v>1</v>
      </c>
      <c r="M3156">
        <v>0</v>
      </c>
      <c r="N3156" t="s">
        <v>519</v>
      </c>
    </row>
    <row r="3157" spans="1:14" hidden="1" x14ac:dyDescent="0.2">
      <c r="A3157" t="s">
        <v>7556</v>
      </c>
      <c r="B3157" t="s">
        <v>1172</v>
      </c>
      <c r="C3157" t="s">
        <v>23</v>
      </c>
      <c r="D3157" t="s">
        <v>998</v>
      </c>
      <c r="E3157">
        <v>2</v>
      </c>
      <c r="F3157">
        <v>3157</v>
      </c>
      <c r="G3157" t="s">
        <v>18</v>
      </c>
      <c r="H3157">
        <v>8</v>
      </c>
      <c r="J3157" t="s">
        <v>31</v>
      </c>
      <c r="K3157">
        <v>4</v>
      </c>
      <c r="L3157">
        <v>2</v>
      </c>
      <c r="M3157">
        <v>2</v>
      </c>
      <c r="N3157" t="s">
        <v>7557</v>
      </c>
    </row>
    <row r="3158" spans="1:14" hidden="1" x14ac:dyDescent="0.2">
      <c r="A3158" t="s">
        <v>7558</v>
      </c>
      <c r="B3158" t="s">
        <v>7559</v>
      </c>
      <c r="C3158" t="s">
        <v>16</v>
      </c>
      <c r="D3158" t="s">
        <v>77</v>
      </c>
      <c r="E3158">
        <v>4</v>
      </c>
      <c r="F3158">
        <v>3158</v>
      </c>
      <c r="G3158" t="s">
        <v>55</v>
      </c>
      <c r="I3158">
        <v>5</v>
      </c>
      <c r="J3158" t="s">
        <v>26</v>
      </c>
      <c r="K3158">
        <v>1</v>
      </c>
      <c r="L3158">
        <v>1</v>
      </c>
      <c r="M3158">
        <v>0</v>
      </c>
      <c r="N3158" t="s">
        <v>7560</v>
      </c>
    </row>
    <row r="3159" spans="1:14" hidden="1" x14ac:dyDescent="0.2">
      <c r="A3159" t="s">
        <v>7561</v>
      </c>
      <c r="B3159" t="s">
        <v>743</v>
      </c>
      <c r="C3159" t="s">
        <v>16</v>
      </c>
      <c r="D3159" t="s">
        <v>40</v>
      </c>
      <c r="E3159">
        <v>4</v>
      </c>
      <c r="F3159">
        <v>3159</v>
      </c>
      <c r="G3159" t="s">
        <v>18</v>
      </c>
      <c r="H3159">
        <v>5</v>
      </c>
      <c r="J3159" t="s">
        <v>19</v>
      </c>
      <c r="K3159">
        <v>3</v>
      </c>
      <c r="L3159">
        <v>1</v>
      </c>
      <c r="M3159">
        <v>0</v>
      </c>
      <c r="N3159" t="s">
        <v>7562</v>
      </c>
    </row>
    <row r="3160" spans="1:14" hidden="1" x14ac:dyDescent="0.2">
      <c r="A3160" t="s">
        <v>7563</v>
      </c>
      <c r="B3160" t="s">
        <v>7564</v>
      </c>
      <c r="C3160" t="s">
        <v>16</v>
      </c>
      <c r="D3160" t="s">
        <v>77</v>
      </c>
      <c r="E3160">
        <v>4</v>
      </c>
      <c r="F3160">
        <v>3160</v>
      </c>
      <c r="G3160" t="s">
        <v>55</v>
      </c>
      <c r="I3160">
        <v>6</v>
      </c>
      <c r="J3160" t="s">
        <v>45</v>
      </c>
      <c r="K3160">
        <v>0</v>
      </c>
      <c r="L3160">
        <v>2</v>
      </c>
      <c r="M3160">
        <v>1</v>
      </c>
      <c r="N3160" t="s">
        <v>530</v>
      </c>
    </row>
    <row r="3161" spans="1:14" hidden="1" x14ac:dyDescent="0.2">
      <c r="A3161" t="s">
        <v>7565</v>
      </c>
      <c r="B3161" t="s">
        <v>7566</v>
      </c>
      <c r="C3161" t="s">
        <v>16</v>
      </c>
      <c r="D3161" t="s">
        <v>17</v>
      </c>
      <c r="E3161">
        <v>4</v>
      </c>
      <c r="F3161">
        <v>3161</v>
      </c>
      <c r="G3161" t="s">
        <v>18</v>
      </c>
      <c r="H3161">
        <v>14</v>
      </c>
      <c r="J3161" t="s">
        <v>56</v>
      </c>
      <c r="K3161">
        <v>5</v>
      </c>
      <c r="L3161">
        <v>1</v>
      </c>
      <c r="M3161">
        <v>0</v>
      </c>
      <c r="N3161" t="s">
        <v>7567</v>
      </c>
    </row>
    <row r="3162" spans="1:14" hidden="1" x14ac:dyDescent="0.2">
      <c r="A3162" t="s">
        <v>7568</v>
      </c>
      <c r="B3162" t="s">
        <v>7569</v>
      </c>
      <c r="C3162" t="s">
        <v>16</v>
      </c>
      <c r="D3162" t="s">
        <v>17</v>
      </c>
      <c r="E3162">
        <v>4</v>
      </c>
      <c r="F3162">
        <v>3162</v>
      </c>
      <c r="G3162" t="s">
        <v>18</v>
      </c>
      <c r="H3162">
        <v>16</v>
      </c>
      <c r="J3162" t="s">
        <v>45</v>
      </c>
      <c r="K3162">
        <v>7</v>
      </c>
      <c r="L3162">
        <v>1</v>
      </c>
      <c r="M3162">
        <v>0</v>
      </c>
      <c r="N3162" t="s">
        <v>6475</v>
      </c>
    </row>
    <row r="3163" spans="1:14" hidden="1" x14ac:dyDescent="0.2">
      <c r="A3163" t="s">
        <v>7570</v>
      </c>
      <c r="B3163" t="s">
        <v>7571</v>
      </c>
      <c r="C3163" t="s">
        <v>16</v>
      </c>
      <c r="D3163" t="s">
        <v>94</v>
      </c>
      <c r="E3163">
        <v>4</v>
      </c>
      <c r="F3163">
        <v>3163</v>
      </c>
      <c r="G3163" t="s">
        <v>18</v>
      </c>
      <c r="H3163">
        <v>8</v>
      </c>
      <c r="J3163" t="s">
        <v>31</v>
      </c>
      <c r="K3163">
        <v>4</v>
      </c>
      <c r="L3163">
        <v>1</v>
      </c>
      <c r="M3163">
        <v>2</v>
      </c>
      <c r="N3163" t="s">
        <v>7572</v>
      </c>
    </row>
    <row r="3164" spans="1:14" hidden="1" x14ac:dyDescent="0.2">
      <c r="A3164" t="s">
        <v>7573</v>
      </c>
      <c r="B3164" t="s">
        <v>90</v>
      </c>
      <c r="C3164" t="s">
        <v>23</v>
      </c>
      <c r="D3164" t="s">
        <v>24</v>
      </c>
      <c r="E3164">
        <v>2</v>
      </c>
      <c r="F3164">
        <v>3164</v>
      </c>
      <c r="G3164" t="s">
        <v>18</v>
      </c>
      <c r="H3164">
        <v>12</v>
      </c>
      <c r="J3164" t="s">
        <v>26</v>
      </c>
      <c r="K3164">
        <v>4</v>
      </c>
      <c r="L3164">
        <v>4</v>
      </c>
      <c r="M3164">
        <v>3</v>
      </c>
      <c r="N3164" t="s">
        <v>7574</v>
      </c>
    </row>
    <row r="3165" spans="1:14" hidden="1" x14ac:dyDescent="0.2">
      <c r="A3165" t="s">
        <v>7575</v>
      </c>
      <c r="B3165" t="s">
        <v>303</v>
      </c>
      <c r="C3165" t="s">
        <v>23</v>
      </c>
      <c r="D3165" t="s">
        <v>175</v>
      </c>
      <c r="E3165">
        <v>2</v>
      </c>
      <c r="F3165">
        <v>3165</v>
      </c>
      <c r="G3165" t="s">
        <v>18</v>
      </c>
      <c r="H3165">
        <v>21</v>
      </c>
      <c r="J3165" t="s">
        <v>176</v>
      </c>
      <c r="K3165">
        <v>7</v>
      </c>
      <c r="L3165">
        <v>1</v>
      </c>
      <c r="M3165">
        <v>0</v>
      </c>
      <c r="N3165" t="s">
        <v>7576</v>
      </c>
    </row>
    <row r="3166" spans="1:14" hidden="1" x14ac:dyDescent="0.2">
      <c r="A3166" t="s">
        <v>7577</v>
      </c>
      <c r="B3166" t="s">
        <v>655</v>
      </c>
      <c r="C3166" t="s">
        <v>23</v>
      </c>
      <c r="D3166" t="s">
        <v>49</v>
      </c>
      <c r="E3166">
        <v>2</v>
      </c>
      <c r="F3166">
        <v>3166</v>
      </c>
      <c r="G3166" t="s">
        <v>18</v>
      </c>
      <c r="H3166">
        <v>6</v>
      </c>
      <c r="J3166" t="s">
        <v>36</v>
      </c>
      <c r="K3166">
        <v>3</v>
      </c>
      <c r="L3166">
        <v>1</v>
      </c>
      <c r="M3166">
        <v>2</v>
      </c>
      <c r="N3166" t="s">
        <v>1193</v>
      </c>
    </row>
    <row r="3167" spans="1:14" hidden="1" x14ac:dyDescent="0.2">
      <c r="A3167" t="s">
        <v>7578</v>
      </c>
      <c r="B3167" t="s">
        <v>7579</v>
      </c>
      <c r="C3167" t="s">
        <v>16</v>
      </c>
      <c r="D3167" t="s">
        <v>77</v>
      </c>
      <c r="E3167">
        <v>4</v>
      </c>
      <c r="F3167">
        <v>3167</v>
      </c>
      <c r="G3167" t="s">
        <v>55</v>
      </c>
      <c r="I3167">
        <v>6</v>
      </c>
      <c r="J3167" t="s">
        <v>101</v>
      </c>
      <c r="K3167">
        <v>2</v>
      </c>
      <c r="L3167">
        <v>1</v>
      </c>
      <c r="M3167">
        <v>0</v>
      </c>
      <c r="N3167" t="s">
        <v>335</v>
      </c>
    </row>
    <row r="3168" spans="1:14" hidden="1" x14ac:dyDescent="0.2">
      <c r="A3168" t="s">
        <v>7580</v>
      </c>
      <c r="B3168" t="s">
        <v>7581</v>
      </c>
      <c r="C3168" t="s">
        <v>16</v>
      </c>
      <c r="D3168" t="s">
        <v>77</v>
      </c>
      <c r="E3168">
        <v>4</v>
      </c>
      <c r="F3168">
        <v>3168</v>
      </c>
      <c r="G3168" t="s">
        <v>55</v>
      </c>
      <c r="I3168">
        <v>5</v>
      </c>
      <c r="J3168" t="s">
        <v>101</v>
      </c>
      <c r="K3168">
        <v>10</v>
      </c>
      <c r="L3168">
        <v>2</v>
      </c>
      <c r="M3168">
        <v>0</v>
      </c>
      <c r="N3168" t="s">
        <v>1742</v>
      </c>
    </row>
    <row r="3169" spans="1:14" hidden="1" x14ac:dyDescent="0.2">
      <c r="A3169" t="s">
        <v>7582</v>
      </c>
      <c r="B3169" t="s">
        <v>204</v>
      </c>
      <c r="C3169" t="s">
        <v>16</v>
      </c>
      <c r="D3169" t="s">
        <v>60</v>
      </c>
      <c r="E3169">
        <v>4</v>
      </c>
      <c r="F3169">
        <v>3169</v>
      </c>
      <c r="G3169" t="s">
        <v>18</v>
      </c>
      <c r="H3169">
        <v>12</v>
      </c>
      <c r="J3169" t="s">
        <v>402</v>
      </c>
      <c r="K3169">
        <v>7</v>
      </c>
      <c r="L3169">
        <v>1</v>
      </c>
      <c r="M3169">
        <v>0</v>
      </c>
      <c r="N3169" t="s">
        <v>7583</v>
      </c>
    </row>
    <row r="3170" spans="1:14" hidden="1" x14ac:dyDescent="0.2">
      <c r="A3170" t="s">
        <v>7584</v>
      </c>
      <c r="B3170" t="s">
        <v>303</v>
      </c>
      <c r="C3170" t="s">
        <v>23</v>
      </c>
      <c r="D3170" t="s">
        <v>175</v>
      </c>
      <c r="E3170">
        <v>2</v>
      </c>
      <c r="F3170">
        <v>3170</v>
      </c>
      <c r="G3170" t="s">
        <v>18</v>
      </c>
      <c r="H3170">
        <v>23</v>
      </c>
      <c r="J3170" t="s">
        <v>176</v>
      </c>
      <c r="K3170">
        <v>9</v>
      </c>
      <c r="L3170">
        <v>1</v>
      </c>
      <c r="M3170">
        <v>0</v>
      </c>
      <c r="N3170" t="s">
        <v>7585</v>
      </c>
    </row>
    <row r="3171" spans="1:14" hidden="1" x14ac:dyDescent="0.2">
      <c r="A3171" t="s">
        <v>7586</v>
      </c>
      <c r="B3171" t="s">
        <v>7587</v>
      </c>
      <c r="C3171" t="s">
        <v>16</v>
      </c>
      <c r="D3171" t="s">
        <v>60</v>
      </c>
      <c r="E3171">
        <v>4</v>
      </c>
      <c r="F3171">
        <v>3171</v>
      </c>
      <c r="G3171" t="s">
        <v>18</v>
      </c>
      <c r="H3171">
        <v>4</v>
      </c>
      <c r="J3171" t="s">
        <v>31</v>
      </c>
      <c r="K3171">
        <v>0</v>
      </c>
      <c r="L3171">
        <v>2</v>
      </c>
      <c r="M3171">
        <v>2</v>
      </c>
      <c r="N3171" t="s">
        <v>7273</v>
      </c>
    </row>
    <row r="3172" spans="1:14" hidden="1" x14ac:dyDescent="0.2">
      <c r="A3172" t="s">
        <v>7588</v>
      </c>
      <c r="B3172" t="s">
        <v>934</v>
      </c>
      <c r="C3172" t="s">
        <v>16</v>
      </c>
      <c r="D3172" t="s">
        <v>44</v>
      </c>
      <c r="E3172">
        <v>4</v>
      </c>
      <c r="F3172">
        <v>3172</v>
      </c>
      <c r="G3172" t="s">
        <v>18</v>
      </c>
      <c r="H3172">
        <v>6</v>
      </c>
      <c r="J3172" t="s">
        <v>45</v>
      </c>
      <c r="K3172">
        <v>4</v>
      </c>
      <c r="L3172">
        <v>0</v>
      </c>
      <c r="M3172">
        <v>0</v>
      </c>
      <c r="N3172" t="s">
        <v>7589</v>
      </c>
    </row>
    <row r="3173" spans="1:14" hidden="1" x14ac:dyDescent="0.2">
      <c r="A3173" t="s">
        <v>7590</v>
      </c>
      <c r="B3173" t="s">
        <v>414</v>
      </c>
      <c r="C3173" t="s">
        <v>16</v>
      </c>
      <c r="D3173" t="s">
        <v>77</v>
      </c>
      <c r="E3173">
        <v>4</v>
      </c>
      <c r="F3173">
        <v>3173</v>
      </c>
      <c r="G3173" t="s">
        <v>55</v>
      </c>
      <c r="I3173">
        <v>6</v>
      </c>
      <c r="J3173" t="s">
        <v>101</v>
      </c>
      <c r="K3173">
        <v>3</v>
      </c>
      <c r="L3173">
        <v>1</v>
      </c>
      <c r="M3173">
        <v>0</v>
      </c>
      <c r="N3173" t="s">
        <v>102</v>
      </c>
    </row>
    <row r="3174" spans="1:14" hidden="1" x14ac:dyDescent="0.2">
      <c r="A3174" t="s">
        <v>7591</v>
      </c>
      <c r="B3174" t="s">
        <v>7592</v>
      </c>
      <c r="C3174" t="s">
        <v>16</v>
      </c>
      <c r="D3174" t="s">
        <v>3145</v>
      </c>
      <c r="E3174">
        <v>4</v>
      </c>
      <c r="F3174">
        <v>3174</v>
      </c>
      <c r="G3174" t="s">
        <v>18</v>
      </c>
      <c r="H3174">
        <v>8</v>
      </c>
      <c r="J3174" t="s">
        <v>45</v>
      </c>
      <c r="K3174">
        <v>3</v>
      </c>
      <c r="L3174">
        <v>1</v>
      </c>
      <c r="M3174">
        <v>0</v>
      </c>
      <c r="N3174" t="s">
        <v>7593</v>
      </c>
    </row>
    <row r="3175" spans="1:14" hidden="1" x14ac:dyDescent="0.2">
      <c r="A3175" t="s">
        <v>7594</v>
      </c>
      <c r="B3175" t="s">
        <v>7595</v>
      </c>
      <c r="C3175" t="s">
        <v>16</v>
      </c>
      <c r="D3175" t="s">
        <v>77</v>
      </c>
      <c r="E3175">
        <v>4</v>
      </c>
      <c r="F3175">
        <v>3175</v>
      </c>
      <c r="G3175" t="s">
        <v>55</v>
      </c>
      <c r="I3175">
        <v>6</v>
      </c>
      <c r="J3175" t="s">
        <v>101</v>
      </c>
      <c r="K3175">
        <v>9</v>
      </c>
      <c r="L3175">
        <v>3</v>
      </c>
      <c r="M3175">
        <v>0</v>
      </c>
      <c r="N3175" t="s">
        <v>7596</v>
      </c>
    </row>
    <row r="3176" spans="1:14" hidden="1" x14ac:dyDescent="0.2">
      <c r="A3176" t="s">
        <v>7597</v>
      </c>
      <c r="B3176" t="s">
        <v>7598</v>
      </c>
      <c r="C3176" t="s">
        <v>296</v>
      </c>
      <c r="D3176" t="s">
        <v>903</v>
      </c>
      <c r="E3176">
        <v>4</v>
      </c>
      <c r="F3176">
        <v>3176</v>
      </c>
      <c r="G3176" t="s">
        <v>55</v>
      </c>
      <c r="I3176">
        <v>6</v>
      </c>
      <c r="J3176" t="s">
        <v>176</v>
      </c>
      <c r="K3176">
        <v>5</v>
      </c>
      <c r="L3176">
        <v>3</v>
      </c>
      <c r="M3176">
        <v>1</v>
      </c>
      <c r="N3176" t="s">
        <v>7599</v>
      </c>
    </row>
    <row r="3177" spans="1:14" hidden="1" x14ac:dyDescent="0.2">
      <c r="A3177" t="s">
        <v>7600</v>
      </c>
      <c r="B3177" t="s">
        <v>4354</v>
      </c>
      <c r="C3177" t="s">
        <v>16</v>
      </c>
      <c r="D3177" t="s">
        <v>44</v>
      </c>
      <c r="E3177">
        <v>4</v>
      </c>
      <c r="F3177">
        <v>3177</v>
      </c>
      <c r="G3177" t="s">
        <v>18</v>
      </c>
      <c r="H3177">
        <v>17</v>
      </c>
      <c r="J3177" t="s">
        <v>73</v>
      </c>
      <c r="K3177">
        <v>8</v>
      </c>
      <c r="L3177">
        <v>1</v>
      </c>
      <c r="M3177">
        <v>0</v>
      </c>
      <c r="N3177" t="s">
        <v>7601</v>
      </c>
    </row>
    <row r="3178" spans="1:14" hidden="1" x14ac:dyDescent="0.2">
      <c r="A3178" t="s">
        <v>7602</v>
      </c>
      <c r="B3178" t="s">
        <v>804</v>
      </c>
      <c r="C3178" t="s">
        <v>23</v>
      </c>
      <c r="D3178" t="s">
        <v>111</v>
      </c>
      <c r="E3178">
        <v>2</v>
      </c>
      <c r="F3178">
        <v>3178</v>
      </c>
      <c r="G3178" t="s">
        <v>18</v>
      </c>
      <c r="H3178">
        <v>13</v>
      </c>
      <c r="J3178" t="s">
        <v>56</v>
      </c>
      <c r="K3178">
        <v>7</v>
      </c>
      <c r="L3178">
        <v>1</v>
      </c>
      <c r="M3178">
        <v>0</v>
      </c>
      <c r="N3178" t="s">
        <v>7603</v>
      </c>
    </row>
    <row r="3179" spans="1:14" hidden="1" x14ac:dyDescent="0.2">
      <c r="A3179" t="s">
        <v>7604</v>
      </c>
      <c r="B3179" t="s">
        <v>2226</v>
      </c>
      <c r="C3179" t="s">
        <v>71</v>
      </c>
      <c r="D3179" t="s">
        <v>307</v>
      </c>
      <c r="E3179">
        <v>1</v>
      </c>
      <c r="F3179">
        <v>3179</v>
      </c>
      <c r="G3179" t="s">
        <v>18</v>
      </c>
      <c r="H3179">
        <v>8</v>
      </c>
      <c r="J3179" t="s">
        <v>56</v>
      </c>
      <c r="K3179">
        <v>5</v>
      </c>
      <c r="L3179">
        <v>1</v>
      </c>
      <c r="M3179">
        <v>0</v>
      </c>
      <c r="N3179" t="s">
        <v>7605</v>
      </c>
    </row>
    <row r="3180" spans="1:14" hidden="1" x14ac:dyDescent="0.2">
      <c r="A3180" t="s">
        <v>7606</v>
      </c>
      <c r="B3180" t="s">
        <v>5177</v>
      </c>
      <c r="C3180" t="s">
        <v>16</v>
      </c>
      <c r="D3180" t="s">
        <v>77</v>
      </c>
      <c r="E3180">
        <v>4</v>
      </c>
      <c r="F3180">
        <v>3180</v>
      </c>
      <c r="G3180" t="s">
        <v>55</v>
      </c>
      <c r="I3180">
        <v>6</v>
      </c>
      <c r="J3180" t="s">
        <v>73</v>
      </c>
      <c r="K3180">
        <v>0</v>
      </c>
      <c r="L3180">
        <v>2</v>
      </c>
      <c r="M3180">
        <v>1</v>
      </c>
      <c r="N3180" t="s">
        <v>130</v>
      </c>
    </row>
    <row r="3181" spans="1:14" hidden="1" x14ac:dyDescent="0.2">
      <c r="A3181" t="s">
        <v>7607</v>
      </c>
      <c r="B3181" t="s">
        <v>7608</v>
      </c>
      <c r="C3181" t="s">
        <v>16</v>
      </c>
      <c r="D3181" t="s">
        <v>17</v>
      </c>
      <c r="E3181">
        <v>4</v>
      </c>
      <c r="F3181">
        <v>3181</v>
      </c>
      <c r="G3181" t="s">
        <v>18</v>
      </c>
      <c r="H3181">
        <v>9</v>
      </c>
      <c r="J3181" t="s">
        <v>686</v>
      </c>
      <c r="K3181">
        <v>3</v>
      </c>
      <c r="L3181">
        <v>1</v>
      </c>
      <c r="M3181">
        <v>0</v>
      </c>
      <c r="N3181" t="s">
        <v>7609</v>
      </c>
    </row>
    <row r="3182" spans="1:14" hidden="1" x14ac:dyDescent="0.2">
      <c r="A3182" t="s">
        <v>7610</v>
      </c>
      <c r="B3182" t="s">
        <v>7611</v>
      </c>
      <c r="C3182" t="s">
        <v>16</v>
      </c>
      <c r="D3182" t="s">
        <v>77</v>
      </c>
      <c r="E3182">
        <v>4</v>
      </c>
      <c r="F3182">
        <v>3182</v>
      </c>
      <c r="G3182" t="s">
        <v>55</v>
      </c>
      <c r="I3182">
        <v>5</v>
      </c>
      <c r="J3182" t="s">
        <v>56</v>
      </c>
      <c r="K3182">
        <v>2</v>
      </c>
      <c r="L3182">
        <v>1</v>
      </c>
      <c r="M3182">
        <v>0</v>
      </c>
      <c r="N3182" t="s">
        <v>587</v>
      </c>
    </row>
    <row r="3183" spans="1:14" hidden="1" x14ac:dyDescent="0.2">
      <c r="A3183" t="s">
        <v>7612</v>
      </c>
      <c r="B3183" t="s">
        <v>681</v>
      </c>
      <c r="C3183" t="s">
        <v>23</v>
      </c>
      <c r="D3183" t="s">
        <v>682</v>
      </c>
      <c r="E3183">
        <v>2</v>
      </c>
      <c r="F3183">
        <v>3183</v>
      </c>
      <c r="G3183" t="s">
        <v>18</v>
      </c>
      <c r="H3183">
        <v>12</v>
      </c>
      <c r="J3183" t="s">
        <v>26</v>
      </c>
      <c r="K3183">
        <v>9</v>
      </c>
      <c r="L3183">
        <v>1</v>
      </c>
      <c r="M3183">
        <v>0</v>
      </c>
      <c r="N3183" t="s">
        <v>7613</v>
      </c>
    </row>
    <row r="3184" spans="1:14" hidden="1" x14ac:dyDescent="0.2">
      <c r="A3184" t="s">
        <v>7614</v>
      </c>
      <c r="B3184" t="s">
        <v>7615</v>
      </c>
      <c r="C3184" t="s">
        <v>16</v>
      </c>
      <c r="D3184" t="s">
        <v>77</v>
      </c>
      <c r="E3184">
        <v>4</v>
      </c>
      <c r="F3184">
        <v>3184</v>
      </c>
      <c r="G3184" t="s">
        <v>55</v>
      </c>
      <c r="I3184">
        <v>6</v>
      </c>
      <c r="J3184" t="s">
        <v>19</v>
      </c>
      <c r="K3184">
        <v>0</v>
      </c>
      <c r="L3184">
        <v>2</v>
      </c>
      <c r="M3184">
        <v>1</v>
      </c>
      <c r="N3184" t="s">
        <v>693</v>
      </c>
    </row>
    <row r="3185" spans="1:14" hidden="1" x14ac:dyDescent="0.2">
      <c r="A3185" t="s">
        <v>7616</v>
      </c>
      <c r="B3185" t="s">
        <v>7617</v>
      </c>
      <c r="C3185" t="s">
        <v>81</v>
      </c>
      <c r="D3185" t="s">
        <v>82</v>
      </c>
      <c r="E3185">
        <v>3</v>
      </c>
      <c r="F3185">
        <v>3185</v>
      </c>
      <c r="G3185" t="s">
        <v>18</v>
      </c>
      <c r="H3185">
        <v>8</v>
      </c>
      <c r="J3185" t="s">
        <v>56</v>
      </c>
      <c r="K3185">
        <v>1</v>
      </c>
      <c r="L3185">
        <v>1</v>
      </c>
      <c r="M3185">
        <v>0</v>
      </c>
      <c r="N3185" t="s">
        <v>7618</v>
      </c>
    </row>
    <row r="3186" spans="1:14" hidden="1" x14ac:dyDescent="0.2">
      <c r="A3186" t="s">
        <v>7619</v>
      </c>
      <c r="B3186" t="s">
        <v>7620</v>
      </c>
      <c r="C3186" t="s">
        <v>23</v>
      </c>
      <c r="D3186" t="s">
        <v>215</v>
      </c>
      <c r="E3186">
        <v>2</v>
      </c>
      <c r="F3186">
        <v>3186</v>
      </c>
      <c r="G3186" t="s">
        <v>18</v>
      </c>
      <c r="H3186">
        <v>4</v>
      </c>
      <c r="J3186" t="s">
        <v>36</v>
      </c>
      <c r="K3186">
        <v>0</v>
      </c>
      <c r="L3186">
        <v>2</v>
      </c>
      <c r="M3186">
        <v>2</v>
      </c>
      <c r="N3186" t="s">
        <v>6959</v>
      </c>
    </row>
    <row r="3187" spans="1:14" hidden="1" x14ac:dyDescent="0.2">
      <c r="A3187" t="s">
        <v>7621</v>
      </c>
      <c r="B3187" t="s">
        <v>253</v>
      </c>
      <c r="C3187" t="s">
        <v>23</v>
      </c>
      <c r="D3187" t="s">
        <v>175</v>
      </c>
      <c r="E3187">
        <v>2</v>
      </c>
      <c r="F3187">
        <v>3187</v>
      </c>
      <c r="G3187" t="s">
        <v>18</v>
      </c>
      <c r="H3187">
        <v>18</v>
      </c>
      <c r="J3187" t="s">
        <v>176</v>
      </c>
      <c r="K3187">
        <v>6</v>
      </c>
      <c r="L3187">
        <v>2</v>
      </c>
      <c r="M3187">
        <v>0</v>
      </c>
      <c r="N3187" t="s">
        <v>7622</v>
      </c>
    </row>
    <row r="3188" spans="1:14" hidden="1" x14ac:dyDescent="0.2">
      <c r="A3188" t="s">
        <v>7623</v>
      </c>
      <c r="B3188" t="s">
        <v>464</v>
      </c>
      <c r="C3188" t="s">
        <v>296</v>
      </c>
      <c r="D3188" t="s">
        <v>297</v>
      </c>
      <c r="E3188">
        <v>4</v>
      </c>
      <c r="F3188">
        <v>3188</v>
      </c>
      <c r="G3188" t="s">
        <v>55</v>
      </c>
      <c r="I3188">
        <v>3</v>
      </c>
      <c r="J3188" t="s">
        <v>31</v>
      </c>
      <c r="K3188">
        <v>9</v>
      </c>
      <c r="L3188">
        <v>1</v>
      </c>
      <c r="M3188">
        <v>0</v>
      </c>
      <c r="N3188" t="s">
        <v>7624</v>
      </c>
    </row>
    <row r="3189" spans="1:14" hidden="1" x14ac:dyDescent="0.2">
      <c r="A3189" t="s">
        <v>7625</v>
      </c>
      <c r="B3189" t="s">
        <v>7626</v>
      </c>
      <c r="C3189" t="s">
        <v>296</v>
      </c>
      <c r="D3189" t="s">
        <v>297</v>
      </c>
      <c r="E3189">
        <v>4</v>
      </c>
      <c r="F3189">
        <v>3189</v>
      </c>
      <c r="G3189" t="s">
        <v>55</v>
      </c>
      <c r="I3189">
        <v>5</v>
      </c>
      <c r="J3189" t="s">
        <v>45</v>
      </c>
      <c r="K3189">
        <v>5</v>
      </c>
      <c r="L3189">
        <v>1</v>
      </c>
      <c r="M3189">
        <v>0</v>
      </c>
      <c r="N3189" t="s">
        <v>2251</v>
      </c>
    </row>
    <row r="3190" spans="1:14" hidden="1" x14ac:dyDescent="0.2">
      <c r="A3190" t="s">
        <v>7627</v>
      </c>
      <c r="B3190" t="s">
        <v>7628</v>
      </c>
      <c r="C3190" t="s">
        <v>81</v>
      </c>
      <c r="D3190" t="s">
        <v>82</v>
      </c>
      <c r="E3190">
        <v>3</v>
      </c>
      <c r="F3190">
        <v>3190</v>
      </c>
      <c r="G3190" t="s">
        <v>18</v>
      </c>
      <c r="H3190">
        <v>20</v>
      </c>
      <c r="J3190" t="s">
        <v>56</v>
      </c>
      <c r="K3190">
        <v>12</v>
      </c>
      <c r="L3190">
        <v>2</v>
      </c>
      <c r="M3190">
        <v>0</v>
      </c>
      <c r="N3190" t="s">
        <v>7629</v>
      </c>
    </row>
    <row r="3191" spans="1:14" hidden="1" x14ac:dyDescent="0.2">
      <c r="A3191" t="s">
        <v>7630</v>
      </c>
      <c r="B3191" t="s">
        <v>7631</v>
      </c>
      <c r="C3191" t="s">
        <v>16</v>
      </c>
      <c r="D3191" t="s">
        <v>60</v>
      </c>
      <c r="E3191">
        <v>4</v>
      </c>
      <c r="F3191">
        <v>3191</v>
      </c>
      <c r="G3191" t="s">
        <v>18</v>
      </c>
      <c r="H3191">
        <v>8</v>
      </c>
      <c r="J3191" t="s">
        <v>26</v>
      </c>
      <c r="K3191">
        <v>3</v>
      </c>
      <c r="L3191">
        <v>1</v>
      </c>
      <c r="M3191">
        <v>0</v>
      </c>
      <c r="N3191" t="s">
        <v>1786</v>
      </c>
    </row>
    <row r="3192" spans="1:14" hidden="1" x14ac:dyDescent="0.2">
      <c r="A3192" t="s">
        <v>7632</v>
      </c>
      <c r="B3192" t="s">
        <v>5476</v>
      </c>
      <c r="C3192" t="s">
        <v>16</v>
      </c>
      <c r="D3192" t="s">
        <v>201</v>
      </c>
      <c r="E3192">
        <v>4</v>
      </c>
      <c r="F3192">
        <v>3192</v>
      </c>
      <c r="G3192" t="s">
        <v>18</v>
      </c>
      <c r="H3192">
        <v>10</v>
      </c>
      <c r="J3192" t="s">
        <v>31</v>
      </c>
      <c r="K3192">
        <v>8</v>
      </c>
      <c r="L3192">
        <v>2</v>
      </c>
      <c r="M3192">
        <v>0</v>
      </c>
      <c r="N3192" t="s">
        <v>7633</v>
      </c>
    </row>
    <row r="3193" spans="1:14" hidden="1" x14ac:dyDescent="0.2">
      <c r="A3193" t="s">
        <v>7634</v>
      </c>
      <c r="B3193" t="s">
        <v>7635</v>
      </c>
      <c r="C3193" t="s">
        <v>16</v>
      </c>
      <c r="D3193" t="s">
        <v>77</v>
      </c>
      <c r="E3193">
        <v>4</v>
      </c>
      <c r="F3193">
        <v>3193</v>
      </c>
      <c r="G3193" t="s">
        <v>55</v>
      </c>
      <c r="I3193">
        <v>6</v>
      </c>
      <c r="J3193" t="s">
        <v>31</v>
      </c>
      <c r="K3193">
        <v>2</v>
      </c>
      <c r="L3193">
        <v>1</v>
      </c>
      <c r="M3193">
        <v>0</v>
      </c>
      <c r="N3193" t="s">
        <v>138</v>
      </c>
    </row>
    <row r="3194" spans="1:14" hidden="1" x14ac:dyDescent="0.2">
      <c r="A3194" t="s">
        <v>7636</v>
      </c>
      <c r="B3194" t="s">
        <v>2267</v>
      </c>
      <c r="C3194" t="s">
        <v>23</v>
      </c>
      <c r="D3194" t="s">
        <v>2268</v>
      </c>
      <c r="E3194">
        <v>2</v>
      </c>
      <c r="F3194">
        <v>3194</v>
      </c>
      <c r="G3194" t="s">
        <v>18</v>
      </c>
      <c r="H3194">
        <v>12</v>
      </c>
      <c r="J3194" t="s">
        <v>36</v>
      </c>
      <c r="K3194">
        <v>9</v>
      </c>
      <c r="L3194">
        <v>1</v>
      </c>
      <c r="M3194">
        <v>0</v>
      </c>
      <c r="N3194" t="s">
        <v>7637</v>
      </c>
    </row>
    <row r="3195" spans="1:14" hidden="1" x14ac:dyDescent="0.2">
      <c r="A3195" t="s">
        <v>7638</v>
      </c>
      <c r="B3195" t="s">
        <v>681</v>
      </c>
      <c r="C3195" t="s">
        <v>23</v>
      </c>
      <c r="D3195" t="s">
        <v>682</v>
      </c>
      <c r="E3195">
        <v>2</v>
      </c>
      <c r="F3195">
        <v>3195</v>
      </c>
      <c r="G3195" t="s">
        <v>18</v>
      </c>
      <c r="H3195">
        <v>18</v>
      </c>
      <c r="J3195" t="s">
        <v>26</v>
      </c>
      <c r="K3195">
        <v>15</v>
      </c>
      <c r="L3195">
        <v>1</v>
      </c>
      <c r="M3195">
        <v>0</v>
      </c>
      <c r="N3195" t="s">
        <v>7639</v>
      </c>
    </row>
    <row r="3196" spans="1:14" hidden="1" x14ac:dyDescent="0.2">
      <c r="A3196" t="s">
        <v>7640</v>
      </c>
      <c r="B3196" t="s">
        <v>7641</v>
      </c>
      <c r="C3196" t="s">
        <v>16</v>
      </c>
      <c r="D3196" t="s">
        <v>77</v>
      </c>
      <c r="E3196">
        <v>4</v>
      </c>
      <c r="F3196">
        <v>3196</v>
      </c>
      <c r="G3196" t="s">
        <v>55</v>
      </c>
      <c r="I3196">
        <v>6</v>
      </c>
      <c r="J3196" t="s">
        <v>45</v>
      </c>
      <c r="K3196">
        <v>2</v>
      </c>
      <c r="L3196">
        <v>1</v>
      </c>
      <c r="M3196">
        <v>0</v>
      </c>
      <c r="N3196" t="s">
        <v>108</v>
      </c>
    </row>
    <row r="3197" spans="1:14" hidden="1" x14ac:dyDescent="0.2">
      <c r="A3197" t="s">
        <v>7642</v>
      </c>
      <c r="B3197" t="s">
        <v>7643</v>
      </c>
      <c r="C3197" t="s">
        <v>16</v>
      </c>
      <c r="D3197" t="s">
        <v>94</v>
      </c>
      <c r="E3197">
        <v>4</v>
      </c>
      <c r="F3197">
        <v>3197</v>
      </c>
      <c r="G3197" t="s">
        <v>18</v>
      </c>
      <c r="H3197">
        <v>10</v>
      </c>
      <c r="J3197" t="s">
        <v>31</v>
      </c>
      <c r="K3197">
        <v>10</v>
      </c>
      <c r="L3197">
        <v>0</v>
      </c>
      <c r="M3197">
        <v>0</v>
      </c>
      <c r="N3197" t="s">
        <v>7644</v>
      </c>
    </row>
    <row r="3198" spans="1:14" hidden="1" x14ac:dyDescent="0.2">
      <c r="A3198" t="s">
        <v>7645</v>
      </c>
      <c r="B3198" t="s">
        <v>7646</v>
      </c>
      <c r="C3198" t="s">
        <v>71</v>
      </c>
      <c r="D3198" t="s">
        <v>920</v>
      </c>
      <c r="E3198">
        <v>1</v>
      </c>
      <c r="F3198">
        <v>3198</v>
      </c>
      <c r="G3198" t="s">
        <v>18</v>
      </c>
      <c r="H3198">
        <v>4</v>
      </c>
      <c r="J3198" t="s">
        <v>112</v>
      </c>
      <c r="K3198">
        <v>3</v>
      </c>
      <c r="L3198">
        <v>1</v>
      </c>
      <c r="M3198">
        <v>0</v>
      </c>
      <c r="N3198" t="s">
        <v>7647</v>
      </c>
    </row>
    <row r="3199" spans="1:14" hidden="1" x14ac:dyDescent="0.2">
      <c r="A3199" t="s">
        <v>7648</v>
      </c>
      <c r="B3199" t="s">
        <v>743</v>
      </c>
      <c r="C3199" t="s">
        <v>16</v>
      </c>
      <c r="D3199" t="s">
        <v>264</v>
      </c>
      <c r="E3199">
        <v>4</v>
      </c>
      <c r="F3199">
        <v>3199</v>
      </c>
      <c r="G3199" t="s">
        <v>18</v>
      </c>
      <c r="H3199">
        <v>8</v>
      </c>
      <c r="J3199" t="s">
        <v>176</v>
      </c>
      <c r="K3199">
        <v>6</v>
      </c>
      <c r="L3199">
        <v>2</v>
      </c>
      <c r="M3199">
        <v>0</v>
      </c>
      <c r="N3199" t="s">
        <v>7649</v>
      </c>
    </row>
    <row r="3200" spans="1:14" hidden="1" x14ac:dyDescent="0.2">
      <c r="A3200" t="s">
        <v>7650</v>
      </c>
      <c r="B3200" t="s">
        <v>7651</v>
      </c>
      <c r="C3200" t="s">
        <v>23</v>
      </c>
      <c r="D3200" t="s">
        <v>998</v>
      </c>
      <c r="E3200">
        <v>2</v>
      </c>
      <c r="F3200">
        <v>3200</v>
      </c>
      <c r="G3200" t="s">
        <v>18</v>
      </c>
      <c r="H3200">
        <v>7</v>
      </c>
      <c r="J3200" t="s">
        <v>31</v>
      </c>
      <c r="K3200">
        <v>6</v>
      </c>
      <c r="L3200">
        <v>0</v>
      </c>
      <c r="M3200">
        <v>1</v>
      </c>
      <c r="N3200" t="s">
        <v>7652</v>
      </c>
    </row>
    <row r="3201" spans="1:14" hidden="1" x14ac:dyDescent="0.2">
      <c r="A3201" t="s">
        <v>7653</v>
      </c>
      <c r="B3201" t="s">
        <v>208</v>
      </c>
      <c r="C3201" t="s">
        <v>23</v>
      </c>
      <c r="D3201" t="s">
        <v>49</v>
      </c>
      <c r="E3201">
        <v>2</v>
      </c>
      <c r="F3201">
        <v>3201</v>
      </c>
      <c r="G3201" t="s">
        <v>18</v>
      </c>
      <c r="H3201">
        <v>14</v>
      </c>
      <c r="J3201" t="s">
        <v>36</v>
      </c>
      <c r="K3201">
        <v>10</v>
      </c>
      <c r="L3201">
        <v>2</v>
      </c>
      <c r="M3201">
        <v>0</v>
      </c>
      <c r="N3201" t="s">
        <v>209</v>
      </c>
    </row>
    <row r="3202" spans="1:14" hidden="1" x14ac:dyDescent="0.2">
      <c r="A3202" t="s">
        <v>7654</v>
      </c>
      <c r="B3202" t="s">
        <v>7655</v>
      </c>
      <c r="C3202" t="s">
        <v>16</v>
      </c>
      <c r="D3202" t="s">
        <v>60</v>
      </c>
      <c r="E3202">
        <v>4</v>
      </c>
      <c r="F3202">
        <v>3202</v>
      </c>
      <c r="G3202" t="s">
        <v>18</v>
      </c>
      <c r="H3202">
        <v>8</v>
      </c>
      <c r="J3202" t="s">
        <v>45</v>
      </c>
      <c r="K3202">
        <v>5</v>
      </c>
      <c r="L3202">
        <v>2</v>
      </c>
      <c r="M3202">
        <v>1</v>
      </c>
      <c r="N3202" t="s">
        <v>7656</v>
      </c>
    </row>
    <row r="3203" spans="1:14" hidden="1" x14ac:dyDescent="0.2">
      <c r="A3203" t="s">
        <v>7657</v>
      </c>
      <c r="B3203" t="s">
        <v>238</v>
      </c>
      <c r="C3203" t="s">
        <v>81</v>
      </c>
      <c r="D3203" t="s">
        <v>82</v>
      </c>
      <c r="E3203">
        <v>3</v>
      </c>
      <c r="F3203">
        <v>3203</v>
      </c>
      <c r="G3203" t="s">
        <v>18</v>
      </c>
      <c r="H3203">
        <v>20</v>
      </c>
      <c r="J3203" t="s">
        <v>56</v>
      </c>
      <c r="K3203">
        <v>11</v>
      </c>
      <c r="L3203">
        <v>1</v>
      </c>
      <c r="M3203">
        <v>0</v>
      </c>
      <c r="N3203" t="s">
        <v>7658</v>
      </c>
    </row>
    <row r="3204" spans="1:14" hidden="1" x14ac:dyDescent="0.2">
      <c r="A3204" t="s">
        <v>7659</v>
      </c>
      <c r="B3204" t="s">
        <v>7660</v>
      </c>
      <c r="C3204" t="s">
        <v>16</v>
      </c>
      <c r="D3204" t="s">
        <v>77</v>
      </c>
      <c r="E3204">
        <v>4</v>
      </c>
      <c r="F3204">
        <v>3204</v>
      </c>
      <c r="G3204" t="s">
        <v>55</v>
      </c>
      <c r="I3204">
        <v>6</v>
      </c>
      <c r="J3204" t="s">
        <v>45</v>
      </c>
      <c r="K3204">
        <v>2</v>
      </c>
      <c r="L3204">
        <v>1</v>
      </c>
      <c r="M3204">
        <v>0</v>
      </c>
      <c r="N3204" t="s">
        <v>108</v>
      </c>
    </row>
    <row r="3205" spans="1:14" hidden="1" x14ac:dyDescent="0.2">
      <c r="A3205" t="s">
        <v>7661</v>
      </c>
      <c r="B3205" t="s">
        <v>7662</v>
      </c>
      <c r="C3205" t="s">
        <v>23</v>
      </c>
      <c r="D3205" t="s">
        <v>682</v>
      </c>
      <c r="E3205">
        <v>2</v>
      </c>
      <c r="F3205">
        <v>3205</v>
      </c>
      <c r="G3205" t="s">
        <v>25</v>
      </c>
      <c r="H3205">
        <v>8</v>
      </c>
      <c r="J3205" t="s">
        <v>26</v>
      </c>
      <c r="K3205">
        <v>4</v>
      </c>
      <c r="L3205">
        <v>2</v>
      </c>
      <c r="M3205">
        <v>1</v>
      </c>
      <c r="N3205" t="s">
        <v>7663</v>
      </c>
    </row>
    <row r="3206" spans="1:14" hidden="1" x14ac:dyDescent="0.2">
      <c r="A3206" t="s">
        <v>7664</v>
      </c>
      <c r="B3206" t="s">
        <v>947</v>
      </c>
      <c r="C3206" t="s">
        <v>296</v>
      </c>
      <c r="D3206" t="s">
        <v>1471</v>
      </c>
      <c r="E3206">
        <v>4</v>
      </c>
      <c r="F3206">
        <v>3206</v>
      </c>
      <c r="G3206" t="s">
        <v>55</v>
      </c>
      <c r="I3206">
        <v>8</v>
      </c>
      <c r="J3206" t="s">
        <v>45</v>
      </c>
      <c r="K3206">
        <v>7</v>
      </c>
      <c r="L3206">
        <v>1</v>
      </c>
      <c r="M3206">
        <v>0</v>
      </c>
      <c r="N3206" t="s">
        <v>7665</v>
      </c>
    </row>
    <row r="3207" spans="1:14" hidden="1" x14ac:dyDescent="0.2">
      <c r="A3207" t="s">
        <v>7666</v>
      </c>
      <c r="B3207" t="s">
        <v>4112</v>
      </c>
      <c r="C3207" t="s">
        <v>23</v>
      </c>
      <c r="D3207" t="s">
        <v>1028</v>
      </c>
      <c r="E3207">
        <v>2</v>
      </c>
      <c r="F3207">
        <v>3207</v>
      </c>
      <c r="G3207" t="s">
        <v>25</v>
      </c>
      <c r="H3207">
        <v>13</v>
      </c>
      <c r="J3207" t="s">
        <v>19</v>
      </c>
      <c r="K3207">
        <v>10</v>
      </c>
      <c r="L3207">
        <v>2</v>
      </c>
      <c r="M3207">
        <v>1</v>
      </c>
      <c r="N3207" t="s">
        <v>7667</v>
      </c>
    </row>
    <row r="3208" spans="1:14" hidden="1" x14ac:dyDescent="0.2">
      <c r="A3208" t="s">
        <v>7668</v>
      </c>
      <c r="B3208" t="s">
        <v>64</v>
      </c>
      <c r="C3208" t="s">
        <v>16</v>
      </c>
      <c r="D3208" t="s">
        <v>40</v>
      </c>
      <c r="E3208">
        <v>4</v>
      </c>
      <c r="F3208">
        <v>3208</v>
      </c>
      <c r="G3208" t="s">
        <v>18</v>
      </c>
      <c r="H3208">
        <v>28</v>
      </c>
      <c r="J3208" t="s">
        <v>19</v>
      </c>
      <c r="K3208">
        <v>9</v>
      </c>
      <c r="L3208">
        <v>1</v>
      </c>
      <c r="M3208">
        <v>0</v>
      </c>
      <c r="N3208" t="s">
        <v>7669</v>
      </c>
    </row>
    <row r="3209" spans="1:14" hidden="1" x14ac:dyDescent="0.2">
      <c r="A3209" t="s">
        <v>7670</v>
      </c>
      <c r="B3209" t="s">
        <v>7671</v>
      </c>
      <c r="C3209" t="s">
        <v>16</v>
      </c>
      <c r="D3209" t="s">
        <v>77</v>
      </c>
      <c r="E3209">
        <v>4</v>
      </c>
      <c r="F3209">
        <v>3209</v>
      </c>
      <c r="G3209" t="s">
        <v>55</v>
      </c>
      <c r="I3209">
        <v>6</v>
      </c>
      <c r="J3209" t="s">
        <v>31</v>
      </c>
      <c r="K3209">
        <v>3</v>
      </c>
      <c r="L3209">
        <v>3</v>
      </c>
      <c r="M3209">
        <v>2</v>
      </c>
      <c r="N3209" t="s">
        <v>1435</v>
      </c>
    </row>
    <row r="3210" spans="1:14" hidden="1" x14ac:dyDescent="0.2">
      <c r="A3210" t="s">
        <v>7672</v>
      </c>
      <c r="B3210" t="s">
        <v>2159</v>
      </c>
      <c r="C3210" t="s">
        <v>296</v>
      </c>
      <c r="D3210" t="s">
        <v>861</v>
      </c>
      <c r="E3210">
        <v>4</v>
      </c>
      <c r="F3210">
        <v>3210</v>
      </c>
      <c r="G3210" t="s">
        <v>55</v>
      </c>
      <c r="I3210">
        <v>6</v>
      </c>
      <c r="J3210" t="s">
        <v>45</v>
      </c>
      <c r="K3210">
        <v>7</v>
      </c>
      <c r="L3210">
        <v>1</v>
      </c>
      <c r="M3210">
        <v>0</v>
      </c>
      <c r="N3210" t="s">
        <v>7673</v>
      </c>
    </row>
    <row r="3211" spans="1:14" x14ac:dyDescent="0.2">
      <c r="A3211" t="s">
        <v>7674</v>
      </c>
      <c r="B3211" t="s">
        <v>7675</v>
      </c>
      <c r="C3211" t="s">
        <v>23</v>
      </c>
      <c r="D3211" t="s">
        <v>30</v>
      </c>
      <c r="E3211">
        <v>2</v>
      </c>
      <c r="F3211">
        <v>3211</v>
      </c>
      <c r="G3211" t="s">
        <v>18</v>
      </c>
      <c r="H3211">
        <v>7</v>
      </c>
      <c r="J3211" t="s">
        <v>31</v>
      </c>
      <c r="K3211">
        <v>3</v>
      </c>
      <c r="L3211">
        <v>1</v>
      </c>
      <c r="M3211">
        <v>0</v>
      </c>
      <c r="N3211" t="s">
        <v>7676</v>
      </c>
    </row>
    <row r="3212" spans="1:14" hidden="1" x14ac:dyDescent="0.2">
      <c r="A3212" t="s">
        <v>7677</v>
      </c>
      <c r="B3212" t="s">
        <v>2258</v>
      </c>
      <c r="C3212" t="s">
        <v>81</v>
      </c>
      <c r="D3212" t="s">
        <v>82</v>
      </c>
      <c r="E3212">
        <v>3</v>
      </c>
      <c r="F3212">
        <v>3212</v>
      </c>
      <c r="G3212" t="s">
        <v>18</v>
      </c>
      <c r="H3212">
        <v>13</v>
      </c>
      <c r="J3212" t="s">
        <v>56</v>
      </c>
      <c r="K3212">
        <v>8</v>
      </c>
      <c r="L3212">
        <v>1</v>
      </c>
      <c r="M3212">
        <v>0</v>
      </c>
      <c r="N3212" t="s">
        <v>7678</v>
      </c>
    </row>
    <row r="3213" spans="1:14" hidden="1" x14ac:dyDescent="0.2">
      <c r="A3213" t="s">
        <v>7679</v>
      </c>
      <c r="B3213" t="s">
        <v>7680</v>
      </c>
      <c r="C3213" t="s">
        <v>16</v>
      </c>
      <c r="D3213" t="s">
        <v>77</v>
      </c>
      <c r="E3213">
        <v>4</v>
      </c>
      <c r="F3213">
        <v>3213</v>
      </c>
      <c r="G3213" t="s">
        <v>55</v>
      </c>
      <c r="I3213">
        <v>6</v>
      </c>
      <c r="J3213" t="s">
        <v>101</v>
      </c>
      <c r="K3213">
        <v>0</v>
      </c>
      <c r="L3213">
        <v>2</v>
      </c>
      <c r="M3213">
        <v>2</v>
      </c>
      <c r="N3213" t="s">
        <v>7681</v>
      </c>
    </row>
    <row r="3214" spans="1:14" hidden="1" x14ac:dyDescent="0.2">
      <c r="A3214" t="s">
        <v>7682</v>
      </c>
      <c r="B3214" t="s">
        <v>7683</v>
      </c>
      <c r="C3214" t="s">
        <v>23</v>
      </c>
      <c r="D3214" t="s">
        <v>289</v>
      </c>
      <c r="E3214">
        <v>2</v>
      </c>
      <c r="F3214">
        <v>3214</v>
      </c>
      <c r="G3214" t="s">
        <v>18</v>
      </c>
      <c r="H3214">
        <v>8</v>
      </c>
      <c r="J3214" t="s">
        <v>290</v>
      </c>
      <c r="K3214">
        <v>3</v>
      </c>
      <c r="L3214">
        <v>1</v>
      </c>
      <c r="M3214">
        <v>0</v>
      </c>
      <c r="N3214" t="s">
        <v>6341</v>
      </c>
    </row>
    <row r="3215" spans="1:14" hidden="1" x14ac:dyDescent="0.2">
      <c r="A3215" t="s">
        <v>7684</v>
      </c>
      <c r="B3215" t="s">
        <v>743</v>
      </c>
      <c r="C3215" t="s">
        <v>16</v>
      </c>
      <c r="D3215" t="s">
        <v>264</v>
      </c>
      <c r="E3215">
        <v>4</v>
      </c>
      <c r="F3215">
        <v>3215</v>
      </c>
      <c r="G3215" t="s">
        <v>18</v>
      </c>
      <c r="H3215">
        <v>5</v>
      </c>
      <c r="J3215" t="s">
        <v>176</v>
      </c>
      <c r="K3215">
        <v>3</v>
      </c>
      <c r="L3215">
        <v>2</v>
      </c>
      <c r="M3215">
        <v>0</v>
      </c>
      <c r="N3215" t="s">
        <v>7685</v>
      </c>
    </row>
    <row r="3216" spans="1:14" hidden="1" x14ac:dyDescent="0.2">
      <c r="A3216" t="s">
        <v>7686</v>
      </c>
      <c r="B3216" t="s">
        <v>1027</v>
      </c>
      <c r="C3216" t="s">
        <v>23</v>
      </c>
      <c r="D3216" t="s">
        <v>1028</v>
      </c>
      <c r="E3216">
        <v>2</v>
      </c>
      <c r="F3216">
        <v>3216</v>
      </c>
      <c r="G3216" t="s">
        <v>18</v>
      </c>
      <c r="H3216">
        <v>20</v>
      </c>
      <c r="J3216" t="s">
        <v>19</v>
      </c>
      <c r="K3216">
        <v>19</v>
      </c>
      <c r="L3216">
        <v>1</v>
      </c>
      <c r="M3216">
        <v>0</v>
      </c>
      <c r="N3216" t="s">
        <v>7687</v>
      </c>
    </row>
    <row r="3217" spans="1:14" hidden="1" x14ac:dyDescent="0.2">
      <c r="A3217" t="s">
        <v>7688</v>
      </c>
      <c r="B3217" t="s">
        <v>7689</v>
      </c>
      <c r="C3217" t="s">
        <v>81</v>
      </c>
      <c r="D3217" t="s">
        <v>776</v>
      </c>
      <c r="E3217">
        <v>3</v>
      </c>
      <c r="F3217">
        <v>3217</v>
      </c>
      <c r="G3217" t="s">
        <v>25</v>
      </c>
      <c r="H3217">
        <v>9</v>
      </c>
      <c r="J3217" t="s">
        <v>73</v>
      </c>
      <c r="K3217">
        <v>6</v>
      </c>
      <c r="L3217">
        <v>1</v>
      </c>
      <c r="M3217">
        <v>1</v>
      </c>
      <c r="N3217" t="s">
        <v>7690</v>
      </c>
    </row>
    <row r="3218" spans="1:14" hidden="1" x14ac:dyDescent="0.2">
      <c r="A3218" t="s">
        <v>7691</v>
      </c>
      <c r="B3218" t="s">
        <v>1137</v>
      </c>
      <c r="C3218" t="s">
        <v>23</v>
      </c>
      <c r="D3218" t="s">
        <v>123</v>
      </c>
      <c r="E3218">
        <v>2</v>
      </c>
      <c r="F3218">
        <v>3218</v>
      </c>
      <c r="G3218" t="s">
        <v>18</v>
      </c>
      <c r="H3218">
        <v>12</v>
      </c>
      <c r="J3218" t="s">
        <v>26</v>
      </c>
      <c r="K3218">
        <v>6</v>
      </c>
      <c r="L3218">
        <v>1</v>
      </c>
      <c r="M3218">
        <v>0</v>
      </c>
      <c r="N3218" t="s">
        <v>7692</v>
      </c>
    </row>
    <row r="3219" spans="1:14" hidden="1" x14ac:dyDescent="0.2">
      <c r="A3219" t="s">
        <v>7693</v>
      </c>
      <c r="B3219" t="s">
        <v>64</v>
      </c>
      <c r="C3219" t="s">
        <v>16</v>
      </c>
      <c r="D3219" t="s">
        <v>40</v>
      </c>
      <c r="E3219">
        <v>4</v>
      </c>
      <c r="F3219">
        <v>3219</v>
      </c>
      <c r="G3219" t="s">
        <v>18</v>
      </c>
      <c r="H3219">
        <v>24</v>
      </c>
      <c r="J3219" t="s">
        <v>19</v>
      </c>
      <c r="K3219">
        <v>14</v>
      </c>
      <c r="L3219">
        <v>2</v>
      </c>
      <c r="M3219">
        <v>0</v>
      </c>
      <c r="N3219" t="s">
        <v>7694</v>
      </c>
    </row>
    <row r="3220" spans="1:14" hidden="1" x14ac:dyDescent="0.2">
      <c r="A3220" t="s">
        <v>7695</v>
      </c>
      <c r="B3220" t="s">
        <v>7696</v>
      </c>
      <c r="C3220" t="s">
        <v>16</v>
      </c>
      <c r="D3220" t="s">
        <v>77</v>
      </c>
      <c r="E3220">
        <v>4</v>
      </c>
      <c r="F3220">
        <v>3220</v>
      </c>
      <c r="G3220" t="s">
        <v>55</v>
      </c>
      <c r="I3220">
        <v>6</v>
      </c>
      <c r="J3220" t="s">
        <v>31</v>
      </c>
      <c r="K3220">
        <v>7</v>
      </c>
      <c r="L3220">
        <v>1</v>
      </c>
      <c r="M3220">
        <v>0</v>
      </c>
      <c r="N3220" t="s">
        <v>3005</v>
      </c>
    </row>
    <row r="3221" spans="1:14" hidden="1" x14ac:dyDescent="0.2">
      <c r="A3221" t="s">
        <v>7697</v>
      </c>
      <c r="B3221" t="s">
        <v>994</v>
      </c>
      <c r="C3221" t="s">
        <v>23</v>
      </c>
      <c r="D3221" t="s">
        <v>123</v>
      </c>
      <c r="E3221">
        <v>2</v>
      </c>
      <c r="F3221">
        <v>3221</v>
      </c>
      <c r="G3221" t="s">
        <v>18</v>
      </c>
      <c r="H3221">
        <v>8</v>
      </c>
      <c r="J3221" t="s">
        <v>45</v>
      </c>
      <c r="K3221">
        <v>4</v>
      </c>
      <c r="L3221">
        <v>1</v>
      </c>
      <c r="M3221">
        <v>0</v>
      </c>
      <c r="N3221" t="s">
        <v>7698</v>
      </c>
    </row>
    <row r="3222" spans="1:14" hidden="1" x14ac:dyDescent="0.2">
      <c r="A3222" t="s">
        <v>7699</v>
      </c>
      <c r="B3222" t="s">
        <v>253</v>
      </c>
      <c r="C3222" t="s">
        <v>81</v>
      </c>
      <c r="D3222" t="s">
        <v>776</v>
      </c>
      <c r="E3222">
        <v>3</v>
      </c>
      <c r="F3222">
        <v>3222</v>
      </c>
      <c r="G3222" t="s">
        <v>18</v>
      </c>
      <c r="H3222">
        <v>8</v>
      </c>
      <c r="J3222" t="s">
        <v>73</v>
      </c>
      <c r="K3222">
        <v>3</v>
      </c>
      <c r="L3222">
        <v>1</v>
      </c>
      <c r="M3222">
        <v>0</v>
      </c>
      <c r="N3222" t="s">
        <v>7700</v>
      </c>
    </row>
    <row r="3223" spans="1:14" hidden="1" x14ac:dyDescent="0.2">
      <c r="A3223" t="s">
        <v>7701</v>
      </c>
      <c r="B3223" t="s">
        <v>5830</v>
      </c>
      <c r="C3223" t="s">
        <v>16</v>
      </c>
      <c r="D3223" t="s">
        <v>44</v>
      </c>
      <c r="E3223">
        <v>4</v>
      </c>
      <c r="F3223">
        <v>3223</v>
      </c>
      <c r="G3223" t="s">
        <v>18</v>
      </c>
      <c r="H3223">
        <v>14</v>
      </c>
      <c r="J3223" t="s">
        <v>45</v>
      </c>
      <c r="K3223">
        <v>12</v>
      </c>
      <c r="L3223">
        <v>0</v>
      </c>
      <c r="M3223">
        <v>0</v>
      </c>
      <c r="N3223" t="s">
        <v>7702</v>
      </c>
    </row>
    <row r="3224" spans="1:14" hidden="1" x14ac:dyDescent="0.2">
      <c r="A3224" t="s">
        <v>7703</v>
      </c>
      <c r="B3224" t="s">
        <v>7704</v>
      </c>
      <c r="C3224" t="s">
        <v>16</v>
      </c>
      <c r="D3224" t="s">
        <v>77</v>
      </c>
      <c r="E3224">
        <v>4</v>
      </c>
      <c r="F3224">
        <v>3224</v>
      </c>
      <c r="G3224" t="s">
        <v>55</v>
      </c>
      <c r="I3224">
        <v>5</v>
      </c>
      <c r="J3224" t="s">
        <v>45</v>
      </c>
      <c r="K3224">
        <v>0</v>
      </c>
      <c r="L3224">
        <v>2</v>
      </c>
      <c r="M3224">
        <v>1</v>
      </c>
      <c r="N3224" t="s">
        <v>882</v>
      </c>
    </row>
    <row r="3225" spans="1:14" hidden="1" x14ac:dyDescent="0.2">
      <c r="A3225" t="s">
        <v>7705</v>
      </c>
      <c r="B3225" t="s">
        <v>7706</v>
      </c>
      <c r="C3225" t="s">
        <v>16</v>
      </c>
      <c r="D3225" t="s">
        <v>77</v>
      </c>
      <c r="E3225">
        <v>4</v>
      </c>
      <c r="F3225">
        <v>3225</v>
      </c>
      <c r="G3225" t="s">
        <v>55</v>
      </c>
      <c r="I3225">
        <v>6</v>
      </c>
      <c r="J3225" t="s">
        <v>31</v>
      </c>
      <c r="K3225">
        <v>1</v>
      </c>
      <c r="L3225">
        <v>2</v>
      </c>
      <c r="M3225">
        <v>8</v>
      </c>
      <c r="N3225" t="s">
        <v>7707</v>
      </c>
    </row>
    <row r="3226" spans="1:14" hidden="1" x14ac:dyDescent="0.2">
      <c r="A3226" t="s">
        <v>7708</v>
      </c>
      <c r="B3226" t="s">
        <v>7709</v>
      </c>
      <c r="C3226" t="s">
        <v>23</v>
      </c>
      <c r="D3226" t="s">
        <v>289</v>
      </c>
      <c r="E3226">
        <v>2</v>
      </c>
      <c r="F3226">
        <v>3226</v>
      </c>
      <c r="G3226" t="s">
        <v>18</v>
      </c>
      <c r="H3226">
        <v>11</v>
      </c>
      <c r="J3226" t="s">
        <v>290</v>
      </c>
      <c r="K3226">
        <v>6</v>
      </c>
      <c r="L3226">
        <v>2</v>
      </c>
      <c r="M3226">
        <v>0</v>
      </c>
      <c r="N3226" t="s">
        <v>7710</v>
      </c>
    </row>
    <row r="3227" spans="1:14" hidden="1" x14ac:dyDescent="0.2">
      <c r="A3227" t="s">
        <v>7711</v>
      </c>
      <c r="B3227" t="s">
        <v>7712</v>
      </c>
      <c r="C3227" t="s">
        <v>71</v>
      </c>
      <c r="D3227" t="s">
        <v>72</v>
      </c>
      <c r="E3227">
        <v>1</v>
      </c>
      <c r="F3227">
        <v>3227</v>
      </c>
      <c r="G3227" t="s">
        <v>18</v>
      </c>
      <c r="H3227">
        <v>3</v>
      </c>
      <c r="J3227" t="s">
        <v>73</v>
      </c>
      <c r="K3227">
        <v>1</v>
      </c>
      <c r="L3227">
        <v>1</v>
      </c>
      <c r="M3227">
        <v>0</v>
      </c>
      <c r="N3227" t="s">
        <v>7713</v>
      </c>
    </row>
    <row r="3228" spans="1:14" hidden="1" x14ac:dyDescent="0.2">
      <c r="A3228" t="s">
        <v>7714</v>
      </c>
      <c r="B3228" t="s">
        <v>7715</v>
      </c>
      <c r="C3228" t="s">
        <v>16</v>
      </c>
      <c r="D3228" t="s">
        <v>40</v>
      </c>
      <c r="E3228">
        <v>4</v>
      </c>
      <c r="F3228">
        <v>3228</v>
      </c>
      <c r="G3228" t="s">
        <v>25</v>
      </c>
      <c r="H3228">
        <v>5</v>
      </c>
      <c r="J3228" t="s">
        <v>19</v>
      </c>
      <c r="K3228">
        <v>0</v>
      </c>
      <c r="L3228">
        <v>2</v>
      </c>
      <c r="M3228">
        <v>1</v>
      </c>
      <c r="N3228" t="s">
        <v>4263</v>
      </c>
    </row>
    <row r="3229" spans="1:14" hidden="1" x14ac:dyDescent="0.2">
      <c r="A3229" t="s">
        <v>7716</v>
      </c>
      <c r="B3229" t="s">
        <v>7717</v>
      </c>
      <c r="C3229" t="s">
        <v>16</v>
      </c>
      <c r="D3229" t="s">
        <v>94</v>
      </c>
      <c r="E3229">
        <v>4</v>
      </c>
      <c r="F3229">
        <v>3229</v>
      </c>
      <c r="G3229" t="s">
        <v>18</v>
      </c>
      <c r="H3229">
        <v>6</v>
      </c>
      <c r="J3229" t="s">
        <v>31</v>
      </c>
      <c r="K3229">
        <v>4</v>
      </c>
      <c r="L3229">
        <v>1</v>
      </c>
      <c r="M3229">
        <v>1</v>
      </c>
      <c r="N3229" t="s">
        <v>7718</v>
      </c>
    </row>
    <row r="3230" spans="1:14" hidden="1" x14ac:dyDescent="0.2">
      <c r="A3230" t="s">
        <v>7719</v>
      </c>
      <c r="B3230" t="s">
        <v>224</v>
      </c>
      <c r="C3230" t="s">
        <v>71</v>
      </c>
      <c r="D3230" t="s">
        <v>225</v>
      </c>
      <c r="E3230">
        <v>1</v>
      </c>
      <c r="F3230">
        <v>3230</v>
      </c>
      <c r="G3230" t="s">
        <v>18</v>
      </c>
      <c r="H3230">
        <v>16</v>
      </c>
      <c r="J3230" t="s">
        <v>56</v>
      </c>
      <c r="K3230">
        <v>12</v>
      </c>
      <c r="L3230">
        <v>2</v>
      </c>
      <c r="M3230">
        <v>0</v>
      </c>
      <c r="N3230" t="s">
        <v>7720</v>
      </c>
    </row>
    <row r="3231" spans="1:14" hidden="1" x14ac:dyDescent="0.2">
      <c r="A3231" t="s">
        <v>7721</v>
      </c>
      <c r="B3231" t="s">
        <v>64</v>
      </c>
      <c r="C3231" t="s">
        <v>16</v>
      </c>
      <c r="D3231" t="s">
        <v>40</v>
      </c>
      <c r="E3231">
        <v>4</v>
      </c>
      <c r="F3231">
        <v>3231</v>
      </c>
      <c r="G3231" t="s">
        <v>18</v>
      </c>
      <c r="H3231">
        <v>46</v>
      </c>
      <c r="J3231" t="s">
        <v>19</v>
      </c>
      <c r="K3231">
        <v>22</v>
      </c>
      <c r="L3231">
        <v>2</v>
      </c>
      <c r="M3231">
        <v>0</v>
      </c>
      <c r="N3231" t="s">
        <v>7722</v>
      </c>
    </row>
    <row r="3232" spans="1:14" hidden="1" x14ac:dyDescent="0.2">
      <c r="A3232" t="s">
        <v>7723</v>
      </c>
      <c r="B3232" t="s">
        <v>937</v>
      </c>
      <c r="C3232" t="s">
        <v>16</v>
      </c>
      <c r="D3232" t="s">
        <v>77</v>
      </c>
      <c r="E3232">
        <v>4</v>
      </c>
      <c r="F3232">
        <v>3232</v>
      </c>
      <c r="G3232" t="s">
        <v>55</v>
      </c>
      <c r="I3232">
        <v>6</v>
      </c>
      <c r="J3232" t="s">
        <v>19</v>
      </c>
      <c r="K3232">
        <v>2</v>
      </c>
      <c r="L3232">
        <v>1</v>
      </c>
      <c r="M3232">
        <v>0</v>
      </c>
      <c r="N3232" t="s">
        <v>938</v>
      </c>
    </row>
    <row r="3233" spans="1:14" hidden="1" x14ac:dyDescent="0.2">
      <c r="A3233" t="s">
        <v>7724</v>
      </c>
      <c r="B3233" t="s">
        <v>7725</v>
      </c>
      <c r="C3233" t="s">
        <v>16</v>
      </c>
      <c r="D3233" t="s">
        <v>44</v>
      </c>
      <c r="E3233">
        <v>4</v>
      </c>
      <c r="F3233">
        <v>3233</v>
      </c>
      <c r="G3233" t="s">
        <v>18</v>
      </c>
      <c r="H3233">
        <v>4</v>
      </c>
      <c r="J3233" t="s">
        <v>45</v>
      </c>
      <c r="K3233">
        <v>2</v>
      </c>
      <c r="L3233">
        <v>1</v>
      </c>
      <c r="M3233">
        <v>0</v>
      </c>
      <c r="N3233" t="s">
        <v>2239</v>
      </c>
    </row>
    <row r="3234" spans="1:14" hidden="1" x14ac:dyDescent="0.2">
      <c r="A3234" t="s">
        <v>7726</v>
      </c>
      <c r="B3234" t="s">
        <v>7727</v>
      </c>
      <c r="C3234" t="s">
        <v>71</v>
      </c>
      <c r="D3234" t="s">
        <v>119</v>
      </c>
      <c r="E3234">
        <v>1</v>
      </c>
      <c r="F3234">
        <v>3234</v>
      </c>
      <c r="G3234" t="s">
        <v>25</v>
      </c>
      <c r="H3234">
        <v>8</v>
      </c>
      <c r="J3234" t="s">
        <v>73</v>
      </c>
      <c r="K3234">
        <v>2</v>
      </c>
      <c r="L3234">
        <v>3</v>
      </c>
      <c r="M3234">
        <v>2</v>
      </c>
      <c r="N3234" t="s">
        <v>120</v>
      </c>
    </row>
    <row r="3235" spans="1:14" hidden="1" x14ac:dyDescent="0.2">
      <c r="A3235" t="s">
        <v>7728</v>
      </c>
      <c r="B3235" t="s">
        <v>7729</v>
      </c>
      <c r="C3235" t="s">
        <v>81</v>
      </c>
      <c r="D3235" t="s">
        <v>82</v>
      </c>
      <c r="E3235">
        <v>3</v>
      </c>
      <c r="F3235">
        <v>3235</v>
      </c>
      <c r="G3235" t="s">
        <v>25</v>
      </c>
      <c r="H3235">
        <v>53</v>
      </c>
      <c r="J3235" t="s">
        <v>56</v>
      </c>
      <c r="K3235">
        <v>4</v>
      </c>
      <c r="L3235">
        <v>1</v>
      </c>
      <c r="M3235">
        <v>0</v>
      </c>
      <c r="N3235" t="s">
        <v>7730</v>
      </c>
    </row>
    <row r="3236" spans="1:14" hidden="1" x14ac:dyDescent="0.2">
      <c r="A3236" t="s">
        <v>7731</v>
      </c>
      <c r="B3236" t="s">
        <v>4823</v>
      </c>
      <c r="C3236" t="s">
        <v>23</v>
      </c>
      <c r="D3236" t="s">
        <v>123</v>
      </c>
      <c r="E3236">
        <v>2</v>
      </c>
      <c r="F3236">
        <v>3236</v>
      </c>
      <c r="G3236" t="s">
        <v>18</v>
      </c>
      <c r="H3236">
        <v>11</v>
      </c>
      <c r="J3236" t="s">
        <v>26</v>
      </c>
      <c r="K3236">
        <v>4</v>
      </c>
      <c r="L3236">
        <v>1</v>
      </c>
      <c r="M3236">
        <v>0</v>
      </c>
      <c r="N3236" t="s">
        <v>7732</v>
      </c>
    </row>
    <row r="3237" spans="1:14" hidden="1" x14ac:dyDescent="0.2">
      <c r="A3237" t="s">
        <v>7733</v>
      </c>
      <c r="B3237" t="s">
        <v>7734</v>
      </c>
      <c r="C3237" t="s">
        <v>81</v>
      </c>
      <c r="D3237" t="s">
        <v>82</v>
      </c>
      <c r="E3237">
        <v>3</v>
      </c>
      <c r="F3237">
        <v>3237</v>
      </c>
      <c r="G3237" t="s">
        <v>18</v>
      </c>
      <c r="H3237">
        <v>9</v>
      </c>
      <c r="J3237" t="s">
        <v>56</v>
      </c>
      <c r="K3237">
        <v>6</v>
      </c>
      <c r="L3237">
        <v>1</v>
      </c>
      <c r="M3237">
        <v>0</v>
      </c>
      <c r="N3237" t="s">
        <v>7735</v>
      </c>
    </row>
    <row r="3238" spans="1:14" hidden="1" x14ac:dyDescent="0.2">
      <c r="A3238" t="s">
        <v>7736</v>
      </c>
      <c r="B3238" t="s">
        <v>7399</v>
      </c>
      <c r="C3238" t="s">
        <v>16</v>
      </c>
      <c r="D3238" t="s">
        <v>40</v>
      </c>
      <c r="E3238">
        <v>4</v>
      </c>
      <c r="F3238">
        <v>3238</v>
      </c>
      <c r="G3238" t="s">
        <v>18</v>
      </c>
      <c r="H3238">
        <v>4</v>
      </c>
      <c r="J3238" t="s">
        <v>19</v>
      </c>
      <c r="K3238">
        <v>4</v>
      </c>
      <c r="L3238">
        <v>0</v>
      </c>
      <c r="M3238">
        <v>0</v>
      </c>
      <c r="N3238" t="s">
        <v>5047</v>
      </c>
    </row>
    <row r="3239" spans="1:14" hidden="1" x14ac:dyDescent="0.2">
      <c r="A3239" t="s">
        <v>7737</v>
      </c>
      <c r="B3239" t="s">
        <v>7738</v>
      </c>
      <c r="C3239" t="s">
        <v>81</v>
      </c>
      <c r="D3239" t="s">
        <v>82</v>
      </c>
      <c r="E3239">
        <v>3</v>
      </c>
      <c r="F3239">
        <v>3239</v>
      </c>
      <c r="G3239" t="s">
        <v>18</v>
      </c>
      <c r="H3239">
        <v>6</v>
      </c>
      <c r="J3239" t="s">
        <v>56</v>
      </c>
      <c r="K3239">
        <v>1</v>
      </c>
      <c r="L3239">
        <v>2</v>
      </c>
      <c r="M3239">
        <v>1</v>
      </c>
      <c r="N3239" t="s">
        <v>7739</v>
      </c>
    </row>
    <row r="3240" spans="1:14" hidden="1" x14ac:dyDescent="0.2">
      <c r="A3240" t="s">
        <v>7740</v>
      </c>
      <c r="B3240" t="s">
        <v>7741</v>
      </c>
      <c r="C3240" t="s">
        <v>16</v>
      </c>
      <c r="D3240" t="s">
        <v>60</v>
      </c>
      <c r="E3240">
        <v>4</v>
      </c>
      <c r="F3240">
        <v>3240</v>
      </c>
      <c r="G3240" t="s">
        <v>25</v>
      </c>
      <c r="H3240">
        <v>9</v>
      </c>
      <c r="J3240" t="s">
        <v>176</v>
      </c>
      <c r="K3240">
        <v>1</v>
      </c>
      <c r="L3240">
        <v>5</v>
      </c>
      <c r="M3240">
        <v>2</v>
      </c>
      <c r="N3240" t="s">
        <v>7742</v>
      </c>
    </row>
    <row r="3241" spans="1:14" hidden="1" x14ac:dyDescent="0.2">
      <c r="A3241" t="s">
        <v>7743</v>
      </c>
      <c r="B3241" t="s">
        <v>6332</v>
      </c>
      <c r="C3241" t="s">
        <v>53</v>
      </c>
      <c r="D3241" t="s">
        <v>6333</v>
      </c>
      <c r="E3241">
        <v>3</v>
      </c>
      <c r="F3241">
        <v>3241</v>
      </c>
      <c r="G3241" t="s">
        <v>55</v>
      </c>
      <c r="I3241">
        <v>6</v>
      </c>
      <c r="J3241" t="s">
        <v>73</v>
      </c>
      <c r="K3241">
        <v>5</v>
      </c>
      <c r="L3241">
        <v>1</v>
      </c>
      <c r="M3241">
        <v>0</v>
      </c>
      <c r="N3241" t="s">
        <v>7744</v>
      </c>
    </row>
    <row r="3242" spans="1:14" hidden="1" x14ac:dyDescent="0.2">
      <c r="A3242" t="s">
        <v>7745</v>
      </c>
      <c r="B3242" t="s">
        <v>7746</v>
      </c>
      <c r="C3242" t="s">
        <v>16</v>
      </c>
      <c r="D3242" t="s">
        <v>77</v>
      </c>
      <c r="E3242">
        <v>4</v>
      </c>
      <c r="F3242">
        <v>3242</v>
      </c>
      <c r="G3242" t="s">
        <v>55</v>
      </c>
      <c r="I3242">
        <v>6</v>
      </c>
      <c r="J3242" t="s">
        <v>1751</v>
      </c>
      <c r="K3242">
        <v>0</v>
      </c>
      <c r="L3242">
        <v>2</v>
      </c>
      <c r="M3242">
        <v>1</v>
      </c>
      <c r="N3242" t="s">
        <v>7747</v>
      </c>
    </row>
    <row r="3243" spans="1:14" hidden="1" x14ac:dyDescent="0.2">
      <c r="A3243" t="s">
        <v>7748</v>
      </c>
      <c r="B3243" t="s">
        <v>3775</v>
      </c>
      <c r="C3243" t="s">
        <v>16</v>
      </c>
      <c r="D3243" t="s">
        <v>17</v>
      </c>
      <c r="E3243">
        <v>4</v>
      </c>
      <c r="F3243">
        <v>3243</v>
      </c>
      <c r="G3243" t="s">
        <v>18</v>
      </c>
      <c r="H3243">
        <v>20</v>
      </c>
      <c r="J3243" t="s">
        <v>686</v>
      </c>
      <c r="K3243">
        <v>11</v>
      </c>
      <c r="L3243">
        <v>1</v>
      </c>
      <c r="M3243">
        <v>0</v>
      </c>
      <c r="N3243" t="s">
        <v>7749</v>
      </c>
    </row>
    <row r="3244" spans="1:14" hidden="1" x14ac:dyDescent="0.2">
      <c r="A3244" t="s">
        <v>7750</v>
      </c>
      <c r="B3244" t="s">
        <v>7751</v>
      </c>
      <c r="C3244" t="s">
        <v>23</v>
      </c>
      <c r="D3244" t="s">
        <v>289</v>
      </c>
      <c r="E3244">
        <v>2</v>
      </c>
      <c r="F3244">
        <v>3244</v>
      </c>
      <c r="G3244" t="s">
        <v>25</v>
      </c>
      <c r="H3244">
        <v>9</v>
      </c>
      <c r="J3244" t="s">
        <v>290</v>
      </c>
      <c r="K3244">
        <v>0</v>
      </c>
      <c r="L3244">
        <v>4</v>
      </c>
      <c r="M3244">
        <v>4</v>
      </c>
      <c r="N3244" t="s">
        <v>3528</v>
      </c>
    </row>
    <row r="3245" spans="1:14" hidden="1" x14ac:dyDescent="0.2">
      <c r="A3245" t="s">
        <v>7752</v>
      </c>
      <c r="B3245" t="s">
        <v>7753</v>
      </c>
      <c r="C3245" t="s">
        <v>23</v>
      </c>
      <c r="D3245" t="s">
        <v>175</v>
      </c>
      <c r="E3245">
        <v>2</v>
      </c>
      <c r="F3245">
        <v>3245</v>
      </c>
      <c r="G3245" t="s">
        <v>18</v>
      </c>
      <c r="H3245">
        <v>4</v>
      </c>
      <c r="J3245" t="s">
        <v>176</v>
      </c>
      <c r="K3245">
        <v>2</v>
      </c>
      <c r="L3245">
        <v>1</v>
      </c>
      <c r="M3245">
        <v>0</v>
      </c>
      <c r="N3245" t="s">
        <v>7754</v>
      </c>
    </row>
    <row r="3246" spans="1:14" hidden="1" x14ac:dyDescent="0.2">
      <c r="A3246" t="s">
        <v>7755</v>
      </c>
      <c r="B3246" t="s">
        <v>7756</v>
      </c>
      <c r="C3246" t="s">
        <v>23</v>
      </c>
      <c r="D3246" t="s">
        <v>49</v>
      </c>
      <c r="E3246">
        <v>2</v>
      </c>
      <c r="F3246">
        <v>3246</v>
      </c>
      <c r="G3246" t="s">
        <v>25</v>
      </c>
      <c r="H3246">
        <v>5</v>
      </c>
      <c r="J3246" t="s">
        <v>36</v>
      </c>
      <c r="K3246">
        <v>1</v>
      </c>
      <c r="L3246">
        <v>2</v>
      </c>
      <c r="M3246">
        <v>1</v>
      </c>
      <c r="N3246" t="s">
        <v>7757</v>
      </c>
    </row>
    <row r="3247" spans="1:14" hidden="1" x14ac:dyDescent="0.2">
      <c r="A3247" t="s">
        <v>7758</v>
      </c>
      <c r="B3247" t="s">
        <v>7759</v>
      </c>
      <c r="C3247" t="s">
        <v>16</v>
      </c>
      <c r="D3247" t="s">
        <v>60</v>
      </c>
      <c r="E3247">
        <v>4</v>
      </c>
      <c r="F3247">
        <v>3247</v>
      </c>
      <c r="G3247" t="s">
        <v>25</v>
      </c>
      <c r="H3247">
        <v>12</v>
      </c>
      <c r="J3247" t="s">
        <v>56</v>
      </c>
      <c r="K3247">
        <v>3</v>
      </c>
      <c r="L3247">
        <v>1</v>
      </c>
      <c r="M3247">
        <v>0</v>
      </c>
      <c r="N3247" t="s">
        <v>7760</v>
      </c>
    </row>
    <row r="3248" spans="1:14" hidden="1" x14ac:dyDescent="0.2">
      <c r="A3248" t="s">
        <v>7761</v>
      </c>
      <c r="B3248" t="s">
        <v>7762</v>
      </c>
      <c r="C3248" t="s">
        <v>23</v>
      </c>
      <c r="D3248" t="s">
        <v>24</v>
      </c>
      <c r="E3248">
        <v>2</v>
      </c>
      <c r="F3248">
        <v>3248</v>
      </c>
      <c r="G3248" t="s">
        <v>18</v>
      </c>
      <c r="H3248">
        <v>8</v>
      </c>
      <c r="J3248" t="s">
        <v>26</v>
      </c>
      <c r="K3248">
        <v>4</v>
      </c>
      <c r="L3248">
        <v>2</v>
      </c>
      <c r="M3248">
        <v>1</v>
      </c>
      <c r="N3248" t="s">
        <v>7763</v>
      </c>
    </row>
    <row r="3249" spans="1:14" hidden="1" x14ac:dyDescent="0.2">
      <c r="A3249" t="s">
        <v>7764</v>
      </c>
      <c r="B3249" t="s">
        <v>303</v>
      </c>
      <c r="C3249" t="s">
        <v>16</v>
      </c>
      <c r="D3249" t="s">
        <v>60</v>
      </c>
      <c r="E3249">
        <v>4</v>
      </c>
      <c r="F3249">
        <v>3249</v>
      </c>
      <c r="G3249" t="s">
        <v>18</v>
      </c>
      <c r="H3249">
        <v>11</v>
      </c>
      <c r="J3249" t="s">
        <v>176</v>
      </c>
      <c r="K3249">
        <v>7</v>
      </c>
      <c r="L3249">
        <v>1</v>
      </c>
      <c r="M3249">
        <v>0</v>
      </c>
      <c r="N3249" t="s">
        <v>7765</v>
      </c>
    </row>
    <row r="3250" spans="1:14" hidden="1" x14ac:dyDescent="0.2">
      <c r="A3250" t="s">
        <v>7766</v>
      </c>
      <c r="B3250" t="s">
        <v>7767</v>
      </c>
      <c r="C3250" t="s">
        <v>296</v>
      </c>
      <c r="D3250" t="s">
        <v>903</v>
      </c>
      <c r="E3250">
        <v>4</v>
      </c>
      <c r="F3250">
        <v>3250</v>
      </c>
      <c r="G3250" t="s">
        <v>55</v>
      </c>
      <c r="I3250">
        <v>6</v>
      </c>
      <c r="J3250" t="s">
        <v>176</v>
      </c>
      <c r="K3250">
        <v>8</v>
      </c>
      <c r="L3250">
        <v>0</v>
      </c>
      <c r="M3250">
        <v>2</v>
      </c>
      <c r="N3250" t="s">
        <v>7768</v>
      </c>
    </row>
    <row r="3251" spans="1:14" hidden="1" x14ac:dyDescent="0.2">
      <c r="A3251" t="s">
        <v>7769</v>
      </c>
      <c r="B3251" t="s">
        <v>5033</v>
      </c>
      <c r="C3251" t="s">
        <v>23</v>
      </c>
      <c r="D3251" t="s">
        <v>24</v>
      </c>
      <c r="E3251">
        <v>2</v>
      </c>
      <c r="F3251">
        <v>3251</v>
      </c>
      <c r="G3251" t="s">
        <v>18</v>
      </c>
      <c r="H3251">
        <v>19</v>
      </c>
      <c r="J3251" t="s">
        <v>26</v>
      </c>
      <c r="K3251">
        <v>7</v>
      </c>
      <c r="L3251">
        <v>1</v>
      </c>
      <c r="M3251">
        <v>0</v>
      </c>
      <c r="N3251" t="s">
        <v>7770</v>
      </c>
    </row>
    <row r="3252" spans="1:14" hidden="1" x14ac:dyDescent="0.2">
      <c r="A3252" t="s">
        <v>7771</v>
      </c>
      <c r="B3252" t="s">
        <v>779</v>
      </c>
      <c r="C3252" t="s">
        <v>23</v>
      </c>
      <c r="D3252" t="s">
        <v>175</v>
      </c>
      <c r="E3252">
        <v>2</v>
      </c>
      <c r="F3252">
        <v>3252</v>
      </c>
      <c r="G3252" t="s">
        <v>18</v>
      </c>
      <c r="H3252">
        <v>15</v>
      </c>
      <c r="J3252" t="s">
        <v>176</v>
      </c>
      <c r="K3252">
        <v>2</v>
      </c>
      <c r="L3252">
        <v>1</v>
      </c>
      <c r="M3252">
        <v>0</v>
      </c>
      <c r="N3252" t="s">
        <v>7772</v>
      </c>
    </row>
    <row r="3253" spans="1:14" hidden="1" x14ac:dyDescent="0.2">
      <c r="A3253" t="s">
        <v>7773</v>
      </c>
      <c r="B3253" t="s">
        <v>7774</v>
      </c>
      <c r="C3253" t="s">
        <v>53</v>
      </c>
      <c r="D3253" t="s">
        <v>6333</v>
      </c>
      <c r="E3253">
        <v>3</v>
      </c>
      <c r="F3253">
        <v>3253</v>
      </c>
      <c r="G3253" t="s">
        <v>55</v>
      </c>
      <c r="I3253">
        <v>6</v>
      </c>
      <c r="J3253" t="s">
        <v>73</v>
      </c>
      <c r="K3253">
        <v>2</v>
      </c>
      <c r="L3253">
        <v>1</v>
      </c>
      <c r="M3253">
        <v>0</v>
      </c>
      <c r="N3253" t="s">
        <v>7775</v>
      </c>
    </row>
    <row r="3254" spans="1:14" x14ac:dyDescent="0.2">
      <c r="A3254" t="s">
        <v>7776</v>
      </c>
      <c r="B3254" t="s">
        <v>29</v>
      </c>
      <c r="C3254" t="s">
        <v>23</v>
      </c>
      <c r="D3254" t="s">
        <v>30</v>
      </c>
      <c r="E3254">
        <v>2</v>
      </c>
      <c r="F3254">
        <v>3254</v>
      </c>
      <c r="G3254" t="s">
        <v>18</v>
      </c>
      <c r="H3254">
        <v>8</v>
      </c>
      <c r="J3254" t="s">
        <v>31</v>
      </c>
      <c r="K3254">
        <v>3</v>
      </c>
      <c r="L3254">
        <v>3</v>
      </c>
      <c r="M3254">
        <v>2</v>
      </c>
      <c r="N3254" t="s">
        <v>7777</v>
      </c>
    </row>
    <row r="3255" spans="1:14" hidden="1" x14ac:dyDescent="0.2">
      <c r="A3255" t="s">
        <v>7778</v>
      </c>
      <c r="B3255" t="s">
        <v>7779</v>
      </c>
      <c r="C3255" t="s">
        <v>159</v>
      </c>
      <c r="D3255" t="s">
        <v>160</v>
      </c>
      <c r="E3255">
        <v>2</v>
      </c>
      <c r="F3255">
        <v>3255</v>
      </c>
      <c r="G3255" t="s">
        <v>55</v>
      </c>
      <c r="I3255">
        <v>3</v>
      </c>
      <c r="J3255" t="s">
        <v>31</v>
      </c>
      <c r="K3255">
        <v>0</v>
      </c>
      <c r="L3255">
        <v>2</v>
      </c>
      <c r="M3255">
        <v>1</v>
      </c>
      <c r="N3255" t="s">
        <v>7780</v>
      </c>
    </row>
    <row r="3256" spans="1:14" hidden="1" x14ac:dyDescent="0.2">
      <c r="A3256" t="s">
        <v>7781</v>
      </c>
      <c r="B3256" t="s">
        <v>7782</v>
      </c>
      <c r="C3256" t="s">
        <v>23</v>
      </c>
      <c r="D3256" t="s">
        <v>49</v>
      </c>
      <c r="E3256">
        <v>2</v>
      </c>
      <c r="F3256">
        <v>3256</v>
      </c>
      <c r="G3256" t="s">
        <v>18</v>
      </c>
      <c r="H3256">
        <v>6</v>
      </c>
      <c r="J3256" t="s">
        <v>19</v>
      </c>
      <c r="K3256">
        <v>4</v>
      </c>
      <c r="L3256">
        <v>0</v>
      </c>
      <c r="M3256">
        <v>0</v>
      </c>
      <c r="N3256" t="s">
        <v>7783</v>
      </c>
    </row>
    <row r="3257" spans="1:14" hidden="1" x14ac:dyDescent="0.2">
      <c r="A3257" t="s">
        <v>7784</v>
      </c>
      <c r="B3257" t="s">
        <v>64</v>
      </c>
      <c r="C3257" t="s">
        <v>16</v>
      </c>
      <c r="D3257" t="s">
        <v>40</v>
      </c>
      <c r="E3257">
        <v>4</v>
      </c>
      <c r="F3257">
        <v>3257</v>
      </c>
      <c r="G3257" t="s">
        <v>18</v>
      </c>
      <c r="H3257">
        <v>18</v>
      </c>
      <c r="J3257" t="s">
        <v>19</v>
      </c>
      <c r="K3257">
        <v>5</v>
      </c>
      <c r="L3257">
        <v>1</v>
      </c>
      <c r="M3257">
        <v>0</v>
      </c>
      <c r="N3257" t="s">
        <v>7785</v>
      </c>
    </row>
    <row r="3258" spans="1:14" hidden="1" x14ac:dyDescent="0.2">
      <c r="A3258" t="s">
        <v>7786</v>
      </c>
      <c r="B3258" t="s">
        <v>7787</v>
      </c>
      <c r="C3258" t="s">
        <v>23</v>
      </c>
      <c r="D3258" t="s">
        <v>175</v>
      </c>
      <c r="E3258">
        <v>2</v>
      </c>
      <c r="F3258">
        <v>3258</v>
      </c>
      <c r="G3258" t="s">
        <v>18</v>
      </c>
      <c r="H3258">
        <v>4</v>
      </c>
      <c r="J3258" t="s">
        <v>176</v>
      </c>
      <c r="K3258">
        <v>3</v>
      </c>
      <c r="L3258">
        <v>1</v>
      </c>
      <c r="M3258">
        <v>0</v>
      </c>
      <c r="N3258" t="s">
        <v>7788</v>
      </c>
    </row>
    <row r="3259" spans="1:14" hidden="1" x14ac:dyDescent="0.2">
      <c r="A3259" t="s">
        <v>7789</v>
      </c>
      <c r="B3259" t="s">
        <v>7790</v>
      </c>
      <c r="C3259" t="s">
        <v>16</v>
      </c>
      <c r="D3259" t="s">
        <v>44</v>
      </c>
      <c r="E3259">
        <v>4</v>
      </c>
      <c r="F3259">
        <v>3259</v>
      </c>
      <c r="G3259" t="s">
        <v>18</v>
      </c>
      <c r="H3259">
        <v>4</v>
      </c>
      <c r="J3259" t="s">
        <v>45</v>
      </c>
      <c r="K3259">
        <v>2</v>
      </c>
      <c r="L3259">
        <v>1</v>
      </c>
      <c r="M3259">
        <v>0</v>
      </c>
      <c r="N3259" t="s">
        <v>2239</v>
      </c>
    </row>
    <row r="3260" spans="1:14" hidden="1" x14ac:dyDescent="0.2">
      <c r="A3260" t="s">
        <v>7791</v>
      </c>
      <c r="B3260" t="s">
        <v>1016</v>
      </c>
      <c r="C3260" t="s">
        <v>23</v>
      </c>
      <c r="D3260" t="s">
        <v>682</v>
      </c>
      <c r="E3260">
        <v>2</v>
      </c>
      <c r="F3260">
        <v>3260</v>
      </c>
      <c r="G3260" t="s">
        <v>18</v>
      </c>
      <c r="H3260">
        <v>8</v>
      </c>
      <c r="J3260" t="s">
        <v>26</v>
      </c>
      <c r="K3260">
        <v>4</v>
      </c>
      <c r="L3260">
        <v>1</v>
      </c>
      <c r="M3260">
        <v>0</v>
      </c>
      <c r="N3260" t="s">
        <v>7792</v>
      </c>
    </row>
    <row r="3261" spans="1:14" hidden="1" x14ac:dyDescent="0.2">
      <c r="A3261" t="s">
        <v>7793</v>
      </c>
      <c r="B3261" t="s">
        <v>7794</v>
      </c>
      <c r="C3261" t="s">
        <v>16</v>
      </c>
      <c r="D3261" t="s">
        <v>17</v>
      </c>
      <c r="E3261">
        <v>4</v>
      </c>
      <c r="F3261">
        <v>3261</v>
      </c>
      <c r="G3261" t="s">
        <v>18</v>
      </c>
      <c r="H3261">
        <v>35</v>
      </c>
      <c r="J3261" t="s">
        <v>73</v>
      </c>
      <c r="K3261">
        <v>3</v>
      </c>
      <c r="L3261">
        <v>1</v>
      </c>
      <c r="M3261">
        <v>0</v>
      </c>
      <c r="N3261" t="s">
        <v>7795</v>
      </c>
    </row>
    <row r="3262" spans="1:14" hidden="1" x14ac:dyDescent="0.2">
      <c r="A3262" t="s">
        <v>7796</v>
      </c>
      <c r="B3262" t="s">
        <v>7797</v>
      </c>
      <c r="C3262" t="s">
        <v>81</v>
      </c>
      <c r="D3262" t="s">
        <v>82</v>
      </c>
      <c r="E3262">
        <v>3</v>
      </c>
      <c r="F3262">
        <v>3262</v>
      </c>
      <c r="G3262" t="s">
        <v>25</v>
      </c>
      <c r="H3262">
        <v>6</v>
      </c>
      <c r="J3262" t="s">
        <v>56</v>
      </c>
      <c r="K3262">
        <v>0</v>
      </c>
      <c r="L3262">
        <v>2</v>
      </c>
      <c r="M3262">
        <v>1</v>
      </c>
      <c r="N3262" t="s">
        <v>7798</v>
      </c>
    </row>
    <row r="3263" spans="1:14" hidden="1" x14ac:dyDescent="0.2">
      <c r="A3263" t="s">
        <v>7799</v>
      </c>
      <c r="B3263" t="s">
        <v>7800</v>
      </c>
      <c r="C3263" t="s">
        <v>16</v>
      </c>
      <c r="D3263" t="s">
        <v>77</v>
      </c>
      <c r="E3263">
        <v>4</v>
      </c>
      <c r="F3263">
        <v>3263</v>
      </c>
      <c r="G3263" t="s">
        <v>55</v>
      </c>
      <c r="I3263">
        <v>6</v>
      </c>
      <c r="J3263" t="s">
        <v>61</v>
      </c>
      <c r="K3263">
        <v>7</v>
      </c>
      <c r="L3263">
        <v>1</v>
      </c>
      <c r="M3263">
        <v>0</v>
      </c>
      <c r="N3263" t="s">
        <v>6120</v>
      </c>
    </row>
    <row r="3264" spans="1:14" hidden="1" x14ac:dyDescent="0.2">
      <c r="A3264" t="s">
        <v>7801</v>
      </c>
      <c r="B3264" t="s">
        <v>1712</v>
      </c>
      <c r="C3264" t="s">
        <v>81</v>
      </c>
      <c r="D3264" t="s">
        <v>82</v>
      </c>
      <c r="E3264">
        <v>3</v>
      </c>
      <c r="F3264">
        <v>3264</v>
      </c>
      <c r="G3264" t="s">
        <v>25</v>
      </c>
      <c r="H3264">
        <v>11</v>
      </c>
      <c r="J3264" t="s">
        <v>56</v>
      </c>
      <c r="K3264">
        <v>2</v>
      </c>
      <c r="L3264">
        <v>2</v>
      </c>
      <c r="M3264">
        <v>1</v>
      </c>
      <c r="N3264" t="s">
        <v>7802</v>
      </c>
    </row>
    <row r="3265" spans="1:14" hidden="1" x14ac:dyDescent="0.2">
      <c r="A3265" t="s">
        <v>7803</v>
      </c>
      <c r="B3265" t="s">
        <v>7804</v>
      </c>
      <c r="C3265" t="s">
        <v>16</v>
      </c>
      <c r="D3265" t="s">
        <v>77</v>
      </c>
      <c r="E3265">
        <v>4</v>
      </c>
      <c r="F3265">
        <v>3265</v>
      </c>
      <c r="G3265" t="s">
        <v>55</v>
      </c>
      <c r="I3265">
        <v>6</v>
      </c>
      <c r="J3265" t="s">
        <v>101</v>
      </c>
      <c r="K3265">
        <v>2</v>
      </c>
      <c r="L3265">
        <v>1</v>
      </c>
      <c r="M3265">
        <v>0</v>
      </c>
      <c r="N3265" t="s">
        <v>335</v>
      </c>
    </row>
    <row r="3266" spans="1:14" hidden="1" x14ac:dyDescent="0.2">
      <c r="A3266" t="s">
        <v>7805</v>
      </c>
      <c r="B3266" t="s">
        <v>7806</v>
      </c>
      <c r="C3266" t="s">
        <v>71</v>
      </c>
      <c r="D3266" t="s">
        <v>119</v>
      </c>
      <c r="E3266">
        <v>1</v>
      </c>
      <c r="F3266">
        <v>3266</v>
      </c>
      <c r="G3266" t="s">
        <v>25</v>
      </c>
      <c r="H3266">
        <v>10</v>
      </c>
      <c r="J3266" t="s">
        <v>73</v>
      </c>
      <c r="K3266">
        <v>4</v>
      </c>
      <c r="L3266">
        <v>3</v>
      </c>
      <c r="M3266">
        <v>2</v>
      </c>
      <c r="N3266" t="s">
        <v>7807</v>
      </c>
    </row>
    <row r="3267" spans="1:14" hidden="1" x14ac:dyDescent="0.2">
      <c r="A3267" t="s">
        <v>7808</v>
      </c>
      <c r="B3267" t="s">
        <v>7809</v>
      </c>
      <c r="C3267" t="s">
        <v>16</v>
      </c>
      <c r="D3267" t="s">
        <v>77</v>
      </c>
      <c r="E3267">
        <v>4</v>
      </c>
      <c r="F3267">
        <v>3267</v>
      </c>
      <c r="G3267" t="s">
        <v>55</v>
      </c>
      <c r="I3267">
        <v>6</v>
      </c>
      <c r="J3267" t="s">
        <v>194</v>
      </c>
      <c r="K3267">
        <v>7</v>
      </c>
      <c r="L3267">
        <v>1</v>
      </c>
      <c r="M3267">
        <v>0</v>
      </c>
      <c r="N3267" t="s">
        <v>7810</v>
      </c>
    </row>
    <row r="3268" spans="1:14" hidden="1" x14ac:dyDescent="0.2">
      <c r="A3268" t="s">
        <v>7811</v>
      </c>
      <c r="B3268" t="s">
        <v>7812</v>
      </c>
      <c r="C3268" t="s">
        <v>16</v>
      </c>
      <c r="D3268" t="s">
        <v>77</v>
      </c>
      <c r="E3268">
        <v>4</v>
      </c>
      <c r="F3268">
        <v>3268</v>
      </c>
      <c r="G3268" t="s">
        <v>55</v>
      </c>
      <c r="I3268">
        <v>6</v>
      </c>
      <c r="J3268" t="s">
        <v>101</v>
      </c>
      <c r="K3268">
        <v>2</v>
      </c>
      <c r="L3268">
        <v>1</v>
      </c>
      <c r="M3268">
        <v>0</v>
      </c>
      <c r="N3268" t="s">
        <v>335</v>
      </c>
    </row>
    <row r="3269" spans="1:14" hidden="1" x14ac:dyDescent="0.2">
      <c r="A3269" t="s">
        <v>7813</v>
      </c>
      <c r="B3269" t="s">
        <v>1986</v>
      </c>
      <c r="C3269" t="s">
        <v>23</v>
      </c>
      <c r="D3269" t="s">
        <v>35</v>
      </c>
      <c r="E3269">
        <v>2</v>
      </c>
      <c r="F3269">
        <v>3269</v>
      </c>
      <c r="G3269" t="s">
        <v>18</v>
      </c>
      <c r="H3269">
        <v>18</v>
      </c>
      <c r="J3269" t="s">
        <v>36</v>
      </c>
      <c r="K3269">
        <v>3</v>
      </c>
      <c r="L3269">
        <v>1</v>
      </c>
      <c r="M3269">
        <v>0</v>
      </c>
      <c r="N3269" t="s">
        <v>7814</v>
      </c>
    </row>
    <row r="3270" spans="1:14" hidden="1" x14ac:dyDescent="0.2">
      <c r="A3270" t="s">
        <v>7815</v>
      </c>
      <c r="B3270" t="s">
        <v>705</v>
      </c>
      <c r="C3270" t="s">
        <v>23</v>
      </c>
      <c r="D3270" t="s">
        <v>671</v>
      </c>
      <c r="E3270">
        <v>2</v>
      </c>
      <c r="F3270">
        <v>3270</v>
      </c>
      <c r="G3270" t="s">
        <v>18</v>
      </c>
      <c r="H3270">
        <v>9</v>
      </c>
      <c r="J3270" t="s">
        <v>19</v>
      </c>
      <c r="K3270">
        <v>7</v>
      </c>
      <c r="L3270">
        <v>1</v>
      </c>
      <c r="M3270">
        <v>0</v>
      </c>
      <c r="N3270" t="s">
        <v>7816</v>
      </c>
    </row>
    <row r="3271" spans="1:14" hidden="1" x14ac:dyDescent="0.2">
      <c r="A3271" t="s">
        <v>7817</v>
      </c>
      <c r="B3271" t="s">
        <v>7818</v>
      </c>
      <c r="C3271" t="s">
        <v>16</v>
      </c>
      <c r="D3271" t="s">
        <v>94</v>
      </c>
      <c r="E3271">
        <v>4</v>
      </c>
      <c r="F3271">
        <v>3271</v>
      </c>
      <c r="G3271" t="s">
        <v>18</v>
      </c>
      <c r="H3271">
        <v>6</v>
      </c>
      <c r="J3271" t="s">
        <v>31</v>
      </c>
      <c r="K3271">
        <v>5</v>
      </c>
      <c r="L3271">
        <v>1</v>
      </c>
      <c r="M3271">
        <v>0</v>
      </c>
      <c r="N3271" t="s">
        <v>7819</v>
      </c>
    </row>
    <row r="3272" spans="1:14" hidden="1" x14ac:dyDescent="0.2">
      <c r="A3272" t="s">
        <v>7820</v>
      </c>
      <c r="B3272" t="s">
        <v>7821</v>
      </c>
      <c r="C3272" t="s">
        <v>23</v>
      </c>
      <c r="D3272" t="s">
        <v>682</v>
      </c>
      <c r="E3272">
        <v>2</v>
      </c>
      <c r="F3272">
        <v>3272</v>
      </c>
      <c r="G3272" t="s">
        <v>25</v>
      </c>
      <c r="H3272">
        <v>7</v>
      </c>
      <c r="J3272" t="s">
        <v>26</v>
      </c>
      <c r="K3272">
        <v>0</v>
      </c>
      <c r="L3272">
        <v>4</v>
      </c>
      <c r="M3272">
        <v>2</v>
      </c>
      <c r="N3272" t="s">
        <v>7822</v>
      </c>
    </row>
    <row r="3273" spans="1:14" hidden="1" x14ac:dyDescent="0.2">
      <c r="A3273" t="s">
        <v>7823</v>
      </c>
      <c r="B3273" t="s">
        <v>7824</v>
      </c>
      <c r="C3273" t="s">
        <v>16</v>
      </c>
      <c r="D3273" t="s">
        <v>77</v>
      </c>
      <c r="E3273">
        <v>4</v>
      </c>
      <c r="F3273">
        <v>3273</v>
      </c>
      <c r="G3273" t="s">
        <v>55</v>
      </c>
      <c r="I3273">
        <v>5</v>
      </c>
      <c r="J3273" t="s">
        <v>26</v>
      </c>
      <c r="K3273">
        <v>2</v>
      </c>
      <c r="L3273">
        <v>1</v>
      </c>
      <c r="M3273">
        <v>0</v>
      </c>
      <c r="N3273" t="s">
        <v>4573</v>
      </c>
    </row>
    <row r="3274" spans="1:14" hidden="1" x14ac:dyDescent="0.2">
      <c r="A3274" t="s">
        <v>7825</v>
      </c>
      <c r="B3274" t="s">
        <v>2091</v>
      </c>
      <c r="C3274" t="s">
        <v>23</v>
      </c>
      <c r="D3274" t="s">
        <v>123</v>
      </c>
      <c r="E3274">
        <v>2</v>
      </c>
      <c r="F3274">
        <v>3274</v>
      </c>
      <c r="G3274" t="s">
        <v>18</v>
      </c>
      <c r="H3274">
        <v>12</v>
      </c>
      <c r="J3274" t="s">
        <v>56</v>
      </c>
      <c r="K3274">
        <v>4</v>
      </c>
      <c r="L3274">
        <v>1</v>
      </c>
      <c r="M3274">
        <v>0</v>
      </c>
      <c r="N3274" t="s">
        <v>7826</v>
      </c>
    </row>
    <row r="3275" spans="1:14" hidden="1" x14ac:dyDescent="0.2">
      <c r="A3275" t="s">
        <v>7827</v>
      </c>
      <c r="B3275" t="s">
        <v>7828</v>
      </c>
      <c r="C3275" t="s">
        <v>81</v>
      </c>
      <c r="D3275" t="s">
        <v>82</v>
      </c>
      <c r="E3275">
        <v>3</v>
      </c>
      <c r="F3275">
        <v>3275</v>
      </c>
      <c r="G3275" t="s">
        <v>18</v>
      </c>
      <c r="H3275">
        <v>8</v>
      </c>
      <c r="J3275" t="s">
        <v>56</v>
      </c>
      <c r="K3275">
        <v>2</v>
      </c>
      <c r="L3275">
        <v>1</v>
      </c>
      <c r="M3275">
        <v>0</v>
      </c>
      <c r="N3275" t="s">
        <v>233</v>
      </c>
    </row>
    <row r="3276" spans="1:14" hidden="1" x14ac:dyDescent="0.2">
      <c r="A3276" t="s">
        <v>7829</v>
      </c>
      <c r="B3276" t="s">
        <v>7830</v>
      </c>
      <c r="C3276" t="s">
        <v>23</v>
      </c>
      <c r="D3276" t="s">
        <v>123</v>
      </c>
      <c r="E3276">
        <v>2</v>
      </c>
      <c r="F3276">
        <v>3276</v>
      </c>
      <c r="G3276" t="s">
        <v>18</v>
      </c>
      <c r="H3276">
        <v>9</v>
      </c>
      <c r="J3276" t="s">
        <v>26</v>
      </c>
      <c r="K3276">
        <v>3</v>
      </c>
      <c r="L3276">
        <v>1</v>
      </c>
      <c r="M3276">
        <v>0</v>
      </c>
      <c r="N3276" t="s">
        <v>1645</v>
      </c>
    </row>
    <row r="3277" spans="1:14" hidden="1" x14ac:dyDescent="0.2">
      <c r="A3277" t="s">
        <v>7831</v>
      </c>
      <c r="B3277" t="s">
        <v>7832</v>
      </c>
      <c r="C3277" t="s">
        <v>16</v>
      </c>
      <c r="D3277" t="s">
        <v>77</v>
      </c>
      <c r="E3277">
        <v>4</v>
      </c>
      <c r="F3277">
        <v>3277</v>
      </c>
      <c r="G3277" t="s">
        <v>55</v>
      </c>
      <c r="I3277">
        <v>6</v>
      </c>
      <c r="J3277" t="s">
        <v>45</v>
      </c>
      <c r="K3277">
        <v>3</v>
      </c>
      <c r="L3277">
        <v>1</v>
      </c>
      <c r="M3277">
        <v>0</v>
      </c>
      <c r="N3277" t="s">
        <v>172</v>
      </c>
    </row>
    <row r="3278" spans="1:14" hidden="1" x14ac:dyDescent="0.2">
      <c r="A3278" t="s">
        <v>7833</v>
      </c>
      <c r="B3278" t="s">
        <v>7834</v>
      </c>
      <c r="C3278" t="s">
        <v>16</v>
      </c>
      <c r="D3278" t="s">
        <v>77</v>
      </c>
      <c r="E3278">
        <v>4</v>
      </c>
      <c r="F3278">
        <v>3278</v>
      </c>
      <c r="G3278" t="s">
        <v>55</v>
      </c>
      <c r="I3278">
        <v>6</v>
      </c>
      <c r="J3278" t="s">
        <v>31</v>
      </c>
      <c r="K3278">
        <v>1</v>
      </c>
      <c r="L3278">
        <v>1</v>
      </c>
      <c r="M3278">
        <v>1</v>
      </c>
      <c r="N3278" t="s">
        <v>4081</v>
      </c>
    </row>
    <row r="3279" spans="1:14" hidden="1" x14ac:dyDescent="0.2">
      <c r="A3279" t="s">
        <v>7835</v>
      </c>
      <c r="B3279" t="s">
        <v>7836</v>
      </c>
      <c r="C3279" t="s">
        <v>16</v>
      </c>
      <c r="D3279" t="s">
        <v>40</v>
      </c>
      <c r="E3279">
        <v>4</v>
      </c>
      <c r="F3279">
        <v>3279</v>
      </c>
      <c r="G3279" t="s">
        <v>18</v>
      </c>
      <c r="H3279">
        <v>9</v>
      </c>
      <c r="J3279" t="s">
        <v>19</v>
      </c>
      <c r="K3279">
        <v>6</v>
      </c>
      <c r="L3279">
        <v>2</v>
      </c>
      <c r="M3279">
        <v>0</v>
      </c>
      <c r="N3279" t="s">
        <v>7837</v>
      </c>
    </row>
    <row r="3280" spans="1:14" hidden="1" x14ac:dyDescent="0.2">
      <c r="A3280" t="s">
        <v>7838</v>
      </c>
      <c r="B3280" t="s">
        <v>7839</v>
      </c>
      <c r="C3280" t="s">
        <v>23</v>
      </c>
      <c r="D3280" t="s">
        <v>123</v>
      </c>
      <c r="E3280">
        <v>2</v>
      </c>
      <c r="F3280">
        <v>3280</v>
      </c>
      <c r="G3280" t="s">
        <v>18</v>
      </c>
      <c r="H3280">
        <v>7</v>
      </c>
      <c r="J3280" t="s">
        <v>45</v>
      </c>
      <c r="K3280">
        <v>3</v>
      </c>
      <c r="L3280">
        <v>1</v>
      </c>
      <c r="M3280">
        <v>0</v>
      </c>
      <c r="N3280" t="s">
        <v>2554</v>
      </c>
    </row>
    <row r="3281" spans="1:14" hidden="1" x14ac:dyDescent="0.2">
      <c r="A3281" t="s">
        <v>7840</v>
      </c>
      <c r="B3281" t="s">
        <v>7841</v>
      </c>
      <c r="C3281" t="s">
        <v>16</v>
      </c>
      <c r="D3281" t="s">
        <v>77</v>
      </c>
      <c r="E3281">
        <v>4</v>
      </c>
      <c r="F3281">
        <v>3281</v>
      </c>
      <c r="G3281" t="s">
        <v>55</v>
      </c>
      <c r="I3281">
        <v>6</v>
      </c>
      <c r="J3281" t="s">
        <v>56</v>
      </c>
      <c r="K3281">
        <v>14</v>
      </c>
      <c r="L3281">
        <v>2</v>
      </c>
      <c r="M3281">
        <v>0</v>
      </c>
      <c r="N3281" t="s">
        <v>1032</v>
      </c>
    </row>
    <row r="3282" spans="1:14" hidden="1" x14ac:dyDescent="0.2">
      <c r="A3282" t="s">
        <v>7842</v>
      </c>
      <c r="B3282" t="s">
        <v>1517</v>
      </c>
      <c r="C3282" t="s">
        <v>81</v>
      </c>
      <c r="D3282" t="s">
        <v>776</v>
      </c>
      <c r="E3282">
        <v>3</v>
      </c>
      <c r="F3282">
        <v>3282</v>
      </c>
      <c r="G3282" t="s">
        <v>18</v>
      </c>
      <c r="H3282">
        <v>11</v>
      </c>
      <c r="J3282" t="s">
        <v>73</v>
      </c>
      <c r="K3282">
        <v>7</v>
      </c>
      <c r="L3282">
        <v>1</v>
      </c>
      <c r="M3282">
        <v>0</v>
      </c>
      <c r="N3282" t="s">
        <v>7843</v>
      </c>
    </row>
    <row r="3283" spans="1:14" hidden="1" x14ac:dyDescent="0.2">
      <c r="A3283" t="s">
        <v>7844</v>
      </c>
      <c r="B3283" t="s">
        <v>7845</v>
      </c>
      <c r="C3283" t="s">
        <v>23</v>
      </c>
      <c r="D3283" t="s">
        <v>671</v>
      </c>
      <c r="E3283">
        <v>2</v>
      </c>
      <c r="F3283">
        <v>3283</v>
      </c>
      <c r="G3283" t="s">
        <v>18</v>
      </c>
      <c r="H3283">
        <v>4</v>
      </c>
      <c r="J3283" t="s">
        <v>19</v>
      </c>
      <c r="K3283">
        <v>1</v>
      </c>
      <c r="L3283">
        <v>1</v>
      </c>
      <c r="M3283">
        <v>0</v>
      </c>
      <c r="N3283" t="s">
        <v>7846</v>
      </c>
    </row>
    <row r="3284" spans="1:14" hidden="1" x14ac:dyDescent="0.2">
      <c r="A3284" t="s">
        <v>7847</v>
      </c>
      <c r="B3284" t="s">
        <v>303</v>
      </c>
      <c r="C3284" t="s">
        <v>23</v>
      </c>
      <c r="D3284" t="s">
        <v>175</v>
      </c>
      <c r="E3284">
        <v>2</v>
      </c>
      <c r="F3284">
        <v>3284</v>
      </c>
      <c r="G3284" t="s">
        <v>18</v>
      </c>
      <c r="H3284">
        <v>27</v>
      </c>
      <c r="J3284" t="s">
        <v>176</v>
      </c>
      <c r="K3284">
        <v>9</v>
      </c>
      <c r="L3284">
        <v>1</v>
      </c>
      <c r="M3284">
        <v>0</v>
      </c>
      <c r="N3284" t="s">
        <v>7848</v>
      </c>
    </row>
    <row r="3285" spans="1:14" hidden="1" x14ac:dyDescent="0.2">
      <c r="A3285" t="s">
        <v>7849</v>
      </c>
      <c r="B3285" t="s">
        <v>93</v>
      </c>
      <c r="C3285" t="s">
        <v>16</v>
      </c>
      <c r="D3285" t="s">
        <v>94</v>
      </c>
      <c r="E3285">
        <v>4</v>
      </c>
      <c r="F3285">
        <v>3285</v>
      </c>
      <c r="G3285" t="s">
        <v>18</v>
      </c>
      <c r="H3285">
        <v>11</v>
      </c>
      <c r="J3285" t="s">
        <v>31</v>
      </c>
      <c r="K3285">
        <v>8</v>
      </c>
      <c r="L3285">
        <v>2</v>
      </c>
      <c r="M3285">
        <v>1</v>
      </c>
      <c r="N3285" t="s">
        <v>7850</v>
      </c>
    </row>
    <row r="3286" spans="1:14" hidden="1" x14ac:dyDescent="0.2">
      <c r="A3286" t="s">
        <v>7851</v>
      </c>
      <c r="B3286" t="s">
        <v>3119</v>
      </c>
      <c r="C3286" t="s">
        <v>71</v>
      </c>
      <c r="D3286" t="s">
        <v>307</v>
      </c>
      <c r="E3286">
        <v>1</v>
      </c>
      <c r="F3286">
        <v>3286</v>
      </c>
      <c r="G3286" t="s">
        <v>18</v>
      </c>
      <c r="H3286">
        <v>13</v>
      </c>
      <c r="J3286" t="s">
        <v>56</v>
      </c>
      <c r="K3286">
        <v>7</v>
      </c>
      <c r="L3286">
        <v>1</v>
      </c>
      <c r="M3286">
        <v>0</v>
      </c>
      <c r="N3286" t="s">
        <v>7852</v>
      </c>
    </row>
    <row r="3287" spans="1:14" hidden="1" x14ac:dyDescent="0.2">
      <c r="A3287" t="s">
        <v>7853</v>
      </c>
      <c r="B3287" t="s">
        <v>7854</v>
      </c>
      <c r="C3287" t="s">
        <v>23</v>
      </c>
      <c r="D3287" t="s">
        <v>1028</v>
      </c>
      <c r="E3287">
        <v>2</v>
      </c>
      <c r="F3287">
        <v>3287</v>
      </c>
      <c r="G3287" t="s">
        <v>25</v>
      </c>
      <c r="H3287">
        <v>5</v>
      </c>
      <c r="J3287" t="s">
        <v>19</v>
      </c>
      <c r="K3287">
        <v>2</v>
      </c>
      <c r="L3287">
        <v>2</v>
      </c>
      <c r="M3287">
        <v>1</v>
      </c>
      <c r="N3287" t="s">
        <v>7855</v>
      </c>
    </row>
    <row r="3288" spans="1:14" hidden="1" x14ac:dyDescent="0.2">
      <c r="A3288" t="s">
        <v>7856</v>
      </c>
      <c r="B3288" t="s">
        <v>2226</v>
      </c>
      <c r="C3288" t="s">
        <v>71</v>
      </c>
      <c r="D3288" t="s">
        <v>307</v>
      </c>
      <c r="E3288">
        <v>1</v>
      </c>
      <c r="F3288">
        <v>3288</v>
      </c>
      <c r="G3288" t="s">
        <v>18</v>
      </c>
      <c r="H3288">
        <v>12</v>
      </c>
      <c r="J3288" t="s">
        <v>56</v>
      </c>
      <c r="K3288">
        <v>9</v>
      </c>
      <c r="L3288">
        <v>1</v>
      </c>
      <c r="M3288">
        <v>0</v>
      </c>
      <c r="N3288" t="s">
        <v>7857</v>
      </c>
    </row>
    <row r="3289" spans="1:14" hidden="1" x14ac:dyDescent="0.2">
      <c r="A3289" t="s">
        <v>7858</v>
      </c>
      <c r="B3289" t="s">
        <v>7859</v>
      </c>
      <c r="C3289" t="s">
        <v>23</v>
      </c>
      <c r="D3289" t="s">
        <v>123</v>
      </c>
      <c r="E3289">
        <v>2</v>
      </c>
      <c r="F3289">
        <v>3289</v>
      </c>
      <c r="G3289" t="s">
        <v>18</v>
      </c>
      <c r="H3289">
        <v>8</v>
      </c>
      <c r="J3289" t="s">
        <v>45</v>
      </c>
      <c r="K3289">
        <v>5</v>
      </c>
      <c r="L3289">
        <v>1</v>
      </c>
      <c r="M3289">
        <v>0</v>
      </c>
      <c r="N3289" t="s">
        <v>7860</v>
      </c>
    </row>
    <row r="3290" spans="1:14" hidden="1" x14ac:dyDescent="0.2">
      <c r="A3290" t="s">
        <v>7861</v>
      </c>
      <c r="B3290" t="s">
        <v>464</v>
      </c>
      <c r="C3290" t="s">
        <v>296</v>
      </c>
      <c r="D3290" t="s">
        <v>297</v>
      </c>
      <c r="E3290">
        <v>4</v>
      </c>
      <c r="F3290">
        <v>3290</v>
      </c>
      <c r="G3290" t="s">
        <v>55</v>
      </c>
      <c r="I3290">
        <v>3</v>
      </c>
      <c r="J3290" t="s">
        <v>31</v>
      </c>
      <c r="K3290">
        <v>7</v>
      </c>
      <c r="L3290">
        <v>1</v>
      </c>
      <c r="M3290">
        <v>0</v>
      </c>
      <c r="N3290" t="s">
        <v>6763</v>
      </c>
    </row>
    <row r="3291" spans="1:14" hidden="1" x14ac:dyDescent="0.2">
      <c r="A3291" t="s">
        <v>7862</v>
      </c>
      <c r="B3291" t="s">
        <v>221</v>
      </c>
      <c r="C3291" t="s">
        <v>23</v>
      </c>
      <c r="D3291" t="s">
        <v>123</v>
      </c>
      <c r="E3291">
        <v>2</v>
      </c>
      <c r="F3291">
        <v>3291</v>
      </c>
      <c r="G3291" t="s">
        <v>18</v>
      </c>
      <c r="H3291">
        <v>10</v>
      </c>
      <c r="J3291" t="s">
        <v>45</v>
      </c>
      <c r="K3291">
        <v>5</v>
      </c>
      <c r="L3291">
        <v>1</v>
      </c>
      <c r="M3291">
        <v>0</v>
      </c>
      <c r="N3291" t="s">
        <v>6138</v>
      </c>
    </row>
    <row r="3292" spans="1:14" hidden="1" x14ac:dyDescent="0.2">
      <c r="A3292" t="s">
        <v>7863</v>
      </c>
      <c r="B3292" t="s">
        <v>7864</v>
      </c>
      <c r="C3292" t="s">
        <v>16</v>
      </c>
      <c r="D3292" t="s">
        <v>77</v>
      </c>
      <c r="E3292">
        <v>4</v>
      </c>
      <c r="F3292">
        <v>3292</v>
      </c>
      <c r="G3292" t="s">
        <v>55</v>
      </c>
      <c r="I3292">
        <v>4</v>
      </c>
      <c r="J3292" t="s">
        <v>101</v>
      </c>
      <c r="K3292">
        <v>1</v>
      </c>
      <c r="L3292">
        <v>2</v>
      </c>
      <c r="M3292">
        <v>6</v>
      </c>
      <c r="N3292" t="s">
        <v>7865</v>
      </c>
    </row>
    <row r="3293" spans="1:14" hidden="1" x14ac:dyDescent="0.2">
      <c r="A3293" t="s">
        <v>7866</v>
      </c>
      <c r="B3293" t="s">
        <v>7867</v>
      </c>
      <c r="C3293" t="s">
        <v>23</v>
      </c>
      <c r="D3293" t="s">
        <v>289</v>
      </c>
      <c r="E3293">
        <v>2</v>
      </c>
      <c r="F3293">
        <v>3293</v>
      </c>
      <c r="G3293" t="s">
        <v>25</v>
      </c>
      <c r="H3293">
        <v>7</v>
      </c>
      <c r="J3293" t="s">
        <v>290</v>
      </c>
      <c r="K3293">
        <v>0</v>
      </c>
      <c r="L3293">
        <v>2</v>
      </c>
      <c r="M3293">
        <v>1</v>
      </c>
      <c r="N3293" t="s">
        <v>4817</v>
      </c>
    </row>
    <row r="3294" spans="1:14" hidden="1" x14ac:dyDescent="0.2">
      <c r="A3294" t="s">
        <v>7868</v>
      </c>
      <c r="B3294" t="s">
        <v>7869</v>
      </c>
      <c r="C3294" t="s">
        <v>81</v>
      </c>
      <c r="D3294" t="s">
        <v>82</v>
      </c>
      <c r="E3294">
        <v>3</v>
      </c>
      <c r="F3294">
        <v>3294</v>
      </c>
      <c r="G3294" t="s">
        <v>18</v>
      </c>
      <c r="H3294">
        <v>10</v>
      </c>
      <c r="J3294" t="s">
        <v>56</v>
      </c>
      <c r="K3294">
        <v>5</v>
      </c>
      <c r="L3294">
        <v>1</v>
      </c>
      <c r="M3294">
        <v>0</v>
      </c>
      <c r="N3294" t="s">
        <v>4373</v>
      </c>
    </row>
    <row r="3295" spans="1:14" hidden="1" x14ac:dyDescent="0.2">
      <c r="A3295" t="s">
        <v>7870</v>
      </c>
      <c r="B3295" t="s">
        <v>1941</v>
      </c>
      <c r="C3295" t="s">
        <v>23</v>
      </c>
      <c r="D3295" t="s">
        <v>123</v>
      </c>
      <c r="E3295">
        <v>2</v>
      </c>
      <c r="F3295">
        <v>3295</v>
      </c>
      <c r="G3295" t="s">
        <v>18</v>
      </c>
      <c r="H3295">
        <v>13</v>
      </c>
      <c r="J3295" t="s">
        <v>45</v>
      </c>
      <c r="K3295">
        <v>7</v>
      </c>
      <c r="L3295">
        <v>1</v>
      </c>
      <c r="M3295">
        <v>0</v>
      </c>
      <c r="N3295" t="s">
        <v>2094</v>
      </c>
    </row>
    <row r="3296" spans="1:14" hidden="1" x14ac:dyDescent="0.2">
      <c r="A3296" t="s">
        <v>7871</v>
      </c>
      <c r="B3296" t="s">
        <v>7872</v>
      </c>
      <c r="C3296" t="s">
        <v>23</v>
      </c>
      <c r="D3296" t="s">
        <v>49</v>
      </c>
      <c r="E3296">
        <v>2</v>
      </c>
      <c r="F3296">
        <v>3296</v>
      </c>
      <c r="G3296" t="s">
        <v>25</v>
      </c>
      <c r="H3296">
        <v>6</v>
      </c>
      <c r="J3296" t="s">
        <v>19</v>
      </c>
      <c r="K3296">
        <v>1</v>
      </c>
      <c r="L3296">
        <v>2</v>
      </c>
      <c r="M3296">
        <v>3</v>
      </c>
      <c r="N3296" t="s">
        <v>3467</v>
      </c>
    </row>
    <row r="3297" spans="1:14" hidden="1" x14ac:dyDescent="0.2">
      <c r="A3297" t="s">
        <v>7873</v>
      </c>
      <c r="B3297" t="s">
        <v>7874</v>
      </c>
      <c r="C3297" t="s">
        <v>16</v>
      </c>
      <c r="D3297" t="s">
        <v>77</v>
      </c>
      <c r="E3297">
        <v>4</v>
      </c>
      <c r="F3297">
        <v>3297</v>
      </c>
      <c r="G3297" t="s">
        <v>55</v>
      </c>
      <c r="I3297">
        <v>6</v>
      </c>
      <c r="J3297" t="s">
        <v>112</v>
      </c>
      <c r="K3297">
        <v>3</v>
      </c>
      <c r="L3297">
        <v>3</v>
      </c>
      <c r="M3297">
        <v>0</v>
      </c>
      <c r="N3297" t="s">
        <v>7875</v>
      </c>
    </row>
    <row r="3298" spans="1:14" hidden="1" x14ac:dyDescent="0.2">
      <c r="A3298" t="s">
        <v>7876</v>
      </c>
      <c r="B3298" t="s">
        <v>1330</v>
      </c>
      <c r="C3298" t="s">
        <v>81</v>
      </c>
      <c r="D3298" t="s">
        <v>82</v>
      </c>
      <c r="E3298">
        <v>3</v>
      </c>
      <c r="F3298">
        <v>3298</v>
      </c>
      <c r="G3298" t="s">
        <v>18</v>
      </c>
      <c r="H3298">
        <v>11</v>
      </c>
      <c r="J3298" t="s">
        <v>56</v>
      </c>
      <c r="K3298">
        <v>5</v>
      </c>
      <c r="L3298">
        <v>1</v>
      </c>
      <c r="M3298">
        <v>0</v>
      </c>
      <c r="N3298" t="s">
        <v>2792</v>
      </c>
    </row>
    <row r="3299" spans="1:14" hidden="1" x14ac:dyDescent="0.2">
      <c r="A3299" t="s">
        <v>7877</v>
      </c>
      <c r="B3299" t="s">
        <v>7878</v>
      </c>
      <c r="C3299" t="s">
        <v>16</v>
      </c>
      <c r="D3299" t="s">
        <v>77</v>
      </c>
      <c r="E3299">
        <v>4</v>
      </c>
      <c r="F3299">
        <v>3299</v>
      </c>
      <c r="G3299" t="s">
        <v>55</v>
      </c>
      <c r="I3299">
        <v>6</v>
      </c>
      <c r="J3299" t="s">
        <v>45</v>
      </c>
      <c r="K3299">
        <v>4</v>
      </c>
      <c r="L3299">
        <v>1</v>
      </c>
      <c r="M3299">
        <v>0</v>
      </c>
      <c r="N3299" t="s">
        <v>5439</v>
      </c>
    </row>
    <row r="3300" spans="1:14" hidden="1" x14ac:dyDescent="0.2">
      <c r="A3300" t="s">
        <v>7879</v>
      </c>
      <c r="B3300" t="s">
        <v>3715</v>
      </c>
      <c r="C3300" t="s">
        <v>23</v>
      </c>
      <c r="D3300" t="s">
        <v>49</v>
      </c>
      <c r="E3300">
        <v>2</v>
      </c>
      <c r="F3300">
        <v>3300</v>
      </c>
      <c r="G3300" t="s">
        <v>18</v>
      </c>
      <c r="H3300">
        <v>10</v>
      </c>
      <c r="J3300" t="s">
        <v>36</v>
      </c>
      <c r="K3300">
        <v>6</v>
      </c>
      <c r="L3300">
        <v>2</v>
      </c>
      <c r="M3300">
        <v>0</v>
      </c>
      <c r="N3300" t="s">
        <v>1673</v>
      </c>
    </row>
    <row r="3301" spans="1:14" hidden="1" x14ac:dyDescent="0.2">
      <c r="A3301" t="s">
        <v>7880</v>
      </c>
      <c r="B3301" t="s">
        <v>7881</v>
      </c>
      <c r="C3301" t="s">
        <v>16</v>
      </c>
      <c r="D3301" t="s">
        <v>77</v>
      </c>
      <c r="E3301">
        <v>4</v>
      </c>
      <c r="F3301">
        <v>3301</v>
      </c>
      <c r="G3301" t="s">
        <v>55</v>
      </c>
      <c r="I3301">
        <v>6</v>
      </c>
      <c r="J3301" t="s">
        <v>45</v>
      </c>
      <c r="K3301">
        <v>3</v>
      </c>
      <c r="L3301">
        <v>1</v>
      </c>
      <c r="M3301">
        <v>0</v>
      </c>
      <c r="N3301" t="s">
        <v>172</v>
      </c>
    </row>
    <row r="3302" spans="1:14" hidden="1" x14ac:dyDescent="0.2">
      <c r="A3302" t="s">
        <v>7882</v>
      </c>
      <c r="B3302" t="s">
        <v>7883</v>
      </c>
      <c r="C3302" t="s">
        <v>71</v>
      </c>
      <c r="D3302" t="s">
        <v>72</v>
      </c>
      <c r="E3302">
        <v>1</v>
      </c>
      <c r="F3302">
        <v>3302</v>
      </c>
      <c r="G3302" t="s">
        <v>18</v>
      </c>
      <c r="H3302">
        <v>5</v>
      </c>
      <c r="J3302" t="s">
        <v>73</v>
      </c>
      <c r="K3302">
        <v>1</v>
      </c>
      <c r="L3302">
        <v>2</v>
      </c>
      <c r="M3302">
        <v>1</v>
      </c>
      <c r="N3302" t="s">
        <v>7884</v>
      </c>
    </row>
    <row r="3303" spans="1:14" hidden="1" x14ac:dyDescent="0.2">
      <c r="A3303" t="s">
        <v>7885</v>
      </c>
      <c r="B3303" t="s">
        <v>7886</v>
      </c>
      <c r="C3303" t="s">
        <v>16</v>
      </c>
      <c r="D3303" t="s">
        <v>77</v>
      </c>
      <c r="E3303">
        <v>4</v>
      </c>
      <c r="F3303">
        <v>3303</v>
      </c>
      <c r="G3303" t="s">
        <v>55</v>
      </c>
      <c r="I3303">
        <v>6</v>
      </c>
      <c r="J3303" t="s">
        <v>45</v>
      </c>
      <c r="K3303">
        <v>3</v>
      </c>
      <c r="L3303">
        <v>1</v>
      </c>
      <c r="M3303">
        <v>0</v>
      </c>
      <c r="N3303" t="s">
        <v>172</v>
      </c>
    </row>
    <row r="3304" spans="1:14" hidden="1" x14ac:dyDescent="0.2">
      <c r="A3304" t="s">
        <v>7887</v>
      </c>
      <c r="B3304" t="s">
        <v>7888</v>
      </c>
      <c r="C3304" t="s">
        <v>71</v>
      </c>
      <c r="D3304" t="s">
        <v>119</v>
      </c>
      <c r="E3304">
        <v>1</v>
      </c>
      <c r="F3304">
        <v>3304</v>
      </c>
      <c r="G3304" t="s">
        <v>25</v>
      </c>
      <c r="H3304">
        <v>8</v>
      </c>
      <c r="J3304" t="s">
        <v>73</v>
      </c>
      <c r="K3304">
        <v>3</v>
      </c>
      <c r="L3304">
        <v>3</v>
      </c>
      <c r="M3304">
        <v>0</v>
      </c>
      <c r="N3304" t="s">
        <v>1106</v>
      </c>
    </row>
    <row r="3305" spans="1:14" hidden="1" x14ac:dyDescent="0.2">
      <c r="A3305" t="s">
        <v>7889</v>
      </c>
      <c r="B3305" t="s">
        <v>7890</v>
      </c>
      <c r="C3305" t="s">
        <v>296</v>
      </c>
      <c r="D3305" t="s">
        <v>297</v>
      </c>
      <c r="E3305">
        <v>4</v>
      </c>
      <c r="F3305">
        <v>3305</v>
      </c>
      <c r="G3305" t="s">
        <v>55</v>
      </c>
      <c r="I3305">
        <v>16</v>
      </c>
      <c r="J3305" t="s">
        <v>45</v>
      </c>
      <c r="K3305">
        <v>4</v>
      </c>
      <c r="L3305">
        <v>2</v>
      </c>
      <c r="M3305">
        <v>0</v>
      </c>
      <c r="N3305" t="s">
        <v>7891</v>
      </c>
    </row>
    <row r="3306" spans="1:14" hidden="1" x14ac:dyDescent="0.2">
      <c r="A3306" t="s">
        <v>7892</v>
      </c>
      <c r="B3306" t="s">
        <v>7839</v>
      </c>
      <c r="C3306" t="s">
        <v>23</v>
      </c>
      <c r="D3306" t="s">
        <v>123</v>
      </c>
      <c r="E3306">
        <v>2</v>
      </c>
      <c r="F3306">
        <v>3306</v>
      </c>
      <c r="G3306" t="s">
        <v>18</v>
      </c>
      <c r="H3306">
        <v>14</v>
      </c>
      <c r="J3306" t="s">
        <v>45</v>
      </c>
      <c r="K3306">
        <v>6</v>
      </c>
      <c r="L3306">
        <v>2</v>
      </c>
      <c r="M3306">
        <v>0</v>
      </c>
      <c r="N3306" t="s">
        <v>7893</v>
      </c>
    </row>
    <row r="3307" spans="1:14" hidden="1" x14ac:dyDescent="0.2">
      <c r="A3307" t="s">
        <v>7894</v>
      </c>
      <c r="B3307" t="s">
        <v>7895</v>
      </c>
      <c r="C3307" t="s">
        <v>71</v>
      </c>
      <c r="D3307" t="s">
        <v>119</v>
      </c>
      <c r="E3307">
        <v>1</v>
      </c>
      <c r="F3307">
        <v>3307</v>
      </c>
      <c r="G3307" t="s">
        <v>25</v>
      </c>
      <c r="H3307">
        <v>8</v>
      </c>
      <c r="J3307" t="s">
        <v>73</v>
      </c>
      <c r="K3307">
        <v>4</v>
      </c>
      <c r="L3307">
        <v>2</v>
      </c>
      <c r="M3307">
        <v>1</v>
      </c>
      <c r="N3307" t="s">
        <v>907</v>
      </c>
    </row>
    <row r="3308" spans="1:14" hidden="1" x14ac:dyDescent="0.2">
      <c r="A3308" t="s">
        <v>7896</v>
      </c>
      <c r="B3308" t="s">
        <v>7897</v>
      </c>
      <c r="C3308" t="s">
        <v>81</v>
      </c>
      <c r="D3308" t="s">
        <v>468</v>
      </c>
      <c r="E3308">
        <v>3</v>
      </c>
      <c r="F3308">
        <v>3308</v>
      </c>
      <c r="G3308" t="s">
        <v>18</v>
      </c>
      <c r="H3308">
        <v>9</v>
      </c>
      <c r="J3308" t="s">
        <v>194</v>
      </c>
      <c r="K3308">
        <v>5</v>
      </c>
      <c r="L3308">
        <v>1</v>
      </c>
      <c r="M3308">
        <v>0</v>
      </c>
      <c r="N3308" t="s">
        <v>7898</v>
      </c>
    </row>
    <row r="3309" spans="1:14" hidden="1" x14ac:dyDescent="0.2">
      <c r="A3309" t="s">
        <v>7899</v>
      </c>
      <c r="B3309" t="s">
        <v>7900</v>
      </c>
      <c r="C3309" t="s">
        <v>23</v>
      </c>
      <c r="D3309" t="s">
        <v>49</v>
      </c>
      <c r="E3309">
        <v>2</v>
      </c>
      <c r="F3309">
        <v>3309</v>
      </c>
      <c r="G3309" t="s">
        <v>18</v>
      </c>
      <c r="H3309">
        <v>5</v>
      </c>
      <c r="J3309" t="s">
        <v>19</v>
      </c>
      <c r="K3309">
        <v>2</v>
      </c>
      <c r="L3309">
        <v>1</v>
      </c>
      <c r="M3309">
        <v>0</v>
      </c>
      <c r="N3309" t="s">
        <v>617</v>
      </c>
    </row>
    <row r="3310" spans="1:14" hidden="1" x14ac:dyDescent="0.2">
      <c r="A3310" t="s">
        <v>7901</v>
      </c>
      <c r="B3310" t="s">
        <v>126</v>
      </c>
      <c r="C3310" t="s">
        <v>71</v>
      </c>
      <c r="D3310" t="s">
        <v>72</v>
      </c>
      <c r="E3310">
        <v>1</v>
      </c>
      <c r="F3310">
        <v>3310</v>
      </c>
      <c r="G3310" t="s">
        <v>18</v>
      </c>
      <c r="H3310">
        <v>12</v>
      </c>
      <c r="J3310" t="s">
        <v>73</v>
      </c>
      <c r="K3310">
        <v>4</v>
      </c>
      <c r="L3310">
        <v>4</v>
      </c>
      <c r="M3310">
        <v>3</v>
      </c>
      <c r="N3310" t="s">
        <v>7902</v>
      </c>
    </row>
    <row r="3311" spans="1:14" hidden="1" x14ac:dyDescent="0.2">
      <c r="A3311" t="s">
        <v>7903</v>
      </c>
      <c r="B3311" t="s">
        <v>208</v>
      </c>
      <c r="C3311" t="s">
        <v>23</v>
      </c>
      <c r="D3311" t="s">
        <v>49</v>
      </c>
      <c r="E3311">
        <v>2</v>
      </c>
      <c r="F3311">
        <v>3311</v>
      </c>
      <c r="G3311" t="s">
        <v>18</v>
      </c>
      <c r="H3311">
        <v>18</v>
      </c>
      <c r="J3311" t="s">
        <v>36</v>
      </c>
      <c r="K3311">
        <v>14</v>
      </c>
      <c r="L3311">
        <v>2</v>
      </c>
      <c r="M3311">
        <v>0</v>
      </c>
      <c r="N3311" t="s">
        <v>7904</v>
      </c>
    </row>
    <row r="3312" spans="1:14" hidden="1" x14ac:dyDescent="0.2">
      <c r="A3312" t="s">
        <v>7905</v>
      </c>
      <c r="B3312" t="s">
        <v>7906</v>
      </c>
      <c r="C3312" t="s">
        <v>23</v>
      </c>
      <c r="D3312" t="s">
        <v>428</v>
      </c>
      <c r="E3312">
        <v>2</v>
      </c>
      <c r="F3312">
        <v>3312</v>
      </c>
      <c r="G3312" t="s">
        <v>18</v>
      </c>
      <c r="H3312">
        <v>7</v>
      </c>
      <c r="J3312" t="s">
        <v>26</v>
      </c>
      <c r="K3312">
        <v>3</v>
      </c>
      <c r="L3312">
        <v>1</v>
      </c>
      <c r="M3312">
        <v>0</v>
      </c>
      <c r="N3312" t="s">
        <v>2436</v>
      </c>
    </row>
    <row r="3313" spans="1:14" hidden="1" x14ac:dyDescent="0.2">
      <c r="A3313" t="s">
        <v>7907</v>
      </c>
      <c r="B3313" t="s">
        <v>1394</v>
      </c>
      <c r="C3313" t="s">
        <v>23</v>
      </c>
      <c r="D3313" t="s">
        <v>111</v>
      </c>
      <c r="E3313">
        <v>2</v>
      </c>
      <c r="F3313">
        <v>3313</v>
      </c>
      <c r="G3313" t="s">
        <v>25</v>
      </c>
      <c r="H3313">
        <v>24</v>
      </c>
      <c r="J3313" t="s">
        <v>56</v>
      </c>
      <c r="K3313">
        <v>17</v>
      </c>
      <c r="L3313">
        <v>1</v>
      </c>
      <c r="M3313">
        <v>0</v>
      </c>
      <c r="N3313" t="s">
        <v>7908</v>
      </c>
    </row>
    <row r="3314" spans="1:14" hidden="1" x14ac:dyDescent="0.2">
      <c r="A3314" t="s">
        <v>7909</v>
      </c>
      <c r="B3314" t="s">
        <v>7910</v>
      </c>
      <c r="C3314" t="s">
        <v>16</v>
      </c>
      <c r="D3314" t="s">
        <v>77</v>
      </c>
      <c r="E3314">
        <v>4</v>
      </c>
      <c r="F3314">
        <v>3314</v>
      </c>
      <c r="G3314" t="s">
        <v>55</v>
      </c>
      <c r="I3314">
        <v>5</v>
      </c>
      <c r="J3314" t="s">
        <v>101</v>
      </c>
      <c r="K3314">
        <v>0</v>
      </c>
      <c r="L3314">
        <v>2</v>
      </c>
      <c r="M3314">
        <v>1</v>
      </c>
      <c r="N3314" t="s">
        <v>3827</v>
      </c>
    </row>
    <row r="3315" spans="1:14" hidden="1" x14ac:dyDescent="0.2">
      <c r="A3315" t="s">
        <v>7911</v>
      </c>
      <c r="B3315" t="s">
        <v>7912</v>
      </c>
      <c r="C3315" t="s">
        <v>16</v>
      </c>
      <c r="D3315" t="s">
        <v>77</v>
      </c>
      <c r="E3315">
        <v>4</v>
      </c>
      <c r="F3315">
        <v>3315</v>
      </c>
      <c r="G3315" t="s">
        <v>55</v>
      </c>
      <c r="I3315">
        <v>6</v>
      </c>
      <c r="J3315" t="s">
        <v>31</v>
      </c>
      <c r="K3315">
        <v>2</v>
      </c>
      <c r="L3315">
        <v>2</v>
      </c>
      <c r="M3315">
        <v>1</v>
      </c>
      <c r="N3315" t="s">
        <v>4190</v>
      </c>
    </row>
    <row r="3316" spans="1:14" hidden="1" x14ac:dyDescent="0.2">
      <c r="A3316" t="s">
        <v>7913</v>
      </c>
      <c r="B3316" t="s">
        <v>7914</v>
      </c>
      <c r="C3316" t="s">
        <v>23</v>
      </c>
      <c r="D3316" t="s">
        <v>1028</v>
      </c>
      <c r="E3316">
        <v>2</v>
      </c>
      <c r="F3316">
        <v>3316</v>
      </c>
      <c r="G3316" t="s">
        <v>25</v>
      </c>
      <c r="H3316">
        <v>7</v>
      </c>
      <c r="J3316" t="s">
        <v>19</v>
      </c>
      <c r="K3316">
        <v>4</v>
      </c>
      <c r="L3316">
        <v>2</v>
      </c>
      <c r="M3316">
        <v>1</v>
      </c>
      <c r="N3316" t="s">
        <v>7915</v>
      </c>
    </row>
    <row r="3317" spans="1:14" hidden="1" x14ac:dyDescent="0.2">
      <c r="A3317" t="s">
        <v>7916</v>
      </c>
      <c r="B3317" t="s">
        <v>7917</v>
      </c>
      <c r="C3317" t="s">
        <v>16</v>
      </c>
      <c r="D3317" t="s">
        <v>77</v>
      </c>
      <c r="E3317">
        <v>4</v>
      </c>
      <c r="F3317">
        <v>3317</v>
      </c>
      <c r="G3317" t="s">
        <v>55</v>
      </c>
      <c r="I3317">
        <v>6</v>
      </c>
      <c r="J3317" t="s">
        <v>101</v>
      </c>
      <c r="K3317">
        <v>3</v>
      </c>
      <c r="L3317">
        <v>1</v>
      </c>
      <c r="M3317">
        <v>5</v>
      </c>
      <c r="N3317" t="s">
        <v>2855</v>
      </c>
    </row>
    <row r="3318" spans="1:14" hidden="1" x14ac:dyDescent="0.2">
      <c r="A3318" t="s">
        <v>7918</v>
      </c>
      <c r="B3318" t="s">
        <v>303</v>
      </c>
      <c r="C3318" t="s">
        <v>23</v>
      </c>
      <c r="D3318" t="s">
        <v>175</v>
      </c>
      <c r="E3318">
        <v>2</v>
      </c>
      <c r="F3318">
        <v>3318</v>
      </c>
      <c r="G3318" t="s">
        <v>18</v>
      </c>
      <c r="H3318">
        <v>26</v>
      </c>
      <c r="J3318" t="s">
        <v>176</v>
      </c>
      <c r="K3318">
        <v>5</v>
      </c>
      <c r="L3318">
        <v>1</v>
      </c>
      <c r="M3318">
        <v>0</v>
      </c>
      <c r="N3318" t="s">
        <v>7919</v>
      </c>
    </row>
    <row r="3319" spans="1:14" hidden="1" x14ac:dyDescent="0.2">
      <c r="A3319" t="s">
        <v>7920</v>
      </c>
      <c r="B3319" t="s">
        <v>505</v>
      </c>
      <c r="C3319" t="s">
        <v>23</v>
      </c>
      <c r="D3319" t="s">
        <v>123</v>
      </c>
      <c r="E3319">
        <v>2</v>
      </c>
      <c r="F3319">
        <v>3319</v>
      </c>
      <c r="G3319" t="s">
        <v>18</v>
      </c>
      <c r="H3319">
        <v>12</v>
      </c>
      <c r="J3319" t="s">
        <v>56</v>
      </c>
      <c r="K3319">
        <v>5</v>
      </c>
      <c r="L3319">
        <v>1</v>
      </c>
      <c r="M3319">
        <v>0</v>
      </c>
      <c r="N3319" t="s">
        <v>3462</v>
      </c>
    </row>
    <row r="3320" spans="1:14" hidden="1" x14ac:dyDescent="0.2">
      <c r="A3320" t="s">
        <v>7921</v>
      </c>
      <c r="B3320" t="s">
        <v>174</v>
      </c>
      <c r="C3320" t="s">
        <v>23</v>
      </c>
      <c r="D3320" t="s">
        <v>175</v>
      </c>
      <c r="E3320">
        <v>2</v>
      </c>
      <c r="F3320">
        <v>3320</v>
      </c>
      <c r="G3320" t="s">
        <v>18</v>
      </c>
      <c r="H3320">
        <v>13</v>
      </c>
      <c r="J3320" t="s">
        <v>176</v>
      </c>
      <c r="K3320">
        <v>12</v>
      </c>
      <c r="L3320">
        <v>1</v>
      </c>
      <c r="M3320">
        <v>0</v>
      </c>
      <c r="N3320" t="s">
        <v>7922</v>
      </c>
    </row>
    <row r="3321" spans="1:14" hidden="1" x14ac:dyDescent="0.2">
      <c r="A3321" t="s">
        <v>7923</v>
      </c>
      <c r="B3321" t="s">
        <v>1306</v>
      </c>
      <c r="C3321" t="s">
        <v>81</v>
      </c>
      <c r="D3321" t="s">
        <v>82</v>
      </c>
      <c r="E3321">
        <v>3</v>
      </c>
      <c r="F3321">
        <v>3321</v>
      </c>
      <c r="G3321" t="s">
        <v>18</v>
      </c>
      <c r="H3321">
        <v>13</v>
      </c>
      <c r="J3321" t="s">
        <v>56</v>
      </c>
      <c r="K3321">
        <v>5</v>
      </c>
      <c r="L3321">
        <v>1</v>
      </c>
      <c r="M3321">
        <v>0</v>
      </c>
      <c r="N3321" t="s">
        <v>2128</v>
      </c>
    </row>
    <row r="3322" spans="1:14" hidden="1" x14ac:dyDescent="0.2">
      <c r="A3322" t="s">
        <v>7924</v>
      </c>
      <c r="B3322" t="s">
        <v>7925</v>
      </c>
      <c r="C3322" t="s">
        <v>23</v>
      </c>
      <c r="D3322" t="s">
        <v>682</v>
      </c>
      <c r="E3322">
        <v>2</v>
      </c>
      <c r="F3322">
        <v>3322</v>
      </c>
      <c r="G3322" t="s">
        <v>25</v>
      </c>
      <c r="H3322">
        <v>7</v>
      </c>
      <c r="J3322" t="s">
        <v>26</v>
      </c>
      <c r="K3322">
        <v>0</v>
      </c>
      <c r="L3322">
        <v>3</v>
      </c>
      <c r="M3322">
        <v>3</v>
      </c>
      <c r="N3322" t="s">
        <v>7926</v>
      </c>
    </row>
    <row r="3323" spans="1:14" hidden="1" x14ac:dyDescent="0.2">
      <c r="A3323" t="s">
        <v>7927</v>
      </c>
      <c r="B3323" t="s">
        <v>7928</v>
      </c>
      <c r="C3323" t="s">
        <v>16</v>
      </c>
      <c r="D3323" t="s">
        <v>77</v>
      </c>
      <c r="E3323">
        <v>4</v>
      </c>
      <c r="F3323">
        <v>3323</v>
      </c>
      <c r="G3323" t="s">
        <v>55</v>
      </c>
      <c r="I3323">
        <v>6</v>
      </c>
      <c r="J3323" t="s">
        <v>73</v>
      </c>
      <c r="K3323">
        <v>0</v>
      </c>
      <c r="L3323">
        <v>2</v>
      </c>
      <c r="M3323">
        <v>1</v>
      </c>
      <c r="N3323" t="s">
        <v>130</v>
      </c>
    </row>
    <row r="3324" spans="1:14" hidden="1" x14ac:dyDescent="0.2">
      <c r="A3324" t="s">
        <v>7929</v>
      </c>
      <c r="B3324" t="s">
        <v>7930</v>
      </c>
      <c r="C3324" t="s">
        <v>16</v>
      </c>
      <c r="D3324" t="s">
        <v>77</v>
      </c>
      <c r="E3324">
        <v>4</v>
      </c>
      <c r="F3324">
        <v>3324</v>
      </c>
      <c r="G3324" t="s">
        <v>55</v>
      </c>
      <c r="I3324">
        <v>6</v>
      </c>
      <c r="J3324" t="s">
        <v>31</v>
      </c>
      <c r="K3324">
        <v>7</v>
      </c>
      <c r="L3324">
        <v>1</v>
      </c>
      <c r="M3324">
        <v>0</v>
      </c>
      <c r="N3324" t="s">
        <v>3005</v>
      </c>
    </row>
    <row r="3325" spans="1:14" hidden="1" x14ac:dyDescent="0.2">
      <c r="A3325" t="s">
        <v>7931</v>
      </c>
      <c r="B3325" t="s">
        <v>2337</v>
      </c>
      <c r="C3325" t="s">
        <v>16</v>
      </c>
      <c r="D3325" t="s">
        <v>77</v>
      </c>
      <c r="E3325">
        <v>4</v>
      </c>
      <c r="F3325">
        <v>3325</v>
      </c>
      <c r="G3325" t="s">
        <v>55</v>
      </c>
      <c r="I3325">
        <v>6</v>
      </c>
      <c r="J3325" t="s">
        <v>101</v>
      </c>
      <c r="K3325">
        <v>24</v>
      </c>
      <c r="L3325">
        <v>3</v>
      </c>
      <c r="M3325">
        <v>0</v>
      </c>
      <c r="N3325" t="s">
        <v>7932</v>
      </c>
    </row>
    <row r="3326" spans="1:14" hidden="1" x14ac:dyDescent="0.2">
      <c r="A3326" t="s">
        <v>7933</v>
      </c>
      <c r="B3326" t="s">
        <v>7934</v>
      </c>
      <c r="C3326" t="s">
        <v>16</v>
      </c>
      <c r="D3326" t="s">
        <v>264</v>
      </c>
      <c r="E3326">
        <v>4</v>
      </c>
      <c r="F3326">
        <v>3326</v>
      </c>
      <c r="G3326" t="s">
        <v>25</v>
      </c>
      <c r="H3326">
        <v>10</v>
      </c>
      <c r="J3326" t="s">
        <v>176</v>
      </c>
      <c r="K3326">
        <v>2</v>
      </c>
      <c r="L3326">
        <v>5</v>
      </c>
      <c r="M3326">
        <v>3</v>
      </c>
      <c r="N3326" t="s">
        <v>7935</v>
      </c>
    </row>
    <row r="3327" spans="1:14" hidden="1" x14ac:dyDescent="0.2">
      <c r="A3327" t="s">
        <v>7936</v>
      </c>
      <c r="B3327" t="s">
        <v>7937</v>
      </c>
      <c r="C3327" t="s">
        <v>16</v>
      </c>
      <c r="D3327" t="s">
        <v>77</v>
      </c>
      <c r="E3327">
        <v>4</v>
      </c>
      <c r="F3327">
        <v>3327</v>
      </c>
      <c r="G3327" t="s">
        <v>55</v>
      </c>
      <c r="I3327">
        <v>6</v>
      </c>
      <c r="J3327" t="s">
        <v>19</v>
      </c>
      <c r="K3327">
        <v>4</v>
      </c>
      <c r="L3327">
        <v>2</v>
      </c>
      <c r="M3327">
        <v>0</v>
      </c>
      <c r="N3327" t="s">
        <v>7938</v>
      </c>
    </row>
    <row r="3328" spans="1:14" hidden="1" x14ac:dyDescent="0.2">
      <c r="A3328" t="s">
        <v>7939</v>
      </c>
      <c r="B3328" t="s">
        <v>769</v>
      </c>
      <c r="C3328" t="s">
        <v>23</v>
      </c>
      <c r="D3328" t="s">
        <v>215</v>
      </c>
      <c r="E3328">
        <v>2</v>
      </c>
      <c r="F3328">
        <v>3328</v>
      </c>
      <c r="G3328" t="s">
        <v>18</v>
      </c>
      <c r="H3328">
        <v>6</v>
      </c>
      <c r="J3328" t="s">
        <v>36</v>
      </c>
      <c r="K3328">
        <v>4</v>
      </c>
      <c r="L3328">
        <v>1</v>
      </c>
      <c r="M3328">
        <v>1</v>
      </c>
      <c r="N3328" t="s">
        <v>7940</v>
      </c>
    </row>
    <row r="3329" spans="1:14" hidden="1" x14ac:dyDescent="0.2">
      <c r="A3329" t="s">
        <v>7941</v>
      </c>
      <c r="B3329" t="s">
        <v>2258</v>
      </c>
      <c r="C3329" t="s">
        <v>81</v>
      </c>
      <c r="D3329" t="s">
        <v>82</v>
      </c>
      <c r="E3329">
        <v>3</v>
      </c>
      <c r="F3329">
        <v>3329</v>
      </c>
      <c r="G3329" t="s">
        <v>18</v>
      </c>
      <c r="H3329">
        <v>14</v>
      </c>
      <c r="J3329" t="s">
        <v>56</v>
      </c>
      <c r="K3329">
        <v>9</v>
      </c>
      <c r="L3329">
        <v>1</v>
      </c>
      <c r="M3329">
        <v>0</v>
      </c>
      <c r="N3329" t="s">
        <v>7942</v>
      </c>
    </row>
    <row r="3330" spans="1:14" hidden="1" x14ac:dyDescent="0.2">
      <c r="A3330" t="s">
        <v>7943</v>
      </c>
      <c r="B3330" t="s">
        <v>7944</v>
      </c>
      <c r="C3330" t="s">
        <v>23</v>
      </c>
      <c r="D3330" t="s">
        <v>2268</v>
      </c>
      <c r="E3330">
        <v>2</v>
      </c>
      <c r="F3330">
        <v>3330</v>
      </c>
      <c r="G3330" t="s">
        <v>18</v>
      </c>
      <c r="H3330">
        <v>5</v>
      </c>
      <c r="J3330" t="s">
        <v>36</v>
      </c>
      <c r="K3330">
        <v>2</v>
      </c>
      <c r="L3330">
        <v>1</v>
      </c>
      <c r="M3330">
        <v>0</v>
      </c>
      <c r="N3330" t="s">
        <v>7945</v>
      </c>
    </row>
    <row r="3331" spans="1:14" hidden="1" x14ac:dyDescent="0.2">
      <c r="A3331" t="s">
        <v>7946</v>
      </c>
      <c r="B3331" t="s">
        <v>7947</v>
      </c>
      <c r="C3331" t="s">
        <v>16</v>
      </c>
      <c r="D3331" t="s">
        <v>77</v>
      </c>
      <c r="E3331">
        <v>4</v>
      </c>
      <c r="F3331">
        <v>3331</v>
      </c>
      <c r="G3331" t="s">
        <v>55</v>
      </c>
      <c r="I3331">
        <v>6</v>
      </c>
      <c r="J3331" t="s">
        <v>19</v>
      </c>
      <c r="K3331">
        <v>3</v>
      </c>
      <c r="L3331">
        <v>1</v>
      </c>
      <c r="M3331">
        <v>0</v>
      </c>
      <c r="N3331" t="s">
        <v>4107</v>
      </c>
    </row>
    <row r="3332" spans="1:14" hidden="1" x14ac:dyDescent="0.2">
      <c r="A3332" t="s">
        <v>7948</v>
      </c>
      <c r="B3332" t="s">
        <v>2872</v>
      </c>
      <c r="C3332" t="s">
        <v>23</v>
      </c>
      <c r="D3332" t="s">
        <v>123</v>
      </c>
      <c r="E3332">
        <v>2</v>
      </c>
      <c r="F3332">
        <v>3332</v>
      </c>
      <c r="G3332" t="s">
        <v>18</v>
      </c>
      <c r="H3332">
        <v>16</v>
      </c>
      <c r="J3332" t="s">
        <v>73</v>
      </c>
      <c r="K3332">
        <v>7</v>
      </c>
      <c r="L3332">
        <v>1</v>
      </c>
      <c r="M3332">
        <v>0</v>
      </c>
      <c r="N3332" t="s">
        <v>7949</v>
      </c>
    </row>
    <row r="3333" spans="1:14" hidden="1" x14ac:dyDescent="0.2">
      <c r="A3333" t="s">
        <v>7950</v>
      </c>
      <c r="B3333" t="s">
        <v>7951</v>
      </c>
      <c r="C3333" t="s">
        <v>159</v>
      </c>
      <c r="D3333" t="s">
        <v>808</v>
      </c>
      <c r="E3333">
        <v>2</v>
      </c>
      <c r="F3333">
        <v>3333</v>
      </c>
      <c r="G3333" t="s">
        <v>55</v>
      </c>
      <c r="I3333">
        <v>8</v>
      </c>
      <c r="J3333" t="s">
        <v>45</v>
      </c>
      <c r="K3333">
        <v>3</v>
      </c>
      <c r="L3333">
        <v>1</v>
      </c>
      <c r="M3333">
        <v>0</v>
      </c>
      <c r="N3333" t="s">
        <v>7952</v>
      </c>
    </row>
    <row r="3334" spans="1:14" hidden="1" x14ac:dyDescent="0.2">
      <c r="A3334" t="s">
        <v>7953</v>
      </c>
      <c r="B3334" t="s">
        <v>7954</v>
      </c>
      <c r="C3334" t="s">
        <v>23</v>
      </c>
      <c r="D3334" t="s">
        <v>387</v>
      </c>
      <c r="E3334">
        <v>2</v>
      </c>
      <c r="F3334">
        <v>3334</v>
      </c>
      <c r="G3334" t="s">
        <v>18</v>
      </c>
      <c r="H3334">
        <v>5</v>
      </c>
      <c r="J3334" t="s">
        <v>31</v>
      </c>
      <c r="K3334">
        <v>1</v>
      </c>
      <c r="L3334">
        <v>2</v>
      </c>
      <c r="M3334">
        <v>2</v>
      </c>
      <c r="N3334" t="s">
        <v>7955</v>
      </c>
    </row>
    <row r="3335" spans="1:14" hidden="1" x14ac:dyDescent="0.2">
      <c r="A3335" t="s">
        <v>7956</v>
      </c>
      <c r="B3335" t="s">
        <v>7957</v>
      </c>
      <c r="C3335" t="s">
        <v>23</v>
      </c>
      <c r="D3335" t="s">
        <v>289</v>
      </c>
      <c r="E3335">
        <v>2</v>
      </c>
      <c r="F3335">
        <v>3335</v>
      </c>
      <c r="G3335" t="s">
        <v>25</v>
      </c>
      <c r="H3335">
        <v>9</v>
      </c>
      <c r="J3335" t="s">
        <v>290</v>
      </c>
      <c r="K3335">
        <v>0</v>
      </c>
      <c r="L3335">
        <v>4</v>
      </c>
      <c r="M3335">
        <v>4</v>
      </c>
      <c r="N3335" t="s">
        <v>3528</v>
      </c>
    </row>
    <row r="3336" spans="1:14" hidden="1" x14ac:dyDescent="0.2">
      <c r="A3336" t="s">
        <v>7958</v>
      </c>
      <c r="B3336" t="s">
        <v>7959</v>
      </c>
      <c r="C3336" t="s">
        <v>296</v>
      </c>
      <c r="D3336" t="s">
        <v>903</v>
      </c>
      <c r="E3336">
        <v>4</v>
      </c>
      <c r="F3336">
        <v>3336</v>
      </c>
      <c r="G3336" t="s">
        <v>55</v>
      </c>
      <c r="I3336">
        <v>6</v>
      </c>
      <c r="J3336" t="s">
        <v>176</v>
      </c>
      <c r="K3336">
        <v>10</v>
      </c>
      <c r="L3336">
        <v>1</v>
      </c>
      <c r="M3336">
        <v>3</v>
      </c>
      <c r="N3336" t="s">
        <v>5349</v>
      </c>
    </row>
    <row r="3337" spans="1:14" hidden="1" x14ac:dyDescent="0.2">
      <c r="A3337" t="s">
        <v>7960</v>
      </c>
      <c r="B3337" t="s">
        <v>7961</v>
      </c>
      <c r="C3337" t="s">
        <v>16</v>
      </c>
      <c r="D3337" t="s">
        <v>60</v>
      </c>
      <c r="E3337">
        <v>4</v>
      </c>
      <c r="F3337">
        <v>3337</v>
      </c>
      <c r="G3337" t="s">
        <v>18</v>
      </c>
      <c r="H3337">
        <v>9</v>
      </c>
      <c r="J3337" t="s">
        <v>56</v>
      </c>
      <c r="K3337">
        <v>5</v>
      </c>
      <c r="L3337">
        <v>2</v>
      </c>
      <c r="M3337">
        <v>1</v>
      </c>
      <c r="N3337" t="s">
        <v>7962</v>
      </c>
    </row>
    <row r="3338" spans="1:14" hidden="1" x14ac:dyDescent="0.2">
      <c r="A3338" t="s">
        <v>7963</v>
      </c>
      <c r="B3338" t="s">
        <v>1719</v>
      </c>
      <c r="C3338" t="s">
        <v>81</v>
      </c>
      <c r="D3338" t="s">
        <v>82</v>
      </c>
      <c r="E3338">
        <v>3</v>
      </c>
      <c r="F3338">
        <v>3338</v>
      </c>
      <c r="G3338" t="s">
        <v>18</v>
      </c>
      <c r="H3338">
        <v>8</v>
      </c>
      <c r="J3338" t="s">
        <v>73</v>
      </c>
      <c r="K3338">
        <v>2</v>
      </c>
      <c r="L3338">
        <v>1</v>
      </c>
      <c r="M3338">
        <v>0</v>
      </c>
      <c r="N3338" t="s">
        <v>2697</v>
      </c>
    </row>
    <row r="3339" spans="1:14" hidden="1" x14ac:dyDescent="0.2">
      <c r="A3339" t="s">
        <v>7964</v>
      </c>
      <c r="B3339" t="s">
        <v>7965</v>
      </c>
      <c r="C3339" t="s">
        <v>23</v>
      </c>
      <c r="D3339" t="s">
        <v>215</v>
      </c>
      <c r="E3339">
        <v>2</v>
      </c>
      <c r="F3339">
        <v>3339</v>
      </c>
      <c r="G3339" t="s">
        <v>25</v>
      </c>
      <c r="H3339">
        <v>9</v>
      </c>
      <c r="J3339" t="s">
        <v>36</v>
      </c>
      <c r="K3339">
        <v>0</v>
      </c>
      <c r="L3339">
        <v>5</v>
      </c>
      <c r="M3339">
        <v>3</v>
      </c>
      <c r="N3339" t="s">
        <v>6839</v>
      </c>
    </row>
    <row r="3340" spans="1:14" hidden="1" x14ac:dyDescent="0.2">
      <c r="A3340" t="s">
        <v>7966</v>
      </c>
      <c r="B3340" t="s">
        <v>697</v>
      </c>
      <c r="C3340" t="s">
        <v>23</v>
      </c>
      <c r="D3340" t="s">
        <v>49</v>
      </c>
      <c r="E3340">
        <v>2</v>
      </c>
      <c r="F3340">
        <v>3340</v>
      </c>
      <c r="G3340" t="s">
        <v>18</v>
      </c>
      <c r="H3340">
        <v>10</v>
      </c>
      <c r="J3340" t="s">
        <v>19</v>
      </c>
      <c r="K3340">
        <v>7</v>
      </c>
      <c r="L3340">
        <v>1</v>
      </c>
      <c r="M3340">
        <v>0</v>
      </c>
      <c r="N3340" t="s">
        <v>6006</v>
      </c>
    </row>
    <row r="3341" spans="1:14" hidden="1" x14ac:dyDescent="0.2">
      <c r="A3341" t="s">
        <v>7967</v>
      </c>
      <c r="B3341" t="s">
        <v>7968</v>
      </c>
      <c r="C3341" t="s">
        <v>16</v>
      </c>
      <c r="D3341" t="s">
        <v>60</v>
      </c>
      <c r="E3341">
        <v>4</v>
      </c>
      <c r="F3341">
        <v>3341</v>
      </c>
      <c r="G3341" t="s">
        <v>25</v>
      </c>
      <c r="H3341">
        <v>5</v>
      </c>
      <c r="J3341" t="s">
        <v>36</v>
      </c>
      <c r="K3341">
        <v>2</v>
      </c>
      <c r="L3341">
        <v>1</v>
      </c>
      <c r="M3341">
        <v>1</v>
      </c>
      <c r="N3341" t="s">
        <v>7969</v>
      </c>
    </row>
    <row r="3342" spans="1:14" hidden="1" x14ac:dyDescent="0.2">
      <c r="A3342" t="s">
        <v>7970</v>
      </c>
      <c r="B3342" t="s">
        <v>7971</v>
      </c>
      <c r="C3342" t="s">
        <v>296</v>
      </c>
      <c r="D3342" t="s">
        <v>1851</v>
      </c>
      <c r="E3342">
        <v>4</v>
      </c>
      <c r="F3342">
        <v>3342</v>
      </c>
      <c r="G3342" t="s">
        <v>55</v>
      </c>
      <c r="I3342">
        <v>5</v>
      </c>
      <c r="J3342" t="s">
        <v>31</v>
      </c>
      <c r="K3342">
        <v>6</v>
      </c>
      <c r="L3342">
        <v>1</v>
      </c>
      <c r="M3342">
        <v>1</v>
      </c>
      <c r="N3342" t="s">
        <v>4461</v>
      </c>
    </row>
    <row r="3343" spans="1:14" hidden="1" x14ac:dyDescent="0.2">
      <c r="A3343" t="s">
        <v>7972</v>
      </c>
      <c r="B3343" t="s">
        <v>7973</v>
      </c>
      <c r="C3343" t="s">
        <v>23</v>
      </c>
      <c r="D3343" t="s">
        <v>205</v>
      </c>
      <c r="E3343">
        <v>2</v>
      </c>
      <c r="F3343">
        <v>3343</v>
      </c>
      <c r="G3343" t="s">
        <v>18</v>
      </c>
      <c r="H3343">
        <v>4</v>
      </c>
      <c r="J3343" t="s">
        <v>19</v>
      </c>
      <c r="K3343">
        <v>3</v>
      </c>
      <c r="L3343">
        <v>1</v>
      </c>
      <c r="M3343">
        <v>0</v>
      </c>
      <c r="N3343" t="s">
        <v>7974</v>
      </c>
    </row>
    <row r="3344" spans="1:14" hidden="1" x14ac:dyDescent="0.2">
      <c r="A3344" t="s">
        <v>7975</v>
      </c>
      <c r="B3344" t="s">
        <v>122</v>
      </c>
      <c r="C3344" t="s">
        <v>23</v>
      </c>
      <c r="D3344" t="s">
        <v>123</v>
      </c>
      <c r="E3344">
        <v>2</v>
      </c>
      <c r="F3344">
        <v>3344</v>
      </c>
      <c r="G3344" t="s">
        <v>18</v>
      </c>
      <c r="H3344">
        <v>10</v>
      </c>
      <c r="J3344" t="s">
        <v>26</v>
      </c>
      <c r="K3344">
        <v>5</v>
      </c>
      <c r="L3344">
        <v>1</v>
      </c>
      <c r="M3344">
        <v>0</v>
      </c>
      <c r="N3344" t="s">
        <v>7976</v>
      </c>
    </row>
    <row r="3345" spans="1:14" hidden="1" x14ac:dyDescent="0.2">
      <c r="A3345" t="s">
        <v>7977</v>
      </c>
      <c r="B3345" t="s">
        <v>7978</v>
      </c>
      <c r="C3345" t="s">
        <v>23</v>
      </c>
      <c r="D3345" t="s">
        <v>428</v>
      </c>
      <c r="E3345">
        <v>2</v>
      </c>
      <c r="F3345">
        <v>3345</v>
      </c>
      <c r="G3345" t="s">
        <v>18</v>
      </c>
      <c r="H3345">
        <v>9</v>
      </c>
      <c r="J3345" t="s">
        <v>26</v>
      </c>
      <c r="K3345">
        <v>5</v>
      </c>
      <c r="L3345">
        <v>1</v>
      </c>
      <c r="M3345">
        <v>0</v>
      </c>
      <c r="N3345" t="s">
        <v>1176</v>
      </c>
    </row>
    <row r="3346" spans="1:14" hidden="1" x14ac:dyDescent="0.2">
      <c r="A3346" t="s">
        <v>7979</v>
      </c>
      <c r="B3346" t="s">
        <v>7980</v>
      </c>
      <c r="C3346" t="s">
        <v>16</v>
      </c>
      <c r="D3346" t="s">
        <v>77</v>
      </c>
      <c r="E3346">
        <v>4</v>
      </c>
      <c r="F3346">
        <v>3346</v>
      </c>
      <c r="G3346" t="s">
        <v>55</v>
      </c>
      <c r="I3346">
        <v>6</v>
      </c>
      <c r="J3346" t="s">
        <v>402</v>
      </c>
      <c r="K3346">
        <v>3</v>
      </c>
      <c r="L3346">
        <v>1</v>
      </c>
      <c r="M3346">
        <v>0</v>
      </c>
      <c r="N3346" t="s">
        <v>955</v>
      </c>
    </row>
    <row r="3347" spans="1:14" hidden="1" x14ac:dyDescent="0.2">
      <c r="A3347" t="s">
        <v>7981</v>
      </c>
      <c r="B3347" t="s">
        <v>7982</v>
      </c>
      <c r="C3347" t="s">
        <v>23</v>
      </c>
      <c r="D3347" t="s">
        <v>123</v>
      </c>
      <c r="E3347">
        <v>2</v>
      </c>
      <c r="F3347">
        <v>3347</v>
      </c>
      <c r="G3347" t="s">
        <v>18</v>
      </c>
      <c r="H3347">
        <v>19</v>
      </c>
      <c r="J3347" t="s">
        <v>73</v>
      </c>
      <c r="K3347">
        <v>7</v>
      </c>
      <c r="L3347">
        <v>1</v>
      </c>
      <c r="M3347">
        <v>0</v>
      </c>
      <c r="N3347" t="s">
        <v>7983</v>
      </c>
    </row>
    <row r="3348" spans="1:14" hidden="1" x14ac:dyDescent="0.2">
      <c r="A3348" t="s">
        <v>7984</v>
      </c>
      <c r="B3348" t="s">
        <v>208</v>
      </c>
      <c r="C3348" t="s">
        <v>23</v>
      </c>
      <c r="D3348" t="s">
        <v>49</v>
      </c>
      <c r="E3348">
        <v>2</v>
      </c>
      <c r="F3348">
        <v>3348</v>
      </c>
      <c r="G3348" t="s">
        <v>18</v>
      </c>
      <c r="H3348">
        <v>12</v>
      </c>
      <c r="J3348" t="s">
        <v>36</v>
      </c>
      <c r="K3348">
        <v>8</v>
      </c>
      <c r="L3348">
        <v>2</v>
      </c>
      <c r="M3348">
        <v>0</v>
      </c>
      <c r="N3348" t="s">
        <v>7985</v>
      </c>
    </row>
    <row r="3349" spans="1:14" hidden="1" x14ac:dyDescent="0.2">
      <c r="A3349" t="s">
        <v>7986</v>
      </c>
      <c r="B3349" t="s">
        <v>7987</v>
      </c>
      <c r="C3349" t="s">
        <v>16</v>
      </c>
      <c r="D3349" t="s">
        <v>60</v>
      </c>
      <c r="E3349">
        <v>4</v>
      </c>
      <c r="F3349">
        <v>3349</v>
      </c>
      <c r="G3349" t="s">
        <v>18</v>
      </c>
      <c r="H3349">
        <v>6</v>
      </c>
      <c r="J3349" t="s">
        <v>87</v>
      </c>
      <c r="K3349">
        <v>4</v>
      </c>
      <c r="L3349">
        <v>0</v>
      </c>
      <c r="M3349">
        <v>2</v>
      </c>
      <c r="N3349" t="s">
        <v>7988</v>
      </c>
    </row>
    <row r="3350" spans="1:14" hidden="1" x14ac:dyDescent="0.2">
      <c r="A3350" t="s">
        <v>7989</v>
      </c>
      <c r="B3350" t="s">
        <v>7990</v>
      </c>
      <c r="C3350" t="s">
        <v>81</v>
      </c>
      <c r="D3350" t="s">
        <v>229</v>
      </c>
      <c r="E3350">
        <v>3</v>
      </c>
      <c r="F3350">
        <v>3350</v>
      </c>
      <c r="G3350" t="s">
        <v>18</v>
      </c>
      <c r="H3350">
        <v>5</v>
      </c>
      <c r="J3350" t="s">
        <v>73</v>
      </c>
      <c r="K3350">
        <v>2</v>
      </c>
      <c r="L3350">
        <v>1</v>
      </c>
      <c r="M3350">
        <v>1</v>
      </c>
      <c r="N3350" t="s">
        <v>7991</v>
      </c>
    </row>
    <row r="3351" spans="1:14" hidden="1" x14ac:dyDescent="0.2">
      <c r="A3351" t="s">
        <v>7992</v>
      </c>
      <c r="B3351" t="s">
        <v>7993</v>
      </c>
      <c r="C3351" t="s">
        <v>16</v>
      </c>
      <c r="D3351" t="s">
        <v>60</v>
      </c>
      <c r="E3351">
        <v>4</v>
      </c>
      <c r="F3351">
        <v>3351</v>
      </c>
      <c r="G3351" t="s">
        <v>18</v>
      </c>
      <c r="H3351">
        <v>13</v>
      </c>
      <c r="J3351" t="s">
        <v>45</v>
      </c>
      <c r="K3351">
        <v>5</v>
      </c>
      <c r="L3351">
        <v>1</v>
      </c>
      <c r="M3351">
        <v>0</v>
      </c>
      <c r="N3351" t="s">
        <v>1426</v>
      </c>
    </row>
    <row r="3352" spans="1:14" hidden="1" x14ac:dyDescent="0.2">
      <c r="A3352" t="s">
        <v>7994</v>
      </c>
      <c r="B3352" t="s">
        <v>7995</v>
      </c>
      <c r="C3352" t="s">
        <v>81</v>
      </c>
      <c r="D3352" t="s">
        <v>82</v>
      </c>
      <c r="E3352">
        <v>3</v>
      </c>
      <c r="F3352">
        <v>3352</v>
      </c>
      <c r="G3352" t="s">
        <v>18</v>
      </c>
      <c r="H3352">
        <v>14</v>
      </c>
      <c r="J3352" t="s">
        <v>73</v>
      </c>
      <c r="K3352">
        <v>6</v>
      </c>
      <c r="L3352">
        <v>1</v>
      </c>
      <c r="M3352">
        <v>0</v>
      </c>
      <c r="N3352" t="s">
        <v>7996</v>
      </c>
    </row>
    <row r="3353" spans="1:14" hidden="1" x14ac:dyDescent="0.2">
      <c r="A3353" t="s">
        <v>7997</v>
      </c>
      <c r="B3353" t="s">
        <v>7998</v>
      </c>
      <c r="C3353" t="s">
        <v>81</v>
      </c>
      <c r="D3353" t="s">
        <v>82</v>
      </c>
      <c r="E3353">
        <v>3</v>
      </c>
      <c r="F3353">
        <v>3353</v>
      </c>
      <c r="G3353" t="s">
        <v>18</v>
      </c>
      <c r="H3353">
        <v>12</v>
      </c>
      <c r="J3353" t="s">
        <v>73</v>
      </c>
      <c r="K3353">
        <v>7</v>
      </c>
      <c r="L3353">
        <v>1</v>
      </c>
      <c r="M3353">
        <v>0</v>
      </c>
      <c r="N3353" t="s">
        <v>6842</v>
      </c>
    </row>
    <row r="3354" spans="1:14" hidden="1" x14ac:dyDescent="0.2">
      <c r="A3354" t="s">
        <v>7999</v>
      </c>
      <c r="B3354" t="s">
        <v>8000</v>
      </c>
      <c r="C3354" t="s">
        <v>16</v>
      </c>
      <c r="D3354" t="s">
        <v>77</v>
      </c>
      <c r="E3354">
        <v>4</v>
      </c>
      <c r="F3354">
        <v>3354</v>
      </c>
      <c r="G3354" t="s">
        <v>55</v>
      </c>
      <c r="I3354">
        <v>6</v>
      </c>
      <c r="J3354" t="s">
        <v>101</v>
      </c>
      <c r="K3354">
        <v>0</v>
      </c>
      <c r="L3354">
        <v>2</v>
      </c>
      <c r="M3354">
        <v>3</v>
      </c>
      <c r="N3354" t="s">
        <v>8001</v>
      </c>
    </row>
    <row r="3355" spans="1:14" hidden="1" x14ac:dyDescent="0.2">
      <c r="A3355" t="s">
        <v>8002</v>
      </c>
      <c r="B3355" t="s">
        <v>732</v>
      </c>
      <c r="C3355" t="s">
        <v>16</v>
      </c>
      <c r="D3355" t="s">
        <v>60</v>
      </c>
      <c r="E3355">
        <v>4</v>
      </c>
      <c r="F3355">
        <v>3355</v>
      </c>
      <c r="G3355" t="s">
        <v>18</v>
      </c>
      <c r="H3355">
        <v>6</v>
      </c>
      <c r="J3355" t="s">
        <v>45</v>
      </c>
      <c r="K3355">
        <v>4</v>
      </c>
      <c r="L3355">
        <v>1</v>
      </c>
      <c r="M3355">
        <v>0</v>
      </c>
      <c r="N3355" t="s">
        <v>5812</v>
      </c>
    </row>
    <row r="3356" spans="1:14" hidden="1" x14ac:dyDescent="0.2">
      <c r="A3356" t="s">
        <v>8003</v>
      </c>
      <c r="B3356" t="s">
        <v>8004</v>
      </c>
      <c r="C3356" t="s">
        <v>16</v>
      </c>
      <c r="D3356" t="s">
        <v>94</v>
      </c>
      <c r="E3356">
        <v>4</v>
      </c>
      <c r="F3356">
        <v>3356</v>
      </c>
      <c r="G3356" t="s">
        <v>18</v>
      </c>
      <c r="H3356">
        <v>4</v>
      </c>
      <c r="J3356" t="s">
        <v>31</v>
      </c>
      <c r="K3356">
        <v>2</v>
      </c>
      <c r="L3356">
        <v>1</v>
      </c>
      <c r="M3356">
        <v>1</v>
      </c>
      <c r="N3356" t="s">
        <v>8005</v>
      </c>
    </row>
    <row r="3357" spans="1:14" hidden="1" x14ac:dyDescent="0.2">
      <c r="A3357" t="s">
        <v>8006</v>
      </c>
      <c r="B3357" t="s">
        <v>5490</v>
      </c>
      <c r="C3357" t="s">
        <v>16</v>
      </c>
      <c r="D3357" t="s">
        <v>40</v>
      </c>
      <c r="E3357">
        <v>4</v>
      </c>
      <c r="F3357">
        <v>3357</v>
      </c>
      <c r="G3357" t="s">
        <v>18</v>
      </c>
      <c r="H3357">
        <v>8</v>
      </c>
      <c r="J3357" t="s">
        <v>19</v>
      </c>
      <c r="K3357">
        <v>8</v>
      </c>
      <c r="L3357">
        <v>0</v>
      </c>
      <c r="M3357">
        <v>0</v>
      </c>
      <c r="N3357" t="s">
        <v>7037</v>
      </c>
    </row>
    <row r="3358" spans="1:14" hidden="1" x14ac:dyDescent="0.2">
      <c r="A3358" t="s">
        <v>8007</v>
      </c>
      <c r="B3358" t="s">
        <v>8008</v>
      </c>
      <c r="C3358" t="s">
        <v>16</v>
      </c>
      <c r="D3358" t="s">
        <v>77</v>
      </c>
      <c r="E3358">
        <v>4</v>
      </c>
      <c r="F3358">
        <v>3358</v>
      </c>
      <c r="G3358" t="s">
        <v>55</v>
      </c>
      <c r="I3358">
        <v>6</v>
      </c>
      <c r="J3358" t="s">
        <v>101</v>
      </c>
      <c r="K3358">
        <v>4</v>
      </c>
      <c r="L3358">
        <v>0</v>
      </c>
      <c r="M3358">
        <v>4</v>
      </c>
      <c r="N3358" t="s">
        <v>8009</v>
      </c>
    </row>
    <row r="3359" spans="1:14" hidden="1" x14ac:dyDescent="0.2">
      <c r="A3359" t="s">
        <v>8010</v>
      </c>
      <c r="B3359" t="s">
        <v>8011</v>
      </c>
      <c r="C3359" t="s">
        <v>71</v>
      </c>
      <c r="D3359" t="s">
        <v>72</v>
      </c>
      <c r="E3359">
        <v>1</v>
      </c>
      <c r="F3359">
        <v>3359</v>
      </c>
      <c r="G3359" t="s">
        <v>18</v>
      </c>
      <c r="H3359">
        <v>7</v>
      </c>
      <c r="J3359" t="s">
        <v>73</v>
      </c>
      <c r="K3359">
        <v>1</v>
      </c>
      <c r="L3359">
        <v>3</v>
      </c>
      <c r="M3359">
        <v>2</v>
      </c>
      <c r="N3359" t="s">
        <v>8012</v>
      </c>
    </row>
    <row r="3360" spans="1:14" hidden="1" x14ac:dyDescent="0.2">
      <c r="A3360" t="s">
        <v>8013</v>
      </c>
      <c r="B3360" t="s">
        <v>8014</v>
      </c>
      <c r="C3360" t="s">
        <v>16</v>
      </c>
      <c r="D3360" t="s">
        <v>3145</v>
      </c>
      <c r="E3360">
        <v>4</v>
      </c>
      <c r="F3360">
        <v>3360</v>
      </c>
      <c r="G3360" t="s">
        <v>18</v>
      </c>
      <c r="H3360">
        <v>8</v>
      </c>
      <c r="J3360" t="s">
        <v>26</v>
      </c>
      <c r="K3360">
        <v>2</v>
      </c>
      <c r="L3360">
        <v>1</v>
      </c>
      <c r="M3360">
        <v>0</v>
      </c>
      <c r="N3360" t="s">
        <v>8015</v>
      </c>
    </row>
    <row r="3361" spans="1:14" hidden="1" x14ac:dyDescent="0.2">
      <c r="A3361" t="s">
        <v>8016</v>
      </c>
      <c r="B3361" t="s">
        <v>8017</v>
      </c>
      <c r="C3361" t="s">
        <v>16</v>
      </c>
      <c r="D3361" t="s">
        <v>77</v>
      </c>
      <c r="E3361">
        <v>4</v>
      </c>
      <c r="F3361">
        <v>3361</v>
      </c>
      <c r="G3361" t="s">
        <v>55</v>
      </c>
      <c r="I3361">
        <v>6</v>
      </c>
      <c r="J3361" t="s">
        <v>56</v>
      </c>
      <c r="K3361">
        <v>7</v>
      </c>
      <c r="L3361">
        <v>1</v>
      </c>
      <c r="M3361">
        <v>0</v>
      </c>
      <c r="N3361" t="s">
        <v>105</v>
      </c>
    </row>
    <row r="3362" spans="1:14" hidden="1" x14ac:dyDescent="0.2">
      <c r="A3362" t="s">
        <v>8018</v>
      </c>
      <c r="B3362" t="s">
        <v>8019</v>
      </c>
      <c r="C3362" t="s">
        <v>71</v>
      </c>
      <c r="D3362" t="s">
        <v>307</v>
      </c>
      <c r="E3362">
        <v>1</v>
      </c>
      <c r="F3362">
        <v>3362</v>
      </c>
      <c r="G3362" t="s">
        <v>18</v>
      </c>
      <c r="H3362">
        <v>7</v>
      </c>
      <c r="J3362" t="s">
        <v>56</v>
      </c>
      <c r="K3362">
        <v>3</v>
      </c>
      <c r="L3362">
        <v>1</v>
      </c>
      <c r="M3362">
        <v>0</v>
      </c>
      <c r="N3362" t="s">
        <v>8020</v>
      </c>
    </row>
    <row r="3363" spans="1:14" hidden="1" x14ac:dyDescent="0.2">
      <c r="A3363" t="s">
        <v>8021</v>
      </c>
      <c r="B3363" t="s">
        <v>8022</v>
      </c>
      <c r="C3363" t="s">
        <v>159</v>
      </c>
      <c r="D3363" t="s">
        <v>2929</v>
      </c>
      <c r="E3363">
        <v>2</v>
      </c>
      <c r="F3363">
        <v>3363</v>
      </c>
      <c r="G3363" t="s">
        <v>55</v>
      </c>
      <c r="I3363">
        <v>5</v>
      </c>
      <c r="J3363" t="s">
        <v>36</v>
      </c>
      <c r="K3363">
        <v>3</v>
      </c>
      <c r="L3363">
        <v>0</v>
      </c>
      <c r="M3363">
        <v>0</v>
      </c>
      <c r="N3363" t="s">
        <v>8023</v>
      </c>
    </row>
    <row r="3364" spans="1:14" hidden="1" x14ac:dyDescent="0.2">
      <c r="A3364" t="s">
        <v>8024</v>
      </c>
      <c r="B3364" t="s">
        <v>934</v>
      </c>
      <c r="C3364" t="s">
        <v>16</v>
      </c>
      <c r="D3364" t="s">
        <v>44</v>
      </c>
      <c r="E3364">
        <v>4</v>
      </c>
      <c r="F3364">
        <v>3364</v>
      </c>
      <c r="G3364" t="s">
        <v>18</v>
      </c>
      <c r="H3364">
        <v>8</v>
      </c>
      <c r="J3364" t="s">
        <v>45</v>
      </c>
      <c r="K3364">
        <v>6</v>
      </c>
      <c r="L3364">
        <v>1</v>
      </c>
      <c r="M3364">
        <v>0</v>
      </c>
      <c r="N3364" t="s">
        <v>6195</v>
      </c>
    </row>
    <row r="3365" spans="1:14" hidden="1" x14ac:dyDescent="0.2">
      <c r="A3365" t="s">
        <v>8025</v>
      </c>
      <c r="B3365" t="s">
        <v>1588</v>
      </c>
      <c r="C3365" t="s">
        <v>23</v>
      </c>
      <c r="D3365" t="s">
        <v>682</v>
      </c>
      <c r="E3365">
        <v>2</v>
      </c>
      <c r="F3365">
        <v>3365</v>
      </c>
      <c r="G3365" t="s">
        <v>18</v>
      </c>
      <c r="H3365">
        <v>12</v>
      </c>
      <c r="J3365" t="s">
        <v>26</v>
      </c>
      <c r="K3365">
        <v>3</v>
      </c>
      <c r="L3365">
        <v>1</v>
      </c>
      <c r="M3365">
        <v>0</v>
      </c>
      <c r="N3365" t="s">
        <v>8026</v>
      </c>
    </row>
    <row r="3366" spans="1:14" hidden="1" x14ac:dyDescent="0.2">
      <c r="A3366" t="s">
        <v>8027</v>
      </c>
      <c r="B3366" t="s">
        <v>8028</v>
      </c>
      <c r="C3366" t="s">
        <v>296</v>
      </c>
      <c r="D3366" t="s">
        <v>297</v>
      </c>
      <c r="E3366">
        <v>4</v>
      </c>
      <c r="F3366">
        <v>3366</v>
      </c>
      <c r="G3366" t="s">
        <v>55</v>
      </c>
      <c r="I3366">
        <v>3</v>
      </c>
      <c r="J3366" t="s">
        <v>31</v>
      </c>
      <c r="K3366">
        <v>2</v>
      </c>
      <c r="L3366">
        <v>1</v>
      </c>
      <c r="M3366">
        <v>0</v>
      </c>
      <c r="N3366" t="s">
        <v>4821</v>
      </c>
    </row>
    <row r="3367" spans="1:14" hidden="1" x14ac:dyDescent="0.2">
      <c r="A3367" t="s">
        <v>8029</v>
      </c>
      <c r="B3367" t="s">
        <v>6343</v>
      </c>
      <c r="C3367" t="s">
        <v>16</v>
      </c>
      <c r="D3367" t="s">
        <v>60</v>
      </c>
      <c r="E3367">
        <v>4</v>
      </c>
      <c r="F3367">
        <v>3367</v>
      </c>
      <c r="G3367" t="s">
        <v>18</v>
      </c>
      <c r="H3367">
        <v>9</v>
      </c>
      <c r="J3367" t="s">
        <v>1751</v>
      </c>
      <c r="K3367">
        <v>7</v>
      </c>
      <c r="L3367">
        <v>1</v>
      </c>
      <c r="M3367">
        <v>0</v>
      </c>
      <c r="N3367" t="s">
        <v>8030</v>
      </c>
    </row>
    <row r="3368" spans="1:14" hidden="1" x14ac:dyDescent="0.2">
      <c r="A3368" t="s">
        <v>8031</v>
      </c>
      <c r="B3368" t="s">
        <v>8032</v>
      </c>
      <c r="C3368" t="s">
        <v>16</v>
      </c>
      <c r="D3368" t="s">
        <v>77</v>
      </c>
      <c r="E3368">
        <v>4</v>
      </c>
      <c r="F3368">
        <v>3368</v>
      </c>
      <c r="G3368" t="s">
        <v>55</v>
      </c>
      <c r="I3368">
        <v>6</v>
      </c>
      <c r="J3368" t="s">
        <v>45</v>
      </c>
      <c r="K3368">
        <v>2</v>
      </c>
      <c r="L3368">
        <v>1</v>
      </c>
      <c r="M3368">
        <v>1</v>
      </c>
      <c r="N3368" t="s">
        <v>3155</v>
      </c>
    </row>
    <row r="3369" spans="1:14" hidden="1" x14ac:dyDescent="0.2">
      <c r="A3369" t="s">
        <v>8033</v>
      </c>
      <c r="B3369" t="s">
        <v>8034</v>
      </c>
      <c r="C3369" t="s">
        <v>16</v>
      </c>
      <c r="D3369" t="s">
        <v>77</v>
      </c>
      <c r="E3369">
        <v>4</v>
      </c>
      <c r="F3369">
        <v>3369</v>
      </c>
      <c r="G3369" t="s">
        <v>55</v>
      </c>
      <c r="I3369">
        <v>5</v>
      </c>
      <c r="J3369" t="s">
        <v>101</v>
      </c>
      <c r="K3369">
        <v>3</v>
      </c>
      <c r="L3369">
        <v>1</v>
      </c>
      <c r="M3369">
        <v>0</v>
      </c>
      <c r="N3369" t="s">
        <v>198</v>
      </c>
    </row>
    <row r="3370" spans="1:14" hidden="1" x14ac:dyDescent="0.2">
      <c r="A3370" t="s">
        <v>8035</v>
      </c>
      <c r="B3370" t="s">
        <v>2267</v>
      </c>
      <c r="C3370" t="s">
        <v>23</v>
      </c>
      <c r="D3370" t="s">
        <v>2268</v>
      </c>
      <c r="E3370">
        <v>2</v>
      </c>
      <c r="F3370">
        <v>3370</v>
      </c>
      <c r="G3370" t="s">
        <v>18</v>
      </c>
      <c r="H3370">
        <v>16</v>
      </c>
      <c r="J3370" t="s">
        <v>36</v>
      </c>
      <c r="K3370">
        <v>13</v>
      </c>
      <c r="L3370">
        <v>1</v>
      </c>
      <c r="M3370">
        <v>0</v>
      </c>
      <c r="N3370" t="s">
        <v>8036</v>
      </c>
    </row>
    <row r="3371" spans="1:14" hidden="1" x14ac:dyDescent="0.2">
      <c r="A3371" t="s">
        <v>8037</v>
      </c>
      <c r="B3371" t="s">
        <v>8038</v>
      </c>
      <c r="C3371" t="s">
        <v>23</v>
      </c>
      <c r="D3371" t="s">
        <v>671</v>
      </c>
      <c r="E3371">
        <v>2</v>
      </c>
      <c r="F3371">
        <v>3371</v>
      </c>
      <c r="G3371" t="s">
        <v>18</v>
      </c>
      <c r="H3371">
        <v>15</v>
      </c>
      <c r="J3371" t="s">
        <v>19</v>
      </c>
      <c r="K3371">
        <v>3</v>
      </c>
      <c r="L3371">
        <v>1</v>
      </c>
      <c r="M3371">
        <v>0</v>
      </c>
      <c r="N3371" t="s">
        <v>8039</v>
      </c>
    </row>
    <row r="3372" spans="1:14" hidden="1" x14ac:dyDescent="0.2">
      <c r="A3372" t="s">
        <v>8040</v>
      </c>
      <c r="B3372" t="s">
        <v>2267</v>
      </c>
      <c r="C3372" t="s">
        <v>23</v>
      </c>
      <c r="D3372" t="s">
        <v>2268</v>
      </c>
      <c r="E3372">
        <v>2</v>
      </c>
      <c r="F3372">
        <v>3372</v>
      </c>
      <c r="G3372" t="s">
        <v>18</v>
      </c>
      <c r="H3372">
        <v>14</v>
      </c>
      <c r="J3372" t="s">
        <v>36</v>
      </c>
      <c r="K3372">
        <v>11</v>
      </c>
      <c r="L3372">
        <v>1</v>
      </c>
      <c r="M3372">
        <v>0</v>
      </c>
      <c r="N3372" t="s">
        <v>8041</v>
      </c>
    </row>
    <row r="3373" spans="1:14" hidden="1" x14ac:dyDescent="0.2">
      <c r="A3373" t="s">
        <v>8042</v>
      </c>
      <c r="B3373" t="s">
        <v>8043</v>
      </c>
      <c r="C3373" t="s">
        <v>16</v>
      </c>
      <c r="D3373" t="s">
        <v>60</v>
      </c>
      <c r="E3373">
        <v>4</v>
      </c>
      <c r="F3373">
        <v>3373</v>
      </c>
      <c r="G3373" t="s">
        <v>18</v>
      </c>
      <c r="H3373">
        <v>13</v>
      </c>
      <c r="J3373" t="s">
        <v>26</v>
      </c>
      <c r="K3373">
        <v>7</v>
      </c>
      <c r="L3373">
        <v>1</v>
      </c>
      <c r="M3373">
        <v>0</v>
      </c>
      <c r="N3373" t="s">
        <v>8044</v>
      </c>
    </row>
    <row r="3374" spans="1:14" hidden="1" x14ac:dyDescent="0.2">
      <c r="A3374" t="s">
        <v>8045</v>
      </c>
      <c r="B3374" t="s">
        <v>5818</v>
      </c>
      <c r="C3374" t="s">
        <v>16</v>
      </c>
      <c r="D3374" t="s">
        <v>77</v>
      </c>
      <c r="E3374">
        <v>4</v>
      </c>
      <c r="F3374">
        <v>3374</v>
      </c>
      <c r="G3374" t="s">
        <v>55</v>
      </c>
      <c r="I3374">
        <v>6</v>
      </c>
      <c r="J3374" t="s">
        <v>45</v>
      </c>
      <c r="K3374">
        <v>0</v>
      </c>
      <c r="L3374">
        <v>2</v>
      </c>
      <c r="M3374">
        <v>3</v>
      </c>
      <c r="N3374" t="s">
        <v>156</v>
      </c>
    </row>
    <row r="3375" spans="1:14" hidden="1" x14ac:dyDescent="0.2">
      <c r="A3375" t="s">
        <v>8046</v>
      </c>
      <c r="B3375" t="s">
        <v>8047</v>
      </c>
      <c r="C3375" t="s">
        <v>16</v>
      </c>
      <c r="D3375" t="s">
        <v>77</v>
      </c>
      <c r="E3375">
        <v>4</v>
      </c>
      <c r="F3375">
        <v>3375</v>
      </c>
      <c r="G3375" t="s">
        <v>55</v>
      </c>
      <c r="I3375">
        <v>6</v>
      </c>
      <c r="J3375" t="s">
        <v>31</v>
      </c>
      <c r="K3375">
        <v>1</v>
      </c>
      <c r="L3375">
        <v>3</v>
      </c>
      <c r="M3375">
        <v>0</v>
      </c>
      <c r="N3375" t="s">
        <v>8048</v>
      </c>
    </row>
    <row r="3376" spans="1:14" hidden="1" x14ac:dyDescent="0.2">
      <c r="A3376" t="s">
        <v>8049</v>
      </c>
      <c r="B3376" t="s">
        <v>8050</v>
      </c>
      <c r="C3376" t="s">
        <v>16</v>
      </c>
      <c r="D3376" t="s">
        <v>44</v>
      </c>
      <c r="E3376">
        <v>4</v>
      </c>
      <c r="F3376">
        <v>3376</v>
      </c>
      <c r="G3376" t="s">
        <v>18</v>
      </c>
      <c r="H3376">
        <v>7</v>
      </c>
      <c r="J3376" t="s">
        <v>45</v>
      </c>
      <c r="K3376">
        <v>5</v>
      </c>
      <c r="L3376">
        <v>1</v>
      </c>
      <c r="M3376">
        <v>0</v>
      </c>
      <c r="N3376" t="s">
        <v>2572</v>
      </c>
    </row>
    <row r="3377" spans="1:14" hidden="1" x14ac:dyDescent="0.2">
      <c r="A3377" t="s">
        <v>8051</v>
      </c>
      <c r="B3377" t="s">
        <v>717</v>
      </c>
      <c r="C3377" t="s">
        <v>16</v>
      </c>
      <c r="D3377" t="s">
        <v>77</v>
      </c>
      <c r="E3377">
        <v>4</v>
      </c>
      <c r="F3377">
        <v>3377</v>
      </c>
      <c r="G3377" t="s">
        <v>55</v>
      </c>
      <c r="I3377">
        <v>6</v>
      </c>
      <c r="J3377" t="s">
        <v>19</v>
      </c>
      <c r="K3377">
        <v>7</v>
      </c>
      <c r="L3377">
        <v>1</v>
      </c>
      <c r="M3377">
        <v>0</v>
      </c>
      <c r="N3377" t="s">
        <v>3925</v>
      </c>
    </row>
    <row r="3378" spans="1:14" hidden="1" x14ac:dyDescent="0.2">
      <c r="A3378" t="s">
        <v>8052</v>
      </c>
      <c r="B3378" t="s">
        <v>1501</v>
      </c>
      <c r="C3378" t="s">
        <v>23</v>
      </c>
      <c r="D3378" t="s">
        <v>123</v>
      </c>
      <c r="E3378">
        <v>2</v>
      </c>
      <c r="F3378">
        <v>3378</v>
      </c>
      <c r="G3378" t="s">
        <v>18</v>
      </c>
      <c r="H3378">
        <v>16</v>
      </c>
      <c r="J3378" t="s">
        <v>73</v>
      </c>
      <c r="K3378">
        <v>7</v>
      </c>
      <c r="L3378">
        <v>1</v>
      </c>
      <c r="M3378">
        <v>0</v>
      </c>
      <c r="N3378" t="s">
        <v>7949</v>
      </c>
    </row>
    <row r="3379" spans="1:14" hidden="1" x14ac:dyDescent="0.2">
      <c r="A3379" t="s">
        <v>8053</v>
      </c>
      <c r="B3379" t="s">
        <v>2635</v>
      </c>
      <c r="C3379" t="s">
        <v>16</v>
      </c>
      <c r="D3379" t="s">
        <v>60</v>
      </c>
      <c r="E3379">
        <v>4</v>
      </c>
      <c r="F3379">
        <v>3379</v>
      </c>
      <c r="G3379" t="s">
        <v>18</v>
      </c>
      <c r="H3379">
        <v>5</v>
      </c>
      <c r="J3379" t="s">
        <v>19</v>
      </c>
      <c r="K3379">
        <v>3</v>
      </c>
      <c r="L3379">
        <v>1</v>
      </c>
      <c r="M3379">
        <v>0</v>
      </c>
      <c r="N3379" t="s">
        <v>8054</v>
      </c>
    </row>
    <row r="3380" spans="1:14" hidden="1" x14ac:dyDescent="0.2">
      <c r="A3380" t="s">
        <v>8055</v>
      </c>
      <c r="B3380" t="s">
        <v>8056</v>
      </c>
      <c r="C3380" t="s">
        <v>16</v>
      </c>
      <c r="D3380" t="s">
        <v>77</v>
      </c>
      <c r="E3380">
        <v>4</v>
      </c>
      <c r="F3380">
        <v>3380</v>
      </c>
      <c r="G3380" t="s">
        <v>55</v>
      </c>
      <c r="I3380">
        <v>6</v>
      </c>
      <c r="J3380" t="s">
        <v>56</v>
      </c>
      <c r="K3380">
        <v>0</v>
      </c>
      <c r="L3380">
        <v>2</v>
      </c>
      <c r="M3380">
        <v>1</v>
      </c>
      <c r="N3380" t="s">
        <v>1052</v>
      </c>
    </row>
    <row r="3381" spans="1:14" hidden="1" x14ac:dyDescent="0.2">
      <c r="A3381" t="s">
        <v>8057</v>
      </c>
      <c r="B3381" t="s">
        <v>8058</v>
      </c>
      <c r="C3381" t="s">
        <v>16</v>
      </c>
      <c r="D3381" t="s">
        <v>77</v>
      </c>
      <c r="E3381">
        <v>4</v>
      </c>
      <c r="F3381">
        <v>3381</v>
      </c>
      <c r="G3381" t="s">
        <v>55</v>
      </c>
      <c r="I3381">
        <v>6</v>
      </c>
      <c r="J3381" t="s">
        <v>19</v>
      </c>
      <c r="K3381">
        <v>0</v>
      </c>
      <c r="L3381">
        <v>2</v>
      </c>
      <c r="M3381">
        <v>1</v>
      </c>
      <c r="N3381" t="s">
        <v>693</v>
      </c>
    </row>
    <row r="3382" spans="1:14" hidden="1" x14ac:dyDescent="0.2">
      <c r="A3382" t="s">
        <v>8059</v>
      </c>
      <c r="B3382" t="s">
        <v>8060</v>
      </c>
      <c r="C3382" t="s">
        <v>16</v>
      </c>
      <c r="D3382" t="s">
        <v>17</v>
      </c>
      <c r="E3382">
        <v>4</v>
      </c>
      <c r="F3382">
        <v>3382</v>
      </c>
      <c r="G3382" t="s">
        <v>18</v>
      </c>
      <c r="H3382">
        <v>8</v>
      </c>
      <c r="J3382" t="s">
        <v>19</v>
      </c>
      <c r="K3382">
        <v>2</v>
      </c>
      <c r="L3382">
        <v>1</v>
      </c>
      <c r="M3382">
        <v>0</v>
      </c>
      <c r="N3382" t="s">
        <v>8061</v>
      </c>
    </row>
    <row r="3383" spans="1:14" hidden="1" x14ac:dyDescent="0.2">
      <c r="A3383" t="s">
        <v>8062</v>
      </c>
      <c r="B3383" t="s">
        <v>8063</v>
      </c>
      <c r="C3383" t="s">
        <v>23</v>
      </c>
      <c r="D3383" t="s">
        <v>49</v>
      </c>
      <c r="E3383">
        <v>2</v>
      </c>
      <c r="F3383">
        <v>3383</v>
      </c>
      <c r="G3383" t="s">
        <v>25</v>
      </c>
      <c r="H3383">
        <v>8</v>
      </c>
      <c r="J3383" t="s">
        <v>19</v>
      </c>
      <c r="K3383">
        <v>2</v>
      </c>
      <c r="L3383">
        <v>3</v>
      </c>
      <c r="M3383">
        <v>0</v>
      </c>
      <c r="N3383" t="s">
        <v>4758</v>
      </c>
    </row>
    <row r="3384" spans="1:14" hidden="1" x14ac:dyDescent="0.2">
      <c r="A3384" t="s">
        <v>8064</v>
      </c>
      <c r="B3384" t="s">
        <v>8065</v>
      </c>
      <c r="C3384" t="s">
        <v>81</v>
      </c>
      <c r="D3384" t="s">
        <v>82</v>
      </c>
      <c r="E3384">
        <v>3</v>
      </c>
      <c r="F3384">
        <v>3384</v>
      </c>
      <c r="G3384" t="s">
        <v>18</v>
      </c>
      <c r="H3384">
        <v>13</v>
      </c>
      <c r="J3384" t="s">
        <v>56</v>
      </c>
      <c r="K3384">
        <v>7</v>
      </c>
      <c r="L3384">
        <v>2</v>
      </c>
      <c r="M3384">
        <v>0</v>
      </c>
      <c r="N3384" t="s">
        <v>8066</v>
      </c>
    </row>
    <row r="3385" spans="1:14" hidden="1" x14ac:dyDescent="0.2">
      <c r="A3385" t="s">
        <v>8067</v>
      </c>
      <c r="B3385" t="s">
        <v>8068</v>
      </c>
      <c r="C3385" t="s">
        <v>296</v>
      </c>
      <c r="D3385" t="s">
        <v>1851</v>
      </c>
      <c r="E3385">
        <v>4</v>
      </c>
      <c r="F3385">
        <v>3385</v>
      </c>
      <c r="G3385" t="s">
        <v>55</v>
      </c>
      <c r="I3385">
        <v>6</v>
      </c>
      <c r="J3385" t="s">
        <v>31</v>
      </c>
      <c r="K3385">
        <v>6</v>
      </c>
      <c r="L3385">
        <v>1</v>
      </c>
      <c r="M3385">
        <v>1</v>
      </c>
      <c r="N3385" t="s">
        <v>6395</v>
      </c>
    </row>
    <row r="3386" spans="1:14" hidden="1" x14ac:dyDescent="0.2">
      <c r="A3386" t="s">
        <v>8069</v>
      </c>
      <c r="B3386" t="s">
        <v>8070</v>
      </c>
      <c r="C3386" t="s">
        <v>16</v>
      </c>
      <c r="D3386" t="s">
        <v>60</v>
      </c>
      <c r="E3386">
        <v>4</v>
      </c>
      <c r="F3386">
        <v>3386</v>
      </c>
      <c r="G3386" t="s">
        <v>18</v>
      </c>
      <c r="H3386">
        <v>5</v>
      </c>
      <c r="J3386" t="s">
        <v>26</v>
      </c>
      <c r="K3386">
        <v>2</v>
      </c>
      <c r="L3386">
        <v>1</v>
      </c>
      <c r="M3386">
        <v>0</v>
      </c>
      <c r="N3386" t="s">
        <v>498</v>
      </c>
    </row>
    <row r="3387" spans="1:14" hidden="1" x14ac:dyDescent="0.2">
      <c r="A3387" t="s">
        <v>8071</v>
      </c>
      <c r="B3387" t="s">
        <v>8072</v>
      </c>
      <c r="C3387" t="s">
        <v>71</v>
      </c>
      <c r="D3387" t="s">
        <v>307</v>
      </c>
      <c r="E3387">
        <v>1</v>
      </c>
      <c r="F3387">
        <v>3387</v>
      </c>
      <c r="G3387" t="s">
        <v>25</v>
      </c>
      <c r="H3387">
        <v>14</v>
      </c>
      <c r="J3387" t="s">
        <v>56</v>
      </c>
      <c r="K3387">
        <v>7</v>
      </c>
      <c r="L3387">
        <v>1</v>
      </c>
      <c r="M3387">
        <v>0</v>
      </c>
      <c r="N3387" t="s">
        <v>8073</v>
      </c>
    </row>
    <row r="3388" spans="1:14" hidden="1" x14ac:dyDescent="0.2">
      <c r="A3388" t="s">
        <v>8074</v>
      </c>
      <c r="B3388" t="s">
        <v>5351</v>
      </c>
      <c r="C3388" t="s">
        <v>16</v>
      </c>
      <c r="D3388" t="s">
        <v>60</v>
      </c>
      <c r="E3388">
        <v>4</v>
      </c>
      <c r="F3388">
        <v>3388</v>
      </c>
      <c r="G3388" t="s">
        <v>25</v>
      </c>
      <c r="H3388">
        <v>15</v>
      </c>
      <c r="J3388" t="s">
        <v>402</v>
      </c>
      <c r="K3388">
        <v>6</v>
      </c>
      <c r="L3388">
        <v>2</v>
      </c>
      <c r="M3388">
        <v>1</v>
      </c>
      <c r="N3388" t="s">
        <v>8075</v>
      </c>
    </row>
    <row r="3389" spans="1:14" hidden="1" x14ac:dyDescent="0.2">
      <c r="A3389" t="s">
        <v>8076</v>
      </c>
      <c r="B3389" t="s">
        <v>8077</v>
      </c>
      <c r="C3389" t="s">
        <v>81</v>
      </c>
      <c r="D3389" t="s">
        <v>82</v>
      </c>
      <c r="E3389">
        <v>3</v>
      </c>
      <c r="F3389">
        <v>3389</v>
      </c>
      <c r="G3389" t="s">
        <v>18</v>
      </c>
      <c r="H3389">
        <v>9</v>
      </c>
      <c r="J3389" t="s">
        <v>56</v>
      </c>
      <c r="K3389">
        <v>2</v>
      </c>
      <c r="L3389">
        <v>2</v>
      </c>
      <c r="M3389">
        <v>1</v>
      </c>
      <c r="N3389" t="s">
        <v>1167</v>
      </c>
    </row>
    <row r="3390" spans="1:14" hidden="1" x14ac:dyDescent="0.2">
      <c r="A3390" t="s">
        <v>8078</v>
      </c>
      <c r="B3390" t="s">
        <v>8079</v>
      </c>
      <c r="C3390" t="s">
        <v>159</v>
      </c>
      <c r="D3390" t="s">
        <v>160</v>
      </c>
      <c r="E3390">
        <v>2</v>
      </c>
      <c r="F3390">
        <v>3390</v>
      </c>
      <c r="G3390" t="s">
        <v>55</v>
      </c>
      <c r="I3390">
        <v>6</v>
      </c>
      <c r="J3390" t="s">
        <v>31</v>
      </c>
      <c r="K3390">
        <v>5</v>
      </c>
      <c r="L3390">
        <v>1</v>
      </c>
      <c r="M3390">
        <v>1</v>
      </c>
      <c r="N3390" t="s">
        <v>8080</v>
      </c>
    </row>
    <row r="3391" spans="1:14" hidden="1" x14ac:dyDescent="0.2">
      <c r="A3391" t="s">
        <v>8081</v>
      </c>
      <c r="B3391" t="s">
        <v>8082</v>
      </c>
      <c r="C3391" t="s">
        <v>81</v>
      </c>
      <c r="D3391" t="s">
        <v>776</v>
      </c>
      <c r="E3391">
        <v>3</v>
      </c>
      <c r="F3391">
        <v>3391</v>
      </c>
      <c r="G3391" t="s">
        <v>18</v>
      </c>
      <c r="H3391">
        <v>5</v>
      </c>
      <c r="J3391" t="s">
        <v>73</v>
      </c>
      <c r="K3391">
        <v>2</v>
      </c>
      <c r="L3391">
        <v>1</v>
      </c>
      <c r="M3391">
        <v>0</v>
      </c>
      <c r="N3391" t="s">
        <v>8083</v>
      </c>
    </row>
    <row r="3392" spans="1:14" hidden="1" x14ac:dyDescent="0.2">
      <c r="A3392" t="s">
        <v>8084</v>
      </c>
      <c r="B3392" t="s">
        <v>8085</v>
      </c>
      <c r="C3392" t="s">
        <v>16</v>
      </c>
      <c r="D3392" t="s">
        <v>264</v>
      </c>
      <c r="E3392">
        <v>4</v>
      </c>
      <c r="F3392">
        <v>3392</v>
      </c>
      <c r="G3392" t="s">
        <v>25</v>
      </c>
      <c r="H3392">
        <v>7</v>
      </c>
      <c r="J3392" t="s">
        <v>176</v>
      </c>
      <c r="K3392">
        <v>2</v>
      </c>
      <c r="L3392">
        <v>4</v>
      </c>
      <c r="M3392">
        <v>0</v>
      </c>
      <c r="N3392" t="s">
        <v>4665</v>
      </c>
    </row>
    <row r="3393" spans="1:14" hidden="1" x14ac:dyDescent="0.2">
      <c r="A3393" t="s">
        <v>8086</v>
      </c>
      <c r="B3393" t="s">
        <v>8087</v>
      </c>
      <c r="C3393" t="s">
        <v>16</v>
      </c>
      <c r="D3393" t="s">
        <v>77</v>
      </c>
      <c r="E3393">
        <v>4</v>
      </c>
      <c r="F3393">
        <v>3393</v>
      </c>
      <c r="G3393" t="s">
        <v>55</v>
      </c>
      <c r="I3393">
        <v>5</v>
      </c>
      <c r="J3393" t="s">
        <v>101</v>
      </c>
      <c r="K3393">
        <v>6</v>
      </c>
      <c r="L3393">
        <v>1</v>
      </c>
      <c r="M3393">
        <v>5</v>
      </c>
      <c r="N3393" t="s">
        <v>8088</v>
      </c>
    </row>
    <row r="3394" spans="1:14" hidden="1" x14ac:dyDescent="0.2">
      <c r="A3394" t="s">
        <v>8089</v>
      </c>
      <c r="B3394" t="s">
        <v>8090</v>
      </c>
      <c r="C3394" t="s">
        <v>16</v>
      </c>
      <c r="D3394" t="s">
        <v>17</v>
      </c>
      <c r="E3394">
        <v>4</v>
      </c>
      <c r="F3394">
        <v>3394</v>
      </c>
      <c r="G3394" t="s">
        <v>18</v>
      </c>
      <c r="H3394">
        <v>20</v>
      </c>
      <c r="J3394" t="s">
        <v>686</v>
      </c>
      <c r="K3394">
        <v>5</v>
      </c>
      <c r="L3394">
        <v>1</v>
      </c>
      <c r="M3394">
        <v>0</v>
      </c>
      <c r="N3394" t="s">
        <v>8091</v>
      </c>
    </row>
    <row r="3395" spans="1:14" hidden="1" x14ac:dyDescent="0.2">
      <c r="A3395" t="s">
        <v>8092</v>
      </c>
      <c r="B3395" t="s">
        <v>8093</v>
      </c>
      <c r="C3395" t="s">
        <v>1251</v>
      </c>
      <c r="D3395" t="s">
        <v>1252</v>
      </c>
      <c r="E3395">
        <v>1</v>
      </c>
      <c r="F3395">
        <v>3395</v>
      </c>
      <c r="G3395" t="s">
        <v>55</v>
      </c>
      <c r="I3395">
        <v>6</v>
      </c>
      <c r="J3395" t="s">
        <v>268</v>
      </c>
      <c r="K3395">
        <v>5</v>
      </c>
      <c r="L3395">
        <v>1</v>
      </c>
      <c r="M3395">
        <v>2</v>
      </c>
      <c r="N3395" t="s">
        <v>8094</v>
      </c>
    </row>
    <row r="3396" spans="1:14" hidden="1" x14ac:dyDescent="0.2">
      <c r="A3396" t="s">
        <v>8095</v>
      </c>
      <c r="B3396" t="s">
        <v>8096</v>
      </c>
      <c r="C3396" t="s">
        <v>16</v>
      </c>
      <c r="D3396" t="s">
        <v>77</v>
      </c>
      <c r="E3396">
        <v>4</v>
      </c>
      <c r="F3396">
        <v>3396</v>
      </c>
      <c r="G3396" t="s">
        <v>55</v>
      </c>
      <c r="I3396">
        <v>6</v>
      </c>
      <c r="J3396" t="s">
        <v>45</v>
      </c>
      <c r="K3396">
        <v>0</v>
      </c>
      <c r="L3396">
        <v>2</v>
      </c>
      <c r="M3396">
        <v>1</v>
      </c>
      <c r="N3396" t="s">
        <v>530</v>
      </c>
    </row>
    <row r="3397" spans="1:14" hidden="1" x14ac:dyDescent="0.2">
      <c r="A3397" t="s">
        <v>8097</v>
      </c>
      <c r="B3397" t="s">
        <v>8098</v>
      </c>
      <c r="C3397" t="s">
        <v>23</v>
      </c>
      <c r="D3397" t="s">
        <v>4650</v>
      </c>
      <c r="E3397">
        <v>2</v>
      </c>
      <c r="F3397">
        <v>3397</v>
      </c>
      <c r="G3397" t="s">
        <v>25</v>
      </c>
      <c r="H3397">
        <v>6</v>
      </c>
      <c r="J3397" t="s">
        <v>26</v>
      </c>
      <c r="K3397">
        <v>0</v>
      </c>
      <c r="L3397">
        <v>4</v>
      </c>
      <c r="M3397">
        <v>1</v>
      </c>
      <c r="N3397" t="s">
        <v>8099</v>
      </c>
    </row>
    <row r="3398" spans="1:14" hidden="1" x14ac:dyDescent="0.2">
      <c r="A3398" t="s">
        <v>8100</v>
      </c>
      <c r="B3398" t="s">
        <v>5818</v>
      </c>
      <c r="C3398" t="s">
        <v>16</v>
      </c>
      <c r="D3398" t="s">
        <v>77</v>
      </c>
      <c r="E3398">
        <v>4</v>
      </c>
      <c r="F3398">
        <v>3398</v>
      </c>
      <c r="G3398" t="s">
        <v>55</v>
      </c>
      <c r="I3398">
        <v>6</v>
      </c>
      <c r="J3398" t="s">
        <v>45</v>
      </c>
      <c r="K3398">
        <v>0</v>
      </c>
      <c r="L3398">
        <v>2</v>
      </c>
      <c r="M3398">
        <v>4</v>
      </c>
      <c r="N3398" t="s">
        <v>730</v>
      </c>
    </row>
    <row r="3399" spans="1:14" hidden="1" x14ac:dyDescent="0.2">
      <c r="A3399" t="s">
        <v>8101</v>
      </c>
      <c r="B3399" t="s">
        <v>8102</v>
      </c>
      <c r="C3399" t="s">
        <v>23</v>
      </c>
      <c r="D3399" t="s">
        <v>49</v>
      </c>
      <c r="E3399">
        <v>2</v>
      </c>
      <c r="F3399">
        <v>3399</v>
      </c>
      <c r="G3399" t="s">
        <v>25</v>
      </c>
      <c r="H3399">
        <v>16</v>
      </c>
      <c r="J3399" t="s">
        <v>36</v>
      </c>
      <c r="K3399">
        <v>4</v>
      </c>
      <c r="L3399">
        <v>6</v>
      </c>
      <c r="M3399">
        <v>0</v>
      </c>
      <c r="N3399" t="s">
        <v>8103</v>
      </c>
    </row>
    <row r="3400" spans="1:14" hidden="1" x14ac:dyDescent="0.2">
      <c r="A3400" t="s">
        <v>8104</v>
      </c>
      <c r="B3400" t="s">
        <v>8105</v>
      </c>
      <c r="C3400" t="s">
        <v>23</v>
      </c>
      <c r="D3400" t="s">
        <v>289</v>
      </c>
      <c r="E3400">
        <v>2</v>
      </c>
      <c r="F3400">
        <v>3400</v>
      </c>
      <c r="G3400" t="s">
        <v>25</v>
      </c>
      <c r="H3400">
        <v>6</v>
      </c>
      <c r="J3400" t="s">
        <v>19</v>
      </c>
      <c r="K3400">
        <v>2</v>
      </c>
      <c r="L3400">
        <v>2</v>
      </c>
      <c r="M3400">
        <v>1</v>
      </c>
      <c r="N3400" t="s">
        <v>8106</v>
      </c>
    </row>
    <row r="3401" spans="1:14" hidden="1" x14ac:dyDescent="0.2">
      <c r="A3401" t="s">
        <v>8107</v>
      </c>
      <c r="B3401" t="s">
        <v>544</v>
      </c>
      <c r="C3401" t="s">
        <v>81</v>
      </c>
      <c r="D3401" t="s">
        <v>82</v>
      </c>
      <c r="E3401">
        <v>3</v>
      </c>
      <c r="F3401">
        <v>3401</v>
      </c>
      <c r="G3401" t="s">
        <v>18</v>
      </c>
      <c r="H3401">
        <v>10</v>
      </c>
      <c r="J3401" t="s">
        <v>56</v>
      </c>
      <c r="K3401">
        <v>5</v>
      </c>
      <c r="L3401">
        <v>1</v>
      </c>
      <c r="M3401">
        <v>0</v>
      </c>
      <c r="N3401" t="s">
        <v>4373</v>
      </c>
    </row>
    <row r="3402" spans="1:14" hidden="1" x14ac:dyDescent="0.2">
      <c r="A3402" t="s">
        <v>8108</v>
      </c>
      <c r="B3402" t="s">
        <v>2764</v>
      </c>
      <c r="C3402" t="s">
        <v>23</v>
      </c>
      <c r="D3402" t="s">
        <v>509</v>
      </c>
      <c r="E3402">
        <v>2</v>
      </c>
      <c r="F3402">
        <v>3402</v>
      </c>
      <c r="G3402" t="s">
        <v>18</v>
      </c>
      <c r="H3402">
        <v>11</v>
      </c>
      <c r="J3402" t="s">
        <v>61</v>
      </c>
      <c r="K3402">
        <v>9</v>
      </c>
      <c r="L3402">
        <v>1</v>
      </c>
      <c r="M3402">
        <v>0</v>
      </c>
      <c r="N3402" t="s">
        <v>8109</v>
      </c>
    </row>
    <row r="3403" spans="1:14" hidden="1" x14ac:dyDescent="0.2">
      <c r="A3403" t="s">
        <v>8110</v>
      </c>
      <c r="B3403" t="s">
        <v>3868</v>
      </c>
      <c r="C3403" t="s">
        <v>23</v>
      </c>
      <c r="D3403" t="s">
        <v>123</v>
      </c>
      <c r="E3403">
        <v>2</v>
      </c>
      <c r="F3403">
        <v>3403</v>
      </c>
      <c r="G3403" t="s">
        <v>18</v>
      </c>
      <c r="H3403">
        <v>18</v>
      </c>
      <c r="J3403" t="s">
        <v>26</v>
      </c>
      <c r="K3403">
        <v>7</v>
      </c>
      <c r="L3403">
        <v>1</v>
      </c>
      <c r="M3403">
        <v>0</v>
      </c>
      <c r="N3403" t="s">
        <v>4499</v>
      </c>
    </row>
    <row r="3404" spans="1:14" hidden="1" x14ac:dyDescent="0.2">
      <c r="A3404" t="s">
        <v>8111</v>
      </c>
      <c r="B3404" t="s">
        <v>6723</v>
      </c>
      <c r="C3404" t="s">
        <v>23</v>
      </c>
      <c r="D3404" t="s">
        <v>111</v>
      </c>
      <c r="E3404">
        <v>2</v>
      </c>
      <c r="F3404">
        <v>3404</v>
      </c>
      <c r="G3404" t="s">
        <v>18</v>
      </c>
      <c r="H3404">
        <v>17</v>
      </c>
      <c r="J3404" t="s">
        <v>73</v>
      </c>
      <c r="K3404">
        <v>6</v>
      </c>
      <c r="L3404">
        <v>2</v>
      </c>
      <c r="M3404">
        <v>0</v>
      </c>
      <c r="N3404" t="s">
        <v>8112</v>
      </c>
    </row>
    <row r="3405" spans="1:14" hidden="1" x14ac:dyDescent="0.2">
      <c r="A3405" t="s">
        <v>8113</v>
      </c>
      <c r="B3405" t="s">
        <v>864</v>
      </c>
      <c r="C3405" t="s">
        <v>23</v>
      </c>
      <c r="D3405" t="s">
        <v>35</v>
      </c>
      <c r="E3405">
        <v>2</v>
      </c>
      <c r="F3405">
        <v>3405</v>
      </c>
      <c r="G3405" t="s">
        <v>18</v>
      </c>
      <c r="H3405">
        <v>10</v>
      </c>
      <c r="J3405" t="s">
        <v>36</v>
      </c>
      <c r="K3405">
        <v>2</v>
      </c>
      <c r="L3405">
        <v>1</v>
      </c>
      <c r="M3405">
        <v>0</v>
      </c>
      <c r="N3405" t="s">
        <v>8114</v>
      </c>
    </row>
    <row r="3406" spans="1:14" hidden="1" x14ac:dyDescent="0.2">
      <c r="A3406" t="s">
        <v>8115</v>
      </c>
      <c r="B3406" t="s">
        <v>155</v>
      </c>
      <c r="C3406" t="s">
        <v>16</v>
      </c>
      <c r="D3406" t="s">
        <v>77</v>
      </c>
      <c r="E3406">
        <v>4</v>
      </c>
      <c r="F3406">
        <v>3406</v>
      </c>
      <c r="G3406" t="s">
        <v>55</v>
      </c>
      <c r="I3406">
        <v>6</v>
      </c>
      <c r="J3406" t="s">
        <v>45</v>
      </c>
      <c r="K3406">
        <v>0</v>
      </c>
      <c r="L3406">
        <v>2</v>
      </c>
      <c r="M3406">
        <v>2</v>
      </c>
      <c r="N3406" t="s">
        <v>474</v>
      </c>
    </row>
    <row r="3407" spans="1:14" hidden="1" x14ac:dyDescent="0.2">
      <c r="A3407" t="s">
        <v>8116</v>
      </c>
      <c r="B3407" t="s">
        <v>8117</v>
      </c>
      <c r="C3407" t="s">
        <v>16</v>
      </c>
      <c r="D3407" t="s">
        <v>77</v>
      </c>
      <c r="E3407">
        <v>4</v>
      </c>
      <c r="F3407">
        <v>3407</v>
      </c>
      <c r="G3407" t="s">
        <v>55</v>
      </c>
      <c r="I3407">
        <v>5</v>
      </c>
      <c r="J3407" t="s">
        <v>19</v>
      </c>
      <c r="K3407">
        <v>2</v>
      </c>
      <c r="L3407">
        <v>1</v>
      </c>
      <c r="M3407">
        <v>0</v>
      </c>
      <c r="N3407" t="s">
        <v>4505</v>
      </c>
    </row>
    <row r="3408" spans="1:14" hidden="1" x14ac:dyDescent="0.2">
      <c r="A3408" t="s">
        <v>8118</v>
      </c>
      <c r="B3408" t="s">
        <v>8119</v>
      </c>
      <c r="C3408" t="s">
        <v>23</v>
      </c>
      <c r="D3408" t="s">
        <v>111</v>
      </c>
      <c r="E3408">
        <v>2</v>
      </c>
      <c r="F3408">
        <v>3408</v>
      </c>
      <c r="G3408" t="s">
        <v>25</v>
      </c>
      <c r="H3408">
        <v>10</v>
      </c>
      <c r="J3408" t="s">
        <v>56</v>
      </c>
      <c r="K3408">
        <v>2</v>
      </c>
      <c r="L3408">
        <v>2</v>
      </c>
      <c r="M3408">
        <v>1</v>
      </c>
      <c r="N3408" t="s">
        <v>8120</v>
      </c>
    </row>
    <row r="3409" spans="1:14" hidden="1" x14ac:dyDescent="0.2">
      <c r="A3409" t="s">
        <v>8121</v>
      </c>
      <c r="B3409" t="s">
        <v>947</v>
      </c>
      <c r="C3409" t="s">
        <v>16</v>
      </c>
      <c r="D3409" t="s">
        <v>60</v>
      </c>
      <c r="E3409">
        <v>4</v>
      </c>
      <c r="F3409">
        <v>3409</v>
      </c>
      <c r="G3409" t="s">
        <v>18</v>
      </c>
      <c r="H3409">
        <v>12</v>
      </c>
      <c r="J3409" t="s">
        <v>45</v>
      </c>
      <c r="K3409">
        <v>9</v>
      </c>
      <c r="L3409">
        <v>1</v>
      </c>
      <c r="M3409">
        <v>0</v>
      </c>
      <c r="N3409" t="s">
        <v>8122</v>
      </c>
    </row>
    <row r="3410" spans="1:14" hidden="1" x14ac:dyDescent="0.2">
      <c r="A3410" t="s">
        <v>8123</v>
      </c>
      <c r="B3410" t="s">
        <v>6332</v>
      </c>
      <c r="C3410" t="s">
        <v>53</v>
      </c>
      <c r="D3410" t="s">
        <v>6333</v>
      </c>
      <c r="E3410">
        <v>3</v>
      </c>
      <c r="F3410">
        <v>3410</v>
      </c>
      <c r="G3410" t="s">
        <v>55</v>
      </c>
      <c r="I3410">
        <v>6</v>
      </c>
      <c r="J3410" t="s">
        <v>73</v>
      </c>
      <c r="K3410">
        <v>6</v>
      </c>
      <c r="L3410">
        <v>1</v>
      </c>
      <c r="M3410">
        <v>0</v>
      </c>
      <c r="N3410" t="s">
        <v>8124</v>
      </c>
    </row>
    <row r="3411" spans="1:14" hidden="1" x14ac:dyDescent="0.2">
      <c r="A3411" t="s">
        <v>8125</v>
      </c>
      <c r="B3411" t="s">
        <v>1766</v>
      </c>
      <c r="C3411" t="s">
        <v>71</v>
      </c>
      <c r="D3411" t="s">
        <v>193</v>
      </c>
      <c r="E3411">
        <v>1</v>
      </c>
      <c r="F3411">
        <v>3411</v>
      </c>
      <c r="G3411" t="s">
        <v>18</v>
      </c>
      <c r="H3411">
        <v>10</v>
      </c>
      <c r="J3411" t="s">
        <v>194</v>
      </c>
      <c r="K3411">
        <v>7</v>
      </c>
      <c r="L3411">
        <v>2</v>
      </c>
      <c r="M3411">
        <v>0</v>
      </c>
      <c r="N3411" t="s">
        <v>8126</v>
      </c>
    </row>
    <row r="3412" spans="1:14" hidden="1" x14ac:dyDescent="0.2">
      <c r="A3412" t="s">
        <v>8127</v>
      </c>
      <c r="B3412" t="s">
        <v>8128</v>
      </c>
      <c r="C3412" t="s">
        <v>16</v>
      </c>
      <c r="D3412" t="s">
        <v>77</v>
      </c>
      <c r="E3412">
        <v>4</v>
      </c>
      <c r="F3412">
        <v>3412</v>
      </c>
      <c r="G3412" t="s">
        <v>55</v>
      </c>
      <c r="I3412">
        <v>6</v>
      </c>
      <c r="J3412" t="s">
        <v>1751</v>
      </c>
      <c r="K3412">
        <v>3</v>
      </c>
      <c r="L3412">
        <v>1</v>
      </c>
      <c r="M3412">
        <v>0</v>
      </c>
      <c r="N3412" t="s">
        <v>3933</v>
      </c>
    </row>
    <row r="3413" spans="1:14" hidden="1" x14ac:dyDescent="0.2">
      <c r="A3413" t="s">
        <v>8129</v>
      </c>
      <c r="B3413" t="s">
        <v>665</v>
      </c>
      <c r="C3413" t="s">
        <v>16</v>
      </c>
      <c r="D3413" t="s">
        <v>44</v>
      </c>
      <c r="E3413">
        <v>4</v>
      </c>
      <c r="F3413">
        <v>3413</v>
      </c>
      <c r="G3413" t="s">
        <v>18</v>
      </c>
      <c r="H3413">
        <v>13</v>
      </c>
      <c r="J3413" t="s">
        <v>45</v>
      </c>
      <c r="K3413">
        <v>4</v>
      </c>
      <c r="L3413">
        <v>2</v>
      </c>
      <c r="M3413">
        <v>0</v>
      </c>
      <c r="N3413" t="s">
        <v>8130</v>
      </c>
    </row>
    <row r="3414" spans="1:14" hidden="1" x14ac:dyDescent="0.2">
      <c r="A3414" t="s">
        <v>8131</v>
      </c>
      <c r="B3414" t="s">
        <v>8132</v>
      </c>
      <c r="C3414" t="s">
        <v>81</v>
      </c>
      <c r="D3414" t="s">
        <v>82</v>
      </c>
      <c r="E3414">
        <v>3</v>
      </c>
      <c r="F3414">
        <v>3414</v>
      </c>
      <c r="G3414" t="s">
        <v>18</v>
      </c>
      <c r="H3414">
        <v>8</v>
      </c>
      <c r="J3414" t="s">
        <v>56</v>
      </c>
      <c r="K3414">
        <v>2</v>
      </c>
      <c r="L3414">
        <v>2</v>
      </c>
      <c r="M3414">
        <v>1</v>
      </c>
      <c r="N3414" t="s">
        <v>8133</v>
      </c>
    </row>
  </sheetData>
  <autoFilter ref="A1:N3414" xr:uid="{F3015B6E-D88D-4119-857B-4CFBCC0E1FE8}">
    <filterColumn colId="3">
      <filters>
        <filter val="HFEs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step3_OECD_Class_Enhanced_v2_wi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2025-12-12T03:13:53Z</dcterms:created>
  <dcterms:modified xsi:type="dcterms:W3CDTF">2025-12-12T06:56:29Z</dcterms:modified>
</cp:coreProperties>
</file>