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F2ACD3-2EDF-4F4D-8A54-8276D6C0C1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" sheetId="1" r:id="rId1"/>
    <sheet name="Work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3fR3YjNIDJgHIpD8Ln1+StoAaMrLAOKQVBUi8SM/G4="/>
    </ext>
  </extLst>
</workbook>
</file>

<file path=xl/calcChain.xml><?xml version="1.0" encoding="utf-8"?>
<calcChain xmlns="http://schemas.openxmlformats.org/spreadsheetml/2006/main">
  <c r="D19" i="2" l="1"/>
  <c r="D18" i="2"/>
</calcChain>
</file>

<file path=xl/sharedStrings.xml><?xml version="1.0" encoding="utf-8"?>
<sst xmlns="http://schemas.openxmlformats.org/spreadsheetml/2006/main" count="96" uniqueCount="90">
  <si>
    <t>写真</t>
  </si>
  <si>
    <t>Su Mon Aye</t>
  </si>
  <si>
    <t>-</t>
  </si>
  <si>
    <t>ＴＥＬ</t>
  </si>
  <si>
    <t>(+95)0925-8484683</t>
  </si>
  <si>
    <t>sumon.sue@gmail.com</t>
  </si>
  <si>
    <t>～</t>
  </si>
  <si>
    <t>Java</t>
  </si>
  <si>
    <t>Flutter</t>
  </si>
  <si>
    <t>VUE JS</t>
  </si>
  <si>
    <t>React JS</t>
  </si>
  <si>
    <t>N2</t>
  </si>
  <si>
    <t>Mokkon24 Co.,ltd</t>
  </si>
  <si>
    <t>Gender</t>
  </si>
  <si>
    <t>Female</t>
  </si>
  <si>
    <t>Address</t>
  </si>
  <si>
    <t>Name</t>
  </si>
  <si>
    <t>Yangon,Myanmar</t>
  </si>
  <si>
    <t>DOB</t>
  </si>
  <si>
    <t>Y</t>
  </si>
  <si>
    <t>M</t>
  </si>
  <si>
    <t>D</t>
  </si>
  <si>
    <t>Year</t>
  </si>
  <si>
    <t>Email</t>
  </si>
  <si>
    <t>Family structure</t>
  </si>
  <si>
    <t>Spouse</t>
  </si>
  <si>
    <t>No</t>
  </si>
  <si>
    <t>Complete if applicable</t>
  </si>
  <si>
    <t>Education</t>
  </si>
  <si>
    <t>Hobby</t>
  </si>
  <si>
    <t>Travel and Listening to Music</t>
  </si>
  <si>
    <t>Month and Year of Entrance</t>
  </si>
  <si>
    <t>Graduation Date</t>
  </si>
  <si>
    <t>Specifically for University</t>
  </si>
  <si>
    <t>2011/05</t>
  </si>
  <si>
    <t>2014/12</t>
  </si>
  <si>
    <t>2013/03</t>
  </si>
  <si>
    <t>2019/03</t>
  </si>
  <si>
    <t>No. (1) Kanbalu Basic Education High School, Graduated</t>
  </si>
  <si>
    <t>Graduate, Faculty of Computer Science, University of Computer Studies, Monywa</t>
  </si>
  <si>
    <t>Licenses &amp; Qualifications</t>
  </si>
  <si>
    <t>Year Obtained</t>
  </si>
  <si>
    <t>Designation</t>
  </si>
  <si>
    <t>Passed Japanese Language Proficiency Test, Level N2</t>
  </si>
  <si>
    <t>Language skills and driver's license</t>
  </si>
  <si>
    <t>Duration of Japanese studies</t>
  </si>
  <si>
    <t>Japanese Proficiency</t>
  </si>
  <si>
    <t>Work Experience</t>
  </si>
  <si>
    <t>English</t>
  </si>
  <si>
    <t>Level</t>
  </si>
  <si>
    <t>work experience</t>
  </si>
  <si>
    <t>Conversational</t>
  </si>
  <si>
    <t>Yes</t>
  </si>
  <si>
    <t>Standard Driver's License</t>
  </si>
  <si>
    <t>Granting country</t>
  </si>
  <si>
    <t>Self Introduction</t>
  </si>
  <si>
    <t>■Self-promotion</t>
  </si>
  <si>
    <t>I enjoy learning new technologies and continuously strive to keep up with the latest programming techniques and development methodologies. I have extensive experience in frontend development using Vue.js, where I have designed and implemented intuitive and user-friendly UIs.I specialize in performance optimization and component-based design, always aiming to write code that is highly readable and maintainable. I have development experience with Vue.js, Flutter, React.js, and TypeScript, and I am particularly skilled in state management using the Composition API and Pinia.By working closely with backend engineers and supporting API design, I have contributed to improving development efficiency and optimizing data handling. Moving forward, I aim to deepen my knowledge of Vue.js while also focusing on performance tuning and accessibility, in order to deliver a more comfortable and seamless user experience to a wider range of users.</t>
  </si>
  <si>
    <t xml:space="preserve">Work History </t>
  </si>
  <si>
    <t>I am a web engineer engaged in front-end development using Vue.js, React.js, and Flutter. I am highly motivated to learn new technologies and excel at implementing high-quality user interfaces while collaborating with team members. I work closely with back-end engineers and designers to deliver intuitive and user-friendly interfaces.
My primary focus is on web application development using modern technologies such as Vue.js, React.js, and TypeScript. I actively work on performance optimization and improving accessibility, while promoting the design and development of reusable components. Additionally, I have extensive experience implementing data communication using REST APIs.</t>
  </si>
  <si>
    <t>■Corporate History</t>
  </si>
  <si>
    <t>■Career Summary</t>
  </si>
  <si>
    <t>Period</t>
  </si>
  <si>
    <t xml:space="preserve"> Name</t>
  </si>
  <si>
    <t>2023/01 - current</t>
  </si>
  <si>
    <t>Employment Type</t>
  </si>
  <si>
    <t>Full-time employee</t>
  </si>
  <si>
    <t>■Work History</t>
  </si>
  <si>
    <t>Name：</t>
  </si>
  <si>
    <t>Period：</t>
  </si>
  <si>
    <t>Responsibilities and Achievements</t>
  </si>
  <si>
    <t>Tools &amp; Technologies</t>
  </si>
  <si>
    <r>
      <rPr>
        <b/>
        <sz val="11"/>
        <color theme="1"/>
        <rFont val="MS PGothic"/>
        <family val="2"/>
      </rPr>
      <t xml:space="preserve">
Languages：</t>
    </r>
    <r>
      <rPr>
        <sz val="11"/>
        <color theme="1"/>
        <rFont val="MS PGothic"/>
        <family val="2"/>
      </rPr>
      <t xml:space="preserve">
Dart,Javascript,Tailwind css.Go Lang
</t>
    </r>
    <r>
      <rPr>
        <b/>
        <sz val="11"/>
        <color theme="1"/>
        <rFont val="MS PGothic"/>
        <family val="2"/>
      </rPr>
      <t xml:space="preserve">Framework： </t>
    </r>
    <r>
      <rPr>
        <sz val="11"/>
        <color theme="1"/>
        <rFont val="MS PGothic"/>
        <family val="2"/>
      </rPr>
      <t xml:space="preserve">Flutter,VueJs,
TypeScript
</t>
    </r>
    <r>
      <rPr>
        <b/>
        <sz val="11"/>
        <color theme="1"/>
        <rFont val="MS PGothic"/>
        <family val="2"/>
      </rPr>
      <t xml:space="preserve">Tools,
</t>
    </r>
    <r>
      <rPr>
        <sz val="11"/>
        <color theme="1"/>
        <rFont val="MS PGothic"/>
        <family val="2"/>
      </rPr>
      <t xml:space="preserve">Visual Studio Code,
GitHub,Figma,
Android Studio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Firebase
</t>
    </r>
    <r>
      <rPr>
        <b/>
        <sz val="11"/>
        <color theme="1"/>
        <rFont val="MS PGothic"/>
        <family val="2"/>
      </rPr>
      <t xml:space="preserve">OS：
</t>
    </r>
    <r>
      <rPr>
        <sz val="11"/>
        <color theme="1"/>
        <rFont val="MS PGothic"/>
        <family val="2"/>
      </rPr>
      <t>Linux</t>
    </r>
  </si>
  <si>
    <r>
      <rPr>
        <b/>
        <sz val="11"/>
        <color theme="1"/>
        <rFont val="MS PGothic"/>
        <family val="2"/>
      </rPr>
      <t xml:space="preserve">
Languages：
</t>
    </r>
    <r>
      <rPr>
        <sz val="11"/>
        <color theme="1"/>
        <rFont val="MS PGothic"/>
        <family val="2"/>
      </rPr>
      <t xml:space="preserve">Javascript,
Tailwind css,Go Lang
</t>
    </r>
    <r>
      <rPr>
        <b/>
        <sz val="11"/>
        <color theme="1"/>
        <rFont val="MS PGothic"/>
        <family val="2"/>
      </rPr>
      <t xml:space="preserve">Framework：
</t>
    </r>
    <r>
      <rPr>
        <sz val="11"/>
        <color theme="1"/>
        <rFont val="MS PGothic"/>
        <family val="2"/>
      </rPr>
      <t xml:space="preserve">React Js,TypeScript
</t>
    </r>
    <r>
      <rPr>
        <b/>
        <sz val="11"/>
        <color theme="1"/>
        <rFont val="MS PGothic"/>
        <family val="2"/>
      </rPr>
      <t>Tools：</t>
    </r>
    <r>
      <rPr>
        <sz val="11"/>
        <color theme="1"/>
        <rFont val="MS PGothic"/>
        <family val="2"/>
      </rPr>
      <t xml:space="preserve">
Visual Studio Code,
GitHub,Figma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Firebase
</t>
    </r>
    <r>
      <rPr>
        <b/>
        <sz val="11"/>
        <color theme="1"/>
        <rFont val="MS PGothic"/>
        <family val="2"/>
      </rPr>
      <t xml:space="preserve">OS：
</t>
    </r>
    <r>
      <rPr>
        <sz val="11"/>
        <color theme="1"/>
        <rFont val="MS PGothic"/>
        <family val="2"/>
      </rPr>
      <t>Linux</t>
    </r>
  </si>
  <si>
    <r>
      <rPr>
        <b/>
        <sz val="11"/>
        <color theme="1"/>
        <rFont val="MS PGothic"/>
        <family val="2"/>
      </rPr>
      <t xml:space="preserve">
Languages：
</t>
    </r>
    <r>
      <rPr>
        <sz val="11"/>
        <color theme="1"/>
        <rFont val="MS PGothic"/>
        <family val="2"/>
      </rPr>
      <t xml:space="preserve">Javascript,
Tailwind css,Go Lang
</t>
    </r>
    <r>
      <rPr>
        <b/>
        <sz val="11"/>
        <color theme="1"/>
        <rFont val="MS PGothic"/>
        <family val="2"/>
      </rPr>
      <t xml:space="preserve">Framework：
</t>
    </r>
    <r>
      <rPr>
        <sz val="11"/>
        <color theme="1"/>
        <rFont val="MS PGothic"/>
        <family val="2"/>
      </rPr>
      <t xml:space="preserve">React Js,TypeScript
</t>
    </r>
    <r>
      <rPr>
        <b/>
        <sz val="11"/>
        <color theme="1"/>
        <rFont val="MS PGothic"/>
        <family val="2"/>
      </rPr>
      <t xml:space="preserve">Tools：
</t>
    </r>
    <r>
      <rPr>
        <sz val="11"/>
        <color theme="1"/>
        <rFont val="MS PGothic"/>
        <family val="2"/>
      </rPr>
      <t xml:space="preserve">Visual Studio Code,
GitHuｂ,Figma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Firebase
</t>
    </r>
    <r>
      <rPr>
        <b/>
        <sz val="11"/>
        <color theme="1"/>
        <rFont val="MS PGothic"/>
        <family val="2"/>
      </rPr>
      <t>OS：</t>
    </r>
    <r>
      <rPr>
        <sz val="11"/>
        <color theme="1"/>
        <rFont val="MS PGothic"/>
        <family val="2"/>
      </rPr>
      <t xml:space="preserve">
Linux</t>
    </r>
  </si>
  <si>
    <r>
      <rPr>
        <b/>
        <sz val="9"/>
        <color rgb="FF444444"/>
        <rFont val="Meiryo"/>
        <family val="2"/>
      </rPr>
      <t xml:space="preserve">
 Project：</t>
    </r>
    <r>
      <rPr>
        <sz val="9"/>
        <color rgb="FF444444"/>
        <rFont val="Meiryo"/>
        <family val="2"/>
      </rPr>
      <t xml:space="preserve">Tay Than Thar System
 </t>
    </r>
    <r>
      <rPr>
        <b/>
        <sz val="9"/>
        <color rgb="FF444444"/>
        <rFont val="Meiryo"/>
        <family val="2"/>
      </rPr>
      <t xml:space="preserve">Period : </t>
    </r>
    <r>
      <rPr>
        <sz val="9"/>
        <color rgb="FF444444"/>
        <rFont val="Meiryo"/>
        <family val="2"/>
      </rPr>
      <t xml:space="preserve">2023/01 - 2023/11
</t>
    </r>
    <r>
      <rPr>
        <b/>
        <sz val="9"/>
        <color rgb="FF444444"/>
        <rFont val="Meiryo"/>
        <family val="2"/>
      </rPr>
      <t xml:space="preserve"> Members：</t>
    </r>
    <r>
      <rPr>
        <sz val="9"/>
        <color rgb="FF444444"/>
        <rFont val="Meiryo"/>
        <family val="2"/>
      </rPr>
      <t xml:space="preserve">5people
</t>
    </r>
    <r>
      <rPr>
        <b/>
        <sz val="9"/>
        <color rgb="FF444444"/>
        <rFont val="Meiryo"/>
        <family val="2"/>
      </rPr>
      <t xml:space="preserve"> Role and Responsibilities：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 Further Details</t>
    </r>
    <r>
      <rPr>
        <sz val="9"/>
        <color rgb="FF444444"/>
        <rFont val="Meiryo"/>
        <family val="2"/>
      </rPr>
      <t xml:space="preserve">　
●Users can listen immediately to new Myanmar songs that have not yet appeared in any media, either via the web or an app.There are two types of users:
　1. Free users: can listen only to free songs.
   2. Premium users: can listen to all new songs, can also watch live shows and concerts, and can                           search for and view information about artists, songs, and albums.  
</t>
    </r>
    <r>
      <rPr>
        <b/>
        <sz val="9"/>
        <color rgb="FF444444"/>
        <rFont val="Meiryo"/>
        <family val="2"/>
      </rPr>
      <t xml:space="preserve"> Job Description</t>
    </r>
    <r>
      <rPr>
        <sz val="9"/>
        <color rgb="FF444444"/>
        <rFont val="Meiryo"/>
        <family val="2"/>
      </rPr>
      <t xml:space="preserve">
● Working together with backend developers to integrate (connect) REST APIs.
● Developing user interfaces using Flutter, TypeScript, Vue.js, and Tailwind CSS.
● Creating a responsive design for both mobile and desktop.
● Creating test specifications and execute tests.
website link -</t>
    </r>
    <r>
      <rPr>
        <u/>
        <sz val="9"/>
        <color rgb="FF0070C0"/>
        <rFont val="Meiryo UI"/>
      </rPr>
      <t xml:space="preserve">https://www.taythanthar.com/
</t>
    </r>
  </si>
  <si>
    <r>
      <rPr>
        <b/>
        <sz val="11"/>
        <color theme="1"/>
        <rFont val="MS PGothic"/>
        <family val="2"/>
      </rPr>
      <t xml:space="preserve">
Languages：
</t>
    </r>
    <r>
      <rPr>
        <sz val="11"/>
        <color theme="1"/>
        <rFont val="MS PGothic"/>
        <family val="2"/>
      </rPr>
      <t xml:space="preserve">Javascript,
Tailwind css,Go Lang
</t>
    </r>
    <r>
      <rPr>
        <b/>
        <sz val="11"/>
        <color theme="1"/>
        <rFont val="MS PGothic"/>
        <family val="2"/>
      </rPr>
      <t xml:space="preserve">Framework：
</t>
    </r>
    <r>
      <rPr>
        <sz val="11"/>
        <color theme="1"/>
        <rFont val="MS PGothic"/>
        <family val="2"/>
      </rPr>
      <t xml:space="preserve">Vue Js,TypeScript
</t>
    </r>
    <r>
      <rPr>
        <b/>
        <sz val="11"/>
        <color theme="1"/>
        <rFont val="MS PGothic"/>
        <family val="2"/>
      </rPr>
      <t xml:space="preserve">Tools：
</t>
    </r>
    <r>
      <rPr>
        <sz val="11"/>
        <color theme="1"/>
        <rFont val="MS PGothic"/>
        <family val="2"/>
      </rPr>
      <t xml:space="preserve">Visual Studio Code,
GitHub,Figma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Firebase
</t>
    </r>
    <r>
      <rPr>
        <b/>
        <sz val="11"/>
        <color theme="1"/>
        <rFont val="MS PGothic"/>
        <family val="2"/>
      </rPr>
      <t>OS：</t>
    </r>
    <r>
      <rPr>
        <sz val="11"/>
        <color theme="1"/>
        <rFont val="MS PGothic"/>
        <family val="2"/>
      </rPr>
      <t xml:space="preserve">
Linux</t>
    </r>
  </si>
  <si>
    <r>
      <t xml:space="preserve">
</t>
    </r>
    <r>
      <rPr>
        <b/>
        <sz val="9"/>
        <color rgb="FF444444"/>
        <rFont val="Meiryo"/>
        <family val="2"/>
      </rPr>
      <t xml:space="preserve"> Project：</t>
    </r>
    <r>
      <rPr>
        <sz val="9"/>
        <color rgb="FF444444"/>
        <rFont val="Meiryo"/>
        <family val="2"/>
      </rPr>
      <t xml:space="preserve">Tay Than Thar (For Administrator Use) System
</t>
    </r>
    <r>
      <rPr>
        <b/>
        <sz val="9"/>
        <color rgb="FF444444"/>
        <rFont val="Meiryo"/>
        <family val="2"/>
      </rPr>
      <t xml:space="preserve"> Period：</t>
    </r>
    <r>
      <rPr>
        <sz val="9"/>
        <color rgb="FF444444"/>
        <rFont val="Meiryo"/>
        <family val="2"/>
      </rPr>
      <t xml:space="preserve">2024/08  - 2025/02
</t>
    </r>
    <r>
      <rPr>
        <b/>
        <sz val="9"/>
        <color rgb="FF444444"/>
        <rFont val="Meiryo"/>
        <family val="2"/>
      </rPr>
      <t xml:space="preserve"> Members：</t>
    </r>
    <r>
      <rPr>
        <sz val="9"/>
        <color rgb="FF444444"/>
        <rFont val="Meiryo"/>
        <family val="2"/>
      </rPr>
      <t xml:space="preserve">3people
</t>
    </r>
    <r>
      <rPr>
        <b/>
        <sz val="9"/>
        <color rgb="FF444444"/>
        <rFont val="Meiryo"/>
        <family val="2"/>
      </rPr>
      <t xml:space="preserve"> Role and Responsibilities：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
 Further Details　</t>
    </r>
    <r>
      <rPr>
        <sz val="9"/>
        <color rgb="FF444444"/>
        <rFont val="Meiryo"/>
        <family val="2"/>
      </rPr>
      <t xml:space="preserve">
●Users can create the necessary information for the “Tay Than Thar” music listening system,     including singers, albums, producers, songs, composers, ringtones, bands, recordings, and more. 
● Administrators can assign roles to other staff members.
</t>
    </r>
    <r>
      <rPr>
        <b/>
        <sz val="9"/>
        <color rgb="FF444444"/>
        <rFont val="Meiryo"/>
        <family val="2"/>
      </rPr>
      <t xml:space="preserve"> Job Description</t>
    </r>
    <r>
      <rPr>
        <sz val="9"/>
        <color rgb="FF444444"/>
        <rFont val="Meiryo"/>
        <family val="2"/>
      </rPr>
      <t xml:space="preserve">
● Collaborating with backend developers to integrate REST APIs
● Developing a user interface using Vue.js, TypeScript, and Tailwind CSS 
● Creating a soft UI design for both mobile and web views
● Creating the test specifications and conducting the tests
</t>
    </r>
  </si>
  <si>
    <r>
      <t xml:space="preserve">
</t>
    </r>
    <r>
      <rPr>
        <b/>
        <sz val="11"/>
        <color theme="1"/>
        <rFont val="MS PGothic"/>
        <family val="2"/>
      </rPr>
      <t xml:space="preserve">Languages：
</t>
    </r>
    <r>
      <rPr>
        <sz val="11"/>
        <color theme="1"/>
        <rFont val="MS PGothic"/>
        <family val="2"/>
      </rPr>
      <t xml:space="preserve">Javascript
Tailwind css,Go Lang
</t>
    </r>
    <r>
      <rPr>
        <b/>
        <sz val="11"/>
        <color theme="1"/>
        <rFont val="MS PGothic"/>
        <family val="2"/>
      </rPr>
      <t xml:space="preserve">Framework：
</t>
    </r>
    <r>
      <rPr>
        <sz val="11"/>
        <color theme="1"/>
        <rFont val="MS PGothic"/>
        <family val="2"/>
      </rPr>
      <t xml:space="preserve">Vue Js,TypeScript
</t>
    </r>
    <r>
      <rPr>
        <b/>
        <sz val="11"/>
        <color theme="1"/>
        <rFont val="MS PGothic"/>
        <family val="2"/>
      </rPr>
      <t xml:space="preserve">Tools：
</t>
    </r>
    <r>
      <rPr>
        <sz val="11"/>
        <color theme="1"/>
        <rFont val="MS PGothic"/>
        <family val="2"/>
      </rPr>
      <t xml:space="preserve">Visual Studio Code,
GitHub,Figma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PostgreSQL
</t>
    </r>
    <r>
      <rPr>
        <b/>
        <sz val="11"/>
        <color theme="1"/>
        <rFont val="MS PGothic"/>
        <family val="2"/>
      </rPr>
      <t>OS：</t>
    </r>
    <r>
      <rPr>
        <sz val="11"/>
        <color theme="1"/>
        <rFont val="MS PGothic"/>
        <family val="2"/>
      </rPr>
      <t xml:space="preserve">
Linux</t>
    </r>
  </si>
  <si>
    <r>
      <t xml:space="preserve">
</t>
    </r>
    <r>
      <rPr>
        <b/>
        <sz val="9"/>
        <color rgb="FF444444"/>
        <rFont val="Meiryo"/>
        <family val="2"/>
      </rPr>
      <t xml:space="preserve"> Project：</t>
    </r>
    <r>
      <rPr>
        <sz val="9"/>
        <color rgb="FF444444"/>
        <rFont val="Meiryo"/>
        <family val="2"/>
      </rPr>
      <t xml:space="preserve">FCS(Logistics) System
</t>
    </r>
    <r>
      <rPr>
        <b/>
        <sz val="9"/>
        <color rgb="FF444444"/>
        <rFont val="Meiryo"/>
        <family val="2"/>
      </rPr>
      <t xml:space="preserve"> Period：</t>
    </r>
    <r>
      <rPr>
        <sz val="9"/>
        <color rgb="FF444444"/>
        <rFont val="Meiryo"/>
        <family val="2"/>
      </rPr>
      <t xml:space="preserve">2025/03 - 2025/06
</t>
    </r>
    <r>
      <rPr>
        <b/>
        <sz val="9"/>
        <color rgb="FF444444"/>
        <rFont val="Meiryo"/>
        <family val="2"/>
      </rPr>
      <t xml:space="preserve"> Members：</t>
    </r>
    <r>
      <rPr>
        <sz val="9"/>
        <color rgb="FF444444"/>
        <rFont val="Meiryo"/>
        <family val="2"/>
      </rPr>
      <t xml:space="preserve">3people
</t>
    </r>
    <r>
      <rPr>
        <b/>
        <sz val="9"/>
        <color rgb="FF444444"/>
        <rFont val="Meiryo"/>
        <family val="2"/>
      </rPr>
      <t xml:space="preserve"> Role &amp; Responsibilites：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 Further Details</t>
    </r>
    <r>
      <rPr>
        <sz val="9"/>
        <color rgb="FF444444"/>
        <rFont val="Meiryo"/>
        <family val="2"/>
      </rPr>
      <t xml:space="preserve">　
● We developed and implemented a logistics management platform for global supply chains. 
● With this system, shipment tracking, route optimization, and cross-border logistics coordination      improved, increasing operational efficiency and reducing costs.
</t>
    </r>
    <r>
      <rPr>
        <b/>
        <sz val="9"/>
        <color rgb="FF444444"/>
        <rFont val="Meiryo"/>
        <family val="2"/>
      </rPr>
      <t xml:space="preserve"> Job Descriptioin</t>
    </r>
    <r>
      <rPr>
        <sz val="9"/>
        <color rgb="FF444444"/>
        <rFont val="Meiryo"/>
        <family val="2"/>
      </rPr>
      <t xml:space="preserve">
● Collaborating with backend developers to integrate REST APIs
● Developing a user interface using Vue.js, TypeScript, and Tailwind CSS
● Creating a soft UI design for both mobile and web views
● Creating the test specifications and conducting the tests
website link -</t>
    </r>
    <r>
      <rPr>
        <u/>
        <sz val="9"/>
        <color rgb="FF0070C0"/>
        <rFont val="Arial"/>
      </rPr>
      <t>https://fcs-dev1.web.app</t>
    </r>
  </si>
  <si>
    <r>
      <rPr>
        <b/>
        <sz val="11"/>
        <color theme="1"/>
        <rFont val="MS PGothic"/>
        <family val="2"/>
      </rPr>
      <t xml:space="preserve">
Languages：
</t>
    </r>
    <r>
      <rPr>
        <sz val="11"/>
        <color theme="1"/>
        <rFont val="MS PGothic"/>
        <family val="2"/>
      </rPr>
      <t xml:space="preserve">Javascript,Tailwind css, Go Lang
</t>
    </r>
    <r>
      <rPr>
        <b/>
        <sz val="11"/>
        <color theme="1"/>
        <rFont val="MS PGothic"/>
        <family val="2"/>
      </rPr>
      <t xml:space="preserve">Framework：
</t>
    </r>
    <r>
      <rPr>
        <sz val="11"/>
        <color theme="1"/>
        <rFont val="MS PGothic"/>
        <family val="2"/>
      </rPr>
      <t xml:space="preserve">Vue Js,TypeScript
</t>
    </r>
    <r>
      <rPr>
        <b/>
        <sz val="11"/>
        <color theme="1"/>
        <rFont val="MS PGothic"/>
        <family val="2"/>
      </rPr>
      <t xml:space="preserve">Tools：
</t>
    </r>
    <r>
      <rPr>
        <sz val="11"/>
        <color theme="1"/>
        <rFont val="MS PGothic"/>
        <family val="2"/>
      </rPr>
      <t xml:space="preserve">Visual Studio Code,
Github,Figma
</t>
    </r>
    <r>
      <rPr>
        <b/>
        <sz val="11"/>
        <color theme="1"/>
        <rFont val="MS PGothic"/>
        <family val="2"/>
      </rPr>
      <t>Database：</t>
    </r>
    <r>
      <rPr>
        <sz val="11"/>
        <color theme="1"/>
        <rFont val="MS PGothic"/>
        <family val="2"/>
      </rPr>
      <t xml:space="preserve">
MSSQL
</t>
    </r>
    <r>
      <rPr>
        <b/>
        <sz val="11"/>
        <color theme="1"/>
        <rFont val="MS PGothic"/>
        <family val="2"/>
      </rPr>
      <t>OS：</t>
    </r>
    <r>
      <rPr>
        <sz val="11"/>
        <color theme="1"/>
        <rFont val="MS PGothic"/>
        <family val="2"/>
      </rPr>
      <t xml:space="preserve">
Linux</t>
    </r>
  </si>
  <si>
    <r>
      <rPr>
        <b/>
        <sz val="9"/>
        <color rgb="FF444444"/>
        <rFont val="Meiryo"/>
        <family val="2"/>
      </rPr>
      <t xml:space="preserve">
 Project：</t>
    </r>
    <r>
      <rPr>
        <sz val="9"/>
        <color rgb="FF444444"/>
        <rFont val="Meiryo"/>
        <family val="2"/>
      </rPr>
      <t xml:space="preserve">Forward Station Server
</t>
    </r>
    <r>
      <rPr>
        <b/>
        <sz val="9"/>
        <color rgb="FF444444"/>
        <rFont val="Meiryo"/>
        <family val="2"/>
      </rPr>
      <t xml:space="preserve"> Period：</t>
    </r>
    <r>
      <rPr>
        <sz val="9"/>
        <color rgb="FF444444"/>
        <rFont val="Meiryo"/>
        <family val="2"/>
      </rPr>
      <t xml:space="preserve">2025/07 - current
</t>
    </r>
    <r>
      <rPr>
        <b/>
        <sz val="9"/>
        <color rgb="FF444444"/>
        <rFont val="Meiryo"/>
        <family val="2"/>
      </rPr>
      <t xml:space="preserve"> Members：</t>
    </r>
    <r>
      <rPr>
        <sz val="9"/>
        <color rgb="FF444444"/>
        <rFont val="Meiryo"/>
        <family val="2"/>
      </rPr>
      <t xml:space="preserve">５people
</t>
    </r>
    <r>
      <rPr>
        <b/>
        <sz val="9"/>
        <color rgb="FF444444"/>
        <rFont val="Meiryo"/>
        <family val="2"/>
      </rPr>
      <t xml:space="preserve"> Role &amp; Responsibilites：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 Further Details</t>
    </r>
    <r>
      <rPr>
        <sz val="9"/>
        <color rgb="FF444444"/>
        <rFont val="Meiryo"/>
        <family val="2"/>
      </rPr>
      <t xml:space="preserve">
● Users can easily view and check sales records and can also easily review records by staff member or by day
● Monthly and yearly summaries can be generated easily. Cash sales and credit (on-account) sales can be checked separately
● You can use sales promotion features such as selling with membership cards. You can also check real-time inventory levels.
</t>
    </r>
    <r>
      <rPr>
        <b/>
        <sz val="9"/>
        <color rgb="FF444444"/>
        <rFont val="Meiryo"/>
        <family val="2"/>
      </rPr>
      <t xml:space="preserve"> Job Desciption</t>
    </r>
    <r>
      <rPr>
        <sz val="9"/>
        <color rgb="FF444444"/>
        <rFont val="Meiryo"/>
        <family val="2"/>
      </rPr>
      <t xml:space="preserve">
● Collaborating with backend developers on REST API integration
● Developing a user interface using Vue.js, TypeScript, and Tailwind CSS
● Developing a soft-styled user interface compatible with both mobile and web platforms
● Creating the test specifications and conducting the testing</t>
    </r>
  </si>
  <si>
    <t>■Technical Skills</t>
  </si>
  <si>
    <t>Engineering Tools</t>
  </si>
  <si>
    <t>Years of experience</t>
  </si>
  <si>
    <t>1year</t>
  </si>
  <si>
    <t>3years</t>
  </si>
  <si>
    <r>
      <t xml:space="preserve">
</t>
    </r>
    <r>
      <rPr>
        <b/>
        <sz val="9"/>
        <color rgb="FF444444"/>
        <rFont val="Meiryo"/>
        <family val="2"/>
      </rPr>
      <t xml:space="preserve"> Project：</t>
    </r>
    <r>
      <rPr>
        <sz val="9"/>
        <color rgb="FF444444"/>
        <rFont val="Meiryo"/>
        <family val="2"/>
      </rPr>
      <t xml:space="preserve">Pyan Lwar (Logistics) System
</t>
    </r>
    <r>
      <rPr>
        <b/>
        <sz val="9"/>
        <color rgb="FF444444"/>
        <rFont val="Meiryo"/>
        <family val="2"/>
      </rPr>
      <t xml:space="preserve"> Period：</t>
    </r>
    <r>
      <rPr>
        <sz val="9"/>
        <color rgb="FF444444"/>
        <rFont val="Meiryo"/>
        <family val="2"/>
      </rPr>
      <t xml:space="preserve">2023/12 - 2024/03
 </t>
    </r>
    <r>
      <rPr>
        <b/>
        <sz val="9"/>
        <color rgb="FF444444"/>
        <rFont val="Meiryo"/>
        <family val="2"/>
      </rPr>
      <t>Members：</t>
    </r>
    <r>
      <rPr>
        <sz val="9"/>
        <color rgb="FF444444"/>
        <rFont val="Meiryo"/>
        <family val="2"/>
      </rPr>
      <t xml:space="preserve">5people
</t>
    </r>
    <r>
      <rPr>
        <b/>
        <sz val="9"/>
        <color rgb="FF444444"/>
        <rFont val="Meiryo"/>
        <family val="2"/>
      </rPr>
      <t xml:space="preserve"> Role and Responsibilities：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 Further Details　</t>
    </r>
    <r>
      <rPr>
        <sz val="9"/>
        <color rgb="FF444444"/>
        <rFont val="Meiryo"/>
        <family val="2"/>
      </rPr>
      <t xml:space="preserve">　
●Users can check pickup schedules and information available in each city.
●They can calculate product prices and measure weight in various units such as viss, pounds (lb),     and kilograms (kg).
</t>
    </r>
    <r>
      <rPr>
        <b/>
        <sz val="9"/>
        <color rgb="FF444444"/>
        <rFont val="Meiryo"/>
        <family val="2"/>
      </rPr>
      <t xml:space="preserve"> Job Description</t>
    </r>
    <r>
      <rPr>
        <sz val="9"/>
        <color rgb="FF444444"/>
        <rFont val="Meiryo"/>
        <family val="2"/>
      </rPr>
      <t xml:space="preserve">
● Working with backend developers to connect and integrate REST APIs
● Developing user interfaces using React JS, TypeScript, and Tailwind CSS
● Creating a design that is easy to view on both smartphones and computers
● Preparing test specifications and carrying out testing
website link -</t>
    </r>
    <r>
      <rPr>
        <u/>
        <sz val="9"/>
        <color rgb="FF0070C0"/>
        <rFont val="Arial"/>
      </rPr>
      <t>https://www.pyanlwar.com</t>
    </r>
  </si>
  <si>
    <r>
      <t xml:space="preserve">
 </t>
    </r>
    <r>
      <rPr>
        <b/>
        <sz val="9"/>
        <color rgb="FF444444"/>
        <rFont val="Meiryo"/>
        <family val="2"/>
      </rPr>
      <t>Project：</t>
    </r>
    <r>
      <rPr>
        <sz val="9"/>
        <color rgb="FF444444"/>
        <rFont val="Meiryo"/>
        <family val="2"/>
      </rPr>
      <t xml:space="preserve">APS System
</t>
    </r>
    <r>
      <rPr>
        <b/>
        <sz val="9"/>
        <color rgb="FF444444"/>
        <rFont val="Meiryo"/>
        <family val="2"/>
      </rPr>
      <t xml:space="preserve"> Period：</t>
    </r>
    <r>
      <rPr>
        <sz val="9"/>
        <color rgb="FF444444"/>
        <rFont val="Meiryo"/>
        <family val="2"/>
      </rPr>
      <t xml:space="preserve">2024/04 - 2024/07
</t>
    </r>
    <r>
      <rPr>
        <b/>
        <sz val="9"/>
        <color rgb="FF444444"/>
        <rFont val="Meiryo"/>
        <family val="2"/>
      </rPr>
      <t xml:space="preserve"> Members：</t>
    </r>
    <r>
      <rPr>
        <sz val="9"/>
        <color rgb="FF444444"/>
        <rFont val="Meiryo"/>
        <family val="2"/>
      </rPr>
      <t xml:space="preserve">２people
</t>
    </r>
    <r>
      <rPr>
        <b/>
        <sz val="9"/>
        <color rgb="FF444444"/>
        <rFont val="Meiryo"/>
        <family val="2"/>
      </rPr>
      <t xml:space="preserve"> Role and Responsibilities：</t>
    </r>
    <r>
      <rPr>
        <sz val="9"/>
        <color rgb="FF444444"/>
        <rFont val="Meiryo"/>
        <family val="2"/>
      </rPr>
      <t xml:space="preserve">Frontend Developer
</t>
    </r>
    <r>
      <rPr>
        <b/>
        <sz val="9"/>
        <color rgb="FF444444"/>
        <rFont val="Meiryo"/>
        <family val="2"/>
      </rPr>
      <t xml:space="preserve">
 Further Details</t>
    </r>
    <r>
      <rPr>
        <b/>
        <sz val="8"/>
        <color rgb="FF444444"/>
        <rFont val="Meiryo"/>
        <family val="2"/>
      </rPr>
      <t>　</t>
    </r>
    <r>
      <rPr>
        <sz val="9"/>
        <color rgb="FF444444"/>
        <rFont val="Meiryo"/>
        <family val="2"/>
      </rPr>
      <t xml:space="preserve">
●Users can view and confirm information about APS, the types of products available, and the        brands and industries they handle.
</t>
    </r>
    <r>
      <rPr>
        <b/>
        <sz val="9"/>
        <color rgb="FF444444"/>
        <rFont val="Meiryo"/>
        <family val="2"/>
      </rPr>
      <t xml:space="preserve"> Job Description</t>
    </r>
    <r>
      <rPr>
        <sz val="9"/>
        <color rgb="FF444444"/>
        <rFont val="Meiryo"/>
        <family val="2"/>
      </rPr>
      <t xml:space="preserve">
● Collaborating with backend developers to integrate REST APIs.
● Developing a user interface using React.js, TypeScript, and Tailwind CSS
● Developing a soft-styled UI design compatible with both mobile and desktop views
● Creating the test specifications and conducting the testing.
website link -</t>
    </r>
    <r>
      <rPr>
        <u/>
        <sz val="9"/>
        <color rgb="FF0070C0"/>
        <rFont val="Arial"/>
      </rPr>
      <t>https://aps.com.mm/</t>
    </r>
  </si>
  <si>
    <t>Curriculum Vitae (CV)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</si>
</sst>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_);[Red]\(0\)"/>
    <numFmt numFmtId="166" formatCode="yyyy&quot;年&quot;m&quot;月&quot;d&quot;日&quot;"/>
    <numFmt numFmtId="167" formatCode="yyyy&quot;年&quot;m&quot;月&quot;"/>
    <numFmt numFmtId="168" formatCode="d/m/yyyy"/>
  </numFmts>
  <fonts count="24">
    <font>
      <sz val="11"/>
      <color rgb="FF000000"/>
      <name val="MS PGothic"/>
      <scheme val="minor"/>
    </font>
    <font>
      <sz val="9"/>
      <color rgb="FF444444"/>
      <name val="Meiryo"/>
    </font>
    <font>
      <sz val="11"/>
      <name val="MS PGothic"/>
    </font>
    <font>
      <u/>
      <sz val="11"/>
      <color theme="10"/>
      <name val="MS PGothic"/>
    </font>
    <font>
      <sz val="9"/>
      <color theme="1"/>
      <name val="Meiryo"/>
    </font>
    <font>
      <sz val="16"/>
      <color rgb="FF444444"/>
      <name val="Meiryo"/>
    </font>
    <font>
      <sz val="9"/>
      <color rgb="FF444444"/>
      <name val="ＭＳ ゴシック"/>
    </font>
    <font>
      <b/>
      <sz val="9"/>
      <color rgb="FF444444"/>
      <name val="Meiryo"/>
    </font>
    <font>
      <sz val="15"/>
      <color rgb="FF444444"/>
      <name val="Meiryo"/>
    </font>
    <font>
      <b/>
      <sz val="9"/>
      <color rgb="FFFF0000"/>
      <name val="Meiryo"/>
    </font>
    <font>
      <b/>
      <u/>
      <sz val="9"/>
      <color rgb="FF444444"/>
      <name val="Meiryo"/>
    </font>
    <font>
      <sz val="9"/>
      <color theme="1"/>
      <name val="MS PGothic"/>
    </font>
    <font>
      <u/>
      <sz val="9"/>
      <color rgb="FF0070C0"/>
      <name val="Meiryo UI"/>
    </font>
    <font>
      <u/>
      <sz val="9"/>
      <color rgb="FF0070C0"/>
      <name val="Arial"/>
    </font>
    <font>
      <sz val="11"/>
      <color theme="1"/>
      <name val="MS PGothic"/>
      <family val="2"/>
    </font>
    <font>
      <sz val="9"/>
      <color rgb="FF444444"/>
      <name val="Meiryo"/>
      <family val="2"/>
    </font>
    <font>
      <sz val="9"/>
      <color theme="1"/>
      <name val="Meiryo"/>
      <family val="2"/>
    </font>
    <font>
      <sz val="11"/>
      <color rgb="FF000000"/>
      <name val="MS PGothic"/>
      <family val="2"/>
      <scheme val="minor"/>
    </font>
    <font>
      <b/>
      <sz val="11"/>
      <color theme="1"/>
      <name val="MS PGothic"/>
      <family val="2"/>
    </font>
    <font>
      <b/>
      <sz val="9"/>
      <color rgb="FF444444"/>
      <name val="Meiryo"/>
      <family val="2"/>
    </font>
    <font>
      <b/>
      <sz val="8"/>
      <color rgb="FF444444"/>
      <name val="Meiryo"/>
      <family val="2"/>
    </font>
    <font>
      <sz val="5"/>
      <color rgb="FF444444"/>
      <name val="Meiryo"/>
      <family val="2"/>
    </font>
    <font>
      <sz val="5"/>
      <name val="MS PGothic"/>
      <family val="2"/>
    </font>
    <font>
      <b/>
      <sz val="16"/>
      <color rgb="FF444444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rgb="FF41B3D3"/>
        <bgColor rgb="FF41B3D3"/>
      </patternFill>
    </fill>
    <fill>
      <patternFill patternType="solid">
        <fgColor rgb="FF81D6E8"/>
        <bgColor rgb="FF81D6E8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2" borderId="1" xfId="0" applyFont="1" applyFill="1" applyBorder="1" applyAlignment="1">
      <alignment horizontal="center" vertical="center" shrinkToFit="1"/>
    </xf>
    <xf numFmtId="165" fontId="1" fillId="0" borderId="8" xfId="0" applyNumberFormat="1" applyFont="1" applyBorder="1" applyAlignment="1">
      <alignment vertical="center" shrinkToFit="1"/>
    </xf>
    <xf numFmtId="166" fontId="1" fillId="0" borderId="9" xfId="0" applyNumberFormat="1" applyFont="1" applyBorder="1" applyAlignment="1">
      <alignment vertical="center" shrinkToFit="1"/>
    </xf>
    <xf numFmtId="165" fontId="1" fillId="0" borderId="9" xfId="0" applyNumberFormat="1" applyFont="1" applyBorder="1" applyAlignment="1">
      <alignment vertical="center" shrinkToFit="1"/>
    </xf>
    <xf numFmtId="166" fontId="1" fillId="0" borderId="10" xfId="0" applyNumberFormat="1" applyFont="1" applyBorder="1" applyAlignment="1">
      <alignment vertical="center" shrinkToFit="1"/>
    </xf>
    <xf numFmtId="0" fontId="4" fillId="0" borderId="30" xfId="0" applyFont="1" applyBorder="1" applyAlignment="1">
      <alignment horizontal="left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3" borderId="39" xfId="0" applyFont="1" applyFill="1" applyBorder="1" applyAlignment="1">
      <alignment vertical="center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68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4" fillId="0" borderId="0" xfId="0" applyFont="1"/>
    <xf numFmtId="0" fontId="11" fillId="0" borderId="0" xfId="0" applyFont="1"/>
    <xf numFmtId="0" fontId="15" fillId="0" borderId="0" xfId="0" applyFont="1" applyAlignment="1">
      <alignment horizontal="left" vertical="top"/>
    </xf>
    <xf numFmtId="0" fontId="17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2" fillId="0" borderId="3" xfId="0" applyFont="1" applyBorder="1"/>
    <xf numFmtId="0" fontId="2" fillId="0" borderId="4" xfId="0" applyFont="1" applyBorder="1"/>
    <xf numFmtId="0" fontId="16" fillId="0" borderId="2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15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51" xfId="0" applyFont="1" applyBorder="1"/>
    <xf numFmtId="0" fontId="2" fillId="0" borderId="14" xfId="0" applyFont="1" applyBorder="1"/>
    <xf numFmtId="0" fontId="2" fillId="0" borderId="53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55" xfId="0" applyFont="1" applyBorder="1"/>
    <xf numFmtId="0" fontId="14" fillId="0" borderId="52" xfId="0" applyFont="1" applyBorder="1" applyAlignment="1">
      <alignment horizontal="left" vertical="top" wrapText="1"/>
    </xf>
    <xf numFmtId="0" fontId="2" fillId="0" borderId="7" xfId="0" applyFont="1" applyBorder="1"/>
    <xf numFmtId="0" fontId="2" fillId="0" borderId="54" xfId="0" applyFont="1" applyBorder="1"/>
    <xf numFmtId="0" fontId="2" fillId="0" borderId="15" xfId="0" applyFont="1" applyBorder="1"/>
    <xf numFmtId="0" fontId="2" fillId="0" borderId="56" xfId="0" applyFont="1" applyBorder="1"/>
    <xf numFmtId="0" fontId="2" fillId="0" borderId="19" xfId="0" applyFont="1" applyBorder="1"/>
    <xf numFmtId="0" fontId="19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3" fontId="4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5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5" fillId="3" borderId="2" xfId="0" applyFont="1" applyFill="1" applyBorder="1" applyAlignment="1">
      <alignment horizontal="center" vertical="top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top"/>
    </xf>
    <xf numFmtId="0" fontId="19" fillId="2" borderId="2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shrinkToFit="1"/>
    </xf>
    <xf numFmtId="0" fontId="2" fillId="0" borderId="21" xfId="0" applyFont="1" applyBorder="1"/>
    <xf numFmtId="0" fontId="2" fillId="0" borderId="37" xfId="0" applyFont="1" applyBorder="1"/>
    <xf numFmtId="0" fontId="1" fillId="0" borderId="8" xfId="0" applyFont="1" applyBorder="1" applyAlignment="1">
      <alignment horizontal="center" vertical="center" shrinkToFit="1"/>
    </xf>
    <xf numFmtId="0" fontId="2" fillId="0" borderId="29" xfId="0" applyFont="1" applyBorder="1"/>
    <xf numFmtId="14" fontId="1" fillId="0" borderId="18" xfId="0" applyNumberFormat="1" applyFont="1" applyBorder="1" applyAlignment="1">
      <alignment horizontal="center" vertical="center" shrinkToFit="1"/>
    </xf>
    <xf numFmtId="0" fontId="2" fillId="0" borderId="22" xfId="0" applyFont="1" applyBorder="1"/>
    <xf numFmtId="0" fontId="1" fillId="2" borderId="2" xfId="0" applyFont="1" applyFill="1" applyBorder="1" applyAlignment="1">
      <alignment horizontal="center" vertical="center" shrinkToFit="1"/>
    </xf>
    <xf numFmtId="0" fontId="2" fillId="0" borderId="9" xfId="0" applyFont="1" applyBorder="1"/>
    <xf numFmtId="0" fontId="2" fillId="0" borderId="10" xfId="0" applyFont="1" applyBorder="1"/>
    <xf numFmtId="0" fontId="3" fillId="0" borderId="17" xfId="0" applyFont="1" applyBorder="1" applyAlignment="1">
      <alignment horizontal="center" vertical="center" shrinkToFit="1"/>
    </xf>
    <xf numFmtId="167" fontId="4" fillId="0" borderId="8" xfId="0" quotePrefix="1" applyNumberFormat="1" applyFont="1" applyBorder="1" applyAlignment="1">
      <alignment horizontal="left" vertical="center" shrinkToFit="1"/>
    </xf>
    <xf numFmtId="167" fontId="4" fillId="0" borderId="31" xfId="0" quotePrefix="1" applyNumberFormat="1" applyFont="1" applyBorder="1" applyAlignment="1">
      <alignment horizontal="left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2" fillId="0" borderId="25" xfId="0" applyFont="1" applyBorder="1"/>
    <xf numFmtId="0" fontId="2" fillId="0" borderId="28" xfId="0" applyFont="1" applyBorder="1"/>
    <xf numFmtId="0" fontId="4" fillId="0" borderId="31" xfId="0" applyFont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left" vertical="top"/>
    </xf>
    <xf numFmtId="0" fontId="15" fillId="0" borderId="5" xfId="0" applyFont="1" applyBorder="1" applyAlignment="1">
      <alignment vertical="top" wrapText="1"/>
    </xf>
    <xf numFmtId="0" fontId="1" fillId="0" borderId="31" xfId="0" applyFont="1" applyBorder="1" applyAlignment="1">
      <alignment horizontal="left" vertical="center" shrinkToFit="1"/>
    </xf>
    <xf numFmtId="0" fontId="1" fillId="3" borderId="8" xfId="0" applyFont="1" applyFill="1" applyBorder="1" applyAlignment="1">
      <alignment horizontal="left" vertical="center" shrinkToFit="1"/>
    </xf>
    <xf numFmtId="0" fontId="1" fillId="0" borderId="31" xfId="0" applyFont="1" applyBorder="1" applyAlignment="1">
      <alignment horizontal="center" vertical="center" shrinkToFit="1"/>
    </xf>
    <xf numFmtId="0" fontId="21" fillId="3" borderId="40" xfId="0" applyFont="1" applyFill="1" applyBorder="1" applyAlignment="1">
      <alignment horizontal="center" vertical="center" wrapText="1"/>
    </xf>
    <xf numFmtId="0" fontId="22" fillId="0" borderId="41" xfId="0" applyFont="1" applyBorder="1"/>
    <xf numFmtId="0" fontId="22" fillId="0" borderId="46" xfId="0" applyFont="1" applyBorder="1"/>
    <xf numFmtId="0" fontId="22" fillId="0" borderId="47" xfId="0" applyFont="1" applyBorder="1"/>
    <xf numFmtId="0" fontId="15" fillId="0" borderId="40" xfId="0" applyFont="1" applyBorder="1" applyAlignment="1">
      <alignment horizontal="center" vertical="center" shrinkToFit="1"/>
    </xf>
    <xf numFmtId="0" fontId="2" fillId="0" borderId="46" xfId="0" applyFont="1" applyBorder="1"/>
    <xf numFmtId="0" fontId="15" fillId="3" borderId="42" xfId="0" applyFont="1" applyFill="1" applyBorder="1" applyAlignment="1">
      <alignment horizontal="center"/>
    </xf>
    <xf numFmtId="0" fontId="2" fillId="0" borderId="48" xfId="0" applyFont="1" applyBorder="1"/>
    <xf numFmtId="0" fontId="1" fillId="0" borderId="40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left" vertical="center" shrinkToFit="1"/>
    </xf>
    <xf numFmtId="0" fontId="2" fillId="0" borderId="26" xfId="0" applyFont="1" applyBorder="1"/>
    <xf numFmtId="0" fontId="1" fillId="0" borderId="38" xfId="0" applyFont="1" applyBorder="1" applyAlignment="1">
      <alignment horizontal="center" vertical="center" shrinkToFit="1"/>
    </xf>
    <xf numFmtId="0" fontId="2" fillId="0" borderId="45" xfId="0" applyFont="1" applyBorder="1"/>
    <xf numFmtId="0" fontId="21" fillId="3" borderId="38" xfId="0" applyFont="1" applyFill="1" applyBorder="1" applyAlignment="1">
      <alignment horizontal="center" wrapText="1"/>
    </xf>
    <xf numFmtId="0" fontId="22" fillId="0" borderId="21" xfId="0" applyFont="1" applyBorder="1"/>
    <xf numFmtId="0" fontId="22" fillId="0" borderId="45" xfId="0" applyFont="1" applyBorder="1"/>
    <xf numFmtId="0" fontId="1" fillId="0" borderId="46" xfId="0" applyFont="1" applyBorder="1" applyAlignment="1">
      <alignment horizontal="center" vertical="center" shrinkToFit="1"/>
    </xf>
    <xf numFmtId="0" fontId="15" fillId="3" borderId="31" xfId="0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wrapText="1"/>
    </xf>
    <xf numFmtId="0" fontId="2" fillId="0" borderId="43" xfId="0" applyFont="1" applyBorder="1"/>
    <xf numFmtId="0" fontId="2" fillId="0" borderId="49" xfId="0" applyFont="1" applyBorder="1"/>
    <xf numFmtId="0" fontId="1" fillId="0" borderId="40" xfId="0" applyFont="1" applyBorder="1" applyAlignment="1">
      <alignment horizontal="center" vertical="center" shrinkToFit="1"/>
    </xf>
    <xf numFmtId="0" fontId="2" fillId="0" borderId="41" xfId="0" applyFont="1" applyBorder="1"/>
    <xf numFmtId="0" fontId="2" fillId="0" borderId="47" xfId="0" applyFont="1" applyBorder="1"/>
    <xf numFmtId="0" fontId="15" fillId="3" borderId="44" xfId="0" applyFont="1" applyFill="1" applyBorder="1" applyAlignment="1">
      <alignment horizontal="center" vertical="center" wrapText="1"/>
    </xf>
    <xf numFmtId="0" fontId="2" fillId="0" borderId="50" xfId="0" applyFont="1" applyBorder="1"/>
    <xf numFmtId="167" fontId="4" fillId="0" borderId="32" xfId="0" quotePrefix="1" applyNumberFormat="1" applyFont="1" applyBorder="1" applyAlignment="1">
      <alignment horizontal="left" vertical="center" shrinkToFit="1"/>
    </xf>
    <xf numFmtId="0" fontId="2" fillId="0" borderId="33" xfId="0" applyFont="1" applyBorder="1"/>
    <xf numFmtId="167" fontId="4" fillId="0" borderId="34" xfId="0" quotePrefix="1" applyNumberFormat="1" applyFont="1" applyBorder="1" applyAlignment="1">
      <alignment horizontal="left" vertical="center" shrinkToFit="1"/>
    </xf>
    <xf numFmtId="0" fontId="2" fillId="0" borderId="35" xfId="0" applyFont="1" applyBorder="1"/>
    <xf numFmtId="0" fontId="4" fillId="0" borderId="34" xfId="0" applyFont="1" applyBorder="1" applyAlignment="1">
      <alignment horizontal="left" vertical="center" shrinkToFit="1"/>
    </xf>
    <xf numFmtId="0" fontId="2" fillId="0" borderId="36" xfId="0" applyFont="1" applyBorder="1"/>
    <xf numFmtId="0" fontId="1" fillId="2" borderId="11" xfId="0" applyFont="1" applyFill="1" applyBorder="1" applyAlignment="1">
      <alignment horizontal="center" vertical="center" shrinkToFit="1"/>
    </xf>
    <xf numFmtId="0" fontId="2" fillId="0" borderId="12" xfId="0" applyFont="1" applyBorder="1"/>
    <xf numFmtId="0" fontId="2" fillId="0" borderId="13" xfId="0" applyFont="1" applyBorder="1"/>
    <xf numFmtId="0" fontId="1" fillId="3" borderId="38" xfId="0" applyFont="1" applyFill="1" applyBorder="1" applyAlignment="1">
      <alignment horizontal="center" vertical="center" shrinkToFit="1"/>
    </xf>
    <xf numFmtId="0" fontId="1" fillId="2" borderId="23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3" borderId="24" xfId="0" applyFont="1" applyFill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 shrinkToFit="1"/>
    </xf>
    <xf numFmtId="0" fontId="1" fillId="2" borderId="23" xfId="0" applyFont="1" applyFill="1" applyBorder="1" applyAlignment="1">
      <alignment horizontal="center" vertical="center" textRotation="255" shrinkToFit="1"/>
    </xf>
    <xf numFmtId="0" fontId="1" fillId="2" borderId="16" xfId="0" applyFont="1" applyFill="1" applyBorder="1" applyAlignment="1">
      <alignment horizontal="center" vertical="center" textRotation="255" shrinkToFit="1"/>
    </xf>
    <xf numFmtId="0" fontId="1" fillId="3" borderId="11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27</xdr:row>
      <xdr:rowOff>0</xdr:rowOff>
    </xdr:from>
    <xdr:ext cx="1514475" cy="1571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93525" y="2998950"/>
          <a:ext cx="1504950" cy="1562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27</xdr:col>
      <xdr:colOff>227134</xdr:colOff>
      <xdr:row>2</xdr:row>
      <xdr:rowOff>0</xdr:rowOff>
    </xdr:from>
    <xdr:to>
      <xdr:col>32</xdr:col>
      <xdr:colOff>227134</xdr:colOff>
      <xdr:row>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7CC378A-A99A-AEF0-B299-934E2DC2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653" y="542192"/>
          <a:ext cx="1135673" cy="1245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mon.su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2"/>
  <sheetViews>
    <sheetView showGridLines="0" tabSelected="1" zoomScale="130" zoomScaleNormal="130" workbookViewId="0">
      <selection activeCell="B1" sqref="B1:AG1"/>
    </sheetView>
  </sheetViews>
  <sheetFormatPr defaultColWidth="12.625" defaultRowHeight="15" customHeight="1"/>
  <cols>
    <col min="1" max="1" width="1" customWidth="1"/>
    <col min="2" max="2" width="4.5" customWidth="1"/>
    <col min="3" max="3" width="7.25" customWidth="1"/>
    <col min="4" max="9" width="3" customWidth="1"/>
    <col min="10" max="10" width="4.875" customWidth="1"/>
    <col min="11" max="11" width="2.125" customWidth="1"/>
    <col min="12" max="15" width="3" customWidth="1"/>
    <col min="16" max="16" width="5.375" customWidth="1"/>
    <col min="17" max="17" width="2.25" customWidth="1"/>
    <col min="18" max="18" width="3.5" customWidth="1"/>
    <col min="19" max="19" width="2.375" customWidth="1"/>
    <col min="20" max="20" width="3.375" customWidth="1"/>
    <col min="21" max="33" width="3" customWidth="1"/>
    <col min="34" max="34" width="1.625" customWidth="1"/>
  </cols>
  <sheetData>
    <row r="1" spans="1:34" ht="27.75" customHeight="1">
      <c r="A1" s="1"/>
      <c r="B1" s="59" t="s">
        <v>89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1"/>
    </row>
    <row r="2" spans="1:34" ht="27.75" customHeight="1">
      <c r="A2" s="1"/>
      <c r="B2" s="27"/>
      <c r="AH2" s="1"/>
    </row>
    <row r="3" spans="1:34" ht="19.5" customHeight="1">
      <c r="A3" s="2"/>
      <c r="B3" s="3" t="s">
        <v>16</v>
      </c>
      <c r="C3" s="139" t="s">
        <v>1</v>
      </c>
      <c r="D3" s="30"/>
      <c r="E3" s="30"/>
      <c r="F3" s="30"/>
      <c r="G3" s="30"/>
      <c r="H3" s="30"/>
      <c r="I3" s="30"/>
      <c r="J3" s="30"/>
      <c r="K3" s="30"/>
      <c r="L3" s="31"/>
      <c r="M3" s="72" t="s">
        <v>13</v>
      </c>
      <c r="N3" s="30"/>
      <c r="O3" s="31"/>
      <c r="P3" s="72" t="s">
        <v>18</v>
      </c>
      <c r="Q3" s="30"/>
      <c r="R3" s="30"/>
      <c r="S3" s="30"/>
      <c r="T3" s="30"/>
      <c r="U3" s="31"/>
      <c r="V3" s="72" t="s">
        <v>24</v>
      </c>
      <c r="W3" s="30"/>
      <c r="X3" s="30"/>
      <c r="Y3" s="30"/>
      <c r="Z3" s="30"/>
      <c r="AA3" s="30"/>
      <c r="AB3" s="31"/>
      <c r="AC3" s="62" t="s">
        <v>0</v>
      </c>
      <c r="AD3" s="36"/>
      <c r="AE3" s="36"/>
      <c r="AF3" s="36"/>
      <c r="AG3" s="44"/>
      <c r="AH3" s="2"/>
    </row>
    <row r="4" spans="1:34" ht="19.5" customHeight="1">
      <c r="A4" s="2"/>
      <c r="B4" s="136"/>
      <c r="C4" s="128"/>
      <c r="D4" s="129"/>
      <c r="E4" s="129"/>
      <c r="F4" s="129"/>
      <c r="G4" s="129"/>
      <c r="H4" s="129"/>
      <c r="I4" s="129"/>
      <c r="J4" s="129"/>
      <c r="K4" s="129"/>
      <c r="L4" s="130"/>
      <c r="M4" s="62" t="s">
        <v>14</v>
      </c>
      <c r="N4" s="36"/>
      <c r="O4" s="44"/>
      <c r="P4" s="4"/>
      <c r="Q4" s="5" t="s">
        <v>19</v>
      </c>
      <c r="R4" s="6"/>
      <c r="S4" s="5" t="s">
        <v>20</v>
      </c>
      <c r="T4" s="6"/>
      <c r="U4" s="7" t="s">
        <v>21</v>
      </c>
      <c r="V4" s="138" t="s">
        <v>25</v>
      </c>
      <c r="W4" s="123"/>
      <c r="X4" s="124"/>
      <c r="Y4" s="68" t="s">
        <v>26</v>
      </c>
      <c r="Z4" s="73"/>
      <c r="AA4" s="73"/>
      <c r="AB4" s="74"/>
      <c r="AC4" s="38"/>
      <c r="AD4" s="34"/>
      <c r="AE4" s="34"/>
      <c r="AF4" s="34"/>
      <c r="AG4" s="46"/>
      <c r="AH4" s="2"/>
    </row>
    <row r="5" spans="1:34" ht="19.5" customHeight="1">
      <c r="A5" s="2"/>
      <c r="B5" s="137"/>
      <c r="C5" s="131"/>
      <c r="D5" s="132"/>
      <c r="E5" s="132"/>
      <c r="F5" s="132"/>
      <c r="G5" s="132"/>
      <c r="H5" s="132"/>
      <c r="I5" s="132"/>
      <c r="J5" s="132"/>
      <c r="K5" s="132"/>
      <c r="L5" s="133"/>
      <c r="M5" s="40"/>
      <c r="N5" s="41"/>
      <c r="O5" s="48"/>
      <c r="P5" s="70">
        <v>36167</v>
      </c>
      <c r="Q5" s="41"/>
      <c r="R5" s="41"/>
      <c r="S5" s="41"/>
      <c r="T5" s="41"/>
      <c r="U5" s="48"/>
      <c r="V5" s="65" t="s">
        <v>27</v>
      </c>
      <c r="W5" s="66"/>
      <c r="X5" s="71"/>
      <c r="Y5" s="135" t="s">
        <v>2</v>
      </c>
      <c r="Z5" s="66"/>
      <c r="AA5" s="66"/>
      <c r="AB5" s="71"/>
      <c r="AC5" s="38"/>
      <c r="AD5" s="34"/>
      <c r="AE5" s="34"/>
      <c r="AF5" s="34"/>
      <c r="AG5" s="46"/>
      <c r="AH5" s="2"/>
    </row>
    <row r="6" spans="1:34" ht="19.5" customHeight="1">
      <c r="A6" s="2"/>
      <c r="B6" s="126" t="s">
        <v>15</v>
      </c>
      <c r="C6" s="128" t="s">
        <v>17</v>
      </c>
      <c r="D6" s="129"/>
      <c r="E6" s="129"/>
      <c r="F6" s="129"/>
      <c r="G6" s="129"/>
      <c r="H6" s="129"/>
      <c r="I6" s="129"/>
      <c r="J6" s="129"/>
      <c r="K6" s="129"/>
      <c r="L6" s="130"/>
      <c r="M6" s="72" t="s">
        <v>3</v>
      </c>
      <c r="N6" s="30"/>
      <c r="O6" s="31"/>
      <c r="P6" s="68" t="s">
        <v>4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4"/>
      <c r="AC6" s="38"/>
      <c r="AD6" s="34"/>
      <c r="AE6" s="34"/>
      <c r="AF6" s="34"/>
      <c r="AG6" s="46"/>
      <c r="AH6" s="2"/>
    </row>
    <row r="7" spans="1:34" ht="19.5" customHeight="1">
      <c r="A7" s="2"/>
      <c r="B7" s="127"/>
      <c r="C7" s="131"/>
      <c r="D7" s="132"/>
      <c r="E7" s="132"/>
      <c r="F7" s="132"/>
      <c r="G7" s="132"/>
      <c r="H7" s="132"/>
      <c r="I7" s="132"/>
      <c r="J7" s="132"/>
      <c r="K7" s="132"/>
      <c r="L7" s="133"/>
      <c r="M7" s="72" t="s">
        <v>23</v>
      </c>
      <c r="N7" s="30"/>
      <c r="O7" s="31"/>
      <c r="P7" s="75" t="s">
        <v>5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8"/>
      <c r="AC7" s="40"/>
      <c r="AD7" s="41"/>
      <c r="AE7" s="41"/>
      <c r="AF7" s="41"/>
      <c r="AG7" s="48"/>
      <c r="AH7" s="2"/>
    </row>
    <row r="8" spans="1:34" ht="15" customHeight="1">
      <c r="A8" s="2"/>
      <c r="B8" s="78" t="s">
        <v>28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4"/>
      <c r="AC8" s="63" t="s">
        <v>29</v>
      </c>
      <c r="AD8" s="36"/>
      <c r="AE8" s="36"/>
      <c r="AF8" s="36"/>
      <c r="AG8" s="44"/>
      <c r="AH8" s="2"/>
    </row>
    <row r="9" spans="1:34" ht="15" customHeight="1">
      <c r="A9" s="2"/>
      <c r="B9" s="134" t="s">
        <v>31</v>
      </c>
      <c r="C9" s="80"/>
      <c r="D9" s="99"/>
      <c r="E9" s="79" t="s">
        <v>32</v>
      </c>
      <c r="F9" s="80"/>
      <c r="G9" s="99"/>
      <c r="H9" s="79" t="s">
        <v>33</v>
      </c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1"/>
      <c r="AC9" s="40"/>
      <c r="AD9" s="41"/>
      <c r="AE9" s="41"/>
      <c r="AF9" s="41"/>
      <c r="AG9" s="48"/>
      <c r="AH9" s="2"/>
    </row>
    <row r="10" spans="1:34" ht="15" customHeight="1">
      <c r="A10" s="2"/>
      <c r="B10" s="76" t="s">
        <v>34</v>
      </c>
      <c r="C10" s="69"/>
      <c r="D10" s="8" t="s">
        <v>6</v>
      </c>
      <c r="E10" s="77" t="s">
        <v>36</v>
      </c>
      <c r="F10" s="73"/>
      <c r="G10" s="69"/>
      <c r="H10" s="82" t="s">
        <v>38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4"/>
      <c r="AC10" s="64" t="s">
        <v>30</v>
      </c>
      <c r="AD10" s="34"/>
      <c r="AE10" s="34"/>
      <c r="AF10" s="34"/>
      <c r="AG10" s="46"/>
      <c r="AH10" s="2"/>
    </row>
    <row r="11" spans="1:34" ht="15" customHeight="1">
      <c r="A11" s="2"/>
      <c r="B11" s="116" t="s">
        <v>35</v>
      </c>
      <c r="C11" s="117"/>
      <c r="D11" s="8" t="s">
        <v>6</v>
      </c>
      <c r="E11" s="118" t="s">
        <v>37</v>
      </c>
      <c r="F11" s="119"/>
      <c r="G11" s="117"/>
      <c r="H11" s="120" t="s">
        <v>39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21"/>
      <c r="AC11" s="38"/>
      <c r="AD11" s="34"/>
      <c r="AE11" s="34"/>
      <c r="AF11" s="34"/>
      <c r="AG11" s="46"/>
      <c r="AH11" s="2"/>
    </row>
    <row r="12" spans="1:34" ht="15" customHeight="1">
      <c r="A12" s="1"/>
      <c r="B12" s="122" t="s">
        <v>40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4"/>
      <c r="AH12" s="1"/>
    </row>
    <row r="13" spans="1:34" ht="15" customHeight="1">
      <c r="A13" s="1"/>
      <c r="B13" s="65" t="s">
        <v>41</v>
      </c>
      <c r="C13" s="66"/>
      <c r="D13" s="67"/>
      <c r="E13" s="125" t="s">
        <v>42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71"/>
      <c r="AH13" s="1"/>
    </row>
    <row r="14" spans="1:34" ht="15" customHeight="1">
      <c r="A14" s="1"/>
      <c r="B14" s="68">
        <v>2024</v>
      </c>
      <c r="C14" s="69"/>
      <c r="D14" s="9" t="s">
        <v>22</v>
      </c>
      <c r="E14" s="86" t="s">
        <v>43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  <c r="AH14" s="1"/>
    </row>
    <row r="15" spans="1:34" ht="15" customHeight="1">
      <c r="A15" s="1"/>
      <c r="B15" s="72" t="s">
        <v>44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1"/>
      <c r="AH15" s="1"/>
    </row>
    <row r="16" spans="1:34" ht="15" customHeight="1">
      <c r="A16" s="1"/>
      <c r="B16" s="87" t="s">
        <v>45</v>
      </c>
      <c r="C16" s="73"/>
      <c r="D16" s="69"/>
      <c r="E16" s="88">
        <v>3</v>
      </c>
      <c r="F16" s="73"/>
      <c r="G16" s="73"/>
      <c r="H16" s="73"/>
      <c r="I16" s="73"/>
      <c r="J16" s="10" t="s">
        <v>22</v>
      </c>
      <c r="K16" s="89" t="s">
        <v>47</v>
      </c>
      <c r="L16" s="90"/>
      <c r="M16" s="93" t="s">
        <v>26</v>
      </c>
      <c r="N16" s="44"/>
      <c r="O16" s="95" t="s">
        <v>48</v>
      </c>
      <c r="P16" s="106" t="s">
        <v>49</v>
      </c>
      <c r="Q16" s="73"/>
      <c r="R16" s="69"/>
      <c r="S16" s="107" t="s">
        <v>51</v>
      </c>
      <c r="T16" s="73"/>
      <c r="U16" s="73"/>
      <c r="V16" s="74"/>
      <c r="W16" s="108" t="s">
        <v>53</v>
      </c>
      <c r="X16" s="36"/>
      <c r="Y16" s="109"/>
      <c r="Z16" s="111" t="s">
        <v>26</v>
      </c>
      <c r="AA16" s="112"/>
      <c r="AB16" s="114" t="s">
        <v>54</v>
      </c>
      <c r="AC16" s="36"/>
      <c r="AD16" s="109"/>
      <c r="AE16" s="97"/>
      <c r="AF16" s="36"/>
      <c r="AG16" s="44"/>
      <c r="AH16" s="1"/>
    </row>
    <row r="17" spans="1:34" ht="15" customHeight="1">
      <c r="A17" s="1"/>
      <c r="B17" s="98" t="s">
        <v>46</v>
      </c>
      <c r="C17" s="80"/>
      <c r="D17" s="99"/>
      <c r="E17" s="100" t="s">
        <v>11</v>
      </c>
      <c r="F17" s="66"/>
      <c r="G17" s="66"/>
      <c r="H17" s="66"/>
      <c r="I17" s="66"/>
      <c r="J17" s="101"/>
      <c r="K17" s="91"/>
      <c r="L17" s="92"/>
      <c r="M17" s="94"/>
      <c r="N17" s="48"/>
      <c r="O17" s="96"/>
      <c r="P17" s="102" t="s">
        <v>50</v>
      </c>
      <c r="Q17" s="103"/>
      <c r="R17" s="104"/>
      <c r="S17" s="105" t="s">
        <v>52</v>
      </c>
      <c r="T17" s="41"/>
      <c r="U17" s="41"/>
      <c r="V17" s="48"/>
      <c r="W17" s="40"/>
      <c r="X17" s="41"/>
      <c r="Y17" s="110"/>
      <c r="Z17" s="94"/>
      <c r="AA17" s="113"/>
      <c r="AB17" s="115"/>
      <c r="AC17" s="41"/>
      <c r="AD17" s="110"/>
      <c r="AE17" s="94"/>
      <c r="AF17" s="41"/>
      <c r="AG17" s="48"/>
      <c r="AH17" s="1"/>
    </row>
    <row r="18" spans="1:34" ht="15" customHeight="1">
      <c r="A18" s="1"/>
      <c r="B18" s="83" t="s">
        <v>55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1"/>
      <c r="AH18" s="1"/>
    </row>
    <row r="19" spans="1:34" ht="15" customHeight="1">
      <c r="A19" s="1"/>
      <c r="B19" s="84" t="s">
        <v>56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1"/>
      <c r="AH19" s="1"/>
    </row>
    <row r="20" spans="1:34">
      <c r="A20" s="1"/>
      <c r="B20" s="85" t="s">
        <v>57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44"/>
      <c r="AH20" s="1"/>
    </row>
    <row r="21" spans="1:34" ht="15.75" customHeight="1">
      <c r="A21" s="1"/>
      <c r="B21" s="38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46"/>
      <c r="AH21" s="1"/>
    </row>
    <row r="22" spans="1:34" ht="15.75" customHeight="1">
      <c r="A22" s="1"/>
      <c r="B22" s="3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46"/>
      <c r="AH22" s="1"/>
    </row>
    <row r="23" spans="1:34" ht="15.75" customHeight="1">
      <c r="A23" s="1"/>
      <c r="B23" s="38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46"/>
      <c r="AH23" s="1"/>
    </row>
    <row r="24" spans="1:34" ht="15.75" customHeight="1">
      <c r="A24" s="1"/>
      <c r="B24" s="38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46"/>
      <c r="AH24" s="1"/>
    </row>
    <row r="25" spans="1:34" ht="15.75" customHeight="1">
      <c r="A25" s="1"/>
      <c r="B25" s="38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46"/>
      <c r="AH25" s="1"/>
    </row>
    <row r="26" spans="1:34" ht="15.75" customHeight="1">
      <c r="A26" s="1"/>
      <c r="B26" s="38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46"/>
      <c r="AH26" s="1"/>
    </row>
    <row r="27" spans="1:34" ht="18.75" customHeight="1">
      <c r="A27" s="1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8"/>
      <c r="AH27" s="1"/>
    </row>
    <row r="28" spans="1:3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</sheetData>
  <mergeCells count="56">
    <mergeCell ref="B6:B7"/>
    <mergeCell ref="C6:L7"/>
    <mergeCell ref="B9:D9"/>
    <mergeCell ref="E9:G9"/>
    <mergeCell ref="B1:AG1"/>
    <mergeCell ref="M3:O3"/>
    <mergeCell ref="P3:U3"/>
    <mergeCell ref="M4:O5"/>
    <mergeCell ref="Y5:AB5"/>
    <mergeCell ref="B4:B5"/>
    <mergeCell ref="C4:L5"/>
    <mergeCell ref="V3:AB3"/>
    <mergeCell ref="V4:X4"/>
    <mergeCell ref="Y4:AB4"/>
    <mergeCell ref="C3:L3"/>
    <mergeCell ref="S16:V16"/>
    <mergeCell ref="W16:Y17"/>
    <mergeCell ref="Z16:AA17"/>
    <mergeCell ref="AB16:AD17"/>
    <mergeCell ref="B11:C11"/>
    <mergeCell ref="E11:G11"/>
    <mergeCell ref="H11:AB11"/>
    <mergeCell ref="B12:AG12"/>
    <mergeCell ref="E13:AG13"/>
    <mergeCell ref="B18:AG18"/>
    <mergeCell ref="B19:AG19"/>
    <mergeCell ref="B20:AG27"/>
    <mergeCell ref="E14:AG14"/>
    <mergeCell ref="B15:AG15"/>
    <mergeCell ref="B16:D16"/>
    <mergeCell ref="E16:I16"/>
    <mergeCell ref="K16:L17"/>
    <mergeCell ref="M16:N17"/>
    <mergeCell ref="O16:O17"/>
    <mergeCell ref="AE16:AG17"/>
    <mergeCell ref="B17:D17"/>
    <mergeCell ref="E17:J17"/>
    <mergeCell ref="P17:R17"/>
    <mergeCell ref="S17:V17"/>
    <mergeCell ref="P16:R16"/>
    <mergeCell ref="AC3:AG7"/>
    <mergeCell ref="AC8:AG9"/>
    <mergeCell ref="AC10:AG11"/>
    <mergeCell ref="B13:D13"/>
    <mergeCell ref="B14:C14"/>
    <mergeCell ref="P5:U5"/>
    <mergeCell ref="V5:X5"/>
    <mergeCell ref="M6:O6"/>
    <mergeCell ref="P6:AB6"/>
    <mergeCell ref="M7:O7"/>
    <mergeCell ref="P7:AB7"/>
    <mergeCell ref="B10:C10"/>
    <mergeCell ref="E10:G10"/>
    <mergeCell ref="B8:AB8"/>
    <mergeCell ref="H9:AB9"/>
    <mergeCell ref="H10:AB10"/>
  </mergeCells>
  <dataValidations count="4">
    <dataValidation type="list" allowBlank="1" showErrorMessage="1" sqref="M4:O5" xr:uid="{D71DFC36-789B-4017-B0AA-392148D06596}">
      <formula1>"Male,Female"</formula1>
    </dataValidation>
    <dataValidation type="list" allowBlank="1" showErrorMessage="1" sqref="M16:N17" xr:uid="{2A5E9539-E666-47AB-AEB8-097DCCF35E09}">
      <formula1>"Yes,No,Obtaining"</formula1>
    </dataValidation>
    <dataValidation type="list" allowBlank="1" showErrorMessage="1" sqref="S16:V16" xr:uid="{188321D9-78B0-4E8C-AB32-AF983E649418}">
      <formula1>"Fluent,Business Level,Conversational,Basic / Elementary,None / No Proficiency"</formula1>
    </dataValidation>
    <dataValidation type="list" allowBlank="1" showErrorMessage="1" sqref="S17:V17 Z16:AA17" xr:uid="{5CC38FC1-4D39-4370-A77E-CA4C9D8E03B4}">
      <formula1>"Yes,No,Obtainning"</formula1>
    </dataValidation>
  </dataValidations>
  <hyperlinks>
    <hyperlink ref="P7" r:id="rId1" xr:uid="{00000000-0004-0000-0000-000000000000}"/>
  </hyperlinks>
  <printOptions horizontalCentered="1"/>
  <pageMargins left="0.19685039370078741" right="0.19685039370078741" top="0.39370078740157483" bottom="0.39370078740157483" header="0" footer="0"/>
  <pageSetup paperSize="9"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25"/>
  <sheetViews>
    <sheetView showGridLines="0" zoomScale="115" zoomScaleNormal="115" workbookViewId="0">
      <selection sqref="A1:AF1"/>
    </sheetView>
  </sheetViews>
  <sheetFormatPr defaultColWidth="12.625" defaultRowHeight="15" customHeight="1"/>
  <cols>
    <col min="1" max="1" width="1.625" customWidth="1"/>
    <col min="2" max="2" width="5.875" customWidth="1"/>
    <col min="3" max="24" width="3" customWidth="1"/>
    <col min="25" max="25" width="3.875" customWidth="1"/>
    <col min="26" max="32" width="3" customWidth="1"/>
    <col min="33" max="33" width="1.625" customWidth="1"/>
    <col min="34" max="34" width="3.625" customWidth="1"/>
  </cols>
  <sheetData>
    <row r="1" spans="1:34" ht="27.75" customHeight="1">
      <c r="A1" s="59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11"/>
      <c r="AH1" s="12"/>
    </row>
    <row r="2" spans="1:34" ht="15" customHeight="1">
      <c r="A2" s="1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2"/>
    </row>
    <row r="3" spans="1:34" ht="15" customHeight="1">
      <c r="A3" s="28" t="s">
        <v>61</v>
      </c>
      <c r="B3" s="1"/>
      <c r="C3" s="14"/>
      <c r="D3" s="14"/>
      <c r="E3" s="14"/>
      <c r="F3" s="14"/>
      <c r="G3" s="14"/>
      <c r="H3" s="14"/>
      <c r="I3" s="14"/>
      <c r="J3" s="14"/>
      <c r="K3" s="14"/>
      <c r="L3" s="14"/>
      <c r="M3" s="1"/>
      <c r="N3" s="1"/>
      <c r="O3" s="1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2"/>
    </row>
    <row r="4" spans="1:34" ht="15" customHeight="1">
      <c r="A4" s="13"/>
      <c r="B4" s="35" t="s">
        <v>59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44"/>
      <c r="AG4" s="1"/>
      <c r="AH4" s="12"/>
    </row>
    <row r="5" spans="1:34" ht="15" customHeight="1">
      <c r="A5" s="13"/>
      <c r="B5" s="38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46"/>
      <c r="AG5" s="1"/>
      <c r="AH5" s="12"/>
    </row>
    <row r="6" spans="1:34" ht="15" customHeight="1">
      <c r="A6" s="13"/>
      <c r="B6" s="38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46"/>
      <c r="AG6" s="1"/>
      <c r="AH6" s="12"/>
    </row>
    <row r="7" spans="1:34" ht="15" customHeight="1">
      <c r="A7" s="13"/>
      <c r="B7" s="38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46"/>
      <c r="AG7" s="1"/>
      <c r="AH7" s="12"/>
    </row>
    <row r="8" spans="1:34" ht="15" customHeight="1">
      <c r="A8" s="13"/>
      <c r="B8" s="38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46"/>
      <c r="AG8" s="1"/>
      <c r="AH8" s="12"/>
    </row>
    <row r="9" spans="1:34" ht="15" customHeight="1">
      <c r="A9" s="13"/>
      <c r="B9" s="38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46"/>
      <c r="AG9" s="1"/>
      <c r="AH9" s="12"/>
    </row>
    <row r="10" spans="1:34" ht="15.75" customHeight="1">
      <c r="A10" s="13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8"/>
      <c r="AG10" s="1"/>
      <c r="AH10" s="12"/>
    </row>
    <row r="11" spans="1:3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2"/>
    </row>
    <row r="12" spans="1:34" ht="15" customHeight="1">
      <c r="A12" s="1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"/>
      <c r="AH12" s="12"/>
    </row>
    <row r="13" spans="1:34" ht="15" customHeight="1">
      <c r="A13" s="28" t="s">
        <v>60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60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1"/>
      <c r="AH13" s="12"/>
    </row>
    <row r="14" spans="1:34" ht="15" customHeight="1">
      <c r="A14" s="1"/>
      <c r="B14" s="61" t="s">
        <v>62</v>
      </c>
      <c r="C14" s="30"/>
      <c r="D14" s="30"/>
      <c r="E14" s="30"/>
      <c r="F14" s="30"/>
      <c r="G14" s="30"/>
      <c r="H14" s="31"/>
      <c r="I14" s="61" t="s">
        <v>63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G14" s="1"/>
      <c r="AH14" s="12"/>
    </row>
    <row r="15" spans="1:34" ht="15" customHeight="1">
      <c r="A15" s="1"/>
      <c r="B15" s="55" t="s">
        <v>64</v>
      </c>
      <c r="C15" s="30"/>
      <c r="D15" s="30"/>
      <c r="E15" s="30"/>
      <c r="F15" s="30"/>
      <c r="G15" s="30"/>
      <c r="H15" s="31"/>
      <c r="I15" s="57" t="s">
        <v>12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1"/>
      <c r="W15" s="58" t="s">
        <v>65</v>
      </c>
      <c r="X15" s="30"/>
      <c r="Y15" s="30"/>
      <c r="Z15" s="31"/>
      <c r="AA15" s="56" t="s">
        <v>66</v>
      </c>
      <c r="AB15" s="30"/>
      <c r="AC15" s="30"/>
      <c r="AD15" s="30"/>
      <c r="AE15" s="30"/>
      <c r="AF15" s="31"/>
      <c r="AG15" s="1"/>
      <c r="AH15" s="12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2"/>
    </row>
    <row r="17" spans="1:34" ht="15" customHeight="1">
      <c r="A17" s="28" t="s">
        <v>67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2"/>
    </row>
    <row r="18" spans="1:34" ht="15" customHeight="1">
      <c r="A18" s="17"/>
      <c r="B18" s="26" t="s">
        <v>68</v>
      </c>
      <c r="D18" s="1" t="str">
        <f>I15</f>
        <v>Mokkon24 Co.,ltd</v>
      </c>
      <c r="AG18" s="1"/>
      <c r="AH18" s="12"/>
    </row>
    <row r="19" spans="1:34" ht="15" customHeight="1">
      <c r="A19" s="1"/>
      <c r="B19" s="25" t="s">
        <v>69</v>
      </c>
      <c r="C19" s="1"/>
      <c r="D19" s="1" t="str">
        <f>B15</f>
        <v>2023/01 - current</v>
      </c>
      <c r="E19" s="1"/>
      <c r="F19" s="1"/>
      <c r="G19" s="1"/>
      <c r="H19" s="1"/>
      <c r="I19" s="19"/>
      <c r="J19" s="19"/>
      <c r="K19" s="19"/>
      <c r="L19" s="50"/>
      <c r="M19" s="34"/>
      <c r="N19" s="34"/>
      <c r="O19" s="34"/>
      <c r="P19" s="51"/>
      <c r="Q19" s="34"/>
      <c r="R19" s="34"/>
      <c r="S19" s="34"/>
      <c r="T19" s="34"/>
      <c r="U19" s="34"/>
      <c r="V19" s="3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2"/>
    </row>
    <row r="20" spans="1:34" ht="15" customHeight="1">
      <c r="A20" s="1"/>
      <c r="B20" s="18"/>
      <c r="C20" s="1"/>
      <c r="D20" s="52"/>
      <c r="E20" s="41"/>
      <c r="F20" s="41"/>
      <c r="G20" s="41"/>
      <c r="H20" s="21"/>
      <c r="I20" s="19"/>
      <c r="J20" s="19"/>
      <c r="K20" s="19"/>
      <c r="L20" s="20"/>
      <c r="M20" s="20"/>
      <c r="N20" s="20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2"/>
    </row>
    <row r="21" spans="1:34" ht="27.75" customHeight="1">
      <c r="A21" s="1"/>
      <c r="B21" s="49" t="s">
        <v>70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4"/>
      <c r="Z21" s="49" t="s">
        <v>71</v>
      </c>
      <c r="AA21" s="30"/>
      <c r="AB21" s="30"/>
      <c r="AC21" s="30"/>
      <c r="AD21" s="30"/>
      <c r="AE21" s="30"/>
      <c r="AF21" s="31"/>
      <c r="AG21" s="1"/>
      <c r="AH21" s="12"/>
    </row>
    <row r="22" spans="1:34" ht="15" customHeight="1">
      <c r="A22" s="1"/>
      <c r="B22" s="35" t="s">
        <v>75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7"/>
      <c r="Z22" s="43" t="s">
        <v>72</v>
      </c>
      <c r="AA22" s="36"/>
      <c r="AB22" s="36"/>
      <c r="AC22" s="36"/>
      <c r="AD22" s="36"/>
      <c r="AE22" s="36"/>
      <c r="AF22" s="44"/>
      <c r="AG22" s="1"/>
      <c r="AH22" s="12"/>
    </row>
    <row r="23" spans="1:34" ht="15" customHeight="1">
      <c r="A23" s="1"/>
      <c r="B23" s="38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9"/>
      <c r="Z23" s="45"/>
      <c r="AA23" s="34"/>
      <c r="AB23" s="34"/>
      <c r="AC23" s="34"/>
      <c r="AD23" s="34"/>
      <c r="AE23" s="34"/>
      <c r="AF23" s="46"/>
      <c r="AG23" s="1"/>
      <c r="AH23" s="12"/>
    </row>
    <row r="24" spans="1:34" ht="15" customHeight="1">
      <c r="A24" s="1"/>
      <c r="B24" s="38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9"/>
      <c r="Z24" s="45"/>
      <c r="AA24" s="34"/>
      <c r="AB24" s="34"/>
      <c r="AC24" s="34"/>
      <c r="AD24" s="34"/>
      <c r="AE24" s="34"/>
      <c r="AF24" s="46"/>
      <c r="AG24" s="1"/>
      <c r="AH24" s="12"/>
    </row>
    <row r="25" spans="1:34" ht="15" customHeight="1">
      <c r="A25" s="1"/>
      <c r="B25" s="38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9"/>
      <c r="Z25" s="45"/>
      <c r="AA25" s="34"/>
      <c r="AB25" s="34"/>
      <c r="AC25" s="34"/>
      <c r="AD25" s="34"/>
      <c r="AE25" s="34"/>
      <c r="AF25" s="46"/>
      <c r="AG25" s="1"/>
      <c r="AH25" s="12"/>
    </row>
    <row r="26" spans="1:34" ht="15" customHeight="1">
      <c r="A26" s="1"/>
      <c r="B26" s="38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9"/>
      <c r="Z26" s="45"/>
      <c r="AA26" s="34"/>
      <c r="AB26" s="34"/>
      <c r="AC26" s="34"/>
      <c r="AD26" s="34"/>
      <c r="AE26" s="34"/>
      <c r="AF26" s="46"/>
      <c r="AG26" s="1"/>
      <c r="AH26" s="12"/>
    </row>
    <row r="27" spans="1:34" ht="15" customHeight="1">
      <c r="A27" s="1"/>
      <c r="B27" s="38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9"/>
      <c r="Z27" s="45"/>
      <c r="AA27" s="34"/>
      <c r="AB27" s="34"/>
      <c r="AC27" s="34"/>
      <c r="AD27" s="34"/>
      <c r="AE27" s="34"/>
      <c r="AF27" s="46"/>
      <c r="AG27" s="1"/>
      <c r="AH27" s="12"/>
    </row>
    <row r="28" spans="1:34" ht="15" customHeight="1">
      <c r="A28" s="1"/>
      <c r="B28" s="38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9"/>
      <c r="Z28" s="45"/>
      <c r="AA28" s="34"/>
      <c r="AB28" s="34"/>
      <c r="AC28" s="34"/>
      <c r="AD28" s="34"/>
      <c r="AE28" s="34"/>
      <c r="AF28" s="46"/>
      <c r="AG28" s="1"/>
      <c r="AH28" s="12"/>
    </row>
    <row r="29" spans="1:34" ht="15" customHeight="1">
      <c r="A29" s="1"/>
      <c r="B29" s="38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9"/>
      <c r="Z29" s="45"/>
      <c r="AA29" s="34"/>
      <c r="AB29" s="34"/>
      <c r="AC29" s="34"/>
      <c r="AD29" s="34"/>
      <c r="AE29" s="34"/>
      <c r="AF29" s="46"/>
      <c r="AG29" s="1"/>
      <c r="AH29" s="12"/>
    </row>
    <row r="30" spans="1:34" ht="15" customHeight="1">
      <c r="A30" s="1"/>
      <c r="B30" s="38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9"/>
      <c r="Z30" s="45"/>
      <c r="AA30" s="34"/>
      <c r="AB30" s="34"/>
      <c r="AC30" s="34"/>
      <c r="AD30" s="34"/>
      <c r="AE30" s="34"/>
      <c r="AF30" s="46"/>
      <c r="AG30" s="1"/>
      <c r="AH30" s="12"/>
    </row>
    <row r="31" spans="1:34" ht="15" customHeight="1">
      <c r="A31" s="1"/>
      <c r="B31" s="38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9"/>
      <c r="Z31" s="45"/>
      <c r="AA31" s="34"/>
      <c r="AB31" s="34"/>
      <c r="AC31" s="34"/>
      <c r="AD31" s="34"/>
      <c r="AE31" s="34"/>
      <c r="AF31" s="46"/>
      <c r="AG31" s="1"/>
      <c r="AH31" s="12"/>
    </row>
    <row r="32" spans="1:34" ht="15" customHeight="1">
      <c r="A32" s="1"/>
      <c r="B32" s="38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9"/>
      <c r="Z32" s="45"/>
      <c r="AA32" s="34"/>
      <c r="AB32" s="34"/>
      <c r="AC32" s="34"/>
      <c r="AD32" s="34"/>
      <c r="AE32" s="34"/>
      <c r="AF32" s="46"/>
      <c r="AG32" s="1"/>
      <c r="AH32" s="12"/>
    </row>
    <row r="33" spans="1:34" ht="15" customHeight="1">
      <c r="A33" s="1"/>
      <c r="B33" s="38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9"/>
      <c r="Z33" s="45"/>
      <c r="AA33" s="34"/>
      <c r="AB33" s="34"/>
      <c r="AC33" s="34"/>
      <c r="AD33" s="34"/>
      <c r="AE33" s="34"/>
      <c r="AF33" s="46"/>
      <c r="AG33" s="1"/>
      <c r="AH33" s="12"/>
    </row>
    <row r="34" spans="1:34" ht="15" customHeight="1">
      <c r="A34" s="1"/>
      <c r="B34" s="38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9"/>
      <c r="Z34" s="45"/>
      <c r="AA34" s="34"/>
      <c r="AB34" s="34"/>
      <c r="AC34" s="34"/>
      <c r="AD34" s="34"/>
      <c r="AE34" s="34"/>
      <c r="AF34" s="46"/>
      <c r="AG34" s="1"/>
      <c r="AH34" s="12"/>
    </row>
    <row r="35" spans="1:34" ht="15" customHeight="1">
      <c r="A35" s="1"/>
      <c r="B35" s="38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9"/>
      <c r="Z35" s="45"/>
      <c r="AA35" s="34"/>
      <c r="AB35" s="34"/>
      <c r="AC35" s="34"/>
      <c r="AD35" s="34"/>
      <c r="AE35" s="34"/>
      <c r="AF35" s="46"/>
      <c r="AG35" s="1"/>
      <c r="AH35" s="12"/>
    </row>
    <row r="36" spans="1:34" ht="15" customHeight="1">
      <c r="A36" s="1"/>
      <c r="B36" s="38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9"/>
      <c r="Z36" s="45"/>
      <c r="AA36" s="34"/>
      <c r="AB36" s="34"/>
      <c r="AC36" s="34"/>
      <c r="AD36" s="34"/>
      <c r="AE36" s="34"/>
      <c r="AF36" s="46"/>
      <c r="AG36" s="1"/>
      <c r="AH36" s="12"/>
    </row>
    <row r="37" spans="1:34" ht="15" customHeight="1">
      <c r="A37" s="1"/>
      <c r="B37" s="38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9"/>
      <c r="Z37" s="45"/>
      <c r="AA37" s="34"/>
      <c r="AB37" s="34"/>
      <c r="AC37" s="34"/>
      <c r="AD37" s="34"/>
      <c r="AE37" s="34"/>
      <c r="AF37" s="46"/>
      <c r="AG37" s="1"/>
      <c r="AH37" s="12"/>
    </row>
    <row r="38" spans="1:34" ht="15" customHeight="1">
      <c r="A38" s="1"/>
      <c r="B38" s="38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9"/>
      <c r="Z38" s="45"/>
      <c r="AA38" s="34"/>
      <c r="AB38" s="34"/>
      <c r="AC38" s="34"/>
      <c r="AD38" s="34"/>
      <c r="AE38" s="34"/>
      <c r="AF38" s="46"/>
      <c r="AG38" s="1"/>
      <c r="AH38" s="12"/>
    </row>
    <row r="39" spans="1:34" ht="16.5" customHeight="1">
      <c r="A39" s="1"/>
      <c r="B39" s="38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9"/>
      <c r="Z39" s="45"/>
      <c r="AA39" s="34"/>
      <c r="AB39" s="34"/>
      <c r="AC39" s="34"/>
      <c r="AD39" s="34"/>
      <c r="AE39" s="34"/>
      <c r="AF39" s="46"/>
      <c r="AG39" s="1"/>
      <c r="AH39" s="12"/>
    </row>
    <row r="40" spans="1:34" ht="16.5" customHeight="1">
      <c r="A40" s="1"/>
      <c r="B40" s="38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9"/>
      <c r="Z40" s="45"/>
      <c r="AA40" s="34"/>
      <c r="AB40" s="34"/>
      <c r="AC40" s="34"/>
      <c r="AD40" s="34"/>
      <c r="AE40" s="34"/>
      <c r="AF40" s="46"/>
      <c r="AG40" s="1"/>
      <c r="AH40" s="12"/>
    </row>
    <row r="41" spans="1:34" ht="12.75" customHeight="1">
      <c r="A41" s="1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2"/>
      <c r="Z41" s="47"/>
      <c r="AA41" s="41"/>
      <c r="AB41" s="41"/>
      <c r="AC41" s="41"/>
      <c r="AD41" s="41"/>
      <c r="AE41" s="41"/>
      <c r="AF41" s="48"/>
      <c r="AG41" s="1"/>
      <c r="AH41" s="12"/>
    </row>
    <row r="42" spans="1:34" ht="15" customHeight="1">
      <c r="A42" s="1"/>
      <c r="B42" s="35" t="s">
        <v>87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7"/>
      <c r="Z42" s="43" t="s">
        <v>73</v>
      </c>
      <c r="AA42" s="36"/>
      <c r="AB42" s="36"/>
      <c r="AC42" s="36"/>
      <c r="AD42" s="36"/>
      <c r="AE42" s="36"/>
      <c r="AF42" s="44"/>
      <c r="AG42" s="1"/>
      <c r="AH42" s="12"/>
    </row>
    <row r="43" spans="1:34" ht="15" customHeight="1">
      <c r="A43" s="1"/>
      <c r="B43" s="38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9"/>
      <c r="Z43" s="45"/>
      <c r="AA43" s="34"/>
      <c r="AB43" s="34"/>
      <c r="AC43" s="34"/>
      <c r="AD43" s="34"/>
      <c r="AE43" s="34"/>
      <c r="AF43" s="46"/>
      <c r="AG43" s="1"/>
      <c r="AH43" s="12"/>
    </row>
    <row r="44" spans="1:34" ht="15" customHeight="1">
      <c r="A44" s="1"/>
      <c r="B44" s="38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9"/>
      <c r="Z44" s="45"/>
      <c r="AA44" s="34"/>
      <c r="AB44" s="34"/>
      <c r="AC44" s="34"/>
      <c r="AD44" s="34"/>
      <c r="AE44" s="34"/>
      <c r="AF44" s="46"/>
      <c r="AG44" s="1"/>
      <c r="AH44" s="12"/>
    </row>
    <row r="45" spans="1:34" ht="15" customHeight="1">
      <c r="A45" s="1"/>
      <c r="B45" s="38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9"/>
      <c r="Z45" s="45"/>
      <c r="AA45" s="34"/>
      <c r="AB45" s="34"/>
      <c r="AC45" s="34"/>
      <c r="AD45" s="34"/>
      <c r="AE45" s="34"/>
      <c r="AF45" s="46"/>
      <c r="AG45" s="1"/>
      <c r="AH45" s="12"/>
    </row>
    <row r="46" spans="1:34" ht="15" customHeight="1">
      <c r="A46" s="1"/>
      <c r="B46" s="38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9"/>
      <c r="Z46" s="45"/>
      <c r="AA46" s="34"/>
      <c r="AB46" s="34"/>
      <c r="AC46" s="34"/>
      <c r="AD46" s="34"/>
      <c r="AE46" s="34"/>
      <c r="AF46" s="46"/>
      <c r="AG46" s="1"/>
      <c r="AH46" s="12"/>
    </row>
    <row r="47" spans="1:34" ht="15" customHeight="1">
      <c r="A47" s="1"/>
      <c r="B47" s="38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9"/>
      <c r="Z47" s="45"/>
      <c r="AA47" s="34"/>
      <c r="AB47" s="34"/>
      <c r="AC47" s="34"/>
      <c r="AD47" s="34"/>
      <c r="AE47" s="34"/>
      <c r="AF47" s="46"/>
      <c r="AG47" s="1"/>
      <c r="AH47" s="12"/>
    </row>
    <row r="48" spans="1:34" ht="15" customHeight="1">
      <c r="A48" s="1"/>
      <c r="B48" s="38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9"/>
      <c r="Z48" s="45"/>
      <c r="AA48" s="34"/>
      <c r="AB48" s="34"/>
      <c r="AC48" s="34"/>
      <c r="AD48" s="34"/>
      <c r="AE48" s="34"/>
      <c r="AF48" s="46"/>
      <c r="AG48" s="1"/>
      <c r="AH48" s="12"/>
    </row>
    <row r="49" spans="1:34" ht="15" customHeight="1">
      <c r="A49" s="1"/>
      <c r="B49" s="38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9"/>
      <c r="Z49" s="45"/>
      <c r="AA49" s="34"/>
      <c r="AB49" s="34"/>
      <c r="AC49" s="34"/>
      <c r="AD49" s="34"/>
      <c r="AE49" s="34"/>
      <c r="AF49" s="46"/>
      <c r="AG49" s="1"/>
      <c r="AH49" s="12"/>
    </row>
    <row r="50" spans="1:34" ht="15" customHeight="1">
      <c r="A50" s="1"/>
      <c r="B50" s="38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9"/>
      <c r="Z50" s="45"/>
      <c r="AA50" s="34"/>
      <c r="AB50" s="34"/>
      <c r="AC50" s="34"/>
      <c r="AD50" s="34"/>
      <c r="AE50" s="34"/>
      <c r="AF50" s="46"/>
      <c r="AG50" s="1"/>
      <c r="AH50" s="12"/>
    </row>
    <row r="51" spans="1:34" ht="15" customHeight="1">
      <c r="A51" s="1"/>
      <c r="B51" s="38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9"/>
      <c r="Z51" s="45"/>
      <c r="AA51" s="34"/>
      <c r="AB51" s="34"/>
      <c r="AC51" s="34"/>
      <c r="AD51" s="34"/>
      <c r="AE51" s="34"/>
      <c r="AF51" s="46"/>
      <c r="AG51" s="1"/>
      <c r="AH51" s="12"/>
    </row>
    <row r="52" spans="1:34" ht="15" customHeight="1">
      <c r="A52" s="1"/>
      <c r="B52" s="38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9"/>
      <c r="Z52" s="45"/>
      <c r="AA52" s="34"/>
      <c r="AB52" s="34"/>
      <c r="AC52" s="34"/>
      <c r="AD52" s="34"/>
      <c r="AE52" s="34"/>
      <c r="AF52" s="46"/>
      <c r="AG52" s="1"/>
      <c r="AH52" s="12"/>
    </row>
    <row r="53" spans="1:34" ht="15.75" customHeight="1">
      <c r="A53" s="1"/>
      <c r="B53" s="38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9"/>
      <c r="Z53" s="45"/>
      <c r="AA53" s="34"/>
      <c r="AB53" s="34"/>
      <c r="AC53" s="34"/>
      <c r="AD53" s="34"/>
      <c r="AE53" s="34"/>
      <c r="AF53" s="46"/>
      <c r="AG53" s="1"/>
      <c r="AH53" s="12"/>
    </row>
    <row r="54" spans="1:34" ht="15.75" customHeight="1">
      <c r="A54" s="1"/>
      <c r="B54" s="38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9"/>
      <c r="Z54" s="45"/>
      <c r="AA54" s="34"/>
      <c r="AB54" s="34"/>
      <c r="AC54" s="34"/>
      <c r="AD54" s="34"/>
      <c r="AE54" s="34"/>
      <c r="AF54" s="46"/>
      <c r="AG54" s="1"/>
      <c r="AH54" s="12"/>
    </row>
    <row r="55" spans="1:34" ht="15.75" customHeight="1">
      <c r="A55" s="1"/>
      <c r="B55" s="38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9"/>
      <c r="Z55" s="45"/>
      <c r="AA55" s="34"/>
      <c r="AB55" s="34"/>
      <c r="AC55" s="34"/>
      <c r="AD55" s="34"/>
      <c r="AE55" s="34"/>
      <c r="AF55" s="46"/>
      <c r="AG55" s="1"/>
      <c r="AH55" s="12"/>
    </row>
    <row r="56" spans="1:34" ht="15.75" customHeight="1">
      <c r="A56" s="1"/>
      <c r="B56" s="38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9"/>
      <c r="Z56" s="45"/>
      <c r="AA56" s="34"/>
      <c r="AB56" s="34"/>
      <c r="AC56" s="34"/>
      <c r="AD56" s="34"/>
      <c r="AE56" s="34"/>
      <c r="AF56" s="46"/>
      <c r="AG56" s="1"/>
      <c r="AH56" s="12"/>
    </row>
    <row r="57" spans="1:34" ht="15.75" customHeight="1">
      <c r="A57" s="1"/>
      <c r="B57" s="38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9"/>
      <c r="Z57" s="45"/>
      <c r="AA57" s="34"/>
      <c r="AB57" s="34"/>
      <c r="AC57" s="34"/>
      <c r="AD57" s="34"/>
      <c r="AE57" s="34"/>
      <c r="AF57" s="46"/>
      <c r="AG57" s="1"/>
      <c r="AH57" s="12"/>
    </row>
    <row r="58" spans="1:34" ht="15.75" customHeight="1">
      <c r="A58" s="1"/>
      <c r="B58" s="38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9"/>
      <c r="Z58" s="45"/>
      <c r="AA58" s="34"/>
      <c r="AB58" s="34"/>
      <c r="AC58" s="34"/>
      <c r="AD58" s="34"/>
      <c r="AE58" s="34"/>
      <c r="AF58" s="46"/>
      <c r="AG58" s="1"/>
      <c r="AH58" s="12"/>
    </row>
    <row r="59" spans="1:34" ht="15.75" customHeight="1">
      <c r="A59" s="1"/>
      <c r="B59" s="38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9"/>
      <c r="Z59" s="45"/>
      <c r="AA59" s="34"/>
      <c r="AB59" s="34"/>
      <c r="AC59" s="34"/>
      <c r="AD59" s="34"/>
      <c r="AE59" s="34"/>
      <c r="AF59" s="46"/>
      <c r="AG59" s="1"/>
      <c r="AH59" s="12"/>
    </row>
    <row r="60" spans="1:34" ht="15" customHeight="1">
      <c r="A60" s="1"/>
      <c r="B60" s="35" t="s">
        <v>88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7"/>
      <c r="Z60" s="43" t="s">
        <v>74</v>
      </c>
      <c r="AA60" s="36"/>
      <c r="AB60" s="36"/>
      <c r="AC60" s="36"/>
      <c r="AD60" s="36"/>
      <c r="AE60" s="36"/>
      <c r="AF60" s="44"/>
      <c r="AG60" s="1"/>
      <c r="AH60" s="12"/>
    </row>
    <row r="61" spans="1:34" ht="15" customHeight="1">
      <c r="A61" s="1"/>
      <c r="B61" s="38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9"/>
      <c r="Z61" s="45"/>
      <c r="AA61" s="34"/>
      <c r="AB61" s="34"/>
      <c r="AC61" s="34"/>
      <c r="AD61" s="34"/>
      <c r="AE61" s="34"/>
      <c r="AF61" s="46"/>
      <c r="AG61" s="1"/>
      <c r="AH61" s="12"/>
    </row>
    <row r="62" spans="1:34" ht="15" customHeight="1">
      <c r="A62" s="1"/>
      <c r="B62" s="38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9"/>
      <c r="Z62" s="45"/>
      <c r="AA62" s="34"/>
      <c r="AB62" s="34"/>
      <c r="AC62" s="34"/>
      <c r="AD62" s="34"/>
      <c r="AE62" s="34"/>
      <c r="AF62" s="46"/>
      <c r="AG62" s="1"/>
      <c r="AH62" s="12"/>
    </row>
    <row r="63" spans="1:34" ht="15" customHeight="1">
      <c r="A63" s="1"/>
      <c r="B63" s="38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9"/>
      <c r="Z63" s="45"/>
      <c r="AA63" s="34"/>
      <c r="AB63" s="34"/>
      <c r="AC63" s="34"/>
      <c r="AD63" s="34"/>
      <c r="AE63" s="34"/>
      <c r="AF63" s="46"/>
      <c r="AG63" s="1"/>
      <c r="AH63" s="12"/>
    </row>
    <row r="64" spans="1:34" ht="15" customHeight="1">
      <c r="A64" s="1"/>
      <c r="B64" s="38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9"/>
      <c r="Z64" s="45"/>
      <c r="AA64" s="34"/>
      <c r="AB64" s="34"/>
      <c r="AC64" s="34"/>
      <c r="AD64" s="34"/>
      <c r="AE64" s="34"/>
      <c r="AF64" s="46"/>
      <c r="AG64" s="1"/>
      <c r="AH64" s="12"/>
    </row>
    <row r="65" spans="1:34" ht="15" customHeight="1">
      <c r="A65" s="1"/>
      <c r="B65" s="38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9"/>
      <c r="Z65" s="45"/>
      <c r="AA65" s="34"/>
      <c r="AB65" s="34"/>
      <c r="AC65" s="34"/>
      <c r="AD65" s="34"/>
      <c r="AE65" s="34"/>
      <c r="AF65" s="46"/>
      <c r="AG65" s="1"/>
      <c r="AH65" s="12"/>
    </row>
    <row r="66" spans="1:34" ht="15" customHeight="1">
      <c r="A66" s="1"/>
      <c r="B66" s="38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9"/>
      <c r="Z66" s="45"/>
      <c r="AA66" s="34"/>
      <c r="AB66" s="34"/>
      <c r="AC66" s="34"/>
      <c r="AD66" s="34"/>
      <c r="AE66" s="34"/>
      <c r="AF66" s="46"/>
      <c r="AG66" s="1"/>
      <c r="AH66" s="12"/>
    </row>
    <row r="67" spans="1:34" ht="15" customHeight="1">
      <c r="A67" s="1"/>
      <c r="B67" s="38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9"/>
      <c r="Z67" s="45"/>
      <c r="AA67" s="34"/>
      <c r="AB67" s="34"/>
      <c r="AC67" s="34"/>
      <c r="AD67" s="34"/>
      <c r="AE67" s="34"/>
      <c r="AF67" s="46"/>
      <c r="AG67" s="1"/>
      <c r="AH67" s="12"/>
    </row>
    <row r="68" spans="1:34" ht="15" customHeight="1">
      <c r="A68" s="1"/>
      <c r="B68" s="38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9"/>
      <c r="Z68" s="45"/>
      <c r="AA68" s="34"/>
      <c r="AB68" s="34"/>
      <c r="AC68" s="34"/>
      <c r="AD68" s="34"/>
      <c r="AE68" s="34"/>
      <c r="AF68" s="46"/>
      <c r="AG68" s="1"/>
      <c r="AH68" s="12"/>
    </row>
    <row r="69" spans="1:34" ht="15" customHeight="1">
      <c r="A69" s="1"/>
      <c r="B69" s="38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9"/>
      <c r="Z69" s="45"/>
      <c r="AA69" s="34"/>
      <c r="AB69" s="34"/>
      <c r="AC69" s="34"/>
      <c r="AD69" s="34"/>
      <c r="AE69" s="34"/>
      <c r="AF69" s="46"/>
      <c r="AG69" s="1"/>
      <c r="AH69" s="12"/>
    </row>
    <row r="70" spans="1:34" ht="15" customHeight="1">
      <c r="A70" s="1"/>
      <c r="B70" s="38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9"/>
      <c r="Z70" s="45"/>
      <c r="AA70" s="34"/>
      <c r="AB70" s="34"/>
      <c r="AC70" s="34"/>
      <c r="AD70" s="34"/>
      <c r="AE70" s="34"/>
      <c r="AF70" s="46"/>
      <c r="AG70" s="1"/>
      <c r="AH70" s="12"/>
    </row>
    <row r="71" spans="1:34" ht="15" customHeight="1">
      <c r="A71" s="1"/>
      <c r="B71" s="38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9"/>
      <c r="Z71" s="45"/>
      <c r="AA71" s="34"/>
      <c r="AB71" s="34"/>
      <c r="AC71" s="34"/>
      <c r="AD71" s="34"/>
      <c r="AE71" s="34"/>
      <c r="AF71" s="46"/>
      <c r="AG71" s="1"/>
      <c r="AH71" s="12"/>
    </row>
    <row r="72" spans="1:34" ht="15" customHeight="1">
      <c r="A72" s="1"/>
      <c r="B72" s="38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9"/>
      <c r="Z72" s="45"/>
      <c r="AA72" s="34"/>
      <c r="AB72" s="34"/>
      <c r="AC72" s="34"/>
      <c r="AD72" s="34"/>
      <c r="AE72" s="34"/>
      <c r="AF72" s="46"/>
      <c r="AG72" s="1"/>
      <c r="AH72" s="12"/>
    </row>
    <row r="73" spans="1:34" ht="15" customHeight="1">
      <c r="A73" s="1"/>
      <c r="B73" s="38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9"/>
      <c r="Z73" s="45"/>
      <c r="AA73" s="34"/>
      <c r="AB73" s="34"/>
      <c r="AC73" s="34"/>
      <c r="AD73" s="34"/>
      <c r="AE73" s="34"/>
      <c r="AF73" s="46"/>
      <c r="AG73" s="1"/>
      <c r="AH73" s="12"/>
    </row>
    <row r="74" spans="1:34" ht="15" customHeight="1">
      <c r="A74" s="1"/>
      <c r="B74" s="38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9"/>
      <c r="Z74" s="45"/>
      <c r="AA74" s="34"/>
      <c r="AB74" s="34"/>
      <c r="AC74" s="34"/>
      <c r="AD74" s="34"/>
      <c r="AE74" s="34"/>
      <c r="AF74" s="46"/>
      <c r="AG74" s="1"/>
      <c r="AH74" s="12"/>
    </row>
    <row r="75" spans="1:34" ht="18" customHeight="1">
      <c r="A75" s="1"/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2"/>
      <c r="Z75" s="47"/>
      <c r="AA75" s="41"/>
      <c r="AB75" s="41"/>
      <c r="AC75" s="41"/>
      <c r="AD75" s="41"/>
      <c r="AE75" s="41"/>
      <c r="AF75" s="48"/>
      <c r="AG75" s="1"/>
      <c r="AH75" s="12"/>
    </row>
    <row r="76" spans="1:34" ht="15" customHeight="1">
      <c r="A76" s="1"/>
      <c r="B76" s="35" t="s">
        <v>77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7"/>
      <c r="Z76" s="43" t="s">
        <v>76</v>
      </c>
      <c r="AA76" s="36"/>
      <c r="AB76" s="36"/>
      <c r="AC76" s="36"/>
      <c r="AD76" s="36"/>
      <c r="AE76" s="36"/>
      <c r="AF76" s="44"/>
      <c r="AG76" s="1"/>
      <c r="AH76" s="12"/>
    </row>
    <row r="77" spans="1:34" ht="15" customHeight="1">
      <c r="A77" s="1"/>
      <c r="B77" s="38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9"/>
      <c r="Z77" s="45"/>
      <c r="AA77" s="34"/>
      <c r="AB77" s="34"/>
      <c r="AC77" s="34"/>
      <c r="AD77" s="34"/>
      <c r="AE77" s="34"/>
      <c r="AF77" s="46"/>
      <c r="AG77" s="1"/>
      <c r="AH77" s="12"/>
    </row>
    <row r="78" spans="1:34" ht="15" customHeight="1">
      <c r="A78" s="1"/>
      <c r="B78" s="38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9"/>
      <c r="Z78" s="45"/>
      <c r="AA78" s="34"/>
      <c r="AB78" s="34"/>
      <c r="AC78" s="34"/>
      <c r="AD78" s="34"/>
      <c r="AE78" s="34"/>
      <c r="AF78" s="46"/>
      <c r="AG78" s="1"/>
      <c r="AH78" s="12"/>
    </row>
    <row r="79" spans="1:34" ht="15" customHeight="1">
      <c r="A79" s="1"/>
      <c r="B79" s="38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9"/>
      <c r="Z79" s="45"/>
      <c r="AA79" s="34"/>
      <c r="AB79" s="34"/>
      <c r="AC79" s="34"/>
      <c r="AD79" s="34"/>
      <c r="AE79" s="34"/>
      <c r="AF79" s="46"/>
      <c r="AG79" s="1"/>
      <c r="AH79" s="12"/>
    </row>
    <row r="80" spans="1:34" ht="15" customHeight="1">
      <c r="A80" s="1"/>
      <c r="B80" s="38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9"/>
      <c r="Z80" s="45"/>
      <c r="AA80" s="34"/>
      <c r="AB80" s="34"/>
      <c r="AC80" s="34"/>
      <c r="AD80" s="34"/>
      <c r="AE80" s="34"/>
      <c r="AF80" s="46"/>
      <c r="AG80" s="1"/>
      <c r="AH80" s="12"/>
    </row>
    <row r="81" spans="1:34" ht="15" customHeight="1">
      <c r="A81" s="1"/>
      <c r="B81" s="38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9"/>
      <c r="Z81" s="45"/>
      <c r="AA81" s="34"/>
      <c r="AB81" s="34"/>
      <c r="AC81" s="34"/>
      <c r="AD81" s="34"/>
      <c r="AE81" s="34"/>
      <c r="AF81" s="46"/>
      <c r="AG81" s="1"/>
      <c r="AH81" s="12"/>
    </row>
    <row r="82" spans="1:34" ht="15" customHeight="1">
      <c r="A82" s="1"/>
      <c r="B82" s="38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9"/>
      <c r="Z82" s="45"/>
      <c r="AA82" s="34"/>
      <c r="AB82" s="34"/>
      <c r="AC82" s="34"/>
      <c r="AD82" s="34"/>
      <c r="AE82" s="34"/>
      <c r="AF82" s="46"/>
      <c r="AG82" s="1"/>
      <c r="AH82" s="12"/>
    </row>
    <row r="83" spans="1:34" ht="15" customHeight="1">
      <c r="A83" s="1"/>
      <c r="B83" s="38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9"/>
      <c r="Z83" s="45"/>
      <c r="AA83" s="34"/>
      <c r="AB83" s="34"/>
      <c r="AC83" s="34"/>
      <c r="AD83" s="34"/>
      <c r="AE83" s="34"/>
      <c r="AF83" s="46"/>
      <c r="AG83" s="1"/>
      <c r="AH83" s="12"/>
    </row>
    <row r="84" spans="1:34" ht="15" customHeight="1">
      <c r="A84" s="1"/>
      <c r="B84" s="38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9"/>
      <c r="Z84" s="45"/>
      <c r="AA84" s="34"/>
      <c r="AB84" s="34"/>
      <c r="AC84" s="34"/>
      <c r="AD84" s="34"/>
      <c r="AE84" s="34"/>
      <c r="AF84" s="46"/>
      <c r="AG84" s="1"/>
      <c r="AH84" s="12"/>
    </row>
    <row r="85" spans="1:34" ht="15" customHeight="1">
      <c r="A85" s="1"/>
      <c r="B85" s="38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9"/>
      <c r="Z85" s="45"/>
      <c r="AA85" s="34"/>
      <c r="AB85" s="34"/>
      <c r="AC85" s="34"/>
      <c r="AD85" s="34"/>
      <c r="AE85" s="34"/>
      <c r="AF85" s="46"/>
      <c r="AG85" s="1"/>
      <c r="AH85" s="12"/>
    </row>
    <row r="86" spans="1:34" ht="15" customHeight="1">
      <c r="A86" s="1"/>
      <c r="B86" s="38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9"/>
      <c r="Z86" s="45"/>
      <c r="AA86" s="34"/>
      <c r="AB86" s="34"/>
      <c r="AC86" s="34"/>
      <c r="AD86" s="34"/>
      <c r="AE86" s="34"/>
      <c r="AF86" s="46"/>
      <c r="AG86" s="1"/>
      <c r="AH86" s="12"/>
    </row>
    <row r="87" spans="1:34" ht="15" customHeight="1">
      <c r="A87" s="1"/>
      <c r="B87" s="38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9"/>
      <c r="Z87" s="45"/>
      <c r="AA87" s="34"/>
      <c r="AB87" s="34"/>
      <c r="AC87" s="34"/>
      <c r="AD87" s="34"/>
      <c r="AE87" s="34"/>
      <c r="AF87" s="46"/>
      <c r="AG87" s="1"/>
      <c r="AH87" s="12"/>
    </row>
    <row r="88" spans="1:34" ht="15" customHeight="1">
      <c r="A88" s="1"/>
      <c r="B88" s="38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9"/>
      <c r="Z88" s="45"/>
      <c r="AA88" s="34"/>
      <c r="AB88" s="34"/>
      <c r="AC88" s="34"/>
      <c r="AD88" s="34"/>
      <c r="AE88" s="34"/>
      <c r="AF88" s="46"/>
      <c r="AG88" s="1"/>
      <c r="AH88" s="12"/>
    </row>
    <row r="89" spans="1:34" ht="18" customHeight="1">
      <c r="A89" s="1"/>
      <c r="B89" s="38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9"/>
      <c r="Z89" s="45"/>
      <c r="AA89" s="34"/>
      <c r="AB89" s="34"/>
      <c r="AC89" s="34"/>
      <c r="AD89" s="34"/>
      <c r="AE89" s="34"/>
      <c r="AF89" s="46"/>
      <c r="AG89" s="1"/>
      <c r="AH89" s="12"/>
    </row>
    <row r="90" spans="1:34" ht="15" customHeight="1">
      <c r="A90" s="1"/>
      <c r="B90" s="38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9"/>
      <c r="Z90" s="45"/>
      <c r="AA90" s="34"/>
      <c r="AB90" s="34"/>
      <c r="AC90" s="34"/>
      <c r="AD90" s="34"/>
      <c r="AE90" s="34"/>
      <c r="AF90" s="46"/>
      <c r="AG90" s="1"/>
      <c r="AH90" s="12"/>
    </row>
    <row r="91" spans="1:34" ht="17.25" customHeight="1">
      <c r="A91" s="1"/>
      <c r="B91" s="38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9"/>
      <c r="Z91" s="45"/>
      <c r="AA91" s="34"/>
      <c r="AB91" s="34"/>
      <c r="AC91" s="34"/>
      <c r="AD91" s="34"/>
      <c r="AE91" s="34"/>
      <c r="AF91" s="46"/>
      <c r="AG91" s="1"/>
      <c r="AH91" s="12"/>
    </row>
    <row r="92" spans="1:34" ht="15" customHeight="1">
      <c r="A92" s="1"/>
      <c r="B92" s="38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9"/>
      <c r="Z92" s="45"/>
      <c r="AA92" s="34"/>
      <c r="AB92" s="34"/>
      <c r="AC92" s="34"/>
      <c r="AD92" s="34"/>
      <c r="AE92" s="34"/>
      <c r="AF92" s="46"/>
      <c r="AG92" s="1"/>
      <c r="AH92" s="12"/>
    </row>
    <row r="93" spans="1:34" ht="15" customHeight="1">
      <c r="A93" s="1"/>
      <c r="B93" s="35" t="s">
        <v>79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7"/>
      <c r="Z93" s="43" t="s">
        <v>78</v>
      </c>
      <c r="AA93" s="36"/>
      <c r="AB93" s="36"/>
      <c r="AC93" s="36"/>
      <c r="AD93" s="36"/>
      <c r="AE93" s="36"/>
      <c r="AF93" s="44"/>
      <c r="AG93" s="1"/>
      <c r="AH93" s="12"/>
    </row>
    <row r="94" spans="1:34" ht="15" customHeight="1">
      <c r="A94" s="1"/>
      <c r="B94" s="38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9"/>
      <c r="Z94" s="45"/>
      <c r="AA94" s="34"/>
      <c r="AB94" s="34"/>
      <c r="AC94" s="34"/>
      <c r="AD94" s="34"/>
      <c r="AE94" s="34"/>
      <c r="AF94" s="46"/>
      <c r="AG94" s="1"/>
      <c r="AH94" s="12"/>
    </row>
    <row r="95" spans="1:34" ht="15" customHeight="1">
      <c r="A95" s="1"/>
      <c r="B95" s="38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9"/>
      <c r="Z95" s="45"/>
      <c r="AA95" s="34"/>
      <c r="AB95" s="34"/>
      <c r="AC95" s="34"/>
      <c r="AD95" s="34"/>
      <c r="AE95" s="34"/>
      <c r="AF95" s="46"/>
      <c r="AG95" s="1"/>
      <c r="AH95" s="12"/>
    </row>
    <row r="96" spans="1:34" ht="15" customHeight="1">
      <c r="A96" s="1"/>
      <c r="B96" s="38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9"/>
      <c r="Z96" s="45"/>
      <c r="AA96" s="34"/>
      <c r="AB96" s="34"/>
      <c r="AC96" s="34"/>
      <c r="AD96" s="34"/>
      <c r="AE96" s="34"/>
      <c r="AF96" s="46"/>
      <c r="AG96" s="1"/>
      <c r="AH96" s="12"/>
    </row>
    <row r="97" spans="1:34" ht="15" customHeight="1">
      <c r="A97" s="1"/>
      <c r="B97" s="38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9"/>
      <c r="Z97" s="45"/>
      <c r="AA97" s="34"/>
      <c r="AB97" s="34"/>
      <c r="AC97" s="34"/>
      <c r="AD97" s="34"/>
      <c r="AE97" s="34"/>
      <c r="AF97" s="46"/>
      <c r="AG97" s="1"/>
      <c r="AH97" s="12"/>
    </row>
    <row r="98" spans="1:34" ht="15" customHeight="1">
      <c r="A98" s="1"/>
      <c r="B98" s="38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9"/>
      <c r="Z98" s="45"/>
      <c r="AA98" s="34"/>
      <c r="AB98" s="34"/>
      <c r="AC98" s="34"/>
      <c r="AD98" s="34"/>
      <c r="AE98" s="34"/>
      <c r="AF98" s="46"/>
      <c r="AG98" s="1"/>
      <c r="AH98" s="12"/>
    </row>
    <row r="99" spans="1:34" ht="15" customHeight="1">
      <c r="A99" s="1"/>
      <c r="B99" s="38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9"/>
      <c r="Z99" s="45"/>
      <c r="AA99" s="34"/>
      <c r="AB99" s="34"/>
      <c r="AC99" s="34"/>
      <c r="AD99" s="34"/>
      <c r="AE99" s="34"/>
      <c r="AF99" s="46"/>
      <c r="AG99" s="1"/>
      <c r="AH99" s="12"/>
    </row>
    <row r="100" spans="1:34" ht="15" customHeight="1">
      <c r="A100" s="1"/>
      <c r="B100" s="38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9"/>
      <c r="Z100" s="45"/>
      <c r="AA100" s="34"/>
      <c r="AB100" s="34"/>
      <c r="AC100" s="34"/>
      <c r="AD100" s="34"/>
      <c r="AE100" s="34"/>
      <c r="AF100" s="46"/>
      <c r="AG100" s="1"/>
      <c r="AH100" s="12"/>
    </row>
    <row r="101" spans="1:34" ht="15" customHeight="1">
      <c r="A101" s="1"/>
      <c r="B101" s="38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9"/>
      <c r="Z101" s="45"/>
      <c r="AA101" s="34"/>
      <c r="AB101" s="34"/>
      <c r="AC101" s="34"/>
      <c r="AD101" s="34"/>
      <c r="AE101" s="34"/>
      <c r="AF101" s="46"/>
      <c r="AG101" s="1"/>
      <c r="AH101" s="12"/>
    </row>
    <row r="102" spans="1:34" ht="15" customHeight="1">
      <c r="A102" s="1"/>
      <c r="B102" s="38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9"/>
      <c r="Z102" s="45"/>
      <c r="AA102" s="34"/>
      <c r="AB102" s="34"/>
      <c r="AC102" s="34"/>
      <c r="AD102" s="34"/>
      <c r="AE102" s="34"/>
      <c r="AF102" s="46"/>
      <c r="AG102" s="1"/>
      <c r="AH102" s="12"/>
    </row>
    <row r="103" spans="1:34" ht="15.75" customHeight="1">
      <c r="A103" s="1"/>
      <c r="B103" s="38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9"/>
      <c r="Z103" s="45"/>
      <c r="AA103" s="34"/>
      <c r="AB103" s="34"/>
      <c r="AC103" s="34"/>
      <c r="AD103" s="34"/>
      <c r="AE103" s="34"/>
      <c r="AF103" s="46"/>
      <c r="AG103" s="1"/>
      <c r="AH103" s="12"/>
    </row>
    <row r="104" spans="1:34" ht="14.25" customHeight="1">
      <c r="A104" s="1"/>
      <c r="B104" s="38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9"/>
      <c r="Z104" s="45"/>
      <c r="AA104" s="34"/>
      <c r="AB104" s="34"/>
      <c r="AC104" s="34"/>
      <c r="AD104" s="34"/>
      <c r="AE104" s="34"/>
      <c r="AF104" s="46"/>
      <c r="AG104" s="1"/>
      <c r="AH104" s="12"/>
    </row>
    <row r="105" spans="1:34" ht="14.25" customHeight="1">
      <c r="A105" s="1"/>
      <c r="B105" s="38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9"/>
      <c r="Z105" s="45"/>
      <c r="AA105" s="34"/>
      <c r="AB105" s="34"/>
      <c r="AC105" s="34"/>
      <c r="AD105" s="34"/>
      <c r="AE105" s="34"/>
      <c r="AF105" s="46"/>
      <c r="AG105" s="1"/>
      <c r="AH105" s="12"/>
    </row>
    <row r="106" spans="1:34" ht="14.25" customHeight="1">
      <c r="A106" s="1"/>
      <c r="B106" s="38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9"/>
      <c r="Z106" s="45"/>
      <c r="AA106" s="34"/>
      <c r="AB106" s="34"/>
      <c r="AC106" s="34"/>
      <c r="AD106" s="34"/>
      <c r="AE106" s="34"/>
      <c r="AF106" s="46"/>
      <c r="AG106" s="1"/>
      <c r="AH106" s="12"/>
    </row>
    <row r="107" spans="1:34" ht="14.25" customHeight="1">
      <c r="A107" s="1"/>
      <c r="B107" s="38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9"/>
      <c r="Z107" s="45"/>
      <c r="AA107" s="34"/>
      <c r="AB107" s="34"/>
      <c r="AC107" s="34"/>
      <c r="AD107" s="34"/>
      <c r="AE107" s="34"/>
      <c r="AF107" s="46"/>
      <c r="AG107" s="1"/>
      <c r="AH107" s="12"/>
    </row>
    <row r="108" spans="1:34" ht="14.25" customHeight="1">
      <c r="A108" s="1"/>
      <c r="B108" s="38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9"/>
      <c r="Z108" s="45"/>
      <c r="AA108" s="34"/>
      <c r="AB108" s="34"/>
      <c r="AC108" s="34"/>
      <c r="AD108" s="34"/>
      <c r="AE108" s="34"/>
      <c r="AF108" s="46"/>
      <c r="AG108" s="1"/>
      <c r="AH108" s="12"/>
    </row>
    <row r="109" spans="1:34" ht="14.25" customHeight="1">
      <c r="A109" s="1"/>
      <c r="B109" s="38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9"/>
      <c r="Z109" s="45"/>
      <c r="AA109" s="34"/>
      <c r="AB109" s="34"/>
      <c r="AC109" s="34"/>
      <c r="AD109" s="34"/>
      <c r="AE109" s="34"/>
      <c r="AF109" s="46"/>
      <c r="AG109" s="1"/>
      <c r="AH109" s="12"/>
    </row>
    <row r="110" spans="1:34" ht="14.25" customHeight="1">
      <c r="A110" s="1"/>
      <c r="B110" s="38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9"/>
      <c r="Z110" s="45"/>
      <c r="AA110" s="34"/>
      <c r="AB110" s="34"/>
      <c r="AC110" s="34"/>
      <c r="AD110" s="34"/>
      <c r="AE110" s="34"/>
      <c r="AF110" s="46"/>
      <c r="AG110" s="1"/>
      <c r="AH110" s="12"/>
    </row>
    <row r="111" spans="1:34" ht="15" customHeight="1">
      <c r="A111" s="1"/>
      <c r="B111" s="35" t="s">
        <v>81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7"/>
      <c r="Z111" s="43" t="s">
        <v>80</v>
      </c>
      <c r="AA111" s="36"/>
      <c r="AB111" s="36"/>
      <c r="AC111" s="36"/>
      <c r="AD111" s="36"/>
      <c r="AE111" s="36"/>
      <c r="AF111" s="44"/>
      <c r="AG111" s="1"/>
      <c r="AH111" s="12"/>
    </row>
    <row r="112" spans="1:34" ht="15" customHeight="1">
      <c r="A112" s="1"/>
      <c r="B112" s="38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9"/>
      <c r="Z112" s="45"/>
      <c r="AA112" s="34"/>
      <c r="AB112" s="34"/>
      <c r="AC112" s="34"/>
      <c r="AD112" s="34"/>
      <c r="AE112" s="34"/>
      <c r="AF112" s="46"/>
      <c r="AG112" s="1"/>
      <c r="AH112" s="12"/>
    </row>
    <row r="113" spans="1:34" ht="15" customHeight="1">
      <c r="A113" s="1"/>
      <c r="B113" s="38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9"/>
      <c r="Z113" s="45"/>
      <c r="AA113" s="34"/>
      <c r="AB113" s="34"/>
      <c r="AC113" s="34"/>
      <c r="AD113" s="34"/>
      <c r="AE113" s="34"/>
      <c r="AF113" s="46"/>
      <c r="AG113" s="1"/>
      <c r="AH113" s="12"/>
    </row>
    <row r="114" spans="1:34" ht="15" customHeight="1">
      <c r="A114" s="1"/>
      <c r="B114" s="38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9"/>
      <c r="Z114" s="45"/>
      <c r="AA114" s="34"/>
      <c r="AB114" s="34"/>
      <c r="AC114" s="34"/>
      <c r="AD114" s="34"/>
      <c r="AE114" s="34"/>
      <c r="AF114" s="46"/>
      <c r="AG114" s="1"/>
      <c r="AH114" s="12"/>
    </row>
    <row r="115" spans="1:34" ht="15" customHeight="1">
      <c r="A115" s="1"/>
      <c r="B115" s="38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9"/>
      <c r="Z115" s="45"/>
      <c r="AA115" s="34"/>
      <c r="AB115" s="34"/>
      <c r="AC115" s="34"/>
      <c r="AD115" s="34"/>
      <c r="AE115" s="34"/>
      <c r="AF115" s="46"/>
      <c r="AG115" s="1"/>
      <c r="AH115" s="12"/>
    </row>
    <row r="116" spans="1:34" ht="15" customHeight="1">
      <c r="A116" s="1"/>
      <c r="B116" s="38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9"/>
      <c r="Z116" s="45"/>
      <c r="AA116" s="34"/>
      <c r="AB116" s="34"/>
      <c r="AC116" s="34"/>
      <c r="AD116" s="34"/>
      <c r="AE116" s="34"/>
      <c r="AF116" s="46"/>
      <c r="AG116" s="1"/>
      <c r="AH116" s="12"/>
    </row>
    <row r="117" spans="1:34" ht="15" customHeight="1">
      <c r="A117" s="1"/>
      <c r="B117" s="38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9"/>
      <c r="Z117" s="45"/>
      <c r="AA117" s="34"/>
      <c r="AB117" s="34"/>
      <c r="AC117" s="34"/>
      <c r="AD117" s="34"/>
      <c r="AE117" s="34"/>
      <c r="AF117" s="46"/>
      <c r="AG117" s="1"/>
      <c r="AH117" s="12"/>
    </row>
    <row r="118" spans="1:34" ht="15" customHeight="1">
      <c r="A118" s="1"/>
      <c r="B118" s="38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9"/>
      <c r="Z118" s="45"/>
      <c r="AA118" s="34"/>
      <c r="AB118" s="34"/>
      <c r="AC118" s="34"/>
      <c r="AD118" s="34"/>
      <c r="AE118" s="34"/>
      <c r="AF118" s="46"/>
      <c r="AG118" s="1"/>
      <c r="AH118" s="12"/>
    </row>
    <row r="119" spans="1:34" ht="15" customHeight="1">
      <c r="A119" s="1"/>
      <c r="B119" s="38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9"/>
      <c r="Z119" s="45"/>
      <c r="AA119" s="34"/>
      <c r="AB119" s="34"/>
      <c r="AC119" s="34"/>
      <c r="AD119" s="34"/>
      <c r="AE119" s="34"/>
      <c r="AF119" s="46"/>
      <c r="AG119" s="1"/>
      <c r="AH119" s="12"/>
    </row>
    <row r="120" spans="1:34" ht="15" customHeight="1">
      <c r="A120" s="1"/>
      <c r="B120" s="38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9"/>
      <c r="Z120" s="45"/>
      <c r="AA120" s="34"/>
      <c r="AB120" s="34"/>
      <c r="AC120" s="34"/>
      <c r="AD120" s="34"/>
      <c r="AE120" s="34"/>
      <c r="AF120" s="46"/>
      <c r="AG120" s="1"/>
      <c r="AH120" s="12"/>
    </row>
    <row r="121" spans="1:34" ht="17.25" customHeight="1">
      <c r="A121" s="1"/>
      <c r="B121" s="38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9"/>
      <c r="Z121" s="45"/>
      <c r="AA121" s="34"/>
      <c r="AB121" s="34"/>
      <c r="AC121" s="34"/>
      <c r="AD121" s="34"/>
      <c r="AE121" s="34"/>
      <c r="AF121" s="46"/>
      <c r="AG121" s="1"/>
      <c r="AH121" s="12"/>
    </row>
    <row r="122" spans="1:34" ht="15.75" customHeight="1">
      <c r="A122" s="1"/>
      <c r="B122" s="38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9"/>
      <c r="Z122" s="45"/>
      <c r="AA122" s="34"/>
      <c r="AB122" s="34"/>
      <c r="AC122" s="34"/>
      <c r="AD122" s="34"/>
      <c r="AE122" s="34"/>
      <c r="AF122" s="46"/>
      <c r="AG122" s="1"/>
      <c r="AH122" s="12"/>
    </row>
    <row r="123" spans="1:34" ht="15.75" customHeight="1">
      <c r="A123" s="1"/>
      <c r="B123" s="38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9"/>
      <c r="Z123" s="45"/>
      <c r="AA123" s="34"/>
      <c r="AB123" s="34"/>
      <c r="AC123" s="34"/>
      <c r="AD123" s="34"/>
      <c r="AE123" s="34"/>
      <c r="AF123" s="46"/>
      <c r="AG123" s="1"/>
      <c r="AH123" s="12"/>
    </row>
    <row r="124" spans="1:34" ht="15.75" customHeight="1">
      <c r="A124" s="1"/>
      <c r="B124" s="38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9"/>
      <c r="Z124" s="45"/>
      <c r="AA124" s="34"/>
      <c r="AB124" s="34"/>
      <c r="AC124" s="34"/>
      <c r="AD124" s="34"/>
      <c r="AE124" s="34"/>
      <c r="AF124" s="46"/>
      <c r="AG124" s="1"/>
      <c r="AH124" s="12"/>
    </row>
    <row r="125" spans="1:34" ht="15.75" customHeight="1">
      <c r="A125" s="1"/>
      <c r="B125" s="38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9"/>
      <c r="Z125" s="45"/>
      <c r="AA125" s="34"/>
      <c r="AB125" s="34"/>
      <c r="AC125" s="34"/>
      <c r="AD125" s="34"/>
      <c r="AE125" s="34"/>
      <c r="AF125" s="46"/>
      <c r="AG125" s="1"/>
      <c r="AH125" s="12"/>
    </row>
    <row r="126" spans="1:34" ht="15.75" customHeight="1">
      <c r="A126" s="1"/>
      <c r="B126" s="38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9"/>
      <c r="Z126" s="45"/>
      <c r="AA126" s="34"/>
      <c r="AB126" s="34"/>
      <c r="AC126" s="34"/>
      <c r="AD126" s="34"/>
      <c r="AE126" s="34"/>
      <c r="AF126" s="46"/>
      <c r="AG126" s="1"/>
      <c r="AH126" s="12"/>
    </row>
    <row r="127" spans="1:34" ht="15.75" customHeight="1">
      <c r="A127" s="1"/>
      <c r="B127" s="38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9"/>
      <c r="Z127" s="45"/>
      <c r="AA127" s="34"/>
      <c r="AB127" s="34"/>
      <c r="AC127" s="34"/>
      <c r="AD127" s="34"/>
      <c r="AE127" s="34"/>
      <c r="AF127" s="46"/>
      <c r="AG127" s="1"/>
      <c r="AH127" s="12"/>
    </row>
    <row r="128" spans="1:34" ht="15.75" customHeight="1">
      <c r="A128" s="1"/>
      <c r="B128" s="38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9"/>
      <c r="Z128" s="45"/>
      <c r="AA128" s="34"/>
      <c r="AB128" s="34"/>
      <c r="AC128" s="34"/>
      <c r="AD128" s="34"/>
      <c r="AE128" s="34"/>
      <c r="AF128" s="46"/>
      <c r="AG128" s="1"/>
      <c r="AH128" s="12"/>
    </row>
    <row r="129" spans="1:34" ht="15.75" customHeight="1">
      <c r="A129" s="1"/>
      <c r="B129" s="38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9"/>
      <c r="Z129" s="45"/>
      <c r="AA129" s="34"/>
      <c r="AB129" s="34"/>
      <c r="AC129" s="34"/>
      <c r="AD129" s="34"/>
      <c r="AE129" s="34"/>
      <c r="AF129" s="46"/>
      <c r="AG129" s="1"/>
      <c r="AH129" s="12"/>
    </row>
    <row r="130" spans="1:34" ht="15" customHeight="1">
      <c r="A130" s="1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2"/>
      <c r="Z130" s="47"/>
      <c r="AA130" s="41"/>
      <c r="AB130" s="41"/>
      <c r="AC130" s="41"/>
      <c r="AD130" s="41"/>
      <c r="AE130" s="41"/>
      <c r="AF130" s="48"/>
      <c r="AG130" s="1"/>
      <c r="AH130" s="12"/>
    </row>
    <row r="131" spans="1:34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34" ht="15" customHeight="1">
      <c r="A132" s="28" t="s">
        <v>82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" customHeight="1">
      <c r="A133" s="13"/>
      <c r="B133" s="61" t="s">
        <v>83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1"/>
      <c r="AA133" s="61" t="s">
        <v>84</v>
      </c>
      <c r="AB133" s="30"/>
      <c r="AC133" s="30"/>
      <c r="AD133" s="30"/>
      <c r="AE133" s="30"/>
      <c r="AF133" s="31"/>
      <c r="AG133" s="1"/>
      <c r="AH133" s="1"/>
    </row>
    <row r="134" spans="1:34" ht="15" customHeight="1">
      <c r="A134" s="13"/>
      <c r="B134" s="29" t="s">
        <v>7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1"/>
      <c r="AA134" s="32" t="s">
        <v>85</v>
      </c>
      <c r="AB134" s="30"/>
      <c r="AC134" s="30"/>
      <c r="AD134" s="30"/>
      <c r="AE134" s="30"/>
      <c r="AF134" s="31"/>
      <c r="AG134" s="1"/>
      <c r="AH134" s="1"/>
    </row>
    <row r="135" spans="1:34" ht="15" customHeight="1">
      <c r="A135" s="13"/>
      <c r="B135" s="29" t="s">
        <v>8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1"/>
      <c r="AA135" s="32" t="s">
        <v>85</v>
      </c>
      <c r="AB135" s="30"/>
      <c r="AC135" s="30"/>
      <c r="AD135" s="30"/>
      <c r="AE135" s="30"/>
      <c r="AF135" s="31"/>
      <c r="AG135" s="1"/>
      <c r="AH135" s="1"/>
    </row>
    <row r="136" spans="1:34" s="24" customFormat="1" ht="15" customHeight="1">
      <c r="A136" s="23"/>
      <c r="B136" s="32" t="s">
        <v>10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1"/>
      <c r="AA136" s="32" t="s">
        <v>86</v>
      </c>
      <c r="AB136" s="30"/>
      <c r="AC136" s="30"/>
      <c r="AD136" s="30"/>
      <c r="AE136" s="30"/>
      <c r="AF136" s="31"/>
      <c r="AG136" s="23"/>
      <c r="AH136" s="23"/>
    </row>
    <row r="137" spans="1:34" ht="15" customHeight="1">
      <c r="A137" s="13"/>
      <c r="B137" s="29" t="s">
        <v>9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1"/>
      <c r="AA137" s="32" t="s">
        <v>86</v>
      </c>
      <c r="AB137" s="30"/>
      <c r="AC137" s="30"/>
      <c r="AD137" s="30"/>
      <c r="AE137" s="30"/>
      <c r="AF137" s="31"/>
      <c r="AG137" s="1"/>
      <c r="AH137" s="1"/>
    </row>
    <row r="138" spans="1:34" ht="15" customHeight="1">
      <c r="A138" s="33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1"/>
      <c r="AH138" s="1"/>
    </row>
    <row r="139" spans="1:34" ht="1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2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2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2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2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2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2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2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2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2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2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2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2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2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2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2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2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2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2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2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2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2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2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2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2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2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2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2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2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2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2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2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2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2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2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2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2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2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2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2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2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2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2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2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2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2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2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2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2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2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2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2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2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2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2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2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2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2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2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2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2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2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2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2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2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2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2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2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2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2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2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2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2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2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2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2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2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2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2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2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2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2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2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2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2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2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2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2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2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2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2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2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2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2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2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2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2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2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2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2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2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2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2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2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2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2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2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2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2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2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2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2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2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2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2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2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2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2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2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2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2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2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2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2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2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2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2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2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2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2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2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2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2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2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2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2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2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2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2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2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2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2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2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2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2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2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2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2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2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2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2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2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2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2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2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2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2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2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2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2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2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2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2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2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2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2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2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2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2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2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2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2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2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2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2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2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2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2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2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2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2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2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2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2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2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2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2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2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2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2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2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2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2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2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2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2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2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2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2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2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2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2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2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2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2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2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2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2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2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2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2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2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2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2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2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2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2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2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2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2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2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2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2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2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2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2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2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2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2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2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2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2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2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2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2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2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2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2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2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2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2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2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2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2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2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2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2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2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2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2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2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2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2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2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2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2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2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2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2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2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2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2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2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2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2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2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2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2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2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2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2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2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2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2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2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2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2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2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2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2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2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2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2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2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2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2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2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2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2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2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2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2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2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2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2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2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2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2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2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2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2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2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2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2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2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2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2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2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2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2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2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2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2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2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2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2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2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2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2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2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2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2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2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2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2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2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2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2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2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2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2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2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2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2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2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2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2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2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2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2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2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2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2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2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2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2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2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2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2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2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2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2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2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2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2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2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2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2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2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2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2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2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2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2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2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2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2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2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2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2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2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2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2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2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2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2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2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2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2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2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2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2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2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2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2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2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2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2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2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2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2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2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2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2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2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2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2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2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2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2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2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2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2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2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2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2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2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2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2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2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2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2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2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2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2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2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2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2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2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2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2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2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2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2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2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2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2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2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2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2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2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2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2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2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2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2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2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2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2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2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2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2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2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2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2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2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2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2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2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2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2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2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2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2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2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2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2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2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2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2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2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2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2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2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2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2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2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2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2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2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2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2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2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2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2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2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2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2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2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2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2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2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2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2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2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2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2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2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2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2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2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2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2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2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2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2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2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2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2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2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2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2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2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2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2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2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2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2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2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2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2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2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2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2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2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2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2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2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2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2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2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2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2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2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2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2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2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2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2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2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2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2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2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2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2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2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2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2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2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2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2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2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2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2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2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2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2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2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2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2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2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2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2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2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2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2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2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2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2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2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2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2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2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2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2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2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2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2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2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2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2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2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2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2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2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2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2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2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2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2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2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2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2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2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2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2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2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2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2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2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2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2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2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2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2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2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2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2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2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2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2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2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2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2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2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2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2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2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2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2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2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2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2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2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2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2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2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2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2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2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2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2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2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2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2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2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2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2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2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2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2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2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2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2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2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2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2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2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2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2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2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2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2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2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2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2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2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2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2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2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2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2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2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2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2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2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2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2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2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2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2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2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2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2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2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2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2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2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2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2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2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2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2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2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2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2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2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2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2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2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2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2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2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2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2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2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2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2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2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2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2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2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2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2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2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2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2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2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2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2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2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2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2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2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2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2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2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2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2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2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2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2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2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2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2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2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2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2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2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2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2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2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2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2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2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2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2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2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2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2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2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2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2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2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2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2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2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2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2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2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2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2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2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2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2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2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2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2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2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2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2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2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2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2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2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2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2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2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2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2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2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2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2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2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2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2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2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2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2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2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2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2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2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2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2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2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2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2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2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2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2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2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2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2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2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2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2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2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2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2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2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2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2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2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2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2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2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2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2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2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2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2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2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2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2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2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2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2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2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2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2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2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2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2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2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2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2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2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2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2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2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2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2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2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2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2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2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2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2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2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2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2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2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2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2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2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2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2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2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2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2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2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2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2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2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2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2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2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2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2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2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2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2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2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2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2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2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2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2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2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2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2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2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2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2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2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2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2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2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2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2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2"/>
    </row>
    <row r="1011" spans="1:34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2"/>
    </row>
    <row r="1012" spans="1:34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2"/>
    </row>
    <row r="1013" spans="1:34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2"/>
    </row>
    <row r="1014" spans="1:3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2"/>
    </row>
    <row r="1015" spans="1:34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2"/>
    </row>
    <row r="1016" spans="1:34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2"/>
    </row>
    <row r="1017" spans="1:34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2"/>
    </row>
    <row r="1018" spans="1:34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2"/>
    </row>
    <row r="1019" spans="1:34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2"/>
    </row>
    <row r="1020" spans="1:34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2"/>
    </row>
    <row r="1021" spans="1:34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2"/>
    </row>
    <row r="1022" spans="1:34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2"/>
    </row>
    <row r="1023" spans="1:34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2"/>
    </row>
    <row r="1024" spans="1:3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2"/>
    </row>
    <row r="1025" spans="1:34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2"/>
    </row>
  </sheetData>
  <mergeCells count="37">
    <mergeCell ref="AA15:AF15"/>
    <mergeCell ref="I15:V15"/>
    <mergeCell ref="W15:Z15"/>
    <mergeCell ref="A1:AF1"/>
    <mergeCell ref="B4:AF10"/>
    <mergeCell ref="U13:AF13"/>
    <mergeCell ref="B14:H14"/>
    <mergeCell ref="I14:AF14"/>
    <mergeCell ref="L19:O19"/>
    <mergeCell ref="P19:V19"/>
    <mergeCell ref="D20:G20"/>
    <mergeCell ref="B21:Y21"/>
    <mergeCell ref="B15:H15"/>
    <mergeCell ref="Z21:AF21"/>
    <mergeCell ref="B22:Y41"/>
    <mergeCell ref="Z22:AF41"/>
    <mergeCell ref="B42:Y59"/>
    <mergeCell ref="Z42:AF59"/>
    <mergeCell ref="B60:Y75"/>
    <mergeCell ref="Z60:AF75"/>
    <mergeCell ref="B76:Y92"/>
    <mergeCell ref="Z76:AF92"/>
    <mergeCell ref="B93:Y110"/>
    <mergeCell ref="Z93:AF110"/>
    <mergeCell ref="B133:Z133"/>
    <mergeCell ref="B134:Z134"/>
    <mergeCell ref="AA134:AF134"/>
    <mergeCell ref="B111:Y130"/>
    <mergeCell ref="Z111:AF130"/>
    <mergeCell ref="AA133:AF133"/>
    <mergeCell ref="B135:Z135"/>
    <mergeCell ref="AA135:AF135"/>
    <mergeCell ref="B137:Z137"/>
    <mergeCell ref="AA137:AF137"/>
    <mergeCell ref="A138:AF139"/>
    <mergeCell ref="B136:Z136"/>
    <mergeCell ref="AA136:AF136"/>
  </mergeCells>
  <dataValidations count="5">
    <dataValidation type="list" allowBlank="1" sqref="AA12:AF12" xr:uid="{00000000-0002-0000-0100-000001000000}">
      <formula1>"6カ月,1年,2年,3年,4年,5年,大学で学習,自習"</formula1>
    </dataValidation>
    <dataValidation type="list" allowBlank="1" sqref="B12:Z12" xr:uid="{00000000-0002-0000-0100-000004000000}">
      <formula1>"Autocad 2D,Autocad 3D,Solidworks,CATIA V5,NX,INVENTOR,MASTERCAM,PLC（三菱）,PLC（シーメンス）,MATLAB,Reactis,C,C++,SCADA,Visual Basic,LabVIEW,CAM,NCフライス,CNCフライス盤,旋盤機,ダイヤルゲージ,ブロックゲージ,ピンゲージ,隙間ゲージ,マイクロメーター,表面粗さ計,ノギス"</formula1>
    </dataValidation>
    <dataValidation type="list" allowBlank="1" sqref="B134:B137" xr:uid="{00000000-0002-0000-0100-000005000000}">
      <formula1>"Autocad 2D,Autocad 3D,Solidworks,CATIA V5,NX,INVENTOR,MASTERCAM,PLC（三菱）,PLC（シーメンス）,MATLAB,Reactis,C,C++,SCADA,Visual Basic,LabVIEW,CAM,NCフライス,CNCフライス盤,旋盤機"</formula1>
    </dataValidation>
    <dataValidation type="list" allowBlank="1" showErrorMessage="1" sqref="AA15:AF15" xr:uid="{ED5C6D18-DC19-4282-9110-708CF28E4A23}">
      <formula1>" Full-time employee,Part-time worker,Internship,Research lab,Technical Intern Trainee"</formula1>
    </dataValidation>
    <dataValidation type="list" allowBlank="1" sqref="AA134:AF137" xr:uid="{BFF6E967-820F-4D06-917B-2EBF90135C6A}">
      <formula1>"6months,1year,2years,3years,4years,5years,6years"</formula1>
    </dataValidation>
  </dataValidations>
  <printOptions horizontalCentered="1"/>
  <pageMargins left="0.19685039370078741" right="0.19685039370078741" top="0.39370078740157483" bottom="0.39370078740157483" header="0" footer="0"/>
  <pageSetup paperSize="9" scale="95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8C6EE-E7A4-4B82-B923-6DDFC11D6B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</vt:lpstr>
      <vt:lpstr>Work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Mon Aye</dc:creator>
  <cp:lastModifiedBy>Myat Thu</cp:lastModifiedBy>
  <dcterms:created xsi:type="dcterms:W3CDTF">2011-03-16T01:43:27Z</dcterms:created>
  <dcterms:modified xsi:type="dcterms:W3CDTF">2026-04-13T07:18:31Z</dcterms:modified>
</cp:coreProperties>
</file>