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choisuan/Library/Mobile Documents/com~apple~CloudDocs/2025-1/데이터 저널리즘/final/"/>
    </mc:Choice>
  </mc:AlternateContent>
  <xr:revisionPtr revIDLastSave="0" documentId="13_ncr:1_{29301C34-43DC-3544-8EEC-A949DCA2BF21}" xr6:coauthVersionLast="47" xr6:coauthVersionMax="47" xr10:uidLastSave="{00000000-0000-0000-0000-000000000000}"/>
  <bookViews>
    <workbookView xWindow="160" yWindow="920" windowWidth="29920" windowHeight="17080" xr2:uid="{00000000-000D-0000-FFFF-FFFF00000000}"/>
  </bookViews>
  <sheets>
    <sheet name="Intl Students Place of Origin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<sst xmlns="http://schemas.openxmlformats.org/spreadsheetml/2006/main" count="1256" uniqueCount="313">
  <si>
    <t>INTERNATIONAL STUDENTS BY PLACE OF ORIGIN, SELECTED YEARS, 1949/50 - 2023/24</t>
  </si>
  <si>
    <t>International Students</t>
  </si>
  <si>
    <t>Place of Origin</t>
  </si>
  <si>
    <t>1949/50</t>
  </si>
  <si>
    <t>1954/55</t>
  </si>
  <si>
    <t>1959/60</t>
  </si>
  <si>
    <t>1964/65</t>
  </si>
  <si>
    <t>1969/70</t>
  </si>
  <si>
    <t>1974/75</t>
  </si>
  <si>
    <t>1979/80</t>
  </si>
  <si>
    <t>1984/85</t>
  </si>
  <si>
    <t>1989/90</t>
  </si>
  <si>
    <t>1994/95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</si>
  <si>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</si>
  <si>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</si>
  <si>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</si>
  <si>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</si>
  <si>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</si>
  <si>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</si>
  <si>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</si>
  <si>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</si>
  <si>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</si>
  <si>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</si>
  <si>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</si>
  <si>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</si>
  <si>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</si>
  <si>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</si>
  <si>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</si>
  <si>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</si>
  <si>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</si>
  <si>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</si>
  <si>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</si>
  <si>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</si>
  <si>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</si>
  <si>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</si>
  <si>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</si>
  <si>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</si>
  <si>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2023/24</t>
  </si>
  <si>
    <t>% Total</t>
  </si>
  <si>
    <t>% Change</t>
  </si>
  <si>
    <t>AFRICA, SUB-SAHARAN</t>
  </si>
  <si>
    <t>Africa, Sub-saharan, Unspecified</t>
  </si>
  <si>
    <t>-</t>
  </si>
  <si>
    <t>East Africa</t>
  </si>
  <si>
    <t>Burundi</t>
  </si>
  <si>
    <t>Djibouti</t>
  </si>
  <si>
    <t>Eritrea</t>
  </si>
  <si>
    <t>Ethiopia</t>
  </si>
  <si>
    <t>Kenya</t>
  </si>
  <si>
    <t>Rwanda</t>
  </si>
  <si>
    <t>Seychelles</t>
  </si>
  <si>
    <t>Somalia</t>
  </si>
  <si>
    <t>South Sudan</t>
  </si>
  <si>
    <t>Sudan</t>
  </si>
  <si>
    <t>Tanzania</t>
  </si>
  <si>
    <t>Uganda</t>
  </si>
  <si>
    <t>East Africa, Unspecified</t>
  </si>
  <si>
    <t>Central Africa</t>
  </si>
  <si>
    <t>Cameroon</t>
  </si>
  <si>
    <t>Central African Republic</t>
  </si>
  <si>
    <t>Chad</t>
  </si>
  <si>
    <t>Congo, Republic of the (Brazzaville)</t>
  </si>
  <si>
    <t>Congo, Dem. Rep. of the (Kinshasa)</t>
  </si>
  <si>
    <t>Equatorial Guinea</t>
  </si>
  <si>
    <t>Gabon</t>
  </si>
  <si>
    <t>São Tomé &amp; Príncipe</t>
  </si>
  <si>
    <t>Central Africa, Unspecified</t>
  </si>
  <si>
    <t>Southern Africa</t>
  </si>
  <si>
    <t>Angola</t>
  </si>
  <si>
    <t>Botswana</t>
  </si>
  <si>
    <t>Comoros</t>
  </si>
  <si>
    <t>Eswatini</t>
  </si>
  <si>
    <t>Lesotho</t>
  </si>
  <si>
    <t>Madagascar</t>
  </si>
  <si>
    <t>Malawi</t>
  </si>
  <si>
    <t>Mauritius</t>
  </si>
  <si>
    <t>Mozambique</t>
  </si>
  <si>
    <t>Namibia</t>
  </si>
  <si>
    <t>Reunion</t>
  </si>
  <si>
    <t>South Africa</t>
  </si>
  <si>
    <t>Zambia</t>
  </si>
  <si>
    <t>Zimbabwe</t>
  </si>
  <si>
    <t>Southern Africa, Unspecified</t>
  </si>
  <si>
    <t>West Africa</t>
  </si>
  <si>
    <t>Benin</t>
  </si>
  <si>
    <t>Burkina Faso</t>
  </si>
  <si>
    <t>Cabo Verde</t>
  </si>
  <si>
    <t>Côte d’Ivoire</t>
  </si>
  <si>
    <t>Gambia, The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</si>
  <si>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</si>
  <si>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</si>
  <si>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</si>
  <si>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</si>
  <si>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</si>
  <si>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</si>
  <si>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</si>
  <si>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</si>
  <si>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</si>
  <si>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</si>
  <si>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</si>
  <si>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</si>
  <si>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West Africa, Unspecified</t>
  </si>
  <si>
    <t>ASIA</t>
  </si>
  <si>
    <t>Asia, Unspecified</t>
  </si>
  <si>
    <t>East Asia</t>
  </si>
  <si>
    <t>China</t>
  </si>
  <si>
    <t>Hong Kong</t>
  </si>
  <si>
    <t>Japan</t>
  </si>
  <si>
    <t>Macau</t>
  </si>
  <si>
    <t>Mongolia</t>
  </si>
  <si>
    <t>North Korea</t>
  </si>
  <si>
    <t>South Korea</t>
  </si>
  <si>
    <t>Taiwan</t>
  </si>
  <si>
    <t>East Asia, Unspecified</t>
  </si>
  <si>
    <t>South and Central Asia</t>
  </si>
  <si>
    <t>Afghanistan</t>
  </si>
  <si>
    <t>Bangladesh</t>
  </si>
  <si>
    <t>Bhutan</t>
  </si>
  <si>
    <t>India</t>
  </si>
  <si>
    <t>Kazakhstan</t>
  </si>
  <si>
    <t>Kyrgyzstan</t>
  </si>
  <si>
    <t>Maldives</t>
  </si>
  <si>
    <t>Nepal</t>
  </si>
  <si>
    <t>Pakistan</t>
  </si>
  <si>
    <t>Sri Lanka</t>
  </si>
  <si>
    <t>Tajikistan</t>
  </si>
  <si>
    <t>Turkmenistan</t>
  </si>
  <si>
    <t>Uzbekistan</t>
  </si>
  <si>
    <t>South and Central Asia, Unspecified</t>
  </si>
  <si>
    <t>Southeast Asia</t>
  </si>
  <si>
    <t>Brunei</t>
  </si>
  <si>
    <t>Burma</t>
  </si>
  <si>
    <t>Cambodia</t>
  </si>
  <si>
    <t>Indonesia</t>
  </si>
  <si>
    <t>Laos</t>
  </si>
  <si>
    <t>Malaysia</t>
  </si>
  <si>
    <t>Philippines</t>
  </si>
  <si>
    <t>Singapore</t>
  </si>
  <si>
    <t>Thailand</t>
  </si>
  <si>
    <t>Timor-Leste</t>
  </si>
  <si>
    <t>Vietnam</t>
  </si>
  <si>
    <t>Southeast Asia, Unspecified</t>
  </si>
  <si>
    <t>EUROPE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</si>
  <si>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</si>
  <si>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</si>
  <si>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</si>
  <si>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</si>
  <si>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</si>
  <si>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</si>
  <si>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</si>
  <si>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</si>
  <si>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</si>
  <si>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</si>
  <si>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</si>
  <si>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</si>
  <si>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Czechoslovakia, Former</t>
  </si>
  <si>
    <t>Denmark</t>
  </si>
  <si>
    <t>Estonia</t>
  </si>
  <si>
    <t>Finland</t>
  </si>
  <si>
    <t>France</t>
  </si>
  <si>
    <t>Georgia</t>
  </si>
  <si>
    <t>Germany</t>
  </si>
  <si>
    <t>Gibraltar</t>
  </si>
  <si>
    <t>Greece</t>
  </si>
  <si>
    <t>Holy See</t>
  </si>
  <si>
    <t>Hungary</t>
  </si>
  <si>
    <t>Iceland</t>
  </si>
  <si>
    <t>Ireland</t>
  </si>
  <si>
    <t>Italy</t>
  </si>
  <si>
    <t>Kosovo</t>
  </si>
  <si>
    <t>Latvia</t>
  </si>
  <si>
    <t>Liechtenstein</t>
  </si>
  <si>
    <t>Lithuania</t>
  </si>
  <si>
    <t>Luxembourg</t>
  </si>
  <si>
    <t>North Macedonia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</si>
  <si>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</si>
  <si>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</si>
  <si>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</si>
  <si>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</si>
  <si>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</si>
  <si>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</si>
  <si>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</si>
  <si>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</si>
  <si>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</si>
  <si>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Russia</t>
  </si>
  <si>
    <t>San Marino</t>
  </si>
  <si>
    <t>Serbia</t>
  </si>
  <si>
    <t>Serbia &amp; Montenegro</t>
  </si>
  <si>
    <t>Slovakia</t>
  </si>
  <si>
    <t>Slovenia</t>
  </si>
  <si>
    <t>Spain</t>
  </si>
  <si>
    <t>Sweden</t>
  </si>
  <si>
    <t>Switzerland</t>
  </si>
  <si>
    <t>Turkey/Türkiye</t>
  </si>
  <si>
    <t>U.S.S.R., Former</t>
  </si>
  <si>
    <t>Ukraine</t>
  </si>
  <si>
    <t>United Kingdom</t>
  </si>
  <si>
    <t>Yugoslavia, Former</t>
  </si>
  <si>
    <t>Europe, Unspecified</t>
  </si>
  <si>
    <t>LATIN AMERICA &amp; CARIBBEAN</t>
  </si>
  <si>
    <t>Latin America &amp; Caribbean, Unspecified</t>
  </si>
  <si>
    <t>Caribbean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</si>
  <si>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</si>
  <si>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</si>
  <si>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</si>
  <si>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</si>
  <si>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</si>
  <si>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</si>
  <si>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</si>
  <si>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</si>
  <si>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</si>
  <si>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Curacao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</si>
  <si>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</si>
  <si>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</si>
  <si>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</si>
  <si>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</si>
  <si>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</si>
  <si>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</si>
  <si>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</si>
  <si>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</si>
  <si>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Netherlands Antilles</t>
  </si>
  <si>
    <t>St. Kitts and Nevis</t>
  </si>
  <si>
    <t>St. Lucia</t>
  </si>
  <si>
    <t>St. Vincent and the Grenadines</t>
  </si>
  <si>
    <t>Sint Maarten</t>
  </si>
  <si>
    <t>Trinidad and Tobago</t>
  </si>
  <si>
    <t>Turks and Caicos</t>
  </si>
  <si>
    <t>Caribbean, Unspecified</t>
  </si>
  <si>
    <t>Mexico and 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</si>
  <si>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</si>
  <si>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</si>
  <si>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</si>
  <si>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</si>
  <si>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</si>
  <si>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</si>
  <si>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</si>
  <si>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</si>
  <si>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Mexico and Central America, Unspecified</t>
  </si>
  <si>
    <t>South America</t>
  </si>
  <si>
    <t>Argentina</t>
  </si>
  <si>
    <t>Bolivia</t>
  </si>
  <si>
    <t>Brazil</t>
  </si>
  <si>
    <t>Chile</t>
  </si>
  <si>
    <t>Colombia</t>
  </si>
  <si>
    <t>Ecuador</t>
  </si>
  <si>
    <t>Falkland Islands/Islas Malvinas</t>
  </si>
  <si>
    <t>—</t>
  </si>
  <si>
    <t>French Guiana</t>
  </si>
  <si>
    <t>Guyana</t>
  </si>
  <si>
    <t>Paraguay</t>
  </si>
  <si>
    <t>Peru</t>
  </si>
  <si>
    <t>Suriname</t>
  </si>
  <si>
    <t>Uruguay</t>
  </si>
  <si>
    <t>Venezuela</t>
  </si>
  <si>
    <t>South America, Unspecified</t>
  </si>
  <si>
    <t>MIDDLE EAST &amp; NORTH AFRICA</t>
  </si>
  <si>
    <t>MIDDLE EAST</t>
  </si>
  <si>
    <t>Bahrain</t>
  </si>
  <si>
    <t>Iran</t>
  </si>
  <si>
    <t>Iraq</t>
  </si>
  <si>
    <t>Israel</t>
  </si>
  <si>
    <t>Jordan</t>
  </si>
  <si>
    <t>Kuwait</t>
  </si>
  <si>
    <t>Lebanon</t>
  </si>
  <si>
    <t>Oman</t>
  </si>
  <si>
    <t>Palestinian Territories</t>
  </si>
  <si>
    <t>Qatar</t>
  </si>
  <si>
    <t>Saudi Arabia</t>
  </si>
  <si>
    <t>Syria</t>
  </si>
  <si>
    <t>United Arab Emirates</t>
  </si>
  <si>
    <t>Yemen</t>
  </si>
  <si>
    <t>Middle East, Unspecified</t>
  </si>
  <si>
    <t>North Africa</t>
  </si>
  <si>
    <t>Algeria</t>
  </si>
  <si>
    <t>Egypt</t>
  </si>
  <si>
    <t>Libya</t>
  </si>
  <si>
    <t>Morocco</t>
  </si>
  <si>
    <t>Tunisia</t>
  </si>
  <si>
    <t>Western Sahara</t>
  </si>
  <si>
    <t>North Africa, Unspecified</t>
  </si>
  <si>
    <t>NORTH AMERICA</t>
  </si>
  <si>
    <t>Canada</t>
  </si>
  <si>
    <t>OCEANIA</t>
  </si>
  <si>
    <t>Australia</t>
  </si>
  <si>
    <t>Cook Islands</t>
  </si>
  <si>
    <t>Fiji</t>
  </si>
  <si>
    <t>French Polynesia</t>
  </si>
  <si>
    <t>Kiribati</t>
  </si>
  <si>
    <t>Marshall Islands, Republic of the</t>
  </si>
  <si>
    <t xml:space="preserve"> </t>
  </si>
  <si>
    <t xml:space="preserve">Micronesia, Federate States of </t>
  </si>
  <si>
    <t>Nauru</t>
  </si>
  <si>
    <t>New Caledonia</t>
  </si>
  <si>
    <t>New Zealand</t>
  </si>
  <si>
    <t>Niue</t>
  </si>
  <si>
    <t>Norfolk Island</t>
  </si>
  <si>
    <t>Palau</t>
  </si>
  <si>
    <t>Papua New Guinea</t>
  </si>
  <si>
    <t>Samoa</t>
  </si>
  <si>
    <t>Solomon Islands</t>
  </si>
  <si>
    <t>Tonga</t>
  </si>
  <si>
    <t>Tuvalu</t>
  </si>
  <si>
    <t>Vanuatu</t>
  </si>
  <si>
    <t>Wallis and Futuna</t>
  </si>
  <si>
    <t>Pacific Islands, Unspecified</t>
  </si>
  <si>
    <t>Stateless</t>
  </si>
  <si>
    <t>WORLD TOTAL</t>
  </si>
  <si>
    <t>Note: Historical data may not always sum to totals.</t>
  </si>
  <si>
    <t>Note: Dash symbol (-) indicates no data available.</t>
  </si>
  <si>
    <t>Note:  In the 1969/70 publication, 3,693 students had an unknown place of origin</t>
  </si>
  <si>
    <t>Note: Percent distribution may not total 100.0 due to rounding.</t>
  </si>
  <si>
    <r>
      <t xml:space="preserve">Note: Regional names and data reflect </t>
    </r>
    <r>
      <rPr>
        <i/>
        <sz val="10"/>
        <color theme="1"/>
        <rFont val="Calibri"/>
        <family val="2"/>
        <scheme val="minor"/>
      </rPr>
      <t>Open Doors</t>
    </r>
    <r>
      <rPr>
        <sz val="10"/>
        <color theme="1"/>
        <rFont val="Calibri"/>
        <family val="2"/>
        <scheme val="minor"/>
      </rPr>
      <t xml:space="preserve"> 2024. This may not match data in historic publications. </t>
    </r>
  </si>
  <si>
    <r>
      <t xml:space="preserve">Suggested citation: Institute of International Education. (2024). "International Students by Place of Origin, Selected Years, 1949/50 - 2023/24." </t>
    </r>
    <r>
      <rPr>
        <i/>
        <sz val="10"/>
        <color theme="1"/>
        <rFont val="Calibri"/>
        <family val="2"/>
        <scheme val="minor"/>
      </rPr>
      <t xml:space="preserve">Open Doors Report on International Educational Exchange. </t>
    </r>
    <r>
      <rPr>
        <sz val="10"/>
        <color theme="1"/>
        <rFont val="Calibri"/>
        <family val="2"/>
        <scheme val="minor"/>
      </rPr>
      <t>Retrieved from https://opendoorsdata.org/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</si>
</sst>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/>
    <xf numFmtId="0" fontId="8" fillId="0" borderId="0"/>
    <xf numFmtId="0" fontId="1" fillId="0" borderId="0"/>
    <xf numFmtId="0" fontId="8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62">
    <xf numFmtId="0" fontId="0" fillId="0" borderId="0" xfId="0"/>
    <xf numFmtId="0" fontId="4" fillId="0" borderId="0" xfId="1" applyFont="1"/>
    <xf numFmtId="0" fontId="5" fillId="0" borderId="0" xfId="1" applyFont="1"/>
    <xf numFmtId="3" fontId="5" fillId="0" borderId="0" xfId="1" applyNumberFormat="1" applyFont="1"/>
    <xf numFmtId="0" fontId="6" fillId="0" borderId="0" xfId="1" applyFont="1"/>
    <xf numFmtId="3" fontId="5" fillId="0" borderId="0" xfId="1" applyNumberFormat="1" applyFont="1" applyAlignment="1">
      <alignment wrapText="1"/>
    </xf>
    <xf numFmtId="3" fontId="4" fillId="0" borderId="0" xfId="1" quotePrefix="1" applyNumberFormat="1" applyFont="1" applyAlignment="1">
      <alignment horizontal="right" wrapText="1"/>
    </xf>
    <xf numFmtId="0" fontId="7" fillId="0" borderId="0" xfId="0" applyFont="1" applyAlignment="1">
      <alignment horizontal="right"/>
    </xf>
    <xf numFmtId="3" fontId="4" fillId="0" borderId="0" xfId="2" quotePrefix="1" applyNumberFormat="1" applyFont="1" applyAlignment="1">
      <alignment horizontal="right"/>
    </xf>
    <xf numFmtId="3" fontId="4" fillId="0" borderId="0" xfId="3" applyNumberFormat="1" applyFont="1" applyAlignment="1">
      <alignment horizontal="right" wrapText="1"/>
    </xf>
    <xf numFmtId="3" fontId="4" fillId="0" borderId="0" xfId="3" quotePrefix="1" applyNumberFormat="1" applyFont="1" applyAlignment="1">
      <alignment horizontal="right" wrapText="1"/>
    </xf>
    <xf numFmtId="3" fontId="4" fillId="0" borderId="0" xfId="3" applyNumberFormat="1" applyFont="1" applyAlignment="1">
      <alignment horizontal="right"/>
    </xf>
    <xf numFmtId="3" fontId="5" fillId="0" borderId="0" xfId="1" applyNumberFormat="1" applyFont="1" applyAlignment="1">
      <alignment horizontal="right"/>
    </xf>
    <xf numFmtId="3" fontId="6" fillId="0" borderId="0" xfId="1" applyNumberFormat="1" applyFont="1" applyAlignment="1">
      <alignment horizontal="right"/>
    </xf>
    <xf numFmtId="3" fontId="6" fillId="0" borderId="0" xfId="1" applyNumberFormat="1" applyFont="1"/>
    <xf numFmtId="3" fontId="2" fillId="0" borderId="0" xfId="0" applyNumberFormat="1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9" fillId="0" borderId="0" xfId="4" applyNumberFormat="1" applyFont="1" applyAlignment="1">
      <alignment horizontal="right"/>
    </xf>
    <xf numFmtId="3" fontId="9" fillId="0" borderId="0" xfId="4" applyNumberFormat="1" applyFont="1"/>
    <xf numFmtId="3" fontId="9" fillId="0" borderId="0" xfId="5" applyNumberFormat="1" applyFont="1"/>
    <xf numFmtId="3" fontId="9" fillId="0" borderId="0" xfId="6" applyNumberFormat="1" applyFont="1" applyAlignment="1">
      <alignment horizontal="right"/>
    </xf>
    <xf numFmtId="3" fontId="5" fillId="0" borderId="0" xfId="4" applyNumberFormat="1" applyFont="1"/>
    <xf numFmtId="164" fontId="5" fillId="0" borderId="0" xfId="1" applyNumberFormat="1" applyFont="1" applyAlignment="1">
      <alignment horizontal="right"/>
    </xf>
    <xf numFmtId="3" fontId="9" fillId="0" borderId="0" xfId="4" applyNumberFormat="1" applyFont="1" applyAlignment="1">
      <alignment vertical="center" wrapText="1"/>
    </xf>
    <xf numFmtId="3" fontId="5" fillId="0" borderId="0" xfId="4" applyNumberFormat="1" applyFont="1" applyAlignment="1">
      <alignment horizontal="right"/>
    </xf>
    <xf numFmtId="0" fontId="1" fillId="0" borderId="0" xfId="7" applyAlignment="1">
      <alignment horizontal="left"/>
    </xf>
    <xf numFmtId="3" fontId="8" fillId="0" borderId="0" xfId="4" applyNumberFormat="1"/>
    <xf numFmtId="3" fontId="6" fillId="0" borderId="0" xfId="4" applyNumberFormat="1" applyFont="1" applyAlignment="1">
      <alignment horizontal="right"/>
    </xf>
    <xf numFmtId="3" fontId="9" fillId="0" borderId="0" xfId="2" applyNumberFormat="1" applyFont="1" applyAlignment="1">
      <alignment horizontal="right"/>
    </xf>
    <xf numFmtId="3" fontId="9" fillId="0" borderId="0" xfId="2" applyNumberFormat="1" applyFont="1"/>
    <xf numFmtId="3" fontId="9" fillId="0" borderId="0" xfId="8" applyNumberFormat="1" applyFont="1"/>
    <xf numFmtId="3" fontId="5" fillId="0" borderId="0" xfId="1" applyNumberFormat="1" applyFont="1" applyAlignment="1">
      <alignment horizontal="left"/>
    </xf>
    <xf numFmtId="3" fontId="6" fillId="0" borderId="0" xfId="4" applyNumberFormat="1" applyFont="1"/>
    <xf numFmtId="0" fontId="6" fillId="0" borderId="0" xfId="0" applyFont="1" applyAlignment="1">
      <alignment horizontal="left"/>
    </xf>
    <xf numFmtId="0" fontId="5" fillId="0" borderId="0" xfId="1" applyFont="1" applyAlignment="1">
      <alignment horizontal="left"/>
    </xf>
    <xf numFmtId="0" fontId="4" fillId="0" borderId="0" xfId="1" applyFont="1" applyAlignment="1">
      <alignment horizontal="left" wrapText="1"/>
    </xf>
    <xf numFmtId="0" fontId="4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3" fontId="2" fillId="0" borderId="0" xfId="0" applyNumberFormat="1" applyFont="1" applyAlignment="1">
      <alignment horizontal="right"/>
    </xf>
    <xf numFmtId="0" fontId="8" fillId="0" borderId="0" xfId="4"/>
    <xf numFmtId="0" fontId="11" fillId="0" borderId="0" xfId="0" applyFont="1" applyAlignment="1">
      <alignment vertical="center"/>
    </xf>
    <xf numFmtId="0" fontId="13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5" fillId="0" borderId="0" xfId="0" applyNumberFormat="1" applyFont="1"/>
    <xf numFmtId="3" fontId="5" fillId="0" borderId="0" xfId="0" applyNumberFormat="1" applyFont="1" applyAlignment="1">
      <alignment horizontal="right"/>
    </xf>
    <xf numFmtId="3" fontId="6" fillId="0" borderId="0" xfId="0" applyNumberFormat="1" applyFont="1"/>
    <xf numFmtId="0" fontId="9" fillId="0" borderId="0" xfId="0" applyFont="1"/>
    <xf numFmtId="0" fontId="5" fillId="0" borderId="0" xfId="0" applyFont="1"/>
    <xf numFmtId="3" fontId="14" fillId="0" borderId="0" xfId="0" applyNumberFormat="1" applyFont="1" applyAlignment="1">
      <alignment horizontal="right"/>
    </xf>
    <xf numFmtId="3" fontId="9" fillId="0" borderId="0" xfId="0" applyNumberFormat="1" applyFont="1"/>
    <xf numFmtId="0" fontId="9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0" xfId="0" quotePrefix="1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1" applyNumberFormat="1" applyFont="1"/>
    <xf numFmtId="0" fontId="10" fillId="0" borderId="0" xfId="0" applyFont="1"/>
    <xf numFmtId="3" fontId="6" fillId="0" borderId="0" xfId="1" applyNumberFormat="1" applyFont="1" applyAlignment="1">
      <alignment horizontal="center"/>
    </xf>
  </cellXfs>
  <cellStyles count="9">
    <cellStyle name="Comma 10" xfId="8" xr:uid="{CE6C2EFC-91C4-46F7-A6B3-04A1CD8F9A7A}"/>
    <cellStyle name="Comma 11" xfId="5" xr:uid="{7C5E713E-1EE8-41BD-8A85-AAF70629E346}"/>
    <cellStyle name="Normal" xfId="0" builtinId="0"/>
    <cellStyle name="Normal 11" xfId="3" xr:uid="{A38A6654-B6AF-4136-815F-4B39F6D3BBB5}"/>
    <cellStyle name="Normal 12" xfId="7" xr:uid="{A938A539-7607-4BEB-B0F4-15BCCE2570B3}"/>
    <cellStyle name="Normal 14" xfId="4" xr:uid="{897B805E-C6EC-4144-87C1-2EF1437755D9}"/>
    <cellStyle name="Normal 2" xfId="1" xr:uid="{0BE7E8E8-F263-46E6-AD76-DA8066D521EE}"/>
    <cellStyle name="Normal 2 3" xfId="2" xr:uid="{EC4232BD-6EF4-4B55-A59F-3F21DD662FC2}"/>
    <cellStyle name="Normal 3 3" xfId="6" xr:uid="{D9FF40C7-441C-4356-A097-E8A83FE423E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EB4EA-E10C-4F35-8FC7-DC572F81CAAD}">
  <dimension ref="A1:WXW489"/>
  <sheetViews>
    <sheetView tabSelected="1" topLeftCell="B1" zoomScaleNormal="100" workbookViewId="0">
      <pane xSplit="1" ySplit="3" topLeftCell="G70" activePane="bottomRight" state="frozen"/>
      <selection pane="topRight" activeCell="C1" sqref="C1"/>
      <selection pane="bottomLeft" activeCell="B3" sqref="B3"/>
      <selection pane="bottomRight" activeCell="K83" sqref="K83"/>
    </sheetView>
  </sheetViews>
  <sheetFormatPr baseColWidth="10" defaultColWidth="9.1640625" defaultRowHeight="15" customHeight="1" x14ac:dyDescent="0.2"/>
  <cols>
    <col min="1" max="1" width="6.1640625" style="2" hidden="1" customWidth="1"/>
    <col min="2" max="2" width="42.5" style="35" customWidth="1"/>
    <col min="3" max="3" width="3.1640625" style="3" customWidth="1"/>
    <col min="4" max="5" width="8.83203125" style="12" customWidth="1"/>
    <col min="6" max="14" width="8.5" style="12" customWidth="1"/>
    <col min="15" max="31" width="10" style="12" customWidth="1"/>
    <col min="32" max="33" width="9.83203125" style="12" bestFit="1" customWidth="1"/>
    <col min="34" max="34" width="9.83203125" style="2" bestFit="1" customWidth="1"/>
    <col min="35" max="16384" width="9.1640625" style="2"/>
  </cols>
  <sheetData>
    <row r="1" spans="1:40" x14ac:dyDescent="0.2">
      <c r="B1" s="34" t="s">
        <v>0</v>
      </c>
    </row>
    <row r="2" spans="1:40" s="1" customFormat="1" ht="29.25" customHeight="1" x14ac:dyDescent="0.2">
      <c r="B2" s="35"/>
      <c r="C2" s="3"/>
      <c r="D2" s="61" t="s">
        <v>1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M2" s="45"/>
      <c r="AN2" s="54"/>
    </row>
    <row r="3" spans="1:40" s="4" customFormat="1" ht="24.75" customHeight="1" x14ac:dyDescent="0.2">
      <c r="B3" s="36" t="s">
        <v>2</v>
      </c>
      <c r="C3" s="5"/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7" t="s">
        <v>24</v>
      </c>
      <c r="Z3" s="8" t="s">
        <v>25</v>
      </c>
      <c r="AA3" s="8" t="s">
        <v>26</v>
      </c>
      <c r="AB3" s="9" t="s">
        <v>27</v>
      </c>
      <c r="AC3" s="10" t="s">
        <v>28</v>
      </c>
      <c r="AD3" s="10" t="s">
        <v>29</v>
      </c>
      <c r="AE3" s="11" t="s">
        <v>30</v>
      </c>
      <c r="AF3" s="6" t="s">
        <v>31</v>
      </c>
      <c r="AG3" s="6" t="s">
        <v>32</v>
      </c>
      <c r="AH3" s="44" t="s">
        <v>33</v>
      </c>
      <c r="AI3" s="44" t="s">
        <v>34</v>
      </c>
      <c r="AJ3" s="44" t="s">
        <v>35</v>
      </c>
      <c r="AK3" s="44" t="s">
        <v>36</v>
      </c>
      <c r="AL3" s="44" t="s">
        <v>37</v>
      </c>
      <c r="AM3" s="57" t="s">
        <v>38</v>
      </c>
      <c r="AN3" s="58" t="s">
        <v>39</v>
      </c>
    </row>
    <row r="4" spans="1:40" s="4" customFormat="1" x14ac:dyDescent="0.2">
      <c r="B4" s="37"/>
      <c r="C4" s="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3"/>
      <c r="AG4" s="13"/>
    </row>
    <row r="5" spans="1:40" s="4" customFormat="1" x14ac:dyDescent="0.2">
      <c r="A5" s="4">
        <v>1000</v>
      </c>
      <c r="B5" s="38" t="s">
        <v>40</v>
      </c>
      <c r="C5" s="14"/>
      <c r="D5" s="13">
        <v>537</v>
      </c>
      <c r="E5" s="13">
        <v>862</v>
      </c>
      <c r="F5" s="13">
        <v>1346</v>
      </c>
      <c r="G5" s="13">
        <v>5259</v>
      </c>
      <c r="H5" s="13">
        <v>6064</v>
      </c>
      <c r="I5" s="13">
        <v>16040</v>
      </c>
      <c r="J5" s="13">
        <v>29600</v>
      </c>
      <c r="K5" s="13">
        <v>33720</v>
      </c>
      <c r="L5" s="13">
        <v>20370</v>
      </c>
      <c r="M5" s="13">
        <v>17642</v>
      </c>
      <c r="N5" s="13">
        <v>26124</v>
      </c>
      <c r="O5" s="15">
        <v>29399</v>
      </c>
      <c r="P5" s="15">
        <v>32509</v>
      </c>
      <c r="Q5" s="15">
        <v>35406</v>
      </c>
      <c r="R5" s="15">
        <v>33942</v>
      </c>
      <c r="S5" s="15">
        <v>32492</v>
      </c>
      <c r="T5" s="15">
        <v>32847</v>
      </c>
      <c r="U5" s="15">
        <v>32423</v>
      </c>
      <c r="V5" s="15">
        <v>32020</v>
      </c>
      <c r="W5" s="15">
        <v>32708</v>
      </c>
      <c r="X5" s="15">
        <v>32121</v>
      </c>
      <c r="Y5" s="15">
        <v>31470</v>
      </c>
      <c r="Z5" s="15">
        <v>30046</v>
      </c>
      <c r="AA5" s="15">
        <v>30585</v>
      </c>
      <c r="AB5" s="15">
        <v>31113</v>
      </c>
      <c r="AC5" s="15">
        <v>33593</v>
      </c>
      <c r="AD5" s="15">
        <v>35364</v>
      </c>
      <c r="AE5" s="15">
        <v>37735</v>
      </c>
      <c r="AF5" s="15">
        <v>39479</v>
      </c>
      <c r="AG5" s="15">
        <v>40290</v>
      </c>
      <c r="AH5" s="45">
        <v>41697</v>
      </c>
      <c r="AI5" s="45">
        <v>39061</v>
      </c>
      <c r="AJ5" s="51">
        <v>42518</v>
      </c>
      <c r="AK5" s="45">
        <v>50199</v>
      </c>
      <c r="AL5" s="45">
        <v>56780</v>
      </c>
      <c r="AM5" s="54">
        <v>5</v>
      </c>
      <c r="AN5" s="54">
        <v>13.1</v>
      </c>
    </row>
    <row r="6" spans="1:40" s="4" customFormat="1" x14ac:dyDescent="0.2">
      <c r="B6" s="35" t="s">
        <v>41</v>
      </c>
      <c r="C6" s="14"/>
      <c r="D6" s="12">
        <v>19</v>
      </c>
      <c r="E6" s="12" t="s">
        <v>42</v>
      </c>
      <c r="F6" s="12" t="s">
        <v>42</v>
      </c>
      <c r="G6" s="12">
        <v>9</v>
      </c>
      <c r="H6" s="12">
        <v>17</v>
      </c>
      <c r="I6" s="12">
        <v>30</v>
      </c>
      <c r="J6" s="12" t="s">
        <v>42</v>
      </c>
      <c r="K6" s="12" t="s">
        <v>42</v>
      </c>
      <c r="L6" s="12" t="s">
        <v>42</v>
      </c>
      <c r="M6" s="12">
        <v>18</v>
      </c>
      <c r="N6" s="12">
        <v>9</v>
      </c>
      <c r="O6" s="16">
        <v>8</v>
      </c>
      <c r="P6" s="16">
        <v>0</v>
      </c>
      <c r="Q6" s="16">
        <v>1</v>
      </c>
      <c r="R6" s="16">
        <v>1</v>
      </c>
      <c r="S6" s="17">
        <v>0</v>
      </c>
      <c r="T6" s="16">
        <v>0</v>
      </c>
      <c r="U6" s="16">
        <v>3</v>
      </c>
      <c r="V6" s="16">
        <v>0</v>
      </c>
      <c r="W6" s="16">
        <v>28</v>
      </c>
      <c r="X6" s="16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2">
        <v>0</v>
      </c>
      <c r="AJ6" s="2">
        <v>0</v>
      </c>
      <c r="AK6" s="47">
        <v>0</v>
      </c>
      <c r="AL6" s="47">
        <v>0</v>
      </c>
      <c r="AN6" s="55">
        <v>0</v>
      </c>
    </row>
    <row r="7" spans="1:40" s="4" customFormat="1" x14ac:dyDescent="0.2">
      <c r="B7" s="35"/>
      <c r="C7" s="3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AK7" s="47"/>
      <c r="AL7" s="47"/>
      <c r="AN7" s="54"/>
    </row>
    <row r="8" spans="1:40" s="4" customFormat="1" x14ac:dyDescent="0.2">
      <c r="A8" s="4">
        <v>1100</v>
      </c>
      <c r="B8" s="38" t="s">
        <v>43</v>
      </c>
      <c r="C8" s="14"/>
      <c r="D8" s="13">
        <v>37</v>
      </c>
      <c r="E8" s="13">
        <v>99</v>
      </c>
      <c r="F8" s="13">
        <v>457</v>
      </c>
      <c r="G8" s="13">
        <v>1860</v>
      </c>
      <c r="H8" s="13">
        <v>1731</v>
      </c>
      <c r="I8" s="13">
        <v>3949</v>
      </c>
      <c r="J8" s="13">
        <v>5093</v>
      </c>
      <c r="K8" s="13">
        <v>6548</v>
      </c>
      <c r="L8" s="13">
        <v>6446</v>
      </c>
      <c r="M8" s="13">
        <v>5915</v>
      </c>
      <c r="N8" s="13">
        <v>9497</v>
      </c>
      <c r="O8" s="15">
        <v>10651</v>
      </c>
      <c r="P8" s="15">
        <v>11841</v>
      </c>
      <c r="Q8" s="15">
        <v>12478</v>
      </c>
      <c r="R8" s="15">
        <v>11418</v>
      </c>
      <c r="S8" s="15">
        <v>10649</v>
      </c>
      <c r="T8" s="15">
        <v>10617</v>
      </c>
      <c r="U8" s="15">
        <v>10514</v>
      </c>
      <c r="V8" s="15">
        <v>9909</v>
      </c>
      <c r="W8" s="15">
        <v>10411</v>
      </c>
      <c r="X8" s="15">
        <v>9872</v>
      </c>
      <c r="Y8" s="15">
        <v>8863</v>
      </c>
      <c r="Z8" s="15">
        <v>7827</v>
      </c>
      <c r="AA8" s="15">
        <v>7761</v>
      </c>
      <c r="AB8" s="15">
        <v>7549</v>
      </c>
      <c r="AC8" s="15">
        <v>7560</v>
      </c>
      <c r="AD8" s="15">
        <v>7690</v>
      </c>
      <c r="AE8" s="15">
        <v>8480</v>
      </c>
      <c r="AF8" s="15">
        <v>9093</v>
      </c>
      <c r="AG8" s="15">
        <v>9227</v>
      </c>
      <c r="AH8" s="45">
        <v>9989</v>
      </c>
      <c r="AI8" s="45">
        <v>9319</v>
      </c>
      <c r="AJ8" s="51">
        <v>10157</v>
      </c>
      <c r="AK8" s="45">
        <v>11312</v>
      </c>
      <c r="AL8" s="45">
        <v>12135</v>
      </c>
      <c r="AM8" s="54">
        <v>1.1000000000000001</v>
      </c>
      <c r="AN8" s="54">
        <v>7.3</v>
      </c>
    </row>
    <row r="9" spans="1:40" x14ac:dyDescent="0.2">
      <c r="A9" s="2">
        <v>1101</v>
      </c>
      <c r="B9" s="35" t="s">
        <v>44</v>
      </c>
      <c r="D9" s="12" t="s">
        <v>42</v>
      </c>
      <c r="E9" s="12" t="s">
        <v>42</v>
      </c>
      <c r="F9" s="12" t="s">
        <v>42</v>
      </c>
      <c r="G9" s="12">
        <v>6</v>
      </c>
      <c r="H9" s="12">
        <v>6</v>
      </c>
      <c r="I9" s="12">
        <v>5</v>
      </c>
      <c r="J9" s="12">
        <v>12</v>
      </c>
      <c r="K9" s="12">
        <v>32</v>
      </c>
      <c r="L9" s="12">
        <v>54</v>
      </c>
      <c r="M9" s="12">
        <v>68</v>
      </c>
      <c r="N9" s="12">
        <v>40</v>
      </c>
      <c r="O9" s="18">
        <v>55</v>
      </c>
      <c r="P9" s="19">
        <v>75</v>
      </c>
      <c r="Q9" s="19">
        <v>66</v>
      </c>
      <c r="R9" s="18">
        <v>80</v>
      </c>
      <c r="S9" s="18">
        <v>82</v>
      </c>
      <c r="T9" s="18">
        <v>78</v>
      </c>
      <c r="U9" s="19">
        <v>85</v>
      </c>
      <c r="V9" s="19">
        <v>87</v>
      </c>
      <c r="W9" s="19">
        <v>85</v>
      </c>
      <c r="X9" s="19">
        <v>113</v>
      </c>
      <c r="Y9" s="19">
        <v>123</v>
      </c>
      <c r="Z9" s="19">
        <v>103</v>
      </c>
      <c r="AA9" s="19">
        <v>124</v>
      </c>
      <c r="AB9" s="19">
        <v>122</v>
      </c>
      <c r="AC9" s="19">
        <v>165</v>
      </c>
      <c r="AD9" s="20">
        <v>148</v>
      </c>
      <c r="AE9" s="19">
        <v>180</v>
      </c>
      <c r="AF9" s="21">
        <v>134</v>
      </c>
      <c r="AG9" s="22">
        <v>141</v>
      </c>
      <c r="AH9" s="46">
        <v>164</v>
      </c>
      <c r="AI9" s="46">
        <v>149</v>
      </c>
      <c r="AJ9" s="49">
        <v>157</v>
      </c>
      <c r="AK9" s="46">
        <v>194</v>
      </c>
      <c r="AL9" s="46">
        <v>199</v>
      </c>
      <c r="AN9" s="55">
        <v>2.6</v>
      </c>
    </row>
    <row r="10" spans="1:40" x14ac:dyDescent="0.2">
      <c r="A10" s="2">
        <v>1102</v>
      </c>
      <c r="B10" s="35" t="s">
        <v>45</v>
      </c>
      <c r="D10" s="12" t="s">
        <v>42</v>
      </c>
      <c r="E10" s="12" t="s">
        <v>42</v>
      </c>
      <c r="F10" s="12" t="s">
        <v>42</v>
      </c>
      <c r="G10" s="12" t="s">
        <v>42</v>
      </c>
      <c r="H10" s="12" t="s">
        <v>42</v>
      </c>
      <c r="I10" s="12">
        <v>1</v>
      </c>
      <c r="J10" s="12">
        <v>2</v>
      </c>
      <c r="K10" s="12">
        <v>16</v>
      </c>
      <c r="L10" s="12">
        <v>19</v>
      </c>
      <c r="M10" s="12">
        <v>18</v>
      </c>
      <c r="N10" s="12">
        <v>7</v>
      </c>
      <c r="O10" s="18">
        <v>8</v>
      </c>
      <c r="P10" s="19">
        <v>8</v>
      </c>
      <c r="Q10" s="19">
        <v>5</v>
      </c>
      <c r="R10" s="18">
        <v>2</v>
      </c>
      <c r="S10" s="18">
        <v>5</v>
      </c>
      <c r="T10" s="18">
        <v>15</v>
      </c>
      <c r="U10" s="19">
        <v>14</v>
      </c>
      <c r="V10" s="19">
        <v>5</v>
      </c>
      <c r="W10" s="19">
        <v>13</v>
      </c>
      <c r="X10" s="19">
        <v>3</v>
      </c>
      <c r="Y10" s="19">
        <v>11</v>
      </c>
      <c r="Z10" s="19">
        <v>8</v>
      </c>
      <c r="AA10" s="19">
        <v>13</v>
      </c>
      <c r="AB10" s="19">
        <v>7</v>
      </c>
      <c r="AC10" s="19">
        <v>7</v>
      </c>
      <c r="AD10" s="20">
        <v>9</v>
      </c>
      <c r="AE10" s="19">
        <v>10</v>
      </c>
      <c r="AF10" s="21">
        <v>9</v>
      </c>
      <c r="AG10" s="22">
        <v>9</v>
      </c>
      <c r="AH10" s="46">
        <v>6</v>
      </c>
      <c r="AI10" s="46">
        <v>6</v>
      </c>
      <c r="AJ10" s="49">
        <v>6</v>
      </c>
      <c r="AK10" s="46">
        <v>10</v>
      </c>
      <c r="AL10" s="46">
        <v>9</v>
      </c>
      <c r="AN10" s="55">
        <v>-10</v>
      </c>
    </row>
    <row r="11" spans="1:40" x14ac:dyDescent="0.2">
      <c r="A11" s="2">
        <v>1103</v>
      </c>
      <c r="B11" s="35" t="s">
        <v>46</v>
      </c>
      <c r="D11" s="12" t="s">
        <v>42</v>
      </c>
      <c r="E11" s="12" t="s">
        <v>42</v>
      </c>
      <c r="F11" s="12" t="s">
        <v>42</v>
      </c>
      <c r="G11" s="12" t="s">
        <v>42</v>
      </c>
      <c r="H11" s="12" t="s">
        <v>42</v>
      </c>
      <c r="I11" s="12" t="s">
        <v>42</v>
      </c>
      <c r="J11" s="12" t="s">
        <v>42</v>
      </c>
      <c r="K11" s="12" t="s">
        <v>42</v>
      </c>
      <c r="L11" s="12" t="s">
        <v>42</v>
      </c>
      <c r="M11" s="12">
        <v>17</v>
      </c>
      <c r="N11" s="12">
        <v>105</v>
      </c>
      <c r="O11" s="18">
        <v>134</v>
      </c>
      <c r="P11" s="19">
        <v>161</v>
      </c>
      <c r="Q11" s="19">
        <v>141</v>
      </c>
      <c r="R11" s="18">
        <v>127</v>
      </c>
      <c r="S11" s="18">
        <v>194</v>
      </c>
      <c r="T11" s="18">
        <v>199</v>
      </c>
      <c r="U11" s="19">
        <v>184</v>
      </c>
      <c r="V11" s="19">
        <v>163</v>
      </c>
      <c r="W11" s="19">
        <v>168</v>
      </c>
      <c r="X11" s="19">
        <v>164</v>
      </c>
      <c r="Y11" s="19">
        <v>120</v>
      </c>
      <c r="Z11" s="19">
        <v>110</v>
      </c>
      <c r="AA11" s="19">
        <v>106</v>
      </c>
      <c r="AB11" s="19">
        <v>97</v>
      </c>
      <c r="AC11" s="19">
        <v>108</v>
      </c>
      <c r="AD11" s="20">
        <v>109</v>
      </c>
      <c r="AE11" s="19">
        <v>138</v>
      </c>
      <c r="AF11" s="21">
        <v>151</v>
      </c>
      <c r="AG11" s="22">
        <v>117</v>
      </c>
      <c r="AH11" s="46">
        <v>81</v>
      </c>
      <c r="AI11" s="46">
        <v>53</v>
      </c>
      <c r="AJ11" s="49">
        <v>77</v>
      </c>
      <c r="AK11" s="46">
        <v>73</v>
      </c>
      <c r="AL11" s="46">
        <v>73</v>
      </c>
      <c r="AN11" s="55">
        <v>0</v>
      </c>
    </row>
    <row r="12" spans="1:40" x14ac:dyDescent="0.2">
      <c r="A12" s="2">
        <v>1104</v>
      </c>
      <c r="B12" s="35" t="s">
        <v>47</v>
      </c>
      <c r="D12" s="12">
        <v>37</v>
      </c>
      <c r="E12" s="12">
        <v>62</v>
      </c>
      <c r="F12" s="12">
        <v>170</v>
      </c>
      <c r="G12" s="12">
        <v>266</v>
      </c>
      <c r="H12" s="12">
        <v>540</v>
      </c>
      <c r="I12" s="12">
        <v>2050</v>
      </c>
      <c r="J12" s="12">
        <v>1340</v>
      </c>
      <c r="K12" s="12">
        <v>2120</v>
      </c>
      <c r="L12" s="12">
        <v>2020</v>
      </c>
      <c r="M12" s="12">
        <v>1325</v>
      </c>
      <c r="N12" s="12">
        <v>1286</v>
      </c>
      <c r="O12" s="18">
        <v>1205</v>
      </c>
      <c r="P12" s="19">
        <v>1133</v>
      </c>
      <c r="Q12" s="19">
        <v>1119</v>
      </c>
      <c r="R12" s="18">
        <v>1060</v>
      </c>
      <c r="S12" s="18">
        <v>1129</v>
      </c>
      <c r="T12" s="18">
        <v>1266</v>
      </c>
      <c r="U12" s="19">
        <v>1328</v>
      </c>
      <c r="V12" s="19">
        <v>1316</v>
      </c>
      <c r="W12" s="19">
        <v>1583</v>
      </c>
      <c r="X12" s="19">
        <v>1553</v>
      </c>
      <c r="Y12" s="19">
        <v>1392</v>
      </c>
      <c r="Z12" s="19">
        <v>1334</v>
      </c>
      <c r="AA12" s="19">
        <v>1463</v>
      </c>
      <c r="AB12" s="19">
        <v>1516</v>
      </c>
      <c r="AC12" s="19">
        <v>1472</v>
      </c>
      <c r="AD12" s="20">
        <v>1517</v>
      </c>
      <c r="AE12" s="21">
        <v>1847</v>
      </c>
      <c r="AF12" s="21">
        <v>2118</v>
      </c>
      <c r="AG12" s="22">
        <v>2061</v>
      </c>
      <c r="AH12" s="46">
        <v>2356</v>
      </c>
      <c r="AI12" s="46">
        <v>2166</v>
      </c>
      <c r="AJ12" s="52">
        <v>2680</v>
      </c>
      <c r="AK12" s="46">
        <v>3006</v>
      </c>
      <c r="AL12" s="46">
        <v>3078</v>
      </c>
      <c r="AN12" s="55">
        <v>2.4</v>
      </c>
    </row>
    <row r="13" spans="1:40" x14ac:dyDescent="0.2">
      <c r="A13" s="2">
        <v>1105</v>
      </c>
      <c r="B13" s="35" t="s">
        <v>48</v>
      </c>
      <c r="D13" s="12" t="s">
        <v>42</v>
      </c>
      <c r="E13" s="12">
        <v>19</v>
      </c>
      <c r="F13" s="12">
        <v>156</v>
      </c>
      <c r="G13" s="12">
        <v>774</v>
      </c>
      <c r="H13" s="12">
        <v>492</v>
      </c>
      <c r="I13" s="12">
        <v>870</v>
      </c>
      <c r="J13" s="12">
        <v>1850</v>
      </c>
      <c r="K13" s="12">
        <v>1890</v>
      </c>
      <c r="L13" s="12">
        <v>2200</v>
      </c>
      <c r="M13" s="12">
        <v>2603</v>
      </c>
      <c r="N13" s="12">
        <v>5684</v>
      </c>
      <c r="O13" s="18">
        <v>6229</v>
      </c>
      <c r="P13" s="19">
        <v>7097</v>
      </c>
      <c r="Q13" s="19">
        <v>7862</v>
      </c>
      <c r="R13" s="18">
        <v>7381</v>
      </c>
      <c r="S13" s="18">
        <v>6728</v>
      </c>
      <c r="T13" s="18">
        <v>6559</v>
      </c>
      <c r="U13" s="19">
        <v>6349</v>
      </c>
      <c r="V13" s="19">
        <v>5838</v>
      </c>
      <c r="W13" s="19">
        <v>5877</v>
      </c>
      <c r="X13" s="19">
        <v>5384</v>
      </c>
      <c r="Y13" s="19">
        <v>4666</v>
      </c>
      <c r="Z13" s="19">
        <v>3898</v>
      </c>
      <c r="AA13" s="19">
        <v>3516</v>
      </c>
      <c r="AB13" s="19">
        <v>3201</v>
      </c>
      <c r="AC13" s="19">
        <v>3072</v>
      </c>
      <c r="AD13" s="20">
        <v>3019</v>
      </c>
      <c r="AE13" s="19">
        <v>3189</v>
      </c>
      <c r="AF13" s="21">
        <v>3322</v>
      </c>
      <c r="AG13" s="22">
        <v>3451</v>
      </c>
      <c r="AH13" s="46">
        <v>3710</v>
      </c>
      <c r="AI13" s="46">
        <v>3502</v>
      </c>
      <c r="AJ13" s="52">
        <v>3799</v>
      </c>
      <c r="AK13" s="46">
        <v>4059</v>
      </c>
      <c r="AL13" s="46">
        <v>4507</v>
      </c>
      <c r="AN13" s="55">
        <v>11</v>
      </c>
    </row>
    <row r="14" spans="1:40" x14ac:dyDescent="0.2">
      <c r="A14" s="2">
        <v>1106</v>
      </c>
      <c r="B14" s="35" t="s">
        <v>49</v>
      </c>
      <c r="D14" s="12" t="s">
        <v>42</v>
      </c>
      <c r="E14" s="12" t="s">
        <v>42</v>
      </c>
      <c r="F14" s="12" t="s">
        <v>42</v>
      </c>
      <c r="G14" s="12">
        <v>2</v>
      </c>
      <c r="H14" s="12">
        <v>1</v>
      </c>
      <c r="I14" s="12">
        <v>4</v>
      </c>
      <c r="J14" s="12">
        <v>6</v>
      </c>
      <c r="K14" s="12">
        <v>26</v>
      </c>
      <c r="L14" s="12">
        <v>89</v>
      </c>
      <c r="M14" s="12">
        <v>72</v>
      </c>
      <c r="N14" s="12">
        <v>131</v>
      </c>
      <c r="O14" s="18">
        <v>261</v>
      </c>
      <c r="P14" s="19">
        <v>263</v>
      </c>
      <c r="Q14" s="19">
        <v>149</v>
      </c>
      <c r="R14" s="18">
        <v>275</v>
      </c>
      <c r="S14" s="18">
        <v>191</v>
      </c>
      <c r="T14" s="18">
        <v>215</v>
      </c>
      <c r="U14" s="19">
        <v>210</v>
      </c>
      <c r="V14" s="19">
        <v>270</v>
      </c>
      <c r="W14" s="19">
        <v>366</v>
      </c>
      <c r="X14" s="19">
        <v>451</v>
      </c>
      <c r="Y14" s="19">
        <v>457</v>
      </c>
      <c r="Z14" s="19">
        <v>465</v>
      </c>
      <c r="AA14" s="19">
        <v>565</v>
      </c>
      <c r="AB14" s="19">
        <v>720</v>
      </c>
      <c r="AC14" s="19">
        <v>800</v>
      </c>
      <c r="AD14" s="20">
        <v>928</v>
      </c>
      <c r="AE14" s="19">
        <v>1088</v>
      </c>
      <c r="AF14" s="21">
        <v>1232</v>
      </c>
      <c r="AG14" s="22">
        <v>1292</v>
      </c>
      <c r="AH14" s="46">
        <v>1444</v>
      </c>
      <c r="AI14" s="46">
        <v>1333</v>
      </c>
      <c r="AJ14" s="52">
        <v>1226</v>
      </c>
      <c r="AK14" s="46">
        <v>1372</v>
      </c>
      <c r="AL14" s="46">
        <v>1311</v>
      </c>
      <c r="AN14" s="55">
        <v>-4.4000000000000004</v>
      </c>
    </row>
    <row r="15" spans="1:40" x14ac:dyDescent="0.2">
      <c r="A15" s="2">
        <v>1107</v>
      </c>
      <c r="B15" s="35" t="s">
        <v>50</v>
      </c>
      <c r="D15" s="12" t="s">
        <v>42</v>
      </c>
      <c r="E15" s="12" t="s">
        <v>42</v>
      </c>
      <c r="F15" s="12" t="s">
        <v>42</v>
      </c>
      <c r="G15" s="12">
        <v>2</v>
      </c>
      <c r="H15" s="12">
        <v>5</v>
      </c>
      <c r="I15" s="12">
        <v>2</v>
      </c>
      <c r="J15" s="12">
        <v>5</v>
      </c>
      <c r="K15" s="12">
        <v>8</v>
      </c>
      <c r="L15" s="12">
        <v>21</v>
      </c>
      <c r="M15" s="12">
        <v>18</v>
      </c>
      <c r="N15" s="12">
        <v>15</v>
      </c>
      <c r="O15" s="18">
        <v>13</v>
      </c>
      <c r="P15" s="19">
        <v>20</v>
      </c>
      <c r="Q15" s="19">
        <v>19</v>
      </c>
      <c r="R15" s="18">
        <v>10</v>
      </c>
      <c r="S15" s="18">
        <v>10</v>
      </c>
      <c r="T15" s="18">
        <v>2</v>
      </c>
      <c r="U15" s="19">
        <v>6</v>
      </c>
      <c r="V15" s="19">
        <v>8</v>
      </c>
      <c r="W15" s="19">
        <v>9</v>
      </c>
      <c r="X15" s="19">
        <v>5</v>
      </c>
      <c r="Y15" s="19">
        <v>6</v>
      </c>
      <c r="Z15" s="19">
        <v>10</v>
      </c>
      <c r="AA15" s="19">
        <v>16</v>
      </c>
      <c r="AB15" s="19">
        <v>16</v>
      </c>
      <c r="AC15" s="19">
        <v>14</v>
      </c>
      <c r="AD15" s="20">
        <v>20</v>
      </c>
      <c r="AE15" s="19">
        <v>16</v>
      </c>
      <c r="AF15" s="21">
        <v>11</v>
      </c>
      <c r="AG15" s="22">
        <v>16</v>
      </c>
      <c r="AH15" s="46">
        <v>11</v>
      </c>
      <c r="AI15" s="46">
        <v>9</v>
      </c>
      <c r="AJ15" s="49">
        <v>6</v>
      </c>
      <c r="AK15" s="46">
        <v>18</v>
      </c>
      <c r="AL15" s="46">
        <v>17</v>
      </c>
      <c r="AN15" s="55">
        <v>-5.6</v>
      </c>
    </row>
    <row r="16" spans="1:40" x14ac:dyDescent="0.2">
      <c r="A16" s="2">
        <v>1108</v>
      </c>
      <c r="B16" s="35" t="s">
        <v>51</v>
      </c>
      <c r="D16" s="12" t="s">
        <v>42</v>
      </c>
      <c r="E16" s="12">
        <v>2</v>
      </c>
      <c r="F16" s="12">
        <v>11</v>
      </c>
      <c r="G16" s="12">
        <v>102</v>
      </c>
      <c r="H16" s="12">
        <v>80</v>
      </c>
      <c r="I16" s="12">
        <v>39</v>
      </c>
      <c r="J16" s="12">
        <v>220</v>
      </c>
      <c r="K16" s="12">
        <v>710</v>
      </c>
      <c r="L16" s="12">
        <v>420</v>
      </c>
      <c r="M16" s="12">
        <v>91</v>
      </c>
      <c r="N16" s="12">
        <v>91</v>
      </c>
      <c r="O16" s="18">
        <v>96</v>
      </c>
      <c r="P16" s="19">
        <v>87</v>
      </c>
      <c r="Q16" s="19">
        <v>87</v>
      </c>
      <c r="R16" s="18">
        <v>37</v>
      </c>
      <c r="S16" s="18">
        <v>55</v>
      </c>
      <c r="T16" s="18">
        <v>50</v>
      </c>
      <c r="U16" s="19">
        <v>78</v>
      </c>
      <c r="V16" s="19">
        <v>37</v>
      </c>
      <c r="W16" s="19">
        <v>40</v>
      </c>
      <c r="X16" s="19">
        <v>36</v>
      </c>
      <c r="Y16" s="19">
        <v>26</v>
      </c>
      <c r="Z16" s="19">
        <v>34</v>
      </c>
      <c r="AA16" s="19">
        <v>30</v>
      </c>
      <c r="AB16" s="19">
        <v>15</v>
      </c>
      <c r="AC16" s="19">
        <v>32</v>
      </c>
      <c r="AD16" s="20">
        <v>35</v>
      </c>
      <c r="AE16" s="19">
        <v>50</v>
      </c>
      <c r="AF16" s="21">
        <v>67</v>
      </c>
      <c r="AG16" s="22">
        <v>76</v>
      </c>
      <c r="AH16" s="46">
        <v>68</v>
      </c>
      <c r="AI16" s="46">
        <v>97</v>
      </c>
      <c r="AJ16" s="49">
        <v>92</v>
      </c>
      <c r="AK16" s="46">
        <v>120</v>
      </c>
      <c r="AL16" s="46">
        <v>117</v>
      </c>
      <c r="AN16" s="55">
        <v>-2.5</v>
      </c>
    </row>
    <row r="17" spans="1:40" x14ac:dyDescent="0.2">
      <c r="A17" s="2">
        <v>1112</v>
      </c>
      <c r="B17" s="35" t="s">
        <v>52</v>
      </c>
      <c r="D17" s="12" t="s">
        <v>42</v>
      </c>
      <c r="E17" s="12" t="s">
        <v>42</v>
      </c>
      <c r="F17" s="12" t="s">
        <v>42</v>
      </c>
      <c r="G17" s="12" t="s">
        <v>42</v>
      </c>
      <c r="H17" s="12" t="s">
        <v>42</v>
      </c>
      <c r="I17" s="12" t="s">
        <v>42</v>
      </c>
      <c r="J17" s="12" t="s">
        <v>42</v>
      </c>
      <c r="K17" s="12" t="s">
        <v>42</v>
      </c>
      <c r="L17" s="12" t="s">
        <v>42</v>
      </c>
      <c r="M17" s="12" t="s">
        <v>42</v>
      </c>
      <c r="N17" s="12" t="s">
        <v>42</v>
      </c>
      <c r="O17" s="17" t="s">
        <v>42</v>
      </c>
      <c r="P17" s="17" t="s">
        <v>42</v>
      </c>
      <c r="Q17" s="17" t="s">
        <v>42</v>
      </c>
      <c r="R17" s="17" t="s">
        <v>42</v>
      </c>
      <c r="S17" s="17" t="s">
        <v>42</v>
      </c>
      <c r="T17" s="17" t="s">
        <v>42</v>
      </c>
      <c r="U17" s="17" t="s">
        <v>42</v>
      </c>
      <c r="V17" s="17" t="s">
        <v>42</v>
      </c>
      <c r="W17" s="17" t="s">
        <v>42</v>
      </c>
      <c r="X17" s="17" t="s">
        <v>42</v>
      </c>
      <c r="Y17" s="17" t="s">
        <v>42</v>
      </c>
      <c r="Z17" s="17" t="s">
        <v>42</v>
      </c>
      <c r="AA17" s="16">
        <v>8</v>
      </c>
      <c r="AB17" s="16">
        <v>18</v>
      </c>
      <c r="AC17" s="16">
        <v>28</v>
      </c>
      <c r="AD17" s="20">
        <v>36</v>
      </c>
      <c r="AE17" s="19">
        <v>48</v>
      </c>
      <c r="AF17" s="21">
        <v>76</v>
      </c>
      <c r="AG17" s="22">
        <v>63</v>
      </c>
      <c r="AH17" s="46">
        <v>102</v>
      </c>
      <c r="AI17" s="46">
        <v>95</v>
      </c>
      <c r="AJ17" s="49">
        <v>100</v>
      </c>
      <c r="AK17" s="46">
        <v>87</v>
      </c>
      <c r="AL17" s="46">
        <v>96</v>
      </c>
      <c r="AN17" s="55">
        <v>10.3</v>
      </c>
    </row>
    <row r="18" spans="1:40" x14ac:dyDescent="0.2">
      <c r="A18" s="2">
        <v>1109</v>
      </c>
      <c r="B18" s="35" t="s">
        <v>53</v>
      </c>
      <c r="D18" s="12" t="s">
        <v>42</v>
      </c>
      <c r="E18" s="12">
        <v>7</v>
      </c>
      <c r="F18" s="12">
        <v>53</v>
      </c>
      <c r="G18" s="12">
        <v>180</v>
      </c>
      <c r="H18" s="12">
        <v>135</v>
      </c>
      <c r="I18" s="12">
        <v>350</v>
      </c>
      <c r="J18" s="12">
        <v>680</v>
      </c>
      <c r="K18" s="12">
        <v>690</v>
      </c>
      <c r="L18" s="12">
        <v>540</v>
      </c>
      <c r="M18" s="12">
        <v>440</v>
      </c>
      <c r="N18" s="12">
        <v>354</v>
      </c>
      <c r="O18" s="18">
        <v>366</v>
      </c>
      <c r="P18" s="19">
        <v>378</v>
      </c>
      <c r="Q18" s="19">
        <v>431</v>
      </c>
      <c r="R18" s="18">
        <v>279</v>
      </c>
      <c r="S18" s="18">
        <v>290</v>
      </c>
      <c r="T18" s="18">
        <v>309</v>
      </c>
      <c r="U18" s="19">
        <v>321</v>
      </c>
      <c r="V18" s="19">
        <v>224</v>
      </c>
      <c r="W18" s="19">
        <v>217</v>
      </c>
      <c r="X18" s="19">
        <v>213</v>
      </c>
      <c r="Y18" s="19">
        <v>236</v>
      </c>
      <c r="Z18" s="19">
        <v>180</v>
      </c>
      <c r="AA18" s="19">
        <v>187</v>
      </c>
      <c r="AB18" s="19">
        <v>186</v>
      </c>
      <c r="AC18" s="19">
        <v>233</v>
      </c>
      <c r="AD18" s="20">
        <v>253</v>
      </c>
      <c r="AE18" s="19">
        <v>324</v>
      </c>
      <c r="AF18" s="21">
        <v>331</v>
      </c>
      <c r="AG18" s="22">
        <v>319</v>
      </c>
      <c r="AH18" s="46">
        <v>318</v>
      </c>
      <c r="AI18" s="46">
        <v>324</v>
      </c>
      <c r="AJ18" s="49">
        <v>360</v>
      </c>
      <c r="AK18" s="46">
        <v>381</v>
      </c>
      <c r="AL18" s="46">
        <v>398</v>
      </c>
      <c r="AN18" s="55">
        <v>4.5</v>
      </c>
    </row>
    <row r="19" spans="1:40" x14ac:dyDescent="0.2">
      <c r="A19" s="2">
        <v>1110</v>
      </c>
      <c r="B19" s="35" t="s">
        <v>54</v>
      </c>
      <c r="D19" s="12" t="s">
        <v>42</v>
      </c>
      <c r="E19" s="12">
        <v>5</v>
      </c>
      <c r="F19" s="12">
        <v>38</v>
      </c>
      <c r="G19" s="12">
        <v>305</v>
      </c>
      <c r="H19" s="12">
        <v>215</v>
      </c>
      <c r="I19" s="12">
        <v>350</v>
      </c>
      <c r="J19" s="12">
        <v>480</v>
      </c>
      <c r="K19" s="12">
        <v>560</v>
      </c>
      <c r="L19" s="12">
        <v>560</v>
      </c>
      <c r="M19" s="12">
        <v>704</v>
      </c>
      <c r="N19" s="12">
        <v>1091</v>
      </c>
      <c r="O19" s="18">
        <v>1528</v>
      </c>
      <c r="P19" s="19">
        <v>1814</v>
      </c>
      <c r="Q19" s="19">
        <v>1822</v>
      </c>
      <c r="R19" s="18">
        <v>1471</v>
      </c>
      <c r="S19" s="18">
        <v>1332</v>
      </c>
      <c r="T19" s="18">
        <v>1239</v>
      </c>
      <c r="U19" s="19">
        <v>1196</v>
      </c>
      <c r="V19" s="19">
        <v>1192</v>
      </c>
      <c r="W19" s="19">
        <v>1217</v>
      </c>
      <c r="X19" s="19">
        <v>1098</v>
      </c>
      <c r="Y19" s="19">
        <v>1006</v>
      </c>
      <c r="Z19" s="19">
        <v>906</v>
      </c>
      <c r="AA19" s="19">
        <v>950</v>
      </c>
      <c r="AB19" s="19">
        <v>889</v>
      </c>
      <c r="AC19" s="19">
        <v>867</v>
      </c>
      <c r="AD19" s="20">
        <v>840</v>
      </c>
      <c r="AE19" s="19">
        <v>811</v>
      </c>
      <c r="AF19" s="21">
        <v>824</v>
      </c>
      <c r="AG19" s="22">
        <v>834</v>
      </c>
      <c r="AH19" s="46">
        <v>859</v>
      </c>
      <c r="AI19" s="46">
        <v>699</v>
      </c>
      <c r="AJ19" s="49">
        <v>749</v>
      </c>
      <c r="AK19" s="46">
        <v>904</v>
      </c>
      <c r="AL19" s="46">
        <v>1027</v>
      </c>
      <c r="AN19" s="55">
        <v>13.6</v>
      </c>
    </row>
    <row r="20" spans="1:40" x14ac:dyDescent="0.2">
      <c r="A20" s="2">
        <v>1111</v>
      </c>
      <c r="B20" s="35" t="s">
        <v>55</v>
      </c>
      <c r="D20" s="12" t="s">
        <v>42</v>
      </c>
      <c r="E20" s="12">
        <v>4</v>
      </c>
      <c r="F20" s="12">
        <v>29</v>
      </c>
      <c r="G20" s="12">
        <v>223</v>
      </c>
      <c r="H20" s="12">
        <v>257</v>
      </c>
      <c r="I20" s="12">
        <v>240</v>
      </c>
      <c r="J20" s="12">
        <v>430</v>
      </c>
      <c r="K20" s="12">
        <v>430</v>
      </c>
      <c r="L20" s="12">
        <v>470</v>
      </c>
      <c r="M20" s="12">
        <v>559</v>
      </c>
      <c r="N20" s="12">
        <v>693</v>
      </c>
      <c r="O20" s="18">
        <v>754</v>
      </c>
      <c r="P20" s="19">
        <v>805</v>
      </c>
      <c r="Q20" s="19">
        <v>776</v>
      </c>
      <c r="R20" s="18">
        <v>696</v>
      </c>
      <c r="S20" s="18">
        <v>632</v>
      </c>
      <c r="T20" s="18">
        <v>685</v>
      </c>
      <c r="U20" s="19">
        <v>743</v>
      </c>
      <c r="V20" s="19">
        <v>769</v>
      </c>
      <c r="W20" s="19">
        <v>836</v>
      </c>
      <c r="X20" s="19">
        <v>852</v>
      </c>
      <c r="Y20" s="19">
        <v>820</v>
      </c>
      <c r="Z20" s="19">
        <v>779</v>
      </c>
      <c r="AA20" s="19">
        <v>783</v>
      </c>
      <c r="AB20" s="19">
        <v>762</v>
      </c>
      <c r="AC20" s="19">
        <v>762</v>
      </c>
      <c r="AD20" s="20">
        <v>776</v>
      </c>
      <c r="AE20" s="19">
        <v>779</v>
      </c>
      <c r="AF20" s="21">
        <v>818</v>
      </c>
      <c r="AG20" s="22">
        <v>848</v>
      </c>
      <c r="AH20" s="46">
        <v>870</v>
      </c>
      <c r="AI20" s="46">
        <v>886</v>
      </c>
      <c r="AJ20" s="49">
        <v>905</v>
      </c>
      <c r="AK20" s="46">
        <v>1088</v>
      </c>
      <c r="AL20" s="46">
        <v>1303</v>
      </c>
      <c r="AN20" s="55">
        <v>19.8</v>
      </c>
    </row>
    <row r="21" spans="1:40" x14ac:dyDescent="0.2">
      <c r="B21" s="35" t="s">
        <v>56</v>
      </c>
      <c r="D21" s="12" t="s">
        <v>42</v>
      </c>
      <c r="E21" s="12" t="s">
        <v>42</v>
      </c>
      <c r="F21" s="12" t="s">
        <v>42</v>
      </c>
      <c r="G21" s="12" t="s">
        <v>42</v>
      </c>
      <c r="H21" s="12" t="s">
        <v>42</v>
      </c>
      <c r="I21" s="12">
        <v>38</v>
      </c>
      <c r="J21" s="12">
        <v>68</v>
      </c>
      <c r="K21" s="12">
        <v>66</v>
      </c>
      <c r="L21" s="12">
        <v>53</v>
      </c>
      <c r="M21" s="12" t="s">
        <v>42</v>
      </c>
      <c r="N21" s="12" t="s">
        <v>42</v>
      </c>
      <c r="O21" s="16">
        <v>2</v>
      </c>
      <c r="P21" s="16">
        <v>0</v>
      </c>
      <c r="Q21" s="16">
        <v>1</v>
      </c>
      <c r="R21" s="16">
        <v>0</v>
      </c>
      <c r="S21" s="16">
        <v>1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2">
        <v>0</v>
      </c>
      <c r="AJ21" s="2">
        <v>0</v>
      </c>
      <c r="AK21" s="46">
        <v>0</v>
      </c>
      <c r="AL21" s="46">
        <v>0</v>
      </c>
      <c r="AN21" s="55">
        <v>0</v>
      </c>
    </row>
    <row r="22" spans="1:40" x14ac:dyDescent="0.2"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K22" s="45"/>
      <c r="AL22" s="45"/>
      <c r="AN22" s="54"/>
    </row>
    <row r="23" spans="1:40" s="4" customFormat="1" x14ac:dyDescent="0.2">
      <c r="A23" s="4">
        <v>1200</v>
      </c>
      <c r="B23" s="38" t="s">
        <v>57</v>
      </c>
      <c r="C23" s="14"/>
      <c r="D23" s="13">
        <v>0</v>
      </c>
      <c r="E23" s="13">
        <v>9</v>
      </c>
      <c r="F23" s="13">
        <v>11</v>
      </c>
      <c r="G23" s="13">
        <v>209</v>
      </c>
      <c r="H23" s="13">
        <v>264</v>
      </c>
      <c r="I23" s="13">
        <v>400</v>
      </c>
      <c r="J23" s="13">
        <v>1060</v>
      </c>
      <c r="K23" s="13">
        <v>1335</v>
      </c>
      <c r="L23" s="13">
        <v>1766</v>
      </c>
      <c r="M23" s="13">
        <v>1294</v>
      </c>
      <c r="N23" s="13">
        <v>1579</v>
      </c>
      <c r="O23" s="15">
        <v>1511</v>
      </c>
      <c r="P23" s="15">
        <v>1612</v>
      </c>
      <c r="Q23" s="15">
        <v>1939</v>
      </c>
      <c r="R23" s="15">
        <v>1889</v>
      </c>
      <c r="S23" s="15">
        <v>2074</v>
      </c>
      <c r="T23" s="15">
        <v>2410</v>
      </c>
      <c r="U23" s="15">
        <v>2815</v>
      </c>
      <c r="V23" s="15">
        <v>2902</v>
      </c>
      <c r="W23" s="15">
        <v>2819</v>
      </c>
      <c r="X23" s="15">
        <v>2872</v>
      </c>
      <c r="Y23" s="15">
        <v>2831</v>
      </c>
      <c r="Z23" s="15">
        <v>2778</v>
      </c>
      <c r="AA23" s="15">
        <v>2861</v>
      </c>
      <c r="AB23" s="15">
        <v>2883</v>
      </c>
      <c r="AC23" s="15">
        <v>3032</v>
      </c>
      <c r="AD23" s="15">
        <v>3311</v>
      </c>
      <c r="AE23" s="15">
        <v>3545</v>
      </c>
      <c r="AF23" s="15">
        <v>3562</v>
      </c>
      <c r="AG23" s="15">
        <v>3325</v>
      </c>
      <c r="AH23" s="45">
        <v>3071</v>
      </c>
      <c r="AI23" s="45">
        <v>2899</v>
      </c>
      <c r="AJ23" s="51">
        <v>2871</v>
      </c>
      <c r="AK23" s="45">
        <v>3494</v>
      </c>
      <c r="AL23" s="45">
        <v>3469</v>
      </c>
      <c r="AM23" s="54">
        <v>0.3</v>
      </c>
      <c r="AN23" s="54">
        <v>-0.7</v>
      </c>
    </row>
    <row r="24" spans="1:40" x14ac:dyDescent="0.2">
      <c r="A24" s="2">
        <v>1201</v>
      </c>
      <c r="B24" s="35" t="s">
        <v>58</v>
      </c>
      <c r="D24" s="12" t="s">
        <v>42</v>
      </c>
      <c r="E24" s="12">
        <v>1</v>
      </c>
      <c r="F24" s="12">
        <v>9</v>
      </c>
      <c r="G24" s="12">
        <v>94</v>
      </c>
      <c r="H24" s="12">
        <v>125</v>
      </c>
      <c r="I24" s="12">
        <v>250</v>
      </c>
      <c r="J24" s="12">
        <v>770</v>
      </c>
      <c r="K24" s="12">
        <v>970</v>
      </c>
      <c r="L24" s="12">
        <v>1240</v>
      </c>
      <c r="M24" s="12">
        <v>758</v>
      </c>
      <c r="N24" s="12">
        <v>903</v>
      </c>
      <c r="O24" s="18">
        <v>870</v>
      </c>
      <c r="P24" s="19">
        <v>967</v>
      </c>
      <c r="Q24" s="19">
        <v>1171</v>
      </c>
      <c r="R24" s="18">
        <v>1216</v>
      </c>
      <c r="S24" s="18">
        <v>1364</v>
      </c>
      <c r="T24" s="18">
        <v>1582</v>
      </c>
      <c r="U24" s="19">
        <v>1799</v>
      </c>
      <c r="V24" s="19">
        <v>1891</v>
      </c>
      <c r="W24" s="19">
        <v>1826</v>
      </c>
      <c r="X24" s="19">
        <v>1881</v>
      </c>
      <c r="Y24" s="19">
        <v>1659</v>
      </c>
      <c r="Z24" s="19">
        <v>1530</v>
      </c>
      <c r="AA24" s="19">
        <v>1472</v>
      </c>
      <c r="AB24" s="19">
        <v>1285</v>
      </c>
      <c r="AC24" s="19">
        <v>1212</v>
      </c>
      <c r="AD24" s="20">
        <v>1210</v>
      </c>
      <c r="AE24" s="19">
        <v>1334</v>
      </c>
      <c r="AF24" s="21">
        <v>1382</v>
      </c>
      <c r="AG24" s="22">
        <v>1188</v>
      </c>
      <c r="AH24" s="46">
        <v>1027</v>
      </c>
      <c r="AI24" s="46">
        <v>930</v>
      </c>
      <c r="AJ24" s="49">
        <v>927</v>
      </c>
      <c r="AK24" s="46">
        <v>1086</v>
      </c>
      <c r="AL24" s="46">
        <v>981</v>
      </c>
      <c r="AN24" s="55">
        <v>-9.6999999999999993</v>
      </c>
    </row>
    <row r="25" spans="1:40" x14ac:dyDescent="0.2">
      <c r="A25" s="2">
        <v>1202</v>
      </c>
      <c r="B25" s="35" t="s">
        <v>59</v>
      </c>
      <c r="D25" s="12" t="s">
        <v>42</v>
      </c>
      <c r="E25" s="12" t="s">
        <v>42</v>
      </c>
      <c r="F25" s="12" t="s">
        <v>42</v>
      </c>
      <c r="G25" s="12" t="s">
        <v>42</v>
      </c>
      <c r="H25" s="12">
        <v>5</v>
      </c>
      <c r="I25" s="12">
        <v>16</v>
      </c>
      <c r="J25" s="12">
        <v>9</v>
      </c>
      <c r="K25" s="12">
        <v>15</v>
      </c>
      <c r="L25" s="12">
        <v>22</v>
      </c>
      <c r="M25" s="12">
        <v>22</v>
      </c>
      <c r="N25" s="12">
        <v>20</v>
      </c>
      <c r="O25" s="18">
        <v>18</v>
      </c>
      <c r="P25" s="19">
        <v>12</v>
      </c>
      <c r="Q25" s="19">
        <v>23</v>
      </c>
      <c r="R25" s="18">
        <v>40</v>
      </c>
      <c r="S25" s="18">
        <v>32</v>
      </c>
      <c r="T25" s="18">
        <v>34</v>
      </c>
      <c r="U25" s="19">
        <v>47</v>
      </c>
      <c r="V25" s="19">
        <v>47</v>
      </c>
      <c r="W25" s="19">
        <v>42</v>
      </c>
      <c r="X25" s="19">
        <v>32</v>
      </c>
      <c r="Y25" s="19">
        <v>29</v>
      </c>
      <c r="Z25" s="19">
        <v>28</v>
      </c>
      <c r="AA25" s="19">
        <v>28</v>
      </c>
      <c r="AB25" s="19">
        <v>11</v>
      </c>
      <c r="AC25" s="19">
        <v>13</v>
      </c>
      <c r="AD25" s="20">
        <v>13</v>
      </c>
      <c r="AE25" s="19">
        <v>15</v>
      </c>
      <c r="AF25" s="21">
        <v>14</v>
      </c>
      <c r="AG25" s="22">
        <v>17</v>
      </c>
      <c r="AH25" s="46">
        <v>12</v>
      </c>
      <c r="AI25" s="46">
        <v>13</v>
      </c>
      <c r="AJ25" s="49">
        <v>11</v>
      </c>
      <c r="AK25" s="46">
        <v>11</v>
      </c>
      <c r="AL25" s="46">
        <v>20</v>
      </c>
      <c r="AN25" s="55">
        <v>81.8</v>
      </c>
    </row>
    <row r="26" spans="1:40" x14ac:dyDescent="0.2">
      <c r="A26" s="2">
        <v>1203</v>
      </c>
      <c r="B26" s="35" t="s">
        <v>60</v>
      </c>
      <c r="D26" s="12" t="s">
        <v>42</v>
      </c>
      <c r="E26" s="12" t="s">
        <v>42</v>
      </c>
      <c r="F26" s="12" t="s">
        <v>42</v>
      </c>
      <c r="G26" s="12">
        <v>2</v>
      </c>
      <c r="H26" s="12">
        <v>10</v>
      </c>
      <c r="I26" s="12">
        <v>2</v>
      </c>
      <c r="J26" s="12">
        <v>23</v>
      </c>
      <c r="K26" s="12">
        <v>30</v>
      </c>
      <c r="L26" s="12">
        <v>15</v>
      </c>
      <c r="M26" s="12">
        <v>25</v>
      </c>
      <c r="N26" s="12">
        <v>42</v>
      </c>
      <c r="O26" s="18">
        <v>51</v>
      </c>
      <c r="P26" s="19">
        <v>60</v>
      </c>
      <c r="Q26" s="19">
        <v>90</v>
      </c>
      <c r="R26" s="18">
        <v>95</v>
      </c>
      <c r="S26" s="18">
        <v>75</v>
      </c>
      <c r="T26" s="18">
        <v>73</v>
      </c>
      <c r="U26" s="19">
        <v>120</v>
      </c>
      <c r="V26" s="19">
        <v>127</v>
      </c>
      <c r="W26" s="19">
        <v>138</v>
      </c>
      <c r="X26" s="19">
        <v>96</v>
      </c>
      <c r="Y26" s="19">
        <v>99</v>
      </c>
      <c r="Z26" s="19">
        <v>84</v>
      </c>
      <c r="AA26" s="19">
        <v>89</v>
      </c>
      <c r="AB26" s="19">
        <v>81</v>
      </c>
      <c r="AC26" s="19">
        <v>61</v>
      </c>
      <c r="AD26" s="20">
        <v>52</v>
      </c>
      <c r="AE26" s="19">
        <v>66</v>
      </c>
      <c r="AF26" s="21">
        <v>75</v>
      </c>
      <c r="AG26" s="22">
        <v>65</v>
      </c>
      <c r="AH26" s="46">
        <v>51</v>
      </c>
      <c r="AI26" s="46">
        <v>52</v>
      </c>
      <c r="AJ26" s="49">
        <v>61</v>
      </c>
      <c r="AK26" s="46">
        <v>67</v>
      </c>
      <c r="AL26" s="46">
        <v>66</v>
      </c>
      <c r="AN26" s="55">
        <v>-1.5</v>
      </c>
    </row>
    <row r="27" spans="1:40" x14ac:dyDescent="0.2">
      <c r="A27" s="2">
        <v>1204</v>
      </c>
      <c r="B27" s="35" t="s">
        <v>61</v>
      </c>
      <c r="D27" s="12" t="s">
        <v>42</v>
      </c>
      <c r="E27" s="12" t="s">
        <v>42</v>
      </c>
      <c r="F27" s="12" t="s">
        <v>42</v>
      </c>
      <c r="G27" s="12">
        <v>15</v>
      </c>
      <c r="H27" s="12">
        <v>30</v>
      </c>
      <c r="I27" s="12">
        <v>6</v>
      </c>
      <c r="J27" s="12">
        <v>9</v>
      </c>
      <c r="K27" s="12">
        <v>6</v>
      </c>
      <c r="L27" s="12">
        <v>39</v>
      </c>
      <c r="M27" s="12">
        <v>22</v>
      </c>
      <c r="N27" s="12">
        <v>12</v>
      </c>
      <c r="O27" s="18">
        <v>0</v>
      </c>
      <c r="P27" s="19">
        <v>8</v>
      </c>
      <c r="Q27" s="19">
        <v>3</v>
      </c>
      <c r="R27" s="18">
        <v>9</v>
      </c>
      <c r="S27" s="18">
        <v>23</v>
      </c>
      <c r="T27" s="18">
        <v>86</v>
      </c>
      <c r="U27" s="19">
        <v>143</v>
      </c>
      <c r="V27" s="19">
        <v>150</v>
      </c>
      <c r="W27" s="19">
        <v>208</v>
      </c>
      <c r="X27" s="19">
        <v>229</v>
      </c>
      <c r="Y27" s="19">
        <v>240</v>
      </c>
      <c r="Z27" s="19">
        <v>249</v>
      </c>
      <c r="AA27" s="19">
        <v>309</v>
      </c>
      <c r="AB27" s="19">
        <v>282</v>
      </c>
      <c r="AC27" s="19">
        <v>288</v>
      </c>
      <c r="AD27" s="20">
        <v>337</v>
      </c>
      <c r="AE27" s="19">
        <v>268</v>
      </c>
      <c r="AF27" s="21">
        <v>298</v>
      </c>
      <c r="AG27" s="22">
        <v>284</v>
      </c>
      <c r="AH27" s="46">
        <v>255</v>
      </c>
      <c r="AI27" s="46">
        <v>280</v>
      </c>
      <c r="AJ27" s="49">
        <v>190</v>
      </c>
      <c r="AK27" s="46">
        <v>199</v>
      </c>
      <c r="AL27" s="46">
        <v>180</v>
      </c>
      <c r="AN27" s="55">
        <v>-9.5</v>
      </c>
    </row>
    <row r="28" spans="1:40" x14ac:dyDescent="0.2">
      <c r="A28" s="2">
        <v>1205</v>
      </c>
      <c r="B28" s="35" t="s">
        <v>62</v>
      </c>
      <c r="D28" s="12" t="s">
        <v>42</v>
      </c>
      <c r="E28" s="12">
        <v>5</v>
      </c>
      <c r="F28" s="12">
        <v>2</v>
      </c>
      <c r="G28" s="12">
        <v>94</v>
      </c>
      <c r="H28" s="12">
        <v>91</v>
      </c>
      <c r="I28" s="12">
        <v>110</v>
      </c>
      <c r="J28" s="12">
        <v>210</v>
      </c>
      <c r="K28" s="12">
        <v>230</v>
      </c>
      <c r="L28" s="12">
        <v>380</v>
      </c>
      <c r="M28" s="12">
        <v>370</v>
      </c>
      <c r="N28" s="12">
        <v>489</v>
      </c>
      <c r="O28" s="18">
        <v>411</v>
      </c>
      <c r="P28" s="19">
        <v>422</v>
      </c>
      <c r="Q28" s="19">
        <v>429</v>
      </c>
      <c r="R28" s="18">
        <v>340</v>
      </c>
      <c r="S28" s="18">
        <v>323</v>
      </c>
      <c r="T28" s="18">
        <v>308</v>
      </c>
      <c r="U28" s="19">
        <v>271</v>
      </c>
      <c r="V28" s="19">
        <v>282</v>
      </c>
      <c r="W28" s="19">
        <v>247</v>
      </c>
      <c r="X28" s="19">
        <v>249</v>
      </c>
      <c r="Y28" s="19">
        <v>252</v>
      </c>
      <c r="Z28" s="24">
        <v>320</v>
      </c>
      <c r="AA28" s="19">
        <v>386</v>
      </c>
      <c r="AB28" s="19">
        <v>571</v>
      </c>
      <c r="AC28" s="19">
        <v>755</v>
      </c>
      <c r="AD28" s="20">
        <v>949</v>
      </c>
      <c r="AE28" s="19">
        <v>1137</v>
      </c>
      <c r="AF28" s="21">
        <v>1123</v>
      </c>
      <c r="AG28" s="22">
        <v>1164</v>
      </c>
      <c r="AH28" s="46">
        <v>1198</v>
      </c>
      <c r="AI28" s="46">
        <v>1125</v>
      </c>
      <c r="AJ28" s="52">
        <v>1266</v>
      </c>
      <c r="AK28" s="46">
        <v>1660</v>
      </c>
      <c r="AL28" s="46">
        <v>1738</v>
      </c>
      <c r="AN28" s="55">
        <v>4.7</v>
      </c>
    </row>
    <row r="29" spans="1:40" x14ac:dyDescent="0.2">
      <c r="A29" s="2">
        <v>1206</v>
      </c>
      <c r="B29" s="35" t="s">
        <v>63</v>
      </c>
      <c r="D29" s="12" t="s">
        <v>42</v>
      </c>
      <c r="E29" s="12" t="s">
        <v>42</v>
      </c>
      <c r="F29" s="12" t="s">
        <v>42</v>
      </c>
      <c r="G29" s="12">
        <v>1</v>
      </c>
      <c r="H29" s="12" t="s">
        <v>42</v>
      </c>
      <c r="I29" s="12">
        <v>1</v>
      </c>
      <c r="J29" s="12">
        <v>3</v>
      </c>
      <c r="K29" s="12">
        <v>7</v>
      </c>
      <c r="L29" s="12">
        <v>16</v>
      </c>
      <c r="M29" s="12">
        <v>16</v>
      </c>
      <c r="N29" s="12">
        <v>22</v>
      </c>
      <c r="O29" s="18">
        <v>44</v>
      </c>
      <c r="P29" s="19">
        <v>35</v>
      </c>
      <c r="Q29" s="19">
        <v>94</v>
      </c>
      <c r="R29" s="18">
        <v>79</v>
      </c>
      <c r="S29" s="18">
        <v>104</v>
      </c>
      <c r="T29" s="18">
        <v>160</v>
      </c>
      <c r="U29" s="19">
        <v>196</v>
      </c>
      <c r="V29" s="19">
        <v>98</v>
      </c>
      <c r="W29" s="19">
        <v>94</v>
      </c>
      <c r="X29" s="19">
        <v>78</v>
      </c>
      <c r="Y29" s="19">
        <v>119</v>
      </c>
      <c r="Z29" s="19">
        <v>164</v>
      </c>
      <c r="AA29" s="19">
        <v>196</v>
      </c>
      <c r="AB29" s="19">
        <v>253</v>
      </c>
      <c r="AC29" s="19">
        <v>314</v>
      </c>
      <c r="AD29" s="20">
        <v>339</v>
      </c>
      <c r="AE29" s="19">
        <v>360</v>
      </c>
      <c r="AF29" s="21">
        <v>335</v>
      </c>
      <c r="AG29" s="22">
        <v>280</v>
      </c>
      <c r="AH29" s="46">
        <v>247</v>
      </c>
      <c r="AI29" s="46">
        <v>226</v>
      </c>
      <c r="AJ29" s="49">
        <v>186</v>
      </c>
      <c r="AK29" s="46">
        <v>234</v>
      </c>
      <c r="AL29" s="46">
        <v>234</v>
      </c>
      <c r="AN29" s="55">
        <v>0</v>
      </c>
    </row>
    <row r="30" spans="1:40" x14ac:dyDescent="0.2">
      <c r="A30" s="2">
        <v>1207</v>
      </c>
      <c r="B30" s="35" t="s">
        <v>64</v>
      </c>
      <c r="D30" s="12" t="s">
        <v>42</v>
      </c>
      <c r="E30" s="12" t="s">
        <v>42</v>
      </c>
      <c r="F30" s="12" t="s">
        <v>42</v>
      </c>
      <c r="G30" s="12">
        <v>3</v>
      </c>
      <c r="H30" s="12">
        <v>3</v>
      </c>
      <c r="I30" s="12">
        <v>1</v>
      </c>
      <c r="J30" s="12">
        <v>14</v>
      </c>
      <c r="K30" s="12">
        <v>42</v>
      </c>
      <c r="L30" s="12">
        <v>22</v>
      </c>
      <c r="M30" s="12">
        <v>67</v>
      </c>
      <c r="N30" s="12">
        <v>74</v>
      </c>
      <c r="O30" s="18">
        <v>98</v>
      </c>
      <c r="P30" s="19">
        <v>101</v>
      </c>
      <c r="Q30" s="19">
        <v>125</v>
      </c>
      <c r="R30" s="18">
        <v>105</v>
      </c>
      <c r="S30" s="18">
        <v>145</v>
      </c>
      <c r="T30" s="18">
        <v>161</v>
      </c>
      <c r="U30" s="19">
        <v>230</v>
      </c>
      <c r="V30" s="19">
        <v>303</v>
      </c>
      <c r="W30" s="19">
        <v>262</v>
      </c>
      <c r="X30" s="19">
        <v>306</v>
      </c>
      <c r="Y30" s="19">
        <v>431</v>
      </c>
      <c r="Z30" s="19">
        <v>402</v>
      </c>
      <c r="AA30" s="19">
        <v>378</v>
      </c>
      <c r="AB30" s="19">
        <v>397</v>
      </c>
      <c r="AC30" s="19">
        <v>388</v>
      </c>
      <c r="AD30" s="20">
        <v>410</v>
      </c>
      <c r="AE30" s="19">
        <v>363</v>
      </c>
      <c r="AF30" s="21">
        <v>332</v>
      </c>
      <c r="AG30" s="22">
        <v>327</v>
      </c>
      <c r="AH30" s="46">
        <v>280</v>
      </c>
      <c r="AI30" s="46">
        <v>272</v>
      </c>
      <c r="AJ30" s="49">
        <v>229</v>
      </c>
      <c r="AK30" s="46">
        <v>236</v>
      </c>
      <c r="AL30" s="46">
        <v>250</v>
      </c>
      <c r="AN30" s="55">
        <v>5.9</v>
      </c>
    </row>
    <row r="31" spans="1:40" x14ac:dyDescent="0.2">
      <c r="A31" s="2">
        <v>1208</v>
      </c>
      <c r="B31" s="35" t="s">
        <v>65</v>
      </c>
      <c r="D31" s="12" t="s">
        <v>42</v>
      </c>
      <c r="E31" s="12" t="s">
        <v>42</v>
      </c>
      <c r="F31" s="12" t="s">
        <v>42</v>
      </c>
      <c r="G31" s="12" t="s">
        <v>42</v>
      </c>
      <c r="H31" s="12" t="s">
        <v>42</v>
      </c>
      <c r="I31" s="12" t="s">
        <v>42</v>
      </c>
      <c r="J31" s="12" t="s">
        <v>42</v>
      </c>
      <c r="K31" s="12">
        <v>9</v>
      </c>
      <c r="L31" s="12">
        <v>16</v>
      </c>
      <c r="M31" s="12">
        <v>11</v>
      </c>
      <c r="N31" s="12">
        <v>16</v>
      </c>
      <c r="O31" s="18">
        <v>13</v>
      </c>
      <c r="P31" s="19">
        <v>7</v>
      </c>
      <c r="Q31" s="19">
        <v>4</v>
      </c>
      <c r="R31" s="18">
        <v>5</v>
      </c>
      <c r="S31" s="18">
        <v>8</v>
      </c>
      <c r="T31" s="18">
        <v>6</v>
      </c>
      <c r="U31" s="19">
        <v>9</v>
      </c>
      <c r="V31" s="19">
        <v>4</v>
      </c>
      <c r="W31" s="19">
        <v>2</v>
      </c>
      <c r="X31" s="19">
        <v>1</v>
      </c>
      <c r="Y31" s="19">
        <v>2</v>
      </c>
      <c r="Z31" s="19">
        <v>1</v>
      </c>
      <c r="AA31" s="19">
        <v>3</v>
      </c>
      <c r="AB31" s="19">
        <v>3</v>
      </c>
      <c r="AC31" s="19">
        <v>1</v>
      </c>
      <c r="AD31" s="20">
        <v>1</v>
      </c>
      <c r="AE31" s="19">
        <v>2</v>
      </c>
      <c r="AF31" s="21">
        <v>3</v>
      </c>
      <c r="AG31" s="22">
        <v>0</v>
      </c>
      <c r="AH31" s="46">
        <v>1</v>
      </c>
      <c r="AI31" s="46">
        <v>1</v>
      </c>
      <c r="AJ31" s="49">
        <v>1</v>
      </c>
      <c r="AK31" s="46">
        <v>1</v>
      </c>
      <c r="AL31" s="46">
        <v>0</v>
      </c>
      <c r="AN31" s="55">
        <v>-100</v>
      </c>
    </row>
    <row r="32" spans="1:40" x14ac:dyDescent="0.2">
      <c r="B32" s="35" t="s">
        <v>66</v>
      </c>
      <c r="D32" s="12" t="s">
        <v>42</v>
      </c>
      <c r="E32" s="12">
        <v>3</v>
      </c>
      <c r="F32" s="12" t="s">
        <v>42</v>
      </c>
      <c r="G32" s="12" t="s">
        <v>42</v>
      </c>
      <c r="H32" s="12" t="s">
        <v>42</v>
      </c>
      <c r="I32" s="12">
        <v>14</v>
      </c>
      <c r="J32" s="12">
        <v>22</v>
      </c>
      <c r="K32" s="12">
        <v>26</v>
      </c>
      <c r="L32" s="12">
        <v>16</v>
      </c>
      <c r="M32" s="12">
        <v>3</v>
      </c>
      <c r="N32" s="12">
        <v>1</v>
      </c>
      <c r="O32" s="16">
        <v>6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2">
        <v>0</v>
      </c>
      <c r="AK32" s="46">
        <v>0</v>
      </c>
      <c r="AL32" s="46">
        <v>0</v>
      </c>
      <c r="AN32" s="55">
        <v>0</v>
      </c>
    </row>
    <row r="33" spans="1:40" x14ac:dyDescent="0.2"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K33" s="45"/>
      <c r="AL33" s="45"/>
      <c r="AN33" s="54"/>
    </row>
    <row r="34" spans="1:40" s="4" customFormat="1" x14ac:dyDescent="0.2">
      <c r="A34" s="4">
        <v>1400</v>
      </c>
      <c r="B34" s="38" t="s">
        <v>67</v>
      </c>
      <c r="C34" s="14"/>
      <c r="D34" s="13">
        <v>120</v>
      </c>
      <c r="E34" s="13">
        <v>186</v>
      </c>
      <c r="F34" s="13">
        <v>239</v>
      </c>
      <c r="G34" s="13">
        <v>863</v>
      </c>
      <c r="H34" s="13">
        <v>919</v>
      </c>
      <c r="I34" s="13">
        <v>1061</v>
      </c>
      <c r="J34" s="13">
        <v>2687</v>
      </c>
      <c r="K34" s="13">
        <v>3397</v>
      </c>
      <c r="L34" s="13">
        <v>4208</v>
      </c>
      <c r="M34" s="13">
        <v>4472</v>
      </c>
      <c r="N34" s="13">
        <v>5862</v>
      </c>
      <c r="O34" s="15">
        <v>6883</v>
      </c>
      <c r="P34" s="15">
        <v>7671</v>
      </c>
      <c r="Q34" s="15">
        <v>7398</v>
      </c>
      <c r="R34" s="15">
        <v>6813</v>
      </c>
      <c r="S34" s="15">
        <v>5987</v>
      </c>
      <c r="T34" s="15">
        <v>5974</v>
      </c>
      <c r="U34" s="15">
        <v>5747</v>
      </c>
      <c r="V34" s="15">
        <v>5577</v>
      </c>
      <c r="W34" s="15">
        <v>5613</v>
      </c>
      <c r="X34" s="15">
        <v>5313</v>
      </c>
      <c r="Y34" s="15">
        <v>5330</v>
      </c>
      <c r="Z34" s="15">
        <v>5196</v>
      </c>
      <c r="AA34" s="15">
        <v>5511</v>
      </c>
      <c r="AB34" s="15">
        <v>5683</v>
      </c>
      <c r="AC34" s="15">
        <v>6043</v>
      </c>
      <c r="AD34" s="15">
        <v>6263</v>
      </c>
      <c r="AE34" s="15">
        <v>6473</v>
      </c>
      <c r="AF34" s="15">
        <v>6429</v>
      </c>
      <c r="AG34" s="15">
        <v>6315</v>
      </c>
      <c r="AH34" s="45">
        <v>6486</v>
      </c>
      <c r="AI34" s="45">
        <v>6035</v>
      </c>
      <c r="AJ34" s="51">
        <v>6516</v>
      </c>
      <c r="AK34" s="45">
        <v>7282</v>
      </c>
      <c r="AL34" s="45">
        <v>7708</v>
      </c>
      <c r="AM34" s="54">
        <v>0.7</v>
      </c>
      <c r="AN34" s="54">
        <v>5.9</v>
      </c>
    </row>
    <row r="35" spans="1:40" x14ac:dyDescent="0.2">
      <c r="A35" s="2">
        <v>1401</v>
      </c>
      <c r="B35" s="35" t="s">
        <v>68</v>
      </c>
      <c r="D35" s="12" t="s">
        <v>42</v>
      </c>
      <c r="E35" s="12" t="s">
        <v>42</v>
      </c>
      <c r="F35" s="12">
        <v>1</v>
      </c>
      <c r="G35" s="12">
        <v>26</v>
      </c>
      <c r="H35" s="12">
        <v>21</v>
      </c>
      <c r="I35" s="12">
        <v>10</v>
      </c>
      <c r="J35" s="12">
        <v>30</v>
      </c>
      <c r="K35" s="12">
        <v>15</v>
      </c>
      <c r="L35" s="12">
        <v>34</v>
      </c>
      <c r="M35" s="12">
        <v>136</v>
      </c>
      <c r="N35" s="12">
        <v>198</v>
      </c>
      <c r="O35" s="18">
        <v>348</v>
      </c>
      <c r="P35" s="19">
        <v>360</v>
      </c>
      <c r="Q35" s="19">
        <v>432</v>
      </c>
      <c r="R35" s="18">
        <v>442</v>
      </c>
      <c r="S35" s="18">
        <v>431</v>
      </c>
      <c r="T35" s="18">
        <v>415</v>
      </c>
      <c r="U35" s="19">
        <v>442</v>
      </c>
      <c r="V35" s="19">
        <v>503</v>
      </c>
      <c r="W35" s="19">
        <v>544</v>
      </c>
      <c r="X35" s="19">
        <v>615</v>
      </c>
      <c r="Y35" s="19">
        <v>699</v>
      </c>
      <c r="Z35" s="19">
        <v>779</v>
      </c>
      <c r="AA35" s="19">
        <v>812</v>
      </c>
      <c r="AB35" s="19">
        <v>985</v>
      </c>
      <c r="AC35" s="19">
        <v>1184</v>
      </c>
      <c r="AD35" s="20">
        <v>1296</v>
      </c>
      <c r="AE35" s="19">
        <v>1257</v>
      </c>
      <c r="AF35" s="21">
        <v>1183</v>
      </c>
      <c r="AG35" s="22">
        <v>1014</v>
      </c>
      <c r="AH35" s="46">
        <v>814</v>
      </c>
      <c r="AI35" s="46">
        <v>673</v>
      </c>
      <c r="AJ35" s="49">
        <v>541</v>
      </c>
      <c r="AK35" s="46">
        <v>553</v>
      </c>
      <c r="AL35" s="46">
        <v>511</v>
      </c>
      <c r="AN35" s="55">
        <v>-7.6</v>
      </c>
    </row>
    <row r="36" spans="1:40" x14ac:dyDescent="0.2">
      <c r="A36" s="2">
        <v>1402</v>
      </c>
      <c r="B36" s="35" t="s">
        <v>69</v>
      </c>
      <c r="D36" s="12" t="s">
        <v>42</v>
      </c>
      <c r="E36" s="12" t="s">
        <v>42</v>
      </c>
      <c r="F36" s="12" t="s">
        <v>42</v>
      </c>
      <c r="G36" s="12">
        <v>3</v>
      </c>
      <c r="H36" s="12">
        <v>22</v>
      </c>
      <c r="I36" s="12">
        <v>18</v>
      </c>
      <c r="J36" s="12">
        <v>79</v>
      </c>
      <c r="K36" s="12">
        <v>220</v>
      </c>
      <c r="L36" s="12">
        <v>230</v>
      </c>
      <c r="M36" s="12">
        <v>417</v>
      </c>
      <c r="N36" s="12">
        <v>1053</v>
      </c>
      <c r="O36" s="18">
        <v>941</v>
      </c>
      <c r="P36" s="19">
        <v>1004</v>
      </c>
      <c r="Q36" s="19">
        <v>688</v>
      </c>
      <c r="R36" s="18">
        <v>488</v>
      </c>
      <c r="S36" s="18">
        <v>338</v>
      </c>
      <c r="T36" s="18">
        <v>284</v>
      </c>
      <c r="U36" s="19">
        <v>227</v>
      </c>
      <c r="V36" s="19">
        <v>236</v>
      </c>
      <c r="W36" s="19">
        <v>298</v>
      </c>
      <c r="X36" s="19">
        <v>212</v>
      </c>
      <c r="Y36" s="19">
        <v>229</v>
      </c>
      <c r="Z36" s="19">
        <v>175</v>
      </c>
      <c r="AA36" s="19">
        <v>216</v>
      </c>
      <c r="AB36" s="19">
        <v>228</v>
      </c>
      <c r="AC36" s="19">
        <v>257</v>
      </c>
      <c r="AD36" s="20">
        <v>246</v>
      </c>
      <c r="AE36" s="19">
        <v>296</v>
      </c>
      <c r="AF36" s="21">
        <v>233</v>
      </c>
      <c r="AG36" s="22">
        <v>214</v>
      </c>
      <c r="AH36" s="46">
        <v>246</v>
      </c>
      <c r="AI36" s="46">
        <v>218</v>
      </c>
      <c r="AJ36" s="49">
        <v>231</v>
      </c>
      <c r="AK36" s="46">
        <v>256</v>
      </c>
      <c r="AL36" s="46">
        <v>273</v>
      </c>
      <c r="AN36" s="55">
        <v>6.6</v>
      </c>
    </row>
    <row r="37" spans="1:40" x14ac:dyDescent="0.2">
      <c r="A37" s="2">
        <v>1403</v>
      </c>
      <c r="B37" s="35" t="s">
        <v>70</v>
      </c>
      <c r="D37" s="12" t="s">
        <v>42</v>
      </c>
      <c r="E37" s="12" t="s">
        <v>42</v>
      </c>
      <c r="F37" s="12" t="s">
        <v>42</v>
      </c>
      <c r="G37" s="12" t="s">
        <v>42</v>
      </c>
      <c r="H37" s="12" t="s">
        <v>42</v>
      </c>
      <c r="I37" s="12" t="s">
        <v>42</v>
      </c>
      <c r="J37" s="12">
        <v>1</v>
      </c>
      <c r="K37" s="12">
        <v>1</v>
      </c>
      <c r="L37" s="12">
        <v>14</v>
      </c>
      <c r="M37" s="12">
        <v>7</v>
      </c>
      <c r="N37" s="12">
        <v>22</v>
      </c>
      <c r="O37" s="18">
        <v>38</v>
      </c>
      <c r="P37" s="19">
        <v>44</v>
      </c>
      <c r="Q37" s="19">
        <v>31</v>
      </c>
      <c r="R37" s="18">
        <v>22</v>
      </c>
      <c r="S37" s="18">
        <v>23</v>
      </c>
      <c r="T37" s="18">
        <v>29</v>
      </c>
      <c r="U37" s="19">
        <v>39</v>
      </c>
      <c r="V37" s="19">
        <v>42</v>
      </c>
      <c r="W37" s="19">
        <v>23</v>
      </c>
      <c r="X37" s="19">
        <v>50</v>
      </c>
      <c r="Y37" s="19">
        <v>23</v>
      </c>
      <c r="Z37" s="19">
        <v>9</v>
      </c>
      <c r="AA37" s="19">
        <v>19</v>
      </c>
      <c r="AB37" s="19">
        <v>27</v>
      </c>
      <c r="AC37" s="19">
        <v>32</v>
      </c>
      <c r="AD37" s="20">
        <v>32</v>
      </c>
      <c r="AE37" s="19">
        <v>10</v>
      </c>
      <c r="AF37" s="21">
        <v>12</v>
      </c>
      <c r="AG37" s="22">
        <v>18</v>
      </c>
      <c r="AH37" s="46">
        <v>40</v>
      </c>
      <c r="AI37" s="46">
        <v>23</v>
      </c>
      <c r="AJ37" s="49">
        <v>21</v>
      </c>
      <c r="AK37" s="46">
        <v>23</v>
      </c>
      <c r="AL37" s="46">
        <v>56</v>
      </c>
      <c r="AN37" s="55">
        <v>143.5</v>
      </c>
    </row>
    <row r="38" spans="1:40" x14ac:dyDescent="0.2">
      <c r="A38" s="2">
        <v>1404</v>
      </c>
      <c r="B38" s="35" t="s">
        <v>71</v>
      </c>
      <c r="D38" s="12" t="s">
        <v>42</v>
      </c>
      <c r="E38" s="12" t="s">
        <v>42</v>
      </c>
      <c r="F38" s="12" t="s">
        <v>42</v>
      </c>
      <c r="G38" s="12">
        <v>7</v>
      </c>
      <c r="H38" s="12">
        <v>25</v>
      </c>
      <c r="I38" s="12">
        <v>32</v>
      </c>
      <c r="J38" s="12">
        <v>53</v>
      </c>
      <c r="K38" s="12">
        <v>109</v>
      </c>
      <c r="L38" s="12">
        <v>157</v>
      </c>
      <c r="M38" s="12">
        <v>150</v>
      </c>
      <c r="N38" s="12">
        <v>71</v>
      </c>
      <c r="O38" s="18">
        <v>104</v>
      </c>
      <c r="P38" s="19">
        <v>88</v>
      </c>
      <c r="Q38" s="19">
        <v>84</v>
      </c>
      <c r="R38" s="18">
        <v>86</v>
      </c>
      <c r="S38" s="18">
        <v>96</v>
      </c>
      <c r="T38" s="18">
        <v>98</v>
      </c>
      <c r="U38" s="19">
        <v>114</v>
      </c>
      <c r="V38" s="19">
        <v>128</v>
      </c>
      <c r="W38" s="19">
        <v>156</v>
      </c>
      <c r="X38" s="19">
        <v>140</v>
      </c>
      <c r="Y38" s="19">
        <v>146</v>
      </c>
      <c r="Z38" s="19">
        <v>154</v>
      </c>
      <c r="AA38" s="19">
        <v>182</v>
      </c>
      <c r="AB38" s="19">
        <v>177</v>
      </c>
      <c r="AC38" s="19">
        <v>165</v>
      </c>
      <c r="AD38" s="20">
        <v>192</v>
      </c>
      <c r="AE38" s="19">
        <v>183</v>
      </c>
      <c r="AF38" s="21">
        <v>188</v>
      </c>
      <c r="AG38" s="22">
        <v>181</v>
      </c>
      <c r="AH38" s="46">
        <v>174</v>
      </c>
      <c r="AI38" s="46">
        <v>181</v>
      </c>
      <c r="AJ38" s="49">
        <v>169</v>
      </c>
      <c r="AK38" s="46">
        <v>181</v>
      </c>
      <c r="AL38" s="46">
        <v>210</v>
      </c>
      <c r="AN38" s="55">
        <v>16</v>
      </c>
    </row>
    <row r="39" spans="1:40" x14ac:dyDescent="0.2">
      <c r="A39" s="2">
        <v>1405</v>
      </c>
      <c r="B39" s="35" t="s">
        <v>72</v>
      </c>
      <c r="D39" s="12" t="s">
        <v>42</v>
      </c>
      <c r="E39" s="12" t="s">
        <v>42</v>
      </c>
      <c r="F39" s="12">
        <v>3</v>
      </c>
      <c r="G39" s="12">
        <v>12</v>
      </c>
      <c r="H39" s="12">
        <v>13</v>
      </c>
      <c r="I39" s="12">
        <v>19</v>
      </c>
      <c r="J39" s="12">
        <v>61</v>
      </c>
      <c r="K39" s="12">
        <v>79</v>
      </c>
      <c r="L39" s="12">
        <v>115</v>
      </c>
      <c r="M39" s="12">
        <v>62</v>
      </c>
      <c r="N39" s="12">
        <v>63</v>
      </c>
      <c r="O39" s="18">
        <v>35</v>
      </c>
      <c r="P39" s="19">
        <v>39</v>
      </c>
      <c r="Q39" s="19">
        <v>38</v>
      </c>
      <c r="R39" s="18">
        <v>39</v>
      </c>
      <c r="S39" s="18">
        <v>41</v>
      </c>
      <c r="T39" s="18">
        <v>52</v>
      </c>
      <c r="U39" s="19">
        <v>57</v>
      </c>
      <c r="V39" s="19">
        <v>45</v>
      </c>
      <c r="W39" s="19">
        <v>61</v>
      </c>
      <c r="X39" s="19">
        <v>48</v>
      </c>
      <c r="Y39" s="19">
        <v>51</v>
      </c>
      <c r="Z39" s="19">
        <v>46</v>
      </c>
      <c r="AA39" s="19">
        <v>41</v>
      </c>
      <c r="AB39" s="19">
        <v>41</v>
      </c>
      <c r="AC39" s="19">
        <v>56</v>
      </c>
      <c r="AD39" s="20">
        <v>61</v>
      </c>
      <c r="AE39" s="19">
        <v>59</v>
      </c>
      <c r="AF39" s="21">
        <v>55</v>
      </c>
      <c r="AG39" s="22">
        <v>58</v>
      </c>
      <c r="AH39" s="46">
        <v>69</v>
      </c>
      <c r="AI39" s="46">
        <v>69</v>
      </c>
      <c r="AJ39" s="49">
        <v>70</v>
      </c>
      <c r="AK39" s="46">
        <v>70</v>
      </c>
      <c r="AL39" s="46">
        <v>75</v>
      </c>
      <c r="AN39" s="55">
        <v>7.1</v>
      </c>
    </row>
    <row r="40" spans="1:40" x14ac:dyDescent="0.2">
      <c r="A40" s="2">
        <v>1406</v>
      </c>
      <c r="B40" s="35" t="s">
        <v>73</v>
      </c>
      <c r="D40" s="12" t="s">
        <v>42</v>
      </c>
      <c r="E40" s="12" t="s">
        <v>42</v>
      </c>
      <c r="F40" s="12">
        <v>1</v>
      </c>
      <c r="G40" s="12">
        <v>22</v>
      </c>
      <c r="H40" s="12">
        <v>7</v>
      </c>
      <c r="I40" s="12">
        <v>9</v>
      </c>
      <c r="J40" s="12">
        <v>30</v>
      </c>
      <c r="K40" s="12">
        <v>44</v>
      </c>
      <c r="L40" s="12">
        <v>70</v>
      </c>
      <c r="M40" s="12">
        <v>77</v>
      </c>
      <c r="N40" s="12">
        <v>114</v>
      </c>
      <c r="O40" s="18">
        <v>115</v>
      </c>
      <c r="P40" s="19">
        <v>124</v>
      </c>
      <c r="Q40" s="19">
        <v>119</v>
      </c>
      <c r="R40" s="18">
        <v>109</v>
      </c>
      <c r="S40" s="18">
        <v>127</v>
      </c>
      <c r="T40" s="18">
        <v>112</v>
      </c>
      <c r="U40" s="19">
        <v>136</v>
      </c>
      <c r="V40" s="19">
        <v>130</v>
      </c>
      <c r="W40" s="19">
        <v>123</v>
      </c>
      <c r="X40" s="19">
        <v>142</v>
      </c>
      <c r="Y40" s="19">
        <v>146</v>
      </c>
      <c r="Z40" s="19">
        <v>133</v>
      </c>
      <c r="AA40" s="19">
        <v>124</v>
      </c>
      <c r="AB40" s="19">
        <v>151</v>
      </c>
      <c r="AC40" s="19">
        <v>122</v>
      </c>
      <c r="AD40" s="20">
        <v>126</v>
      </c>
      <c r="AE40" s="19">
        <v>143</v>
      </c>
      <c r="AF40" s="21">
        <v>132</v>
      </c>
      <c r="AG40" s="22">
        <v>159</v>
      </c>
      <c r="AH40" s="46">
        <v>181</v>
      </c>
      <c r="AI40" s="46">
        <v>181</v>
      </c>
      <c r="AJ40" s="49">
        <v>209</v>
      </c>
      <c r="AK40" s="46">
        <v>226</v>
      </c>
      <c r="AL40" s="46">
        <v>240</v>
      </c>
      <c r="AN40" s="55">
        <v>6.2</v>
      </c>
    </row>
    <row r="41" spans="1:40" x14ac:dyDescent="0.2">
      <c r="A41" s="2">
        <v>1407</v>
      </c>
      <c r="B41" s="35" t="s">
        <v>74</v>
      </c>
      <c r="D41" s="12" t="s">
        <v>42</v>
      </c>
      <c r="E41" s="12" t="s">
        <v>42</v>
      </c>
      <c r="F41" s="12">
        <v>2</v>
      </c>
      <c r="G41" s="12">
        <v>83</v>
      </c>
      <c r="H41" s="12">
        <v>65</v>
      </c>
      <c r="I41" s="12">
        <v>58</v>
      </c>
      <c r="J41" s="12">
        <v>75</v>
      </c>
      <c r="K41" s="12">
        <v>112</v>
      </c>
      <c r="L41" s="12">
        <v>300</v>
      </c>
      <c r="M41" s="12">
        <v>239</v>
      </c>
      <c r="N41" s="12">
        <v>308</v>
      </c>
      <c r="O41" s="18">
        <v>428</v>
      </c>
      <c r="P41" s="19">
        <v>475</v>
      </c>
      <c r="Q41" s="19">
        <v>391</v>
      </c>
      <c r="R41" s="18">
        <v>399</v>
      </c>
      <c r="S41" s="18">
        <v>375</v>
      </c>
      <c r="T41" s="18">
        <v>347</v>
      </c>
      <c r="U41" s="19">
        <v>321</v>
      </c>
      <c r="V41" s="19">
        <v>297</v>
      </c>
      <c r="W41" s="19">
        <v>315</v>
      </c>
      <c r="X41" s="19">
        <v>274</v>
      </c>
      <c r="Y41" s="19">
        <v>269</v>
      </c>
      <c r="Z41" s="19">
        <v>258</v>
      </c>
      <c r="AA41" s="19">
        <v>252</v>
      </c>
      <c r="AB41" s="19">
        <v>275</v>
      </c>
      <c r="AC41" s="19">
        <v>272</v>
      </c>
      <c r="AD41" s="20">
        <v>289</v>
      </c>
      <c r="AE41" s="19">
        <v>317</v>
      </c>
      <c r="AF41" s="21">
        <v>306</v>
      </c>
      <c r="AG41" s="22">
        <v>311</v>
      </c>
      <c r="AH41" s="46">
        <v>315</v>
      </c>
      <c r="AI41" s="46">
        <v>287</v>
      </c>
      <c r="AJ41" s="49">
        <v>342</v>
      </c>
      <c r="AK41" s="46">
        <v>373</v>
      </c>
      <c r="AL41" s="46">
        <v>502</v>
      </c>
      <c r="AN41" s="55">
        <v>34.6</v>
      </c>
    </row>
    <row r="42" spans="1:40" x14ac:dyDescent="0.2">
      <c r="A42" s="2">
        <v>1408</v>
      </c>
      <c r="B42" s="35" t="s">
        <v>75</v>
      </c>
      <c r="D42" s="12" t="s">
        <v>42</v>
      </c>
      <c r="E42" s="12">
        <v>9</v>
      </c>
      <c r="F42" s="12">
        <v>10</v>
      </c>
      <c r="G42" s="12">
        <v>9</v>
      </c>
      <c r="H42" s="12">
        <v>18</v>
      </c>
      <c r="I42" s="12">
        <v>21</v>
      </c>
      <c r="J42" s="12">
        <v>40</v>
      </c>
      <c r="K42" s="12">
        <v>97</v>
      </c>
      <c r="L42" s="12">
        <v>152</v>
      </c>
      <c r="M42" s="12">
        <v>222</v>
      </c>
      <c r="N42" s="12">
        <v>209</v>
      </c>
      <c r="O42" s="18">
        <v>246</v>
      </c>
      <c r="P42" s="19">
        <v>251</v>
      </c>
      <c r="Q42" s="19">
        <v>228</v>
      </c>
      <c r="R42" s="18">
        <v>209</v>
      </c>
      <c r="S42" s="18">
        <v>188</v>
      </c>
      <c r="T42" s="18">
        <v>210</v>
      </c>
      <c r="U42" s="19">
        <v>205</v>
      </c>
      <c r="V42" s="19">
        <v>218</v>
      </c>
      <c r="W42" s="19">
        <v>221</v>
      </c>
      <c r="X42" s="19">
        <v>210</v>
      </c>
      <c r="Y42" s="19">
        <v>247</v>
      </c>
      <c r="Z42" s="19">
        <v>205</v>
      </c>
      <c r="AA42" s="19">
        <v>228</v>
      </c>
      <c r="AB42" s="19">
        <v>221</v>
      </c>
      <c r="AC42" s="19">
        <v>231</v>
      </c>
      <c r="AD42" s="20">
        <v>250</v>
      </c>
      <c r="AE42" s="19">
        <v>283</v>
      </c>
      <c r="AF42" s="21">
        <v>288</v>
      </c>
      <c r="AG42" s="22">
        <v>311</v>
      </c>
      <c r="AH42" s="46">
        <v>332</v>
      </c>
      <c r="AI42" s="46">
        <v>323</v>
      </c>
      <c r="AJ42" s="49">
        <v>281</v>
      </c>
      <c r="AK42" s="46">
        <v>292</v>
      </c>
      <c r="AL42" s="46">
        <v>258</v>
      </c>
      <c r="AN42" s="55">
        <v>-11.6</v>
      </c>
    </row>
    <row r="43" spans="1:40" x14ac:dyDescent="0.2">
      <c r="A43" s="2">
        <v>1409</v>
      </c>
      <c r="B43" s="35" t="s">
        <v>76</v>
      </c>
      <c r="D43" s="12" t="s">
        <v>42</v>
      </c>
      <c r="E43" s="12">
        <v>2</v>
      </c>
      <c r="F43" s="12">
        <v>2</v>
      </c>
      <c r="G43" s="12">
        <v>19</v>
      </c>
      <c r="H43" s="12">
        <v>33</v>
      </c>
      <c r="I43" s="12">
        <v>12</v>
      </c>
      <c r="J43" s="12">
        <v>11</v>
      </c>
      <c r="K43" s="12">
        <v>8</v>
      </c>
      <c r="L43" s="12">
        <v>27</v>
      </c>
      <c r="M43" s="12">
        <v>78</v>
      </c>
      <c r="N43" s="12">
        <v>82</v>
      </c>
      <c r="O43" s="18">
        <v>86</v>
      </c>
      <c r="P43" s="19">
        <v>106</v>
      </c>
      <c r="Q43" s="19">
        <v>108</v>
      </c>
      <c r="R43" s="18">
        <v>93</v>
      </c>
      <c r="S43" s="18">
        <v>106</v>
      </c>
      <c r="T43" s="18">
        <v>98</v>
      </c>
      <c r="U43" s="19">
        <v>80</v>
      </c>
      <c r="V43" s="19">
        <v>78</v>
      </c>
      <c r="W43" s="19">
        <v>89</v>
      </c>
      <c r="X43" s="19">
        <v>88</v>
      </c>
      <c r="Y43" s="19">
        <v>76</v>
      </c>
      <c r="Z43" s="19">
        <v>67</v>
      </c>
      <c r="AA43" s="19">
        <v>88</v>
      </c>
      <c r="AB43" s="19">
        <v>91</v>
      </c>
      <c r="AC43" s="19">
        <v>108</v>
      </c>
      <c r="AD43" s="20">
        <v>109</v>
      </c>
      <c r="AE43" s="19">
        <v>120</v>
      </c>
      <c r="AF43" s="21">
        <v>111</v>
      </c>
      <c r="AG43" s="22">
        <v>113</v>
      </c>
      <c r="AH43" s="46">
        <v>127</v>
      </c>
      <c r="AI43" s="46">
        <v>131</v>
      </c>
      <c r="AJ43" s="49">
        <v>145</v>
      </c>
      <c r="AK43" s="46">
        <v>147</v>
      </c>
      <c r="AL43" s="46">
        <v>175</v>
      </c>
      <c r="AN43" s="55">
        <v>19</v>
      </c>
    </row>
    <row r="44" spans="1:40" x14ac:dyDescent="0.2">
      <c r="A44" s="2">
        <v>1410</v>
      </c>
      <c r="B44" s="35" t="s">
        <v>77</v>
      </c>
      <c r="D44" s="12" t="s">
        <v>42</v>
      </c>
      <c r="E44" s="12">
        <v>3</v>
      </c>
      <c r="F44" s="12">
        <v>14</v>
      </c>
      <c r="G44" s="12">
        <v>6</v>
      </c>
      <c r="H44" s="12">
        <v>18</v>
      </c>
      <c r="I44" s="12">
        <v>7</v>
      </c>
      <c r="J44" s="12">
        <v>41</v>
      </c>
      <c r="K44" s="12">
        <v>86</v>
      </c>
      <c r="L44" s="12">
        <v>152</v>
      </c>
      <c r="M44" s="12">
        <v>124</v>
      </c>
      <c r="N44" s="12">
        <v>99</v>
      </c>
      <c r="O44" s="18">
        <v>117</v>
      </c>
      <c r="P44" s="19">
        <v>80</v>
      </c>
      <c r="Q44" s="19">
        <v>111</v>
      </c>
      <c r="R44" s="18">
        <v>95</v>
      </c>
      <c r="S44" s="18">
        <v>66</v>
      </c>
      <c r="T44" s="18">
        <v>89</v>
      </c>
      <c r="U44" s="19">
        <v>61</v>
      </c>
      <c r="V44" s="19">
        <v>66</v>
      </c>
      <c r="W44" s="19">
        <v>60</v>
      </c>
      <c r="X44" s="19">
        <v>76</v>
      </c>
      <c r="Y44" s="24">
        <v>73</v>
      </c>
      <c r="Z44" s="19">
        <v>63</v>
      </c>
      <c r="AA44" s="19">
        <v>65</v>
      </c>
      <c r="AB44" s="19">
        <v>61</v>
      </c>
      <c r="AC44" s="19">
        <v>67</v>
      </c>
      <c r="AD44" s="20">
        <v>76</v>
      </c>
      <c r="AE44" s="19">
        <v>93</v>
      </c>
      <c r="AF44" s="21">
        <v>101</v>
      </c>
      <c r="AG44" s="22">
        <v>105</v>
      </c>
      <c r="AH44" s="46">
        <v>121</v>
      </c>
      <c r="AI44" s="46">
        <v>122</v>
      </c>
      <c r="AJ44" s="49">
        <v>107</v>
      </c>
      <c r="AK44" s="46">
        <v>94</v>
      </c>
      <c r="AL44" s="46">
        <v>82</v>
      </c>
      <c r="AN44" s="55">
        <v>-12.8</v>
      </c>
    </row>
    <row r="45" spans="1:40" x14ac:dyDescent="0.2">
      <c r="A45" s="2">
        <v>1411</v>
      </c>
      <c r="B45" s="35" t="s">
        <v>78</v>
      </c>
      <c r="D45" s="12" t="s">
        <v>42</v>
      </c>
      <c r="E45" s="12" t="s">
        <v>42</v>
      </c>
      <c r="F45" s="12" t="s">
        <v>42</v>
      </c>
      <c r="G45" s="12" t="s">
        <v>42</v>
      </c>
      <c r="H45" s="12" t="s">
        <v>42</v>
      </c>
      <c r="I45" s="12">
        <v>1</v>
      </c>
      <c r="J45" s="12" t="s">
        <v>42</v>
      </c>
      <c r="K45" s="12" t="s">
        <v>42</v>
      </c>
      <c r="L45" s="12">
        <v>1</v>
      </c>
      <c r="M45" s="12" t="s">
        <v>42</v>
      </c>
      <c r="N45" s="12">
        <v>3</v>
      </c>
      <c r="O45" s="18">
        <v>2</v>
      </c>
      <c r="P45" s="19">
        <v>20</v>
      </c>
      <c r="Q45" s="19">
        <v>4</v>
      </c>
      <c r="R45" s="18">
        <v>2</v>
      </c>
      <c r="S45" s="18">
        <v>8</v>
      </c>
      <c r="T45" s="18">
        <v>11</v>
      </c>
      <c r="U45" s="19">
        <v>6</v>
      </c>
      <c r="V45" s="19">
        <v>6</v>
      </c>
      <c r="W45" s="19">
        <v>8</v>
      </c>
      <c r="X45" s="19">
        <v>2</v>
      </c>
      <c r="Y45" s="19">
        <v>7</v>
      </c>
      <c r="Z45" s="19">
        <v>1</v>
      </c>
      <c r="AA45" s="19">
        <v>2</v>
      </c>
      <c r="AB45" s="19">
        <v>2</v>
      </c>
      <c r="AC45" s="19">
        <v>1</v>
      </c>
      <c r="AD45" s="20">
        <v>5</v>
      </c>
      <c r="AE45" s="19">
        <v>2</v>
      </c>
      <c r="AF45" s="21">
        <v>6</v>
      </c>
      <c r="AG45" s="22">
        <v>1</v>
      </c>
      <c r="AH45" s="46">
        <v>2</v>
      </c>
      <c r="AI45" s="46">
        <v>4</v>
      </c>
      <c r="AJ45" s="49">
        <v>6</v>
      </c>
      <c r="AK45" s="46">
        <v>10</v>
      </c>
      <c r="AL45" s="46">
        <v>8</v>
      </c>
      <c r="AN45" s="55">
        <v>-20</v>
      </c>
    </row>
    <row r="46" spans="1:40" x14ac:dyDescent="0.2">
      <c r="A46" s="2">
        <v>1412</v>
      </c>
      <c r="B46" s="35" t="s">
        <v>79</v>
      </c>
      <c r="D46" s="12">
        <v>118</v>
      </c>
      <c r="E46" s="12">
        <v>157</v>
      </c>
      <c r="F46" s="12">
        <v>181</v>
      </c>
      <c r="G46" s="12">
        <v>390</v>
      </c>
      <c r="H46" s="12">
        <v>457</v>
      </c>
      <c r="I46" s="12">
        <v>510</v>
      </c>
      <c r="J46" s="12">
        <v>1170</v>
      </c>
      <c r="K46" s="12">
        <v>1610</v>
      </c>
      <c r="L46" s="12">
        <v>2050</v>
      </c>
      <c r="M46" s="12">
        <v>1919</v>
      </c>
      <c r="N46" s="12">
        <v>1962</v>
      </c>
      <c r="O46" s="18">
        <v>2106</v>
      </c>
      <c r="P46" s="19">
        <v>2232</v>
      </c>
      <c r="Q46" s="19">
        <v>2095</v>
      </c>
      <c r="R46" s="18">
        <v>1971</v>
      </c>
      <c r="S46" s="18">
        <v>1699</v>
      </c>
      <c r="T46" s="18">
        <v>1709</v>
      </c>
      <c r="U46" s="19">
        <v>1665</v>
      </c>
      <c r="V46" s="19">
        <v>1620</v>
      </c>
      <c r="W46" s="19">
        <v>1703</v>
      </c>
      <c r="X46" s="19">
        <v>1656</v>
      </c>
      <c r="Y46" s="19">
        <v>1669</v>
      </c>
      <c r="Z46" s="19">
        <v>1610</v>
      </c>
      <c r="AA46" s="19">
        <v>1816</v>
      </c>
      <c r="AB46" s="19">
        <v>1716</v>
      </c>
      <c r="AC46" s="19">
        <v>1838</v>
      </c>
      <c r="AD46" s="20">
        <v>1813</v>
      </c>
      <c r="AE46" s="19">
        <v>1911</v>
      </c>
      <c r="AF46" s="21">
        <v>2040</v>
      </c>
      <c r="AG46" s="22">
        <v>2042</v>
      </c>
      <c r="AH46" s="46">
        <v>2224</v>
      </c>
      <c r="AI46" s="46">
        <v>2079</v>
      </c>
      <c r="AJ46" s="52">
        <v>2375</v>
      </c>
      <c r="AK46" s="46">
        <v>2713</v>
      </c>
      <c r="AL46" s="46">
        <v>2814</v>
      </c>
      <c r="AN46" s="55">
        <v>3.7</v>
      </c>
    </row>
    <row r="47" spans="1:40" x14ac:dyDescent="0.2">
      <c r="A47" s="2">
        <v>1413</v>
      </c>
      <c r="B47" s="35" t="s">
        <v>80</v>
      </c>
      <c r="D47" s="12" t="s">
        <v>42</v>
      </c>
      <c r="E47" s="12">
        <v>1</v>
      </c>
      <c r="F47" s="12">
        <v>9</v>
      </c>
      <c r="G47" s="12">
        <v>83</v>
      </c>
      <c r="H47" s="12">
        <v>47</v>
      </c>
      <c r="I47" s="12">
        <v>80</v>
      </c>
      <c r="J47" s="12">
        <v>270</v>
      </c>
      <c r="K47" s="12">
        <v>450</v>
      </c>
      <c r="L47" s="12">
        <v>380</v>
      </c>
      <c r="M47" s="12">
        <v>354</v>
      </c>
      <c r="N47" s="12">
        <v>494</v>
      </c>
      <c r="O47" s="18">
        <v>613</v>
      </c>
      <c r="P47" s="19">
        <v>819</v>
      </c>
      <c r="Q47" s="19">
        <v>882</v>
      </c>
      <c r="R47" s="18">
        <v>859</v>
      </c>
      <c r="S47" s="18">
        <v>794</v>
      </c>
      <c r="T47" s="18">
        <v>816</v>
      </c>
      <c r="U47" s="19">
        <v>876</v>
      </c>
      <c r="V47" s="19">
        <v>787</v>
      </c>
      <c r="W47" s="19">
        <v>743</v>
      </c>
      <c r="X47" s="19">
        <v>641</v>
      </c>
      <c r="Y47" s="19">
        <v>560</v>
      </c>
      <c r="Z47" s="19">
        <v>535</v>
      </c>
      <c r="AA47" s="19">
        <v>496</v>
      </c>
      <c r="AB47" s="19">
        <v>502</v>
      </c>
      <c r="AC47" s="19">
        <v>465</v>
      </c>
      <c r="AD47" s="20">
        <v>473</v>
      </c>
      <c r="AE47" s="19">
        <v>469</v>
      </c>
      <c r="AF47" s="21">
        <v>450</v>
      </c>
      <c r="AG47" s="22">
        <v>445</v>
      </c>
      <c r="AH47" s="46">
        <v>464</v>
      </c>
      <c r="AI47" s="46">
        <v>440</v>
      </c>
      <c r="AJ47" s="49">
        <v>512</v>
      </c>
      <c r="AK47" s="46">
        <v>555</v>
      </c>
      <c r="AL47" s="46">
        <v>597</v>
      </c>
      <c r="AN47" s="55">
        <v>7.6</v>
      </c>
    </row>
    <row r="48" spans="1:40" x14ac:dyDescent="0.2">
      <c r="A48" s="2">
        <v>1414</v>
      </c>
      <c r="B48" s="35" t="s">
        <v>81</v>
      </c>
      <c r="D48" s="12">
        <v>2</v>
      </c>
      <c r="E48" s="12">
        <v>14</v>
      </c>
      <c r="F48" s="12">
        <v>16</v>
      </c>
      <c r="G48" s="12">
        <v>203</v>
      </c>
      <c r="H48" s="12">
        <v>193</v>
      </c>
      <c r="I48" s="12">
        <v>260</v>
      </c>
      <c r="J48" s="12">
        <v>740</v>
      </c>
      <c r="K48" s="12">
        <v>510</v>
      </c>
      <c r="L48" s="12">
        <v>480</v>
      </c>
      <c r="M48" s="12">
        <v>687</v>
      </c>
      <c r="N48" s="12">
        <v>1184</v>
      </c>
      <c r="O48" s="18">
        <v>1703</v>
      </c>
      <c r="P48" s="19">
        <v>2029</v>
      </c>
      <c r="Q48" s="19">
        <v>2186</v>
      </c>
      <c r="R48" s="18">
        <v>1999</v>
      </c>
      <c r="S48" s="18">
        <v>1695</v>
      </c>
      <c r="T48" s="18">
        <v>1704</v>
      </c>
      <c r="U48" s="19">
        <v>1518</v>
      </c>
      <c r="V48" s="19">
        <v>1421</v>
      </c>
      <c r="W48" s="19">
        <v>1269</v>
      </c>
      <c r="X48" s="19">
        <v>1159</v>
      </c>
      <c r="Y48" s="19">
        <v>1135</v>
      </c>
      <c r="Z48" s="19">
        <v>1161</v>
      </c>
      <c r="AA48" s="19">
        <v>1170</v>
      </c>
      <c r="AB48" s="19">
        <v>1206</v>
      </c>
      <c r="AC48" s="19">
        <v>1245</v>
      </c>
      <c r="AD48" s="20">
        <v>1295</v>
      </c>
      <c r="AE48" s="19">
        <v>1330</v>
      </c>
      <c r="AF48" s="21">
        <v>1324</v>
      </c>
      <c r="AG48" s="22">
        <v>1343</v>
      </c>
      <c r="AH48" s="46">
        <v>1377</v>
      </c>
      <c r="AI48" s="46">
        <v>1304</v>
      </c>
      <c r="AJ48" s="52">
        <v>1507</v>
      </c>
      <c r="AK48" s="46">
        <v>1789</v>
      </c>
      <c r="AL48" s="46">
        <v>1907</v>
      </c>
      <c r="AN48" s="55">
        <v>6.6</v>
      </c>
    </row>
    <row r="49" spans="1:40" x14ac:dyDescent="0.2">
      <c r="B49" s="35" t="s">
        <v>82</v>
      </c>
      <c r="D49" s="12" t="s">
        <v>42</v>
      </c>
      <c r="E49" s="12" t="s">
        <v>42</v>
      </c>
      <c r="F49" s="12" t="s">
        <v>42</v>
      </c>
      <c r="G49" s="12" t="s">
        <v>42</v>
      </c>
      <c r="H49" s="12" t="s">
        <v>42</v>
      </c>
      <c r="I49" s="12">
        <v>24</v>
      </c>
      <c r="J49" s="12">
        <v>86</v>
      </c>
      <c r="K49" s="12">
        <v>56</v>
      </c>
      <c r="L49" s="12">
        <v>46</v>
      </c>
      <c r="M49" s="12" t="s">
        <v>42</v>
      </c>
      <c r="N49" s="12" t="s">
        <v>42</v>
      </c>
      <c r="O49" s="16">
        <v>1</v>
      </c>
      <c r="P49" s="16">
        <v>0</v>
      </c>
      <c r="Q49" s="16">
        <v>1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2">
        <v>0</v>
      </c>
      <c r="AK49" s="46">
        <v>0</v>
      </c>
      <c r="AL49" s="46">
        <v>0</v>
      </c>
      <c r="AN49" s="55">
        <v>0</v>
      </c>
    </row>
    <row r="50" spans="1:40" x14ac:dyDescent="0.2"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K50" s="45"/>
      <c r="AL50" s="45"/>
      <c r="AN50" s="54"/>
    </row>
    <row r="51" spans="1:40" s="4" customFormat="1" x14ac:dyDescent="0.2">
      <c r="A51" s="4">
        <v>1500</v>
      </c>
      <c r="B51" s="38" t="s">
        <v>83</v>
      </c>
      <c r="C51" s="14"/>
      <c r="D51" s="13">
        <v>361</v>
      </c>
      <c r="E51" s="13">
        <v>568</v>
      </c>
      <c r="F51" s="13">
        <v>639</v>
      </c>
      <c r="G51" s="13">
        <v>2318</v>
      </c>
      <c r="H51" s="13">
        <v>3133</v>
      </c>
      <c r="I51" s="13">
        <v>10600</v>
      </c>
      <c r="J51" s="13">
        <v>20760</v>
      </c>
      <c r="K51" s="13">
        <v>22440</v>
      </c>
      <c r="L51" s="13">
        <v>7950</v>
      </c>
      <c r="M51" s="13">
        <v>5943</v>
      </c>
      <c r="N51" s="13">
        <v>9177</v>
      </c>
      <c r="O51" s="15">
        <v>10346</v>
      </c>
      <c r="P51" s="15">
        <v>11385</v>
      </c>
      <c r="Q51" s="15">
        <v>13590</v>
      </c>
      <c r="R51" s="15">
        <v>13821</v>
      </c>
      <c r="S51" s="15">
        <v>13782</v>
      </c>
      <c r="T51" s="15">
        <v>13846</v>
      </c>
      <c r="U51" s="15">
        <v>13344</v>
      </c>
      <c r="V51" s="15">
        <v>13632</v>
      </c>
      <c r="W51" s="15">
        <v>13837</v>
      </c>
      <c r="X51" s="15">
        <v>14064</v>
      </c>
      <c r="Y51" s="15">
        <v>14446</v>
      </c>
      <c r="Z51" s="15">
        <v>14245</v>
      </c>
      <c r="AA51" s="15">
        <v>14452</v>
      </c>
      <c r="AB51" s="15">
        <v>14998</v>
      </c>
      <c r="AC51" s="15">
        <v>16958</v>
      </c>
      <c r="AD51" s="15">
        <v>18100</v>
      </c>
      <c r="AE51" s="15">
        <v>19237</v>
      </c>
      <c r="AF51" s="15">
        <v>20395</v>
      </c>
      <c r="AG51" s="15">
        <v>21423</v>
      </c>
      <c r="AH51" s="45">
        <v>22151</v>
      </c>
      <c r="AI51" s="45">
        <v>20808</v>
      </c>
      <c r="AJ51" s="51">
        <v>22974</v>
      </c>
      <c r="AK51" s="45">
        <v>28111</v>
      </c>
      <c r="AL51" s="45">
        <v>33468</v>
      </c>
      <c r="AM51" s="54">
        <v>3</v>
      </c>
      <c r="AN51" s="54">
        <v>19.100000000000001</v>
      </c>
    </row>
    <row r="52" spans="1:40" x14ac:dyDescent="0.2">
      <c r="A52" s="2">
        <v>1501</v>
      </c>
      <c r="B52" s="35" t="s">
        <v>84</v>
      </c>
      <c r="D52" s="12" t="s">
        <v>42</v>
      </c>
      <c r="E52" s="12" t="s">
        <v>42</v>
      </c>
      <c r="F52" s="12" t="s">
        <v>42</v>
      </c>
      <c r="G52" s="12">
        <v>8</v>
      </c>
      <c r="H52" s="12">
        <v>4</v>
      </c>
      <c r="I52" s="12">
        <v>6</v>
      </c>
      <c r="J52" s="12">
        <v>5</v>
      </c>
      <c r="K52" s="12">
        <v>19</v>
      </c>
      <c r="L52" s="12">
        <v>27</v>
      </c>
      <c r="M52" s="12">
        <v>72</v>
      </c>
      <c r="N52" s="12">
        <v>130</v>
      </c>
      <c r="O52" s="18">
        <v>145</v>
      </c>
      <c r="P52" s="19">
        <v>153</v>
      </c>
      <c r="Q52" s="19">
        <v>171</v>
      </c>
      <c r="R52" s="18">
        <v>168</v>
      </c>
      <c r="S52" s="18">
        <v>180</v>
      </c>
      <c r="T52" s="18">
        <v>217</v>
      </c>
      <c r="U52" s="19">
        <v>253</v>
      </c>
      <c r="V52" s="19">
        <v>319</v>
      </c>
      <c r="W52" s="19">
        <v>328</v>
      </c>
      <c r="X52" s="19">
        <v>342</v>
      </c>
      <c r="Y52" s="19">
        <v>289</v>
      </c>
      <c r="Z52" s="19">
        <v>313</v>
      </c>
      <c r="AA52" s="19">
        <v>318</v>
      </c>
      <c r="AB52" s="19">
        <v>291</v>
      </c>
      <c r="AC52" s="19">
        <v>287</v>
      </c>
      <c r="AD52" s="20">
        <v>259</v>
      </c>
      <c r="AE52" s="19">
        <v>248</v>
      </c>
      <c r="AF52" s="21">
        <v>234</v>
      </c>
      <c r="AG52" s="22">
        <v>246</v>
      </c>
      <c r="AH52" s="46">
        <v>234</v>
      </c>
      <c r="AI52" s="46">
        <v>210</v>
      </c>
      <c r="AJ52" s="49">
        <v>201</v>
      </c>
      <c r="AK52" s="46">
        <v>246</v>
      </c>
      <c r="AL52" s="46">
        <v>260</v>
      </c>
      <c r="AN52" s="55">
        <v>5.7</v>
      </c>
    </row>
    <row r="53" spans="1:40" x14ac:dyDescent="0.2">
      <c r="A53" s="2">
        <v>1502</v>
      </c>
      <c r="B53" s="35" t="s">
        <v>85</v>
      </c>
      <c r="D53" s="12" t="s">
        <v>42</v>
      </c>
      <c r="E53" s="12" t="s">
        <v>42</v>
      </c>
      <c r="F53" s="12" t="s">
        <v>42</v>
      </c>
      <c r="G53" s="12">
        <v>4</v>
      </c>
      <c r="H53" s="12">
        <v>7</v>
      </c>
      <c r="I53" s="12">
        <v>3</v>
      </c>
      <c r="J53" s="12">
        <v>22</v>
      </c>
      <c r="K53" s="12">
        <v>37</v>
      </c>
      <c r="L53" s="12">
        <v>39</v>
      </c>
      <c r="M53" s="12">
        <v>36</v>
      </c>
      <c r="N53" s="12">
        <v>74</v>
      </c>
      <c r="O53" s="18">
        <v>112</v>
      </c>
      <c r="P53" s="19">
        <v>135</v>
      </c>
      <c r="Q53" s="19">
        <v>162</v>
      </c>
      <c r="R53" s="18">
        <v>191</v>
      </c>
      <c r="S53" s="18">
        <v>277</v>
      </c>
      <c r="T53" s="18">
        <v>339</v>
      </c>
      <c r="U53" s="19">
        <v>423</v>
      </c>
      <c r="V53" s="19">
        <v>514</v>
      </c>
      <c r="W53" s="19">
        <v>568</v>
      </c>
      <c r="X53" s="19">
        <v>680</v>
      </c>
      <c r="Y53" s="19">
        <v>626</v>
      </c>
      <c r="Z53" s="19">
        <v>631</v>
      </c>
      <c r="AA53" s="19">
        <v>627</v>
      </c>
      <c r="AB53" s="19">
        <v>526</v>
      </c>
      <c r="AC53" s="19">
        <v>567</v>
      </c>
      <c r="AD53" s="20">
        <v>540</v>
      </c>
      <c r="AE53" s="19">
        <v>533</v>
      </c>
      <c r="AF53" s="21">
        <v>567</v>
      </c>
      <c r="AG53" s="22">
        <v>514</v>
      </c>
      <c r="AH53" s="46">
        <v>483</v>
      </c>
      <c r="AI53" s="46">
        <v>420</v>
      </c>
      <c r="AJ53" s="49">
        <v>367</v>
      </c>
      <c r="AK53" s="46">
        <v>372</v>
      </c>
      <c r="AL53" s="46">
        <v>299</v>
      </c>
      <c r="AN53" s="55">
        <v>-19.600000000000001</v>
      </c>
    </row>
    <row r="54" spans="1:40" x14ac:dyDescent="0.2">
      <c r="A54" s="2">
        <v>1503</v>
      </c>
      <c r="B54" s="35" t="s">
        <v>86</v>
      </c>
      <c r="D54" s="12" t="s">
        <v>42</v>
      </c>
      <c r="E54" s="12" t="s">
        <v>42</v>
      </c>
      <c r="F54" s="12" t="s">
        <v>42</v>
      </c>
      <c r="G54" s="12" t="s">
        <v>42</v>
      </c>
      <c r="H54" s="12" t="s">
        <v>42</v>
      </c>
      <c r="I54" s="12">
        <v>1</v>
      </c>
      <c r="J54" s="12">
        <v>34</v>
      </c>
      <c r="K54" s="12">
        <v>52</v>
      </c>
      <c r="L54" s="12">
        <v>107</v>
      </c>
      <c r="M54" s="12">
        <v>65</v>
      </c>
      <c r="N54" s="12">
        <v>44</v>
      </c>
      <c r="O54" s="18">
        <v>59</v>
      </c>
      <c r="P54" s="19">
        <v>57</v>
      </c>
      <c r="Q54" s="19">
        <v>79</v>
      </c>
      <c r="R54" s="18">
        <v>52</v>
      </c>
      <c r="S54" s="18">
        <v>40</v>
      </c>
      <c r="T54" s="18">
        <v>40</v>
      </c>
      <c r="U54" s="19">
        <v>76</v>
      </c>
      <c r="V54" s="19">
        <v>43</v>
      </c>
      <c r="W54" s="19">
        <v>100</v>
      </c>
      <c r="X54" s="19">
        <v>42</v>
      </c>
      <c r="Y54" s="19">
        <v>55</v>
      </c>
      <c r="Z54" s="19">
        <v>87</v>
      </c>
      <c r="AA54" s="19">
        <v>81</v>
      </c>
      <c r="AB54" s="19">
        <v>69</v>
      </c>
      <c r="AC54" s="19">
        <v>64</v>
      </c>
      <c r="AD54" s="20">
        <v>102</v>
      </c>
      <c r="AE54" s="19">
        <v>80</v>
      </c>
      <c r="AF54" s="21">
        <v>67</v>
      </c>
      <c r="AG54" s="22">
        <v>52</v>
      </c>
      <c r="AH54" s="46">
        <v>61</v>
      </c>
      <c r="AI54" s="46">
        <v>63</v>
      </c>
      <c r="AJ54" s="49">
        <v>44</v>
      </c>
      <c r="AK54" s="46">
        <v>47</v>
      </c>
      <c r="AL54" s="46">
        <v>51</v>
      </c>
      <c r="AN54" s="55">
        <v>8.5</v>
      </c>
    </row>
    <row r="55" spans="1:40" x14ac:dyDescent="0.2">
      <c r="A55" s="2">
        <v>1504</v>
      </c>
      <c r="B55" s="35" t="s">
        <v>87</v>
      </c>
      <c r="D55" s="12" t="s">
        <v>42</v>
      </c>
      <c r="E55" s="12" t="s">
        <v>42</v>
      </c>
      <c r="F55" s="12" t="s">
        <v>42</v>
      </c>
      <c r="G55" s="12">
        <v>17</v>
      </c>
      <c r="H55" s="12">
        <v>30</v>
      </c>
      <c r="I55" s="12">
        <v>190</v>
      </c>
      <c r="J55" s="12">
        <v>310</v>
      </c>
      <c r="K55" s="12">
        <v>300</v>
      </c>
      <c r="L55" s="12">
        <v>350</v>
      </c>
      <c r="M55" s="12">
        <v>406</v>
      </c>
      <c r="N55" s="12">
        <v>563</v>
      </c>
      <c r="O55" s="18">
        <v>637</v>
      </c>
      <c r="P55" s="19">
        <v>707</v>
      </c>
      <c r="Q55" s="19">
        <v>675</v>
      </c>
      <c r="R55" s="18">
        <v>636</v>
      </c>
      <c r="S55" s="18">
        <v>622</v>
      </c>
      <c r="T55" s="18">
        <v>656</v>
      </c>
      <c r="U55" s="19">
        <v>657</v>
      </c>
      <c r="V55" s="19">
        <v>711</v>
      </c>
      <c r="W55" s="19">
        <v>806</v>
      </c>
      <c r="X55" s="19">
        <v>867</v>
      </c>
      <c r="Y55" s="19">
        <v>904</v>
      </c>
      <c r="Z55" s="19">
        <v>955</v>
      </c>
      <c r="AA55" s="19">
        <v>980</v>
      </c>
      <c r="AB55" s="19">
        <v>1116</v>
      </c>
      <c r="AC55" s="19">
        <v>1227</v>
      </c>
      <c r="AD55" s="20">
        <v>1229</v>
      </c>
      <c r="AE55" s="19">
        <v>1353</v>
      </c>
      <c r="AF55" s="21">
        <v>1349</v>
      </c>
      <c r="AG55" s="22">
        <v>1392</v>
      </c>
      <c r="AH55" s="46">
        <v>1257</v>
      </c>
      <c r="AI55" s="46">
        <v>1115</v>
      </c>
      <c r="AJ55" s="52">
        <v>1034</v>
      </c>
      <c r="AK55" s="46">
        <v>1072</v>
      </c>
      <c r="AL55" s="46">
        <v>1138</v>
      </c>
      <c r="AN55" s="55">
        <v>6.2</v>
      </c>
    </row>
    <row r="56" spans="1:40" x14ac:dyDescent="0.2">
      <c r="A56" s="2">
        <v>1505</v>
      </c>
      <c r="B56" s="35" t="s">
        <v>88</v>
      </c>
      <c r="D56" s="12" t="s">
        <v>42</v>
      </c>
      <c r="E56" s="12" t="s">
        <v>42</v>
      </c>
      <c r="F56" s="12" t="s">
        <v>42</v>
      </c>
      <c r="G56" s="12">
        <v>13</v>
      </c>
      <c r="H56" s="12">
        <v>44</v>
      </c>
      <c r="I56" s="12">
        <v>100</v>
      </c>
      <c r="J56" s="12">
        <v>180</v>
      </c>
      <c r="K56" s="12">
        <v>190</v>
      </c>
      <c r="L56" s="12">
        <v>220</v>
      </c>
      <c r="M56" s="12">
        <v>403</v>
      </c>
      <c r="N56" s="12">
        <v>263</v>
      </c>
      <c r="O56" s="18">
        <v>386</v>
      </c>
      <c r="P56" s="19">
        <v>401</v>
      </c>
      <c r="Q56" s="19">
        <v>464</v>
      </c>
      <c r="R56" s="18">
        <v>523</v>
      </c>
      <c r="S56" s="18">
        <v>445</v>
      </c>
      <c r="T56" s="18">
        <v>403</v>
      </c>
      <c r="U56" s="19">
        <v>372</v>
      </c>
      <c r="V56" s="19">
        <v>330</v>
      </c>
      <c r="W56" s="19">
        <v>328</v>
      </c>
      <c r="X56" s="19">
        <v>299</v>
      </c>
      <c r="Y56" s="19">
        <v>385</v>
      </c>
      <c r="Z56" s="19">
        <v>383</v>
      </c>
      <c r="AA56" s="19">
        <v>328</v>
      </c>
      <c r="AB56" s="19">
        <v>300</v>
      </c>
      <c r="AC56" s="19">
        <v>275</v>
      </c>
      <c r="AD56" s="20">
        <v>274</v>
      </c>
      <c r="AE56" s="19">
        <v>299</v>
      </c>
      <c r="AF56" s="21">
        <v>261</v>
      </c>
      <c r="AG56" s="22">
        <v>243</v>
      </c>
      <c r="AH56" s="46">
        <v>239</v>
      </c>
      <c r="AI56" s="46">
        <v>219</v>
      </c>
      <c r="AJ56" s="49">
        <v>231</v>
      </c>
      <c r="AK56" s="46">
        <v>286</v>
      </c>
      <c r="AL56" s="46">
        <v>363</v>
      </c>
      <c r="AN56" s="55">
        <v>26.9</v>
      </c>
    </row>
    <row r="57" spans="1:40" x14ac:dyDescent="0.2">
      <c r="A57" s="2">
        <v>1506</v>
      </c>
      <c r="B57" s="35" t="s">
        <v>89</v>
      </c>
      <c r="D57" s="12">
        <v>61</v>
      </c>
      <c r="E57" s="12">
        <v>84</v>
      </c>
      <c r="F57" s="12">
        <v>167</v>
      </c>
      <c r="G57" s="12">
        <v>282</v>
      </c>
      <c r="H57" s="12">
        <v>539</v>
      </c>
      <c r="I57" s="12">
        <v>1350</v>
      </c>
      <c r="J57" s="12">
        <v>1810</v>
      </c>
      <c r="K57" s="12">
        <v>1370</v>
      </c>
      <c r="L57" s="12">
        <v>1030</v>
      </c>
      <c r="M57" s="12">
        <v>1156</v>
      </c>
      <c r="N57" s="12">
        <v>2127</v>
      </c>
      <c r="O57" s="18">
        <v>2469</v>
      </c>
      <c r="P57" s="19">
        <v>2672</v>
      </c>
      <c r="Q57" s="19">
        <v>3032</v>
      </c>
      <c r="R57" s="18">
        <v>3288</v>
      </c>
      <c r="S57" s="18">
        <v>3114</v>
      </c>
      <c r="T57" s="18">
        <v>3160</v>
      </c>
      <c r="U57" s="19">
        <v>2961</v>
      </c>
      <c r="V57" s="19">
        <v>2895</v>
      </c>
      <c r="W57" s="19">
        <v>2988</v>
      </c>
      <c r="X57" s="19">
        <v>2951</v>
      </c>
      <c r="Y57" s="19">
        <v>2900</v>
      </c>
      <c r="Z57" s="19">
        <v>2769</v>
      </c>
      <c r="AA57" s="19">
        <v>2863</v>
      </c>
      <c r="AB57" s="19">
        <v>2914</v>
      </c>
      <c r="AC57" s="19">
        <v>3099</v>
      </c>
      <c r="AD57" s="20">
        <v>3049</v>
      </c>
      <c r="AE57" s="19">
        <v>3111</v>
      </c>
      <c r="AF57" s="21">
        <v>3213</v>
      </c>
      <c r="AG57" s="22">
        <v>3661</v>
      </c>
      <c r="AH57" s="46">
        <v>4221</v>
      </c>
      <c r="AI57" s="46">
        <v>4229</v>
      </c>
      <c r="AJ57" s="52">
        <v>4916</v>
      </c>
      <c r="AK57" s="46">
        <v>6468</v>
      </c>
      <c r="AL57" s="46">
        <v>9394</v>
      </c>
      <c r="AN57" s="55">
        <v>45.2</v>
      </c>
    </row>
    <row r="58" spans="1:40" x14ac:dyDescent="0.2">
      <c r="A58" s="2">
        <v>1507</v>
      </c>
      <c r="B58" s="35" t="s">
        <v>90</v>
      </c>
      <c r="D58" s="12" t="s">
        <v>42</v>
      </c>
      <c r="E58" s="12" t="s">
        <v>42</v>
      </c>
      <c r="F58" s="12" t="s">
        <v>42</v>
      </c>
      <c r="G58" s="12">
        <v>99</v>
      </c>
      <c r="H58" s="12">
        <v>21</v>
      </c>
      <c r="I58" s="12">
        <v>10</v>
      </c>
      <c r="J58" s="12">
        <v>16</v>
      </c>
      <c r="K58" s="12">
        <v>54</v>
      </c>
      <c r="L58" s="12">
        <v>45</v>
      </c>
      <c r="M58" s="12">
        <v>105</v>
      </c>
      <c r="N58" s="12">
        <v>235</v>
      </c>
      <c r="O58" s="18">
        <v>237</v>
      </c>
      <c r="P58" s="19">
        <v>220</v>
      </c>
      <c r="Q58" s="19">
        <v>249</v>
      </c>
      <c r="R58" s="18">
        <v>250</v>
      </c>
      <c r="S58" s="18">
        <v>225</v>
      </c>
      <c r="T58" s="18">
        <v>218</v>
      </c>
      <c r="U58" s="19">
        <v>181</v>
      </c>
      <c r="V58" s="19">
        <v>167</v>
      </c>
      <c r="W58" s="19">
        <v>190</v>
      </c>
      <c r="X58" s="19">
        <v>180</v>
      </c>
      <c r="Y58" s="19">
        <v>139</v>
      </c>
      <c r="Z58" s="19">
        <v>104</v>
      </c>
      <c r="AA58" s="19">
        <v>79</v>
      </c>
      <c r="AB58" s="19">
        <v>80</v>
      </c>
      <c r="AC58" s="19">
        <v>109</v>
      </c>
      <c r="AD58" s="20">
        <v>94</v>
      </c>
      <c r="AE58" s="19">
        <v>94</v>
      </c>
      <c r="AF58" s="21">
        <v>98</v>
      </c>
      <c r="AG58" s="22">
        <v>107</v>
      </c>
      <c r="AH58" s="46">
        <v>92</v>
      </c>
      <c r="AI58" s="46">
        <v>104</v>
      </c>
      <c r="AJ58" s="49">
        <v>76</v>
      </c>
      <c r="AK58" s="46">
        <v>96</v>
      </c>
      <c r="AL58" s="46">
        <v>78</v>
      </c>
      <c r="AN58" s="55">
        <v>-18.8</v>
      </c>
    </row>
    <row r="59" spans="1:40" x14ac:dyDescent="0.2">
      <c r="A59" s="2">
        <v>1508</v>
      </c>
      <c r="B59" s="35" t="s">
        <v>91</v>
      </c>
      <c r="D59" s="12" t="s">
        <v>42</v>
      </c>
      <c r="E59" s="12" t="s">
        <v>42</v>
      </c>
      <c r="F59" s="12" t="s">
        <v>42</v>
      </c>
      <c r="G59" s="12" t="s">
        <v>42</v>
      </c>
      <c r="H59" s="12" t="s">
        <v>42</v>
      </c>
      <c r="I59" s="12">
        <v>2</v>
      </c>
      <c r="J59" s="12">
        <v>18</v>
      </c>
      <c r="K59" s="12">
        <v>21</v>
      </c>
      <c r="L59" s="12">
        <v>11</v>
      </c>
      <c r="M59" s="12">
        <v>25</v>
      </c>
      <c r="N59" s="12">
        <v>29</v>
      </c>
      <c r="O59" s="18">
        <v>16</v>
      </c>
      <c r="P59" s="19">
        <v>21</v>
      </c>
      <c r="Q59" s="19">
        <v>13</v>
      </c>
      <c r="R59" s="18">
        <v>16</v>
      </c>
      <c r="S59" s="18">
        <v>11</v>
      </c>
      <c r="T59" s="18">
        <v>5</v>
      </c>
      <c r="U59" s="19">
        <v>19</v>
      </c>
      <c r="V59" s="19">
        <v>15</v>
      </c>
      <c r="W59" s="19">
        <v>17</v>
      </c>
      <c r="X59" s="19">
        <v>15</v>
      </c>
      <c r="Y59" s="19">
        <v>12</v>
      </c>
      <c r="Z59" s="19">
        <v>12</v>
      </c>
      <c r="AA59" s="19">
        <v>10</v>
      </c>
      <c r="AB59" s="19">
        <v>15</v>
      </c>
      <c r="AC59" s="19">
        <v>9</v>
      </c>
      <c r="AD59" s="20">
        <v>18</v>
      </c>
      <c r="AE59" s="19">
        <v>9</v>
      </c>
      <c r="AF59" s="21">
        <v>10</v>
      </c>
      <c r="AG59" s="22">
        <v>16</v>
      </c>
      <c r="AH59" s="46">
        <v>13</v>
      </c>
      <c r="AI59" s="46">
        <v>9</v>
      </c>
      <c r="AJ59" s="49">
        <v>8</v>
      </c>
      <c r="AK59" s="46">
        <v>12</v>
      </c>
      <c r="AL59" s="46">
        <v>11</v>
      </c>
      <c r="AN59" s="55">
        <v>-8.3000000000000007</v>
      </c>
    </row>
    <row r="60" spans="1:40" x14ac:dyDescent="0.2">
      <c r="A60" s="2">
        <v>1509</v>
      </c>
      <c r="B60" s="35" t="s">
        <v>92</v>
      </c>
      <c r="D60" s="12">
        <v>81</v>
      </c>
      <c r="E60" s="12">
        <v>188</v>
      </c>
      <c r="F60" s="12">
        <v>170</v>
      </c>
      <c r="G60" s="12">
        <v>315</v>
      </c>
      <c r="H60" s="12">
        <v>337</v>
      </c>
      <c r="I60" s="12">
        <v>700</v>
      </c>
      <c r="J60" s="12">
        <v>980</v>
      </c>
      <c r="K60" s="12">
        <v>1060</v>
      </c>
      <c r="L60" s="12">
        <v>610</v>
      </c>
      <c r="M60" s="12">
        <v>388</v>
      </c>
      <c r="N60" s="12">
        <v>426</v>
      </c>
      <c r="O60" s="18">
        <v>451</v>
      </c>
      <c r="P60" s="19">
        <v>471</v>
      </c>
      <c r="Q60" s="19">
        <v>531</v>
      </c>
      <c r="R60" s="18">
        <v>411</v>
      </c>
      <c r="S60" s="18">
        <v>343</v>
      </c>
      <c r="T60" s="18">
        <v>364</v>
      </c>
      <c r="U60" s="19">
        <v>336</v>
      </c>
      <c r="V60" s="19">
        <v>298</v>
      </c>
      <c r="W60" s="19">
        <v>261</v>
      </c>
      <c r="X60" s="19">
        <v>231</v>
      </c>
      <c r="Y60" s="19">
        <v>172</v>
      </c>
      <c r="Z60" s="19">
        <v>159</v>
      </c>
      <c r="AA60" s="19">
        <v>172</v>
      </c>
      <c r="AB60" s="19">
        <v>161</v>
      </c>
      <c r="AC60" s="19">
        <v>168</v>
      </c>
      <c r="AD60" s="20">
        <v>205</v>
      </c>
      <c r="AE60" s="19">
        <v>221</v>
      </c>
      <c r="AF60" s="21">
        <v>262</v>
      </c>
      <c r="AG60" s="22">
        <v>255</v>
      </c>
      <c r="AH60" s="46">
        <v>260</v>
      </c>
      <c r="AI60" s="46">
        <v>232</v>
      </c>
      <c r="AJ60" s="49">
        <v>269</v>
      </c>
      <c r="AK60" s="46">
        <v>276</v>
      </c>
      <c r="AL60" s="46">
        <v>261</v>
      </c>
      <c r="AN60" s="55">
        <v>-5.4</v>
      </c>
    </row>
    <row r="61" spans="1:40" x14ac:dyDescent="0.2">
      <c r="A61" s="2">
        <v>1510</v>
      </c>
      <c r="B61" s="35" t="s">
        <v>93</v>
      </c>
      <c r="D61" s="12" t="s">
        <v>42</v>
      </c>
      <c r="E61" s="12" t="s">
        <v>42</v>
      </c>
      <c r="F61" s="12" t="s">
        <v>42</v>
      </c>
      <c r="G61" s="12">
        <v>8</v>
      </c>
      <c r="H61" s="12">
        <v>7</v>
      </c>
      <c r="I61" s="12">
        <v>11</v>
      </c>
      <c r="J61" s="12">
        <v>62</v>
      </c>
      <c r="K61" s="12">
        <v>81</v>
      </c>
      <c r="L61" s="12">
        <v>117</v>
      </c>
      <c r="M61" s="12">
        <v>187</v>
      </c>
      <c r="N61" s="12">
        <v>207</v>
      </c>
      <c r="O61" s="18">
        <v>439</v>
      </c>
      <c r="P61" s="19">
        <v>311</v>
      </c>
      <c r="Q61" s="19">
        <v>507</v>
      </c>
      <c r="R61" s="18">
        <v>378</v>
      </c>
      <c r="S61" s="18">
        <v>345</v>
      </c>
      <c r="T61" s="18">
        <v>402</v>
      </c>
      <c r="U61" s="19">
        <v>455</v>
      </c>
      <c r="V61" s="19">
        <v>435</v>
      </c>
      <c r="W61" s="19">
        <v>479</v>
      </c>
      <c r="X61" s="19">
        <v>500</v>
      </c>
      <c r="Y61" s="19">
        <v>481</v>
      </c>
      <c r="Z61" s="19">
        <v>402</v>
      </c>
      <c r="AA61" s="19">
        <v>383</v>
      </c>
      <c r="AB61" s="19">
        <v>315</v>
      </c>
      <c r="AC61" s="19">
        <v>356</v>
      </c>
      <c r="AD61" s="20">
        <v>331</v>
      </c>
      <c r="AE61" s="19">
        <v>310</v>
      </c>
      <c r="AF61" s="21">
        <v>302</v>
      </c>
      <c r="AG61" s="22">
        <v>291</v>
      </c>
      <c r="AH61" s="46">
        <v>285</v>
      </c>
      <c r="AI61" s="46">
        <v>270</v>
      </c>
      <c r="AJ61" s="49">
        <v>254</v>
      </c>
      <c r="AK61" s="46">
        <v>254</v>
      </c>
      <c r="AL61" s="46">
        <v>239</v>
      </c>
      <c r="AN61" s="55">
        <v>-5.9</v>
      </c>
    </row>
    <row r="62" spans="1:40" x14ac:dyDescent="0.2">
      <c r="A62" s="2">
        <v>1511</v>
      </c>
      <c r="B62" s="35" t="s">
        <v>94</v>
      </c>
      <c r="D62" s="12" t="s">
        <v>42</v>
      </c>
      <c r="E62" s="12" t="s">
        <v>42</v>
      </c>
      <c r="F62" s="12" t="s">
        <v>42</v>
      </c>
      <c r="G62" s="12" t="s">
        <v>42</v>
      </c>
      <c r="H62" s="12">
        <v>1</v>
      </c>
      <c r="I62" s="12">
        <v>1</v>
      </c>
      <c r="J62" s="12">
        <v>5</v>
      </c>
      <c r="K62" s="12">
        <v>23</v>
      </c>
      <c r="L62" s="12">
        <v>43</v>
      </c>
      <c r="M62" s="12">
        <v>24</v>
      </c>
      <c r="N62" s="12">
        <v>62</v>
      </c>
      <c r="O62" s="18">
        <v>73</v>
      </c>
      <c r="P62" s="19">
        <v>79</v>
      </c>
      <c r="Q62" s="19">
        <v>87</v>
      </c>
      <c r="R62" s="18">
        <v>68</v>
      </c>
      <c r="S62" s="18">
        <v>58</v>
      </c>
      <c r="T62" s="18">
        <v>63</v>
      </c>
      <c r="U62" s="19">
        <v>64</v>
      </c>
      <c r="V62" s="19">
        <v>60</v>
      </c>
      <c r="W62" s="19">
        <v>59</v>
      </c>
      <c r="X62" s="19">
        <v>52</v>
      </c>
      <c r="Y62" s="19">
        <v>60</v>
      </c>
      <c r="Z62" s="19">
        <v>61</v>
      </c>
      <c r="AA62" s="19">
        <v>71</v>
      </c>
      <c r="AB62" s="19">
        <v>63</v>
      </c>
      <c r="AC62" s="19">
        <v>81</v>
      </c>
      <c r="AD62" s="20">
        <v>97</v>
      </c>
      <c r="AE62" s="19">
        <v>103</v>
      </c>
      <c r="AF62" s="21">
        <v>106</v>
      </c>
      <c r="AG62" s="22">
        <v>84</v>
      </c>
      <c r="AH62" s="46">
        <v>67</v>
      </c>
      <c r="AI62" s="46">
        <v>53</v>
      </c>
      <c r="AJ62" s="49">
        <v>53</v>
      </c>
      <c r="AK62" s="46">
        <v>41</v>
      </c>
      <c r="AL62" s="46">
        <v>38</v>
      </c>
      <c r="AN62" s="55">
        <v>-7.3</v>
      </c>
    </row>
    <row r="63" spans="1:40" x14ac:dyDescent="0.2">
      <c r="A63" s="2">
        <v>1512</v>
      </c>
      <c r="B63" s="35" t="s">
        <v>95</v>
      </c>
      <c r="D63" s="12" t="s">
        <v>42</v>
      </c>
      <c r="E63" s="12" t="s">
        <v>42</v>
      </c>
      <c r="F63" s="12" t="s">
        <v>42</v>
      </c>
      <c r="G63" s="12">
        <v>2</v>
      </c>
      <c r="H63" s="12">
        <v>7</v>
      </c>
      <c r="I63" s="12">
        <v>4</v>
      </c>
      <c r="J63" s="12">
        <v>15</v>
      </c>
      <c r="K63" s="12">
        <v>38</v>
      </c>
      <c r="L63" s="12">
        <v>49</v>
      </c>
      <c r="M63" s="12">
        <v>56</v>
      </c>
      <c r="N63" s="12">
        <v>73</v>
      </c>
      <c r="O63" s="18">
        <v>87</v>
      </c>
      <c r="P63" s="19">
        <v>139</v>
      </c>
      <c r="Q63" s="19">
        <v>177</v>
      </c>
      <c r="R63" s="18">
        <v>169</v>
      </c>
      <c r="S63" s="18">
        <v>234</v>
      </c>
      <c r="T63" s="18">
        <v>359</v>
      </c>
      <c r="U63" s="19">
        <v>258</v>
      </c>
      <c r="V63" s="19">
        <v>289</v>
      </c>
      <c r="W63" s="19">
        <v>249</v>
      </c>
      <c r="X63" s="19">
        <v>228</v>
      </c>
      <c r="Y63" s="19">
        <v>247</v>
      </c>
      <c r="Z63" s="19">
        <v>279</v>
      </c>
      <c r="AA63" s="19">
        <v>194</v>
      </c>
      <c r="AB63" s="19">
        <v>217</v>
      </c>
      <c r="AC63" s="24">
        <v>199</v>
      </c>
      <c r="AD63" s="20">
        <v>246</v>
      </c>
      <c r="AE63" s="19">
        <v>177</v>
      </c>
      <c r="AF63" s="21">
        <v>288</v>
      </c>
      <c r="AG63" s="22">
        <v>257</v>
      </c>
      <c r="AH63" s="46">
        <v>277</v>
      </c>
      <c r="AI63" s="46">
        <v>197</v>
      </c>
      <c r="AJ63" s="49">
        <v>246</v>
      </c>
      <c r="AK63" s="46">
        <v>332</v>
      </c>
      <c r="AL63" s="46">
        <v>171</v>
      </c>
      <c r="AN63" s="55">
        <v>-48.5</v>
      </c>
    </row>
    <row r="64" spans="1:40" x14ac:dyDescent="0.2">
      <c r="A64" s="2">
        <v>1513</v>
      </c>
      <c r="B64" s="35" t="s">
        <v>96</v>
      </c>
      <c r="D64" s="12">
        <v>176</v>
      </c>
      <c r="E64" s="12">
        <v>268</v>
      </c>
      <c r="F64" s="12">
        <v>258</v>
      </c>
      <c r="G64" s="12">
        <v>1382</v>
      </c>
      <c r="H64" s="12">
        <v>1851</v>
      </c>
      <c r="I64" s="12">
        <v>7210</v>
      </c>
      <c r="J64" s="12">
        <v>16360</v>
      </c>
      <c r="K64" s="12">
        <v>18370</v>
      </c>
      <c r="L64" s="12">
        <v>4480</v>
      </c>
      <c r="M64" s="12">
        <v>2147</v>
      </c>
      <c r="N64" s="12">
        <v>3602</v>
      </c>
      <c r="O64" s="18">
        <v>3820</v>
      </c>
      <c r="P64" s="19">
        <v>4499</v>
      </c>
      <c r="Q64" s="19">
        <v>5816</v>
      </c>
      <c r="R64" s="18">
        <v>6140</v>
      </c>
      <c r="S64" s="18">
        <v>6335</v>
      </c>
      <c r="T64" s="18">
        <v>6192</v>
      </c>
      <c r="U64" s="19">
        <v>5943</v>
      </c>
      <c r="V64" s="19">
        <v>6222</v>
      </c>
      <c r="W64" s="19">
        <v>6256</v>
      </c>
      <c r="X64" s="19">
        <v>6568</v>
      </c>
      <c r="Y64" s="19">
        <v>7148</v>
      </c>
      <c r="Z64" s="19">
        <v>7028</v>
      </c>
      <c r="AA64" s="19">
        <v>7316</v>
      </c>
      <c r="AB64" s="19">
        <v>7921</v>
      </c>
      <c r="AC64" s="19">
        <v>9494</v>
      </c>
      <c r="AD64" s="20">
        <v>10674</v>
      </c>
      <c r="AE64" s="19">
        <v>11710</v>
      </c>
      <c r="AF64" s="21">
        <v>12693</v>
      </c>
      <c r="AG64" s="22">
        <v>13423</v>
      </c>
      <c r="AH64" s="46">
        <v>13762</v>
      </c>
      <c r="AI64" s="46">
        <v>12860</v>
      </c>
      <c r="AJ64" s="52">
        <v>14438</v>
      </c>
      <c r="AK64" s="46">
        <v>17640</v>
      </c>
      <c r="AL64" s="46">
        <v>20029</v>
      </c>
      <c r="AN64" s="55">
        <v>13.5</v>
      </c>
    </row>
    <row r="65" spans="1:40" x14ac:dyDescent="0.2">
      <c r="A65" s="2">
        <v>1514</v>
      </c>
      <c r="B65" s="35" t="s">
        <v>97</v>
      </c>
      <c r="D65" s="12" t="s">
        <v>42</v>
      </c>
      <c r="E65" s="12" t="s">
        <v>42</v>
      </c>
      <c r="F65" s="12" t="s">
        <v>42</v>
      </c>
      <c r="G65" s="12" t="s">
        <v>42</v>
      </c>
      <c r="H65" s="12">
        <v>1</v>
      </c>
      <c r="I65" s="12" t="s">
        <v>42</v>
      </c>
      <c r="J65" s="12" t="s">
        <v>42</v>
      </c>
      <c r="K65" s="12" t="s">
        <v>42</v>
      </c>
      <c r="L65" s="12" t="s">
        <v>42</v>
      </c>
      <c r="M65" s="12" t="s">
        <v>42</v>
      </c>
      <c r="N65" s="12" t="s">
        <v>42</v>
      </c>
      <c r="O65" s="18">
        <v>1</v>
      </c>
      <c r="P65" s="19">
        <v>1</v>
      </c>
      <c r="Q65" s="18">
        <v>0</v>
      </c>
      <c r="R65" s="18">
        <v>1</v>
      </c>
      <c r="S65" s="18">
        <v>1</v>
      </c>
      <c r="T65" s="18">
        <v>14</v>
      </c>
      <c r="U65" s="19">
        <v>0</v>
      </c>
      <c r="V65" s="19">
        <v>7</v>
      </c>
      <c r="W65" s="19">
        <v>12</v>
      </c>
      <c r="X65" s="19">
        <v>2</v>
      </c>
      <c r="Y65" s="19">
        <v>4</v>
      </c>
      <c r="Z65" s="19">
        <v>1</v>
      </c>
      <c r="AA65" s="19">
        <v>1</v>
      </c>
      <c r="AB65" s="19">
        <v>0</v>
      </c>
      <c r="AC65" s="19">
        <v>0</v>
      </c>
      <c r="AD65" s="20">
        <v>3</v>
      </c>
      <c r="AE65" s="18">
        <v>1</v>
      </c>
      <c r="AF65" s="21">
        <v>1</v>
      </c>
      <c r="AG65" s="25">
        <v>8</v>
      </c>
      <c r="AH65" s="47">
        <v>2</v>
      </c>
      <c r="AI65" s="47">
        <v>0</v>
      </c>
      <c r="AJ65" s="53">
        <v>2</v>
      </c>
      <c r="AK65" s="47">
        <v>1</v>
      </c>
      <c r="AL65" s="47">
        <v>3</v>
      </c>
      <c r="AN65" s="55">
        <v>200</v>
      </c>
    </row>
    <row r="66" spans="1:40" x14ac:dyDescent="0.2">
      <c r="A66" s="2">
        <v>1515</v>
      </c>
      <c r="B66" s="35" t="s">
        <v>98</v>
      </c>
      <c r="D66" s="12" t="s">
        <v>42</v>
      </c>
      <c r="E66" s="12">
        <v>27</v>
      </c>
      <c r="F66" s="12" t="s">
        <v>42</v>
      </c>
      <c r="G66" s="12" t="s">
        <v>42</v>
      </c>
      <c r="H66" s="12">
        <v>32</v>
      </c>
      <c r="I66" s="12">
        <v>21</v>
      </c>
      <c r="J66" s="12">
        <v>61</v>
      </c>
      <c r="K66" s="12">
        <v>180</v>
      </c>
      <c r="L66" s="12">
        <v>240</v>
      </c>
      <c r="M66" s="12">
        <v>451</v>
      </c>
      <c r="N66" s="12">
        <v>707</v>
      </c>
      <c r="O66" s="18">
        <v>732</v>
      </c>
      <c r="P66" s="19">
        <v>809</v>
      </c>
      <c r="Q66" s="19">
        <v>774</v>
      </c>
      <c r="R66" s="18">
        <v>805</v>
      </c>
      <c r="S66" s="18">
        <v>725</v>
      </c>
      <c r="T66" s="18">
        <v>666</v>
      </c>
      <c r="U66" s="19">
        <v>681</v>
      </c>
      <c r="V66" s="19">
        <v>658</v>
      </c>
      <c r="W66" s="19">
        <v>642</v>
      </c>
      <c r="X66" s="19">
        <v>624</v>
      </c>
      <c r="Y66" s="19">
        <v>600</v>
      </c>
      <c r="Z66" s="19">
        <v>681</v>
      </c>
      <c r="AA66" s="19">
        <v>688</v>
      </c>
      <c r="AB66" s="19">
        <v>633</v>
      </c>
      <c r="AC66" s="19">
        <v>633</v>
      </c>
      <c r="AD66" s="20">
        <v>603</v>
      </c>
      <c r="AE66" s="19">
        <v>569</v>
      </c>
      <c r="AF66" s="21">
        <v>544</v>
      </c>
      <c r="AG66" s="22">
        <v>504</v>
      </c>
      <c r="AH66" s="46">
        <v>485</v>
      </c>
      <c r="AI66" s="46">
        <v>430</v>
      </c>
      <c r="AJ66" s="49">
        <v>445</v>
      </c>
      <c r="AK66" s="46">
        <v>490</v>
      </c>
      <c r="AL66" s="46">
        <v>508</v>
      </c>
      <c r="AN66" s="55">
        <v>3.7</v>
      </c>
    </row>
    <row r="67" spans="1:40" x14ac:dyDescent="0.2">
      <c r="A67" s="2">
        <v>1516</v>
      </c>
      <c r="B67" s="35" t="s">
        <v>99</v>
      </c>
      <c r="D67" s="12">
        <v>42</v>
      </c>
      <c r="E67" s="12" t="s">
        <v>42</v>
      </c>
      <c r="F67" s="12">
        <v>39</v>
      </c>
      <c r="G67" s="12">
        <v>149</v>
      </c>
      <c r="H67" s="12">
        <v>241</v>
      </c>
      <c r="I67" s="12">
        <v>930</v>
      </c>
      <c r="J67" s="12">
        <v>740</v>
      </c>
      <c r="K67" s="12">
        <v>530</v>
      </c>
      <c r="L67" s="12">
        <v>400</v>
      </c>
      <c r="M67" s="12">
        <v>296</v>
      </c>
      <c r="N67" s="12">
        <v>452</v>
      </c>
      <c r="O67" s="18">
        <v>336</v>
      </c>
      <c r="P67" s="19">
        <v>320</v>
      </c>
      <c r="Q67" s="19">
        <v>340</v>
      </c>
      <c r="R67" s="18">
        <v>306</v>
      </c>
      <c r="S67" s="18">
        <v>308</v>
      </c>
      <c r="T67" s="18">
        <v>297</v>
      </c>
      <c r="U67" s="19">
        <v>299</v>
      </c>
      <c r="V67" s="19">
        <v>230</v>
      </c>
      <c r="W67" s="19">
        <v>173</v>
      </c>
      <c r="X67" s="19">
        <v>173</v>
      </c>
      <c r="Y67" s="19">
        <v>183</v>
      </c>
      <c r="Z67" s="19">
        <v>130</v>
      </c>
      <c r="AA67" s="19">
        <v>123</v>
      </c>
      <c r="AB67" s="19">
        <v>146</v>
      </c>
      <c r="AC67" s="19">
        <v>152</v>
      </c>
      <c r="AD67" s="20">
        <v>167</v>
      </c>
      <c r="AE67" s="19">
        <v>209</v>
      </c>
      <c r="AF67" s="21">
        <v>200</v>
      </c>
      <c r="AG67" s="22">
        <v>181</v>
      </c>
      <c r="AH67" s="46">
        <v>199</v>
      </c>
      <c r="AI67" s="46">
        <v>201</v>
      </c>
      <c r="AJ67" s="49">
        <v>197</v>
      </c>
      <c r="AK67" s="46">
        <v>280</v>
      </c>
      <c r="AL67" s="46">
        <v>385</v>
      </c>
      <c r="AN67" s="55">
        <v>37.5</v>
      </c>
    </row>
    <row r="68" spans="1:40" x14ac:dyDescent="0.2">
      <c r="A68" s="2">
        <v>1517</v>
      </c>
      <c r="B68" s="35" t="s">
        <v>100</v>
      </c>
      <c r="D68" s="12" t="s">
        <v>42</v>
      </c>
      <c r="E68" s="12">
        <v>1</v>
      </c>
      <c r="F68" s="12">
        <v>1</v>
      </c>
      <c r="G68" s="12">
        <v>39</v>
      </c>
      <c r="H68" s="12">
        <v>11</v>
      </c>
      <c r="I68" s="12">
        <v>13</v>
      </c>
      <c r="J68" s="12">
        <v>19</v>
      </c>
      <c r="K68" s="12">
        <v>45</v>
      </c>
      <c r="L68" s="12">
        <v>99</v>
      </c>
      <c r="M68" s="12">
        <v>118</v>
      </c>
      <c r="N68" s="12">
        <v>176</v>
      </c>
      <c r="O68" s="18">
        <v>330</v>
      </c>
      <c r="P68" s="19">
        <v>382</v>
      </c>
      <c r="Q68" s="19">
        <v>498</v>
      </c>
      <c r="R68" s="18">
        <v>413</v>
      </c>
      <c r="S68" s="18">
        <v>514</v>
      </c>
      <c r="T68" s="18">
        <v>448</v>
      </c>
      <c r="U68" s="19">
        <v>366</v>
      </c>
      <c r="V68" s="19">
        <v>439</v>
      </c>
      <c r="W68" s="19">
        <v>381</v>
      </c>
      <c r="X68" s="19">
        <v>310</v>
      </c>
      <c r="Y68" s="19">
        <v>241</v>
      </c>
      <c r="Z68" s="19">
        <v>250</v>
      </c>
      <c r="AA68" s="19">
        <v>218</v>
      </c>
      <c r="AB68" s="19">
        <v>231</v>
      </c>
      <c r="AC68" s="19">
        <v>238</v>
      </c>
      <c r="AD68" s="20">
        <v>209</v>
      </c>
      <c r="AE68" s="19">
        <v>210</v>
      </c>
      <c r="AF68" s="21">
        <v>199</v>
      </c>
      <c r="AG68" s="22">
        <v>189</v>
      </c>
      <c r="AH68" s="46">
        <v>214</v>
      </c>
      <c r="AI68" s="46">
        <v>196</v>
      </c>
      <c r="AJ68" s="49">
        <v>193</v>
      </c>
      <c r="AK68" s="46">
        <v>198</v>
      </c>
      <c r="AL68" s="46">
        <v>240</v>
      </c>
      <c r="AN68" s="55">
        <v>21.2</v>
      </c>
    </row>
    <row r="69" spans="1:40" x14ac:dyDescent="0.2">
      <c r="A69" s="2">
        <v>1599</v>
      </c>
      <c r="B69" s="26" t="s">
        <v>101</v>
      </c>
      <c r="D69" s="12">
        <v>1</v>
      </c>
      <c r="E69" s="12" t="s">
        <v>42</v>
      </c>
      <c r="F69" s="12">
        <v>4</v>
      </c>
      <c r="G69" s="12" t="s">
        <v>42</v>
      </c>
      <c r="H69" s="12" t="s">
        <v>42</v>
      </c>
      <c r="I69" s="12">
        <v>48</v>
      </c>
      <c r="J69" s="12">
        <v>123</v>
      </c>
      <c r="K69" s="12">
        <v>70</v>
      </c>
      <c r="L69" s="12">
        <v>83</v>
      </c>
      <c r="M69" s="12">
        <v>8</v>
      </c>
      <c r="N69" s="12">
        <v>7</v>
      </c>
      <c r="O69" s="16">
        <v>16</v>
      </c>
      <c r="P69" s="16">
        <v>8</v>
      </c>
      <c r="Q69" s="16">
        <v>15</v>
      </c>
      <c r="R69" s="16">
        <v>6</v>
      </c>
      <c r="S69" s="16">
        <v>5</v>
      </c>
      <c r="T69" s="16">
        <v>3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1</v>
      </c>
      <c r="AG69" s="25">
        <v>0</v>
      </c>
      <c r="AH69" s="47">
        <v>0</v>
      </c>
      <c r="AI69" s="47">
        <v>0</v>
      </c>
      <c r="AJ69" s="53">
        <v>0</v>
      </c>
      <c r="AK69" s="46">
        <v>0</v>
      </c>
      <c r="AL69" s="46">
        <v>0</v>
      </c>
      <c r="AN69" s="55">
        <v>0</v>
      </c>
    </row>
    <row r="70" spans="1:40" x14ac:dyDescent="0.2">
      <c r="B70" s="2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27"/>
      <c r="AK70" s="47"/>
      <c r="AL70" s="47"/>
      <c r="AN70" s="54"/>
    </row>
    <row r="71" spans="1:40" x14ac:dyDescent="0.2"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27"/>
      <c r="AK71" s="47"/>
      <c r="AL71" s="47"/>
      <c r="AN71" s="54"/>
    </row>
    <row r="72" spans="1:40" s="4" customFormat="1" x14ac:dyDescent="0.2">
      <c r="A72" s="4">
        <v>2000</v>
      </c>
      <c r="B72" s="38" t="s">
        <v>102</v>
      </c>
      <c r="C72" s="14"/>
      <c r="D72" s="13">
        <v>6806</v>
      </c>
      <c r="E72" s="13">
        <v>10175</v>
      </c>
      <c r="F72" s="13">
        <v>17808</v>
      </c>
      <c r="G72" s="13">
        <v>30640</v>
      </c>
      <c r="H72" s="13">
        <v>51033</v>
      </c>
      <c r="I72" s="13">
        <v>58460</v>
      </c>
      <c r="J72" s="13">
        <v>81730</v>
      </c>
      <c r="K72" s="13">
        <v>143680</v>
      </c>
      <c r="L72" s="13">
        <v>208110</v>
      </c>
      <c r="M72" s="13">
        <v>261789</v>
      </c>
      <c r="N72" s="13">
        <v>280149</v>
      </c>
      <c r="O72" s="15">
        <v>302058</v>
      </c>
      <c r="P72" s="15">
        <v>324812</v>
      </c>
      <c r="Q72" s="15">
        <v>332298</v>
      </c>
      <c r="R72" s="15">
        <v>324006</v>
      </c>
      <c r="S72" s="15">
        <v>325112</v>
      </c>
      <c r="T72" s="15">
        <v>327785</v>
      </c>
      <c r="U72" s="15">
        <v>344495</v>
      </c>
      <c r="V72" s="15">
        <v>380465</v>
      </c>
      <c r="W72" s="15">
        <v>415000</v>
      </c>
      <c r="X72" s="15">
        <v>435667</v>
      </c>
      <c r="Y72" s="15">
        <v>461818</v>
      </c>
      <c r="Z72" s="15">
        <v>489970</v>
      </c>
      <c r="AA72" s="15">
        <v>525849</v>
      </c>
      <c r="AB72" s="15">
        <v>568510</v>
      </c>
      <c r="AC72" s="15">
        <v>627306</v>
      </c>
      <c r="AD72" s="15">
        <v>689525</v>
      </c>
      <c r="AE72" s="15">
        <v>734309</v>
      </c>
      <c r="AF72" s="15">
        <v>758076</v>
      </c>
      <c r="AG72" s="15">
        <v>768260</v>
      </c>
      <c r="AH72" s="45">
        <v>758014</v>
      </c>
      <c r="AI72" s="45">
        <v>645622</v>
      </c>
      <c r="AJ72" s="51">
        <v>658669</v>
      </c>
      <c r="AK72" s="45">
        <v>748165</v>
      </c>
      <c r="AL72" s="45">
        <v>805238</v>
      </c>
      <c r="AM72" s="54">
        <v>71.5</v>
      </c>
      <c r="AN72" s="54">
        <v>7.6</v>
      </c>
    </row>
    <row r="73" spans="1:40" s="4" customFormat="1" x14ac:dyDescent="0.2">
      <c r="B73" s="35" t="s">
        <v>103</v>
      </c>
      <c r="C73" s="14"/>
      <c r="D73" s="12" t="s">
        <v>42</v>
      </c>
      <c r="E73" s="12" t="s">
        <v>42</v>
      </c>
      <c r="F73" s="12" t="s">
        <v>42</v>
      </c>
      <c r="G73" s="12" t="s">
        <v>42</v>
      </c>
      <c r="H73" s="12" t="s">
        <v>42</v>
      </c>
      <c r="I73" s="12" t="s">
        <v>42</v>
      </c>
      <c r="J73" s="12" t="s">
        <v>42</v>
      </c>
      <c r="K73" s="12" t="s">
        <v>42</v>
      </c>
      <c r="L73" s="12" t="s">
        <v>42</v>
      </c>
      <c r="M73" s="12" t="s">
        <v>42</v>
      </c>
      <c r="N73" s="12" t="s">
        <v>42</v>
      </c>
      <c r="O73" s="16">
        <v>6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6</v>
      </c>
      <c r="W73" s="16">
        <v>81</v>
      </c>
      <c r="X73" s="16">
        <v>0</v>
      </c>
      <c r="Y73" s="16">
        <v>0</v>
      </c>
      <c r="Z73" s="16">
        <v>0</v>
      </c>
      <c r="AA73" s="16">
        <v>1</v>
      </c>
      <c r="AB73" s="17">
        <v>0</v>
      </c>
      <c r="AC73" s="17">
        <v>0</v>
      </c>
      <c r="AD73" s="17">
        <v>0</v>
      </c>
      <c r="AE73" s="17">
        <v>0</v>
      </c>
      <c r="AF73" s="17">
        <v>0</v>
      </c>
      <c r="AG73" s="17">
        <v>0</v>
      </c>
      <c r="AH73" s="17">
        <v>0</v>
      </c>
      <c r="AI73" s="2">
        <v>0</v>
      </c>
      <c r="AJ73" s="2">
        <v>0</v>
      </c>
      <c r="AK73" s="47">
        <v>0</v>
      </c>
      <c r="AL73" s="47">
        <v>0</v>
      </c>
      <c r="AN73" s="55">
        <v>0</v>
      </c>
    </row>
    <row r="74" spans="1:40" x14ac:dyDescent="0.2"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K74" s="47"/>
      <c r="AL74" s="47"/>
      <c r="AN74" s="54"/>
    </row>
    <row r="75" spans="1:40" s="4" customFormat="1" x14ac:dyDescent="0.2">
      <c r="A75" s="4">
        <v>2100</v>
      </c>
      <c r="B75" s="38" t="s">
        <v>104</v>
      </c>
      <c r="C75" s="14"/>
      <c r="D75" s="13">
        <v>4160</v>
      </c>
      <c r="E75" s="13">
        <v>5423</v>
      </c>
      <c r="F75" s="13">
        <v>9268</v>
      </c>
      <c r="G75" s="13">
        <v>16222</v>
      </c>
      <c r="H75" s="13">
        <v>27589</v>
      </c>
      <c r="I75" s="13">
        <v>30720</v>
      </c>
      <c r="J75" s="13">
        <v>45710</v>
      </c>
      <c r="K75" s="13">
        <v>72630</v>
      </c>
      <c r="L75" s="13">
        <v>127320</v>
      </c>
      <c r="M75" s="13">
        <v>168190</v>
      </c>
      <c r="N75" s="13">
        <v>180147</v>
      </c>
      <c r="O75" s="15">
        <v>189371</v>
      </c>
      <c r="P75" s="15">
        <v>196813</v>
      </c>
      <c r="Q75" s="15">
        <v>199666</v>
      </c>
      <c r="R75" s="15">
        <v>189874</v>
      </c>
      <c r="S75" s="15">
        <v>192561</v>
      </c>
      <c r="T75" s="15">
        <v>197576</v>
      </c>
      <c r="U75" s="15">
        <v>204023</v>
      </c>
      <c r="V75" s="15">
        <v>223306</v>
      </c>
      <c r="W75" s="15">
        <v>240952</v>
      </c>
      <c r="X75" s="15">
        <v>261125</v>
      </c>
      <c r="Y75" s="15">
        <v>286925</v>
      </c>
      <c r="Z75" s="15">
        <v>319515</v>
      </c>
      <c r="AA75" s="15">
        <v>357596</v>
      </c>
      <c r="AB75" s="15">
        <v>393205</v>
      </c>
      <c r="AC75" s="15">
        <v>417881</v>
      </c>
      <c r="AD75" s="15">
        <v>439702</v>
      </c>
      <c r="AE75" s="15">
        <v>459284</v>
      </c>
      <c r="AF75" s="15">
        <v>468304</v>
      </c>
      <c r="AG75" s="15">
        <v>472085</v>
      </c>
      <c r="AH75" s="45">
        <v>472339</v>
      </c>
      <c r="AI75" s="45">
        <v>395808</v>
      </c>
      <c r="AJ75" s="51">
        <v>372378</v>
      </c>
      <c r="AK75" s="45">
        <v>378979</v>
      </c>
      <c r="AL75" s="45">
        <v>365369</v>
      </c>
      <c r="AM75" s="54">
        <v>32.4</v>
      </c>
      <c r="AN75" s="54">
        <v>-3.6</v>
      </c>
    </row>
    <row r="76" spans="1:40" x14ac:dyDescent="0.2">
      <c r="A76" s="2">
        <v>2101</v>
      </c>
      <c r="B76" s="35" t="s">
        <v>105</v>
      </c>
      <c r="D76" s="12" t="s">
        <v>42</v>
      </c>
      <c r="E76" s="12" t="s">
        <v>42</v>
      </c>
      <c r="F76" s="12" t="s">
        <v>42</v>
      </c>
      <c r="G76" s="12">
        <v>5</v>
      </c>
      <c r="H76" s="12">
        <v>19</v>
      </c>
      <c r="I76" s="12">
        <v>22</v>
      </c>
      <c r="J76" s="12">
        <v>1000</v>
      </c>
      <c r="K76" s="12">
        <v>10100</v>
      </c>
      <c r="L76" s="12">
        <v>33390</v>
      </c>
      <c r="M76" s="12">
        <v>39403</v>
      </c>
      <c r="N76" s="12">
        <v>54466</v>
      </c>
      <c r="O76" s="16">
        <v>59939</v>
      </c>
      <c r="P76" s="16">
        <v>63211</v>
      </c>
      <c r="Q76" s="16">
        <v>64757</v>
      </c>
      <c r="R76" s="16">
        <v>61765</v>
      </c>
      <c r="S76" s="16">
        <v>62523</v>
      </c>
      <c r="T76" s="16">
        <v>62582</v>
      </c>
      <c r="U76" s="16">
        <v>67723</v>
      </c>
      <c r="V76" s="16">
        <v>81127</v>
      </c>
      <c r="W76" s="16">
        <v>98235</v>
      </c>
      <c r="X76" s="16">
        <v>127628</v>
      </c>
      <c r="Y76" s="16">
        <v>157558</v>
      </c>
      <c r="Z76" s="16">
        <v>194029</v>
      </c>
      <c r="AA76" s="16">
        <v>235597</v>
      </c>
      <c r="AB76" s="16">
        <v>274439</v>
      </c>
      <c r="AC76" s="16">
        <v>304040</v>
      </c>
      <c r="AD76" s="16">
        <v>328547</v>
      </c>
      <c r="AE76" s="16">
        <v>350755</v>
      </c>
      <c r="AF76" s="16">
        <v>363341</v>
      </c>
      <c r="AG76" s="22">
        <v>369548</v>
      </c>
      <c r="AH76" s="46">
        <v>372532</v>
      </c>
      <c r="AI76" s="46">
        <v>317299</v>
      </c>
      <c r="AJ76" s="52">
        <v>290086</v>
      </c>
      <c r="AK76" s="46">
        <v>289526</v>
      </c>
      <c r="AL76" s="46">
        <v>277398</v>
      </c>
      <c r="AN76" s="55">
        <v>-4.2</v>
      </c>
    </row>
    <row r="77" spans="1:40" x14ac:dyDescent="0.2">
      <c r="A77" s="2">
        <v>2102</v>
      </c>
      <c r="B77" s="35" t="s">
        <v>106</v>
      </c>
      <c r="D77" s="12" t="s">
        <v>42</v>
      </c>
      <c r="E77" s="12" t="s">
        <v>42</v>
      </c>
      <c r="F77" s="12" t="s">
        <v>42</v>
      </c>
      <c r="G77" s="12">
        <v>3279</v>
      </c>
      <c r="H77" s="12">
        <v>7202</v>
      </c>
      <c r="I77" s="12">
        <v>11060</v>
      </c>
      <c r="J77" s="12">
        <v>9900</v>
      </c>
      <c r="K77" s="12">
        <v>10130</v>
      </c>
      <c r="L77" s="12">
        <v>11230</v>
      </c>
      <c r="M77" s="12">
        <v>12935</v>
      </c>
      <c r="N77" s="12">
        <v>7545</v>
      </c>
      <c r="O77" s="18">
        <v>7627</v>
      </c>
      <c r="P77" s="19">
        <v>7757</v>
      </c>
      <c r="Q77" s="19">
        <v>8076</v>
      </c>
      <c r="R77" s="18">
        <v>7353</v>
      </c>
      <c r="S77" s="18">
        <v>7180</v>
      </c>
      <c r="T77" s="18">
        <v>7849</v>
      </c>
      <c r="U77" s="19">
        <v>7722</v>
      </c>
      <c r="V77" s="19">
        <v>8286</v>
      </c>
      <c r="W77" s="19">
        <v>8329</v>
      </c>
      <c r="X77" s="19">
        <v>8034</v>
      </c>
      <c r="Y77" s="19">
        <v>8136</v>
      </c>
      <c r="Z77" s="19">
        <v>8032</v>
      </c>
      <c r="AA77" s="19">
        <v>8026</v>
      </c>
      <c r="AB77" s="19">
        <v>8104</v>
      </c>
      <c r="AC77" s="19">
        <v>8012</v>
      </c>
      <c r="AD77" s="20">
        <v>7923</v>
      </c>
      <c r="AE77" s="19">
        <v>7547</v>
      </c>
      <c r="AF77" s="21">
        <v>7162</v>
      </c>
      <c r="AG77" s="22">
        <v>6917</v>
      </c>
      <c r="AH77" s="46">
        <v>6778</v>
      </c>
      <c r="AI77" s="46">
        <v>5878</v>
      </c>
      <c r="AJ77" s="52">
        <v>5848</v>
      </c>
      <c r="AK77" s="46">
        <v>5867</v>
      </c>
      <c r="AL77" s="46">
        <v>5627</v>
      </c>
      <c r="AN77" s="55">
        <v>-4.0999999999999996</v>
      </c>
    </row>
    <row r="78" spans="1:40" x14ac:dyDescent="0.2">
      <c r="A78" s="2">
        <v>2103</v>
      </c>
      <c r="B78" s="35" t="s">
        <v>107</v>
      </c>
      <c r="D78" s="12">
        <v>265</v>
      </c>
      <c r="E78" s="12">
        <v>1673</v>
      </c>
      <c r="F78" s="12">
        <v>2248</v>
      </c>
      <c r="G78" s="12">
        <v>3534</v>
      </c>
      <c r="H78" s="12">
        <v>4311</v>
      </c>
      <c r="I78" s="12">
        <v>5930</v>
      </c>
      <c r="J78" s="12">
        <v>12260</v>
      </c>
      <c r="K78" s="12">
        <v>13160</v>
      </c>
      <c r="L78" s="12">
        <v>29840</v>
      </c>
      <c r="M78" s="12">
        <v>45276</v>
      </c>
      <c r="N78" s="12">
        <v>46872</v>
      </c>
      <c r="O78" s="18">
        <v>46497</v>
      </c>
      <c r="P78" s="19">
        <v>46810</v>
      </c>
      <c r="Q78" s="19">
        <v>45960</v>
      </c>
      <c r="R78" s="18">
        <v>40835</v>
      </c>
      <c r="S78" s="18">
        <v>42215</v>
      </c>
      <c r="T78" s="18">
        <v>38712</v>
      </c>
      <c r="U78" s="19">
        <v>35282</v>
      </c>
      <c r="V78" s="19">
        <v>33974</v>
      </c>
      <c r="W78" s="19">
        <v>29264</v>
      </c>
      <c r="X78" s="19">
        <v>24842</v>
      </c>
      <c r="Y78" s="19">
        <v>21290</v>
      </c>
      <c r="Z78" s="19">
        <v>19966</v>
      </c>
      <c r="AA78" s="19">
        <v>19568</v>
      </c>
      <c r="AB78" s="19">
        <v>19334</v>
      </c>
      <c r="AC78" s="19">
        <v>19064</v>
      </c>
      <c r="AD78" s="20">
        <v>19060</v>
      </c>
      <c r="AE78" s="19">
        <v>18780</v>
      </c>
      <c r="AF78" s="21">
        <v>18753</v>
      </c>
      <c r="AG78" s="22">
        <v>18105</v>
      </c>
      <c r="AH78" s="46">
        <v>17554</v>
      </c>
      <c r="AI78" s="46">
        <v>11785</v>
      </c>
      <c r="AJ78" s="52">
        <v>13449</v>
      </c>
      <c r="AK78" s="46">
        <v>16054</v>
      </c>
      <c r="AL78" s="46">
        <v>13959</v>
      </c>
      <c r="AN78" s="55">
        <v>-13</v>
      </c>
    </row>
    <row r="79" spans="1:40" x14ac:dyDescent="0.2">
      <c r="A79" s="2">
        <v>2104</v>
      </c>
      <c r="B79" s="35" t="s">
        <v>108</v>
      </c>
      <c r="D79" s="12" t="s">
        <v>42</v>
      </c>
      <c r="E79" s="12" t="s">
        <v>42</v>
      </c>
      <c r="F79" s="12" t="s">
        <v>42</v>
      </c>
      <c r="G79" s="12">
        <v>20</v>
      </c>
      <c r="H79" s="12">
        <v>35</v>
      </c>
      <c r="I79" s="12">
        <v>49</v>
      </c>
      <c r="J79" s="12">
        <v>48</v>
      </c>
      <c r="K79" s="12">
        <v>102</v>
      </c>
      <c r="L79" s="12">
        <v>140</v>
      </c>
      <c r="M79" s="12">
        <v>385</v>
      </c>
      <c r="N79" s="12">
        <v>297</v>
      </c>
      <c r="O79" s="18">
        <v>372</v>
      </c>
      <c r="P79" s="19">
        <v>371</v>
      </c>
      <c r="Q79" s="19">
        <v>385</v>
      </c>
      <c r="R79" s="18">
        <v>374</v>
      </c>
      <c r="S79" s="18">
        <v>383</v>
      </c>
      <c r="T79" s="18">
        <v>407</v>
      </c>
      <c r="U79" s="19">
        <v>388</v>
      </c>
      <c r="V79" s="19">
        <v>421</v>
      </c>
      <c r="W79" s="19">
        <v>429</v>
      </c>
      <c r="X79" s="19">
        <v>468</v>
      </c>
      <c r="Y79" s="19">
        <v>497</v>
      </c>
      <c r="Z79" s="19">
        <v>505</v>
      </c>
      <c r="AA79" s="19">
        <v>533</v>
      </c>
      <c r="AB79" s="19">
        <v>552</v>
      </c>
      <c r="AC79" s="19">
        <v>573</v>
      </c>
      <c r="AD79" s="20">
        <v>586</v>
      </c>
      <c r="AE79" s="19">
        <v>605</v>
      </c>
      <c r="AF79" s="21">
        <v>555</v>
      </c>
      <c r="AG79" s="22">
        <v>558</v>
      </c>
      <c r="AH79" s="46">
        <v>503</v>
      </c>
      <c r="AI79" s="46">
        <v>422</v>
      </c>
      <c r="AJ79" s="49">
        <v>394</v>
      </c>
      <c r="AK79" s="46">
        <v>360</v>
      </c>
      <c r="AL79" s="46">
        <v>408</v>
      </c>
      <c r="AN79" s="55">
        <v>13.3</v>
      </c>
    </row>
    <row r="80" spans="1:40" x14ac:dyDescent="0.2">
      <c r="A80" s="2">
        <v>2105</v>
      </c>
      <c r="B80" s="35" t="s">
        <v>109</v>
      </c>
      <c r="D80" s="12" t="s">
        <v>42</v>
      </c>
      <c r="E80" s="12" t="s">
        <v>42</v>
      </c>
      <c r="F80" s="12" t="s">
        <v>42</v>
      </c>
      <c r="G80" s="12" t="s">
        <v>42</v>
      </c>
      <c r="H80" s="12" t="s">
        <v>42</v>
      </c>
      <c r="I80" s="12">
        <v>1</v>
      </c>
      <c r="J80" s="12" t="s">
        <v>42</v>
      </c>
      <c r="K80" s="12" t="s">
        <v>42</v>
      </c>
      <c r="L80" s="12">
        <v>2</v>
      </c>
      <c r="M80" s="12">
        <v>45</v>
      </c>
      <c r="N80" s="12">
        <v>325</v>
      </c>
      <c r="O80" s="18">
        <v>442</v>
      </c>
      <c r="P80" s="19">
        <v>574</v>
      </c>
      <c r="Q80" s="19">
        <v>739</v>
      </c>
      <c r="R80" s="18">
        <v>711</v>
      </c>
      <c r="S80" s="18">
        <v>769</v>
      </c>
      <c r="T80" s="18">
        <v>927</v>
      </c>
      <c r="U80" s="19">
        <v>1156</v>
      </c>
      <c r="V80" s="19">
        <v>1308</v>
      </c>
      <c r="W80" s="19">
        <v>1522</v>
      </c>
      <c r="X80" s="19">
        <v>1258</v>
      </c>
      <c r="Y80" s="19">
        <v>1259</v>
      </c>
      <c r="Z80" s="19">
        <v>1423</v>
      </c>
      <c r="AA80" s="19">
        <v>1361</v>
      </c>
      <c r="AB80" s="19">
        <v>1444</v>
      </c>
      <c r="AC80" s="19">
        <v>1481</v>
      </c>
      <c r="AD80" s="20">
        <v>1434</v>
      </c>
      <c r="AE80" s="19">
        <v>1410</v>
      </c>
      <c r="AF80" s="21">
        <v>1481</v>
      </c>
      <c r="AG80" s="22">
        <v>1336</v>
      </c>
      <c r="AH80" s="46">
        <v>1438</v>
      </c>
      <c r="AI80" s="46">
        <v>1258</v>
      </c>
      <c r="AJ80" s="52">
        <v>1355</v>
      </c>
      <c r="AK80" s="46">
        <v>1488</v>
      </c>
      <c r="AL80" s="46">
        <v>1671</v>
      </c>
      <c r="AN80" s="55">
        <v>12.3</v>
      </c>
    </row>
    <row r="81" spans="1:40" x14ac:dyDescent="0.2">
      <c r="A81" s="2">
        <v>2106</v>
      </c>
      <c r="B81" s="35" t="s">
        <v>110</v>
      </c>
      <c r="D81" s="12" t="s">
        <v>42</v>
      </c>
      <c r="E81" s="12" t="s">
        <v>42</v>
      </c>
      <c r="F81" s="12" t="s">
        <v>42</v>
      </c>
      <c r="G81" s="12" t="s">
        <v>42</v>
      </c>
      <c r="H81" s="12" t="s">
        <v>42</v>
      </c>
      <c r="I81" s="12">
        <v>5</v>
      </c>
      <c r="J81" s="12">
        <v>11</v>
      </c>
      <c r="K81" s="12">
        <v>71</v>
      </c>
      <c r="L81" s="12">
        <v>31</v>
      </c>
      <c r="M81" s="12">
        <v>114</v>
      </c>
      <c r="N81" s="12">
        <v>201</v>
      </c>
      <c r="O81" s="18">
        <v>127</v>
      </c>
      <c r="P81" s="19">
        <v>113</v>
      </c>
      <c r="Q81" s="19">
        <v>213</v>
      </c>
      <c r="R81" s="18">
        <v>174</v>
      </c>
      <c r="S81" s="18">
        <v>219</v>
      </c>
      <c r="T81" s="18">
        <v>201</v>
      </c>
      <c r="U81" s="19">
        <v>266</v>
      </c>
      <c r="V81" s="19">
        <v>65</v>
      </c>
      <c r="W81" s="19">
        <v>43</v>
      </c>
      <c r="X81" s="19">
        <v>57</v>
      </c>
      <c r="Y81" s="19">
        <v>16</v>
      </c>
      <c r="Z81" s="19">
        <v>15</v>
      </c>
      <c r="AA81" s="19">
        <v>17</v>
      </c>
      <c r="AB81" s="19">
        <v>19</v>
      </c>
      <c r="AC81" s="19">
        <v>8</v>
      </c>
      <c r="AD81" s="20">
        <v>18</v>
      </c>
      <c r="AE81" s="19">
        <v>8</v>
      </c>
      <c r="AF81" s="21">
        <v>3</v>
      </c>
      <c r="AG81" s="22">
        <v>2</v>
      </c>
      <c r="AH81" s="46">
        <v>1</v>
      </c>
      <c r="AI81" s="46">
        <v>2</v>
      </c>
      <c r="AJ81" s="49">
        <v>4</v>
      </c>
      <c r="AK81" s="46">
        <v>3</v>
      </c>
      <c r="AL81" s="46">
        <v>0</v>
      </c>
      <c r="AN81" s="55">
        <v>-100</v>
      </c>
    </row>
    <row r="82" spans="1:40" x14ac:dyDescent="0.2">
      <c r="A82" s="2">
        <v>2107</v>
      </c>
      <c r="B82" s="35" t="s">
        <v>111</v>
      </c>
      <c r="D82" s="12">
        <v>258</v>
      </c>
      <c r="E82" s="12">
        <v>1197</v>
      </c>
      <c r="F82" s="12">
        <v>2474</v>
      </c>
      <c r="G82" s="12">
        <v>2604</v>
      </c>
      <c r="H82" s="12">
        <v>3991</v>
      </c>
      <c r="I82" s="12">
        <v>3390</v>
      </c>
      <c r="J82" s="12">
        <v>4890</v>
      </c>
      <c r="K82" s="12">
        <v>16430</v>
      </c>
      <c r="L82" s="12">
        <v>21710</v>
      </c>
      <c r="M82" s="12">
        <v>33599</v>
      </c>
      <c r="N82" s="12">
        <v>41191</v>
      </c>
      <c r="O82" s="18">
        <v>45685</v>
      </c>
      <c r="P82" s="19">
        <v>49046</v>
      </c>
      <c r="Q82" s="19">
        <v>51519</v>
      </c>
      <c r="R82" s="18">
        <v>52484</v>
      </c>
      <c r="S82" s="18">
        <v>53358</v>
      </c>
      <c r="T82" s="18">
        <v>59022</v>
      </c>
      <c r="U82" s="19">
        <v>62392</v>
      </c>
      <c r="V82" s="19">
        <v>69124</v>
      </c>
      <c r="W82" s="19">
        <v>75065</v>
      </c>
      <c r="X82" s="19">
        <v>72153</v>
      </c>
      <c r="Y82" s="19">
        <v>73351</v>
      </c>
      <c r="Z82" s="19">
        <v>72295</v>
      </c>
      <c r="AA82" s="19">
        <v>70627</v>
      </c>
      <c r="AB82" s="19">
        <v>68047</v>
      </c>
      <c r="AC82" s="19">
        <v>63710</v>
      </c>
      <c r="AD82" s="20">
        <v>61007</v>
      </c>
      <c r="AE82" s="19">
        <v>58663</v>
      </c>
      <c r="AF82" s="21">
        <v>54555</v>
      </c>
      <c r="AG82" s="22">
        <v>52250</v>
      </c>
      <c r="AH82" s="46">
        <v>49809</v>
      </c>
      <c r="AI82" s="46">
        <v>39491</v>
      </c>
      <c r="AJ82" s="52">
        <v>40755</v>
      </c>
      <c r="AK82" s="46">
        <v>43847</v>
      </c>
      <c r="AL82" s="46">
        <v>43149</v>
      </c>
      <c r="AN82" s="55">
        <v>-1.6</v>
      </c>
    </row>
    <row r="83" spans="1:40" x14ac:dyDescent="0.2">
      <c r="A83" s="2">
        <v>2108</v>
      </c>
      <c r="B83" s="35" t="s">
        <v>112</v>
      </c>
      <c r="D83" s="12">
        <v>3637</v>
      </c>
      <c r="E83" s="12">
        <v>2553</v>
      </c>
      <c r="F83" s="12">
        <v>4546</v>
      </c>
      <c r="G83" s="12">
        <v>4620</v>
      </c>
      <c r="H83" s="12">
        <v>8566</v>
      </c>
      <c r="I83" s="12">
        <v>10250</v>
      </c>
      <c r="J83" s="12">
        <v>17560</v>
      </c>
      <c r="K83" s="12">
        <v>22590</v>
      </c>
      <c r="L83" s="12">
        <v>30960</v>
      </c>
      <c r="M83" s="12">
        <v>36407</v>
      </c>
      <c r="N83" s="12">
        <v>29234</v>
      </c>
      <c r="O83" s="18">
        <v>28566</v>
      </c>
      <c r="P83" s="19">
        <v>28930</v>
      </c>
      <c r="Q83" s="19">
        <v>28017</v>
      </c>
      <c r="R83" s="18">
        <v>26178</v>
      </c>
      <c r="S83" s="18">
        <v>25914</v>
      </c>
      <c r="T83" s="18">
        <v>27876</v>
      </c>
      <c r="U83" s="19">
        <v>29094</v>
      </c>
      <c r="V83" s="19">
        <v>29001</v>
      </c>
      <c r="W83" s="19">
        <v>28065</v>
      </c>
      <c r="X83" s="19">
        <v>26685</v>
      </c>
      <c r="Y83" s="19">
        <v>24818</v>
      </c>
      <c r="Z83" s="19">
        <v>23250</v>
      </c>
      <c r="AA83" s="19">
        <v>21867</v>
      </c>
      <c r="AB83" s="19">
        <v>21266</v>
      </c>
      <c r="AC83" s="19">
        <v>20993</v>
      </c>
      <c r="AD83" s="20">
        <v>21127</v>
      </c>
      <c r="AE83" s="19">
        <v>21516</v>
      </c>
      <c r="AF83" s="21">
        <v>22454</v>
      </c>
      <c r="AG83" s="22">
        <v>23369</v>
      </c>
      <c r="AH83" s="46">
        <v>23724</v>
      </c>
      <c r="AI83" s="46">
        <v>19673</v>
      </c>
      <c r="AJ83" s="52">
        <v>20487</v>
      </c>
      <c r="AK83" s="46">
        <v>21834</v>
      </c>
      <c r="AL83" s="46">
        <v>23157</v>
      </c>
      <c r="AN83" s="55">
        <v>6.1</v>
      </c>
    </row>
    <row r="84" spans="1:40" x14ac:dyDescent="0.2">
      <c r="B84" s="35" t="s">
        <v>113</v>
      </c>
      <c r="D84" s="12" t="s">
        <v>42</v>
      </c>
      <c r="E84" s="12" t="s">
        <v>42</v>
      </c>
      <c r="F84" s="12" t="s">
        <v>42</v>
      </c>
      <c r="G84" s="12">
        <v>2160</v>
      </c>
      <c r="H84" s="12">
        <v>3465</v>
      </c>
      <c r="I84" s="12">
        <v>13</v>
      </c>
      <c r="J84" s="12">
        <v>41</v>
      </c>
      <c r="K84" s="12">
        <v>47</v>
      </c>
      <c r="L84" s="12">
        <v>17</v>
      </c>
      <c r="M84" s="12">
        <v>26</v>
      </c>
      <c r="N84" s="12">
        <v>16</v>
      </c>
      <c r="O84" s="16">
        <v>116</v>
      </c>
      <c r="P84" s="16">
        <v>1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2">
        <v>0</v>
      </c>
      <c r="AK84" s="46">
        <v>0</v>
      </c>
      <c r="AL84" s="46">
        <v>0</v>
      </c>
      <c r="AN84" s="55">
        <v>0</v>
      </c>
    </row>
    <row r="85" spans="1:40" x14ac:dyDescent="0.2"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K85" s="47"/>
      <c r="AL85" s="47"/>
      <c r="AN85" s="54"/>
    </row>
    <row r="86" spans="1:40" s="4" customFormat="1" x14ac:dyDescent="0.2">
      <c r="A86" s="4">
        <v>2200</v>
      </c>
      <c r="B86" s="38" t="s">
        <v>114</v>
      </c>
      <c r="C86" s="14"/>
      <c r="D86" s="13">
        <v>1522</v>
      </c>
      <c r="E86" s="13">
        <v>2048</v>
      </c>
      <c r="F86" s="13">
        <v>4520</v>
      </c>
      <c r="G86" s="13">
        <v>8235</v>
      </c>
      <c r="H86" s="13">
        <v>13442</v>
      </c>
      <c r="I86" s="13">
        <v>13890</v>
      </c>
      <c r="J86" s="13">
        <v>13350</v>
      </c>
      <c r="K86" s="13">
        <v>23334</v>
      </c>
      <c r="L86" s="13">
        <v>38852</v>
      </c>
      <c r="M86" s="13">
        <v>47836</v>
      </c>
      <c r="N86" s="13">
        <v>58150</v>
      </c>
      <c r="O86" s="15">
        <v>71765</v>
      </c>
      <c r="P86" s="15">
        <v>86131</v>
      </c>
      <c r="Q86" s="15">
        <v>93767</v>
      </c>
      <c r="R86" s="15">
        <v>98138</v>
      </c>
      <c r="S86" s="15">
        <v>97961</v>
      </c>
      <c r="T86" s="15">
        <v>94965</v>
      </c>
      <c r="U86" s="15">
        <v>104457</v>
      </c>
      <c r="V86" s="15">
        <v>117001</v>
      </c>
      <c r="W86" s="15">
        <v>129572</v>
      </c>
      <c r="X86" s="15">
        <v>130725</v>
      </c>
      <c r="Y86" s="15">
        <v>128873</v>
      </c>
      <c r="Z86" s="15">
        <v>124392</v>
      </c>
      <c r="AA86" s="15">
        <v>121100</v>
      </c>
      <c r="AB86" s="15">
        <v>127301</v>
      </c>
      <c r="AC86" s="15">
        <v>158560</v>
      </c>
      <c r="AD86" s="15">
        <v>195135</v>
      </c>
      <c r="AE86" s="15">
        <v>218937</v>
      </c>
      <c r="AF86" s="15">
        <v>231661</v>
      </c>
      <c r="AG86" s="15">
        <v>238621</v>
      </c>
      <c r="AH86" s="45">
        <v>229950</v>
      </c>
      <c r="AI86" s="45">
        <v>201260</v>
      </c>
      <c r="AJ86" s="51">
        <v>237500</v>
      </c>
      <c r="AK86" s="45">
        <v>316446</v>
      </c>
      <c r="AL86" s="45">
        <v>386260</v>
      </c>
      <c r="AM86" s="54">
        <v>34.299999999999997</v>
      </c>
      <c r="AN86" s="54">
        <v>22.1</v>
      </c>
    </row>
    <row r="87" spans="1:40" x14ac:dyDescent="0.2">
      <c r="A87" s="2">
        <v>2201</v>
      </c>
      <c r="B87" s="35" t="s">
        <v>115</v>
      </c>
      <c r="D87" s="12">
        <v>48</v>
      </c>
      <c r="E87" s="12">
        <v>82</v>
      </c>
      <c r="F87" s="12">
        <v>99</v>
      </c>
      <c r="G87" s="12">
        <v>159</v>
      </c>
      <c r="H87" s="12">
        <v>268</v>
      </c>
      <c r="I87" s="12">
        <v>290</v>
      </c>
      <c r="J87" s="12">
        <v>270</v>
      </c>
      <c r="K87" s="12">
        <v>138</v>
      </c>
      <c r="L87" s="12">
        <v>220</v>
      </c>
      <c r="M87" s="12">
        <v>111</v>
      </c>
      <c r="N87" s="12">
        <v>110</v>
      </c>
      <c r="O87" s="18">
        <v>75</v>
      </c>
      <c r="P87" s="19">
        <v>92</v>
      </c>
      <c r="Q87" s="19">
        <v>102</v>
      </c>
      <c r="R87" s="18">
        <v>109</v>
      </c>
      <c r="S87" s="18">
        <v>155</v>
      </c>
      <c r="T87" s="18">
        <v>175</v>
      </c>
      <c r="U87" s="19">
        <v>268</v>
      </c>
      <c r="V87" s="19">
        <v>338</v>
      </c>
      <c r="W87" s="19">
        <v>407</v>
      </c>
      <c r="X87" s="19">
        <v>426</v>
      </c>
      <c r="Y87" s="19">
        <v>429</v>
      </c>
      <c r="Z87" s="19">
        <v>371</v>
      </c>
      <c r="AA87" s="19">
        <v>449</v>
      </c>
      <c r="AB87" s="19">
        <v>450</v>
      </c>
      <c r="AC87" s="19">
        <v>471</v>
      </c>
      <c r="AD87" s="20">
        <v>498</v>
      </c>
      <c r="AE87" s="19">
        <v>506</v>
      </c>
      <c r="AF87" s="21">
        <v>476</v>
      </c>
      <c r="AG87" s="22">
        <v>418</v>
      </c>
      <c r="AH87" s="46">
        <v>422</v>
      </c>
      <c r="AI87" s="46">
        <v>354</v>
      </c>
      <c r="AJ87" s="49">
        <v>420</v>
      </c>
      <c r="AK87" s="46">
        <v>682</v>
      </c>
      <c r="AL87" s="46">
        <v>702</v>
      </c>
      <c r="AN87" s="55">
        <v>2.9</v>
      </c>
    </row>
    <row r="88" spans="1:40" x14ac:dyDescent="0.2">
      <c r="A88" s="2">
        <v>2202</v>
      </c>
      <c r="B88" s="35" t="s">
        <v>116</v>
      </c>
      <c r="D88" s="12" t="s">
        <v>42</v>
      </c>
      <c r="E88" s="12" t="s">
        <v>42</v>
      </c>
      <c r="F88" s="12" t="s">
        <v>42</v>
      </c>
      <c r="G88" s="12" t="s">
        <v>42</v>
      </c>
      <c r="H88" s="12" t="s">
        <v>42</v>
      </c>
      <c r="I88" s="12">
        <v>480</v>
      </c>
      <c r="J88" s="12">
        <v>980</v>
      </c>
      <c r="K88" s="12">
        <v>2010</v>
      </c>
      <c r="L88" s="12">
        <v>2470</v>
      </c>
      <c r="M88" s="12">
        <v>3371</v>
      </c>
      <c r="N88" s="12">
        <v>3845</v>
      </c>
      <c r="O88" s="18">
        <v>4114</v>
      </c>
      <c r="P88" s="19">
        <v>3935</v>
      </c>
      <c r="Q88" s="19">
        <v>3596</v>
      </c>
      <c r="R88" s="18">
        <v>3198</v>
      </c>
      <c r="S88" s="18">
        <v>2758</v>
      </c>
      <c r="T88" s="18">
        <v>2581</v>
      </c>
      <c r="U88" s="19">
        <v>2410</v>
      </c>
      <c r="V88" s="19">
        <v>2305</v>
      </c>
      <c r="W88" s="19">
        <v>2706</v>
      </c>
      <c r="X88" s="19">
        <v>2619</v>
      </c>
      <c r="Y88" s="19">
        <v>2873</v>
      </c>
      <c r="Z88" s="19">
        <v>3314</v>
      </c>
      <c r="AA88" s="19">
        <v>3828</v>
      </c>
      <c r="AB88" s="19">
        <v>4802</v>
      </c>
      <c r="AC88" s="19">
        <v>5455</v>
      </c>
      <c r="AD88" s="20">
        <v>6513</v>
      </c>
      <c r="AE88" s="19">
        <v>7143</v>
      </c>
      <c r="AF88" s="21">
        <v>7496</v>
      </c>
      <c r="AG88" s="22">
        <v>8249</v>
      </c>
      <c r="AH88" s="46">
        <v>8838</v>
      </c>
      <c r="AI88" s="46">
        <v>8598</v>
      </c>
      <c r="AJ88" s="52">
        <v>10597</v>
      </c>
      <c r="AK88" s="46">
        <v>13563</v>
      </c>
      <c r="AL88" s="46">
        <v>17099</v>
      </c>
      <c r="AN88" s="55">
        <v>26.1</v>
      </c>
    </row>
    <row r="89" spans="1:40" x14ac:dyDescent="0.2">
      <c r="A89" s="2">
        <v>2203</v>
      </c>
      <c r="B89" s="35" t="s">
        <v>117</v>
      </c>
      <c r="D89" s="12" t="s">
        <v>42</v>
      </c>
      <c r="E89" s="12" t="s">
        <v>42</v>
      </c>
      <c r="F89" s="12" t="s">
        <v>42</v>
      </c>
      <c r="G89" s="12">
        <v>1</v>
      </c>
      <c r="H89" s="12">
        <v>1</v>
      </c>
      <c r="I89" s="12">
        <v>3</v>
      </c>
      <c r="J89" s="12">
        <v>6</v>
      </c>
      <c r="K89" s="12">
        <v>8</v>
      </c>
      <c r="L89" s="12">
        <v>29</v>
      </c>
      <c r="M89" s="12">
        <v>21</v>
      </c>
      <c r="N89" s="12">
        <v>57</v>
      </c>
      <c r="O89" s="18">
        <v>62</v>
      </c>
      <c r="P89" s="19">
        <v>78</v>
      </c>
      <c r="Q89" s="19">
        <v>68</v>
      </c>
      <c r="R89" s="18">
        <v>63</v>
      </c>
      <c r="S89" s="18">
        <v>70</v>
      </c>
      <c r="T89" s="18">
        <v>77</v>
      </c>
      <c r="U89" s="19">
        <v>83</v>
      </c>
      <c r="V89" s="19">
        <v>96</v>
      </c>
      <c r="W89" s="19">
        <v>109</v>
      </c>
      <c r="X89" s="19">
        <v>126</v>
      </c>
      <c r="Y89" s="19">
        <v>115</v>
      </c>
      <c r="Z89" s="19">
        <v>100</v>
      </c>
      <c r="AA89" s="19">
        <v>133</v>
      </c>
      <c r="AB89" s="19">
        <v>127</v>
      </c>
      <c r="AC89" s="19">
        <v>128</v>
      </c>
      <c r="AD89" s="20">
        <v>143</v>
      </c>
      <c r="AE89" s="19">
        <v>148</v>
      </c>
      <c r="AF89" s="21">
        <v>152</v>
      </c>
      <c r="AG89" s="22">
        <v>146</v>
      </c>
      <c r="AH89" s="46">
        <v>154</v>
      </c>
      <c r="AI89" s="46">
        <v>116</v>
      </c>
      <c r="AJ89" s="49">
        <v>143</v>
      </c>
      <c r="AK89" s="46">
        <v>188</v>
      </c>
      <c r="AL89" s="46">
        <v>184</v>
      </c>
      <c r="AN89" s="55">
        <v>-2.1</v>
      </c>
    </row>
    <row r="90" spans="1:40" x14ac:dyDescent="0.2">
      <c r="A90" s="2">
        <v>2204</v>
      </c>
      <c r="B90" s="35" t="s">
        <v>118</v>
      </c>
      <c r="D90" s="12">
        <v>1359</v>
      </c>
      <c r="E90" s="12">
        <v>1673</v>
      </c>
      <c r="F90" s="12">
        <v>3780</v>
      </c>
      <c r="G90" s="12">
        <v>6814</v>
      </c>
      <c r="H90" s="12">
        <v>11329</v>
      </c>
      <c r="I90" s="12">
        <v>9660</v>
      </c>
      <c r="J90" s="12">
        <v>8760</v>
      </c>
      <c r="K90" s="12">
        <v>14620</v>
      </c>
      <c r="L90" s="12">
        <v>26240</v>
      </c>
      <c r="M90" s="12">
        <v>33537</v>
      </c>
      <c r="N90" s="12">
        <v>42337</v>
      </c>
      <c r="O90" s="18">
        <v>54664</v>
      </c>
      <c r="P90" s="19">
        <v>66836</v>
      </c>
      <c r="Q90" s="19">
        <v>74603</v>
      </c>
      <c r="R90" s="18">
        <v>79736</v>
      </c>
      <c r="S90" s="18">
        <v>80466</v>
      </c>
      <c r="T90" s="18">
        <v>76503</v>
      </c>
      <c r="U90" s="19">
        <v>83833</v>
      </c>
      <c r="V90" s="19">
        <v>94563</v>
      </c>
      <c r="W90" s="19">
        <v>103260</v>
      </c>
      <c r="X90" s="19">
        <v>104897</v>
      </c>
      <c r="Y90" s="19">
        <v>103895</v>
      </c>
      <c r="Z90" s="19">
        <v>100270</v>
      </c>
      <c r="AA90" s="19">
        <v>96754</v>
      </c>
      <c r="AB90" s="19">
        <v>102673</v>
      </c>
      <c r="AC90" s="19">
        <v>132888</v>
      </c>
      <c r="AD90" s="20">
        <v>165918</v>
      </c>
      <c r="AE90" s="19">
        <v>186267</v>
      </c>
      <c r="AF90" s="21">
        <v>196271</v>
      </c>
      <c r="AG90" s="22">
        <v>202014</v>
      </c>
      <c r="AH90" s="46">
        <v>193124</v>
      </c>
      <c r="AI90" s="46">
        <v>167582</v>
      </c>
      <c r="AJ90" s="52">
        <v>199182</v>
      </c>
      <c r="AK90" s="46">
        <v>268923</v>
      </c>
      <c r="AL90" s="46">
        <v>331602</v>
      </c>
      <c r="AN90" s="55">
        <v>23.3</v>
      </c>
    </row>
    <row r="91" spans="1:40" x14ac:dyDescent="0.2">
      <c r="A91" s="2">
        <v>2205</v>
      </c>
      <c r="B91" s="35" t="s">
        <v>119</v>
      </c>
      <c r="D91" s="12" t="s">
        <v>42</v>
      </c>
      <c r="E91" s="12" t="s">
        <v>42</v>
      </c>
      <c r="F91" s="12" t="s">
        <v>42</v>
      </c>
      <c r="G91" s="12" t="s">
        <v>42</v>
      </c>
      <c r="H91" s="12" t="s">
        <v>42</v>
      </c>
      <c r="I91" s="12" t="s">
        <v>42</v>
      </c>
      <c r="J91" s="12" t="s">
        <v>42</v>
      </c>
      <c r="K91" s="12" t="s">
        <v>42</v>
      </c>
      <c r="L91" s="12" t="s">
        <v>42</v>
      </c>
      <c r="M91" s="12">
        <v>267</v>
      </c>
      <c r="N91" s="12">
        <v>542</v>
      </c>
      <c r="O91" s="18">
        <v>540</v>
      </c>
      <c r="P91" s="19">
        <v>617</v>
      </c>
      <c r="Q91" s="19">
        <v>556</v>
      </c>
      <c r="R91" s="18">
        <v>538</v>
      </c>
      <c r="S91" s="18">
        <v>477</v>
      </c>
      <c r="T91" s="18">
        <v>626</v>
      </c>
      <c r="U91" s="19">
        <v>1212</v>
      </c>
      <c r="V91" s="19">
        <v>1456</v>
      </c>
      <c r="W91" s="19">
        <v>1714</v>
      </c>
      <c r="X91" s="19">
        <v>1936</v>
      </c>
      <c r="Y91" s="19">
        <v>1890</v>
      </c>
      <c r="Z91" s="19">
        <v>1938</v>
      </c>
      <c r="AA91" s="19">
        <v>1969</v>
      </c>
      <c r="AB91" s="19">
        <v>2012</v>
      </c>
      <c r="AC91" s="19">
        <v>2017</v>
      </c>
      <c r="AD91" s="20">
        <v>1935</v>
      </c>
      <c r="AE91" s="19">
        <v>1792</v>
      </c>
      <c r="AF91" s="21">
        <v>1865</v>
      </c>
      <c r="AG91" s="22">
        <v>1879</v>
      </c>
      <c r="AH91" s="46">
        <v>2091</v>
      </c>
      <c r="AI91" s="46">
        <v>1830</v>
      </c>
      <c r="AJ91" s="52">
        <v>2121</v>
      </c>
      <c r="AK91" s="46">
        <v>2440</v>
      </c>
      <c r="AL91" s="46">
        <v>2712</v>
      </c>
      <c r="AN91" s="55">
        <v>11.1</v>
      </c>
    </row>
    <row r="92" spans="1:40" x14ac:dyDescent="0.2">
      <c r="A92" s="2">
        <v>2206</v>
      </c>
      <c r="B92" s="35" t="s">
        <v>120</v>
      </c>
      <c r="D92" s="12" t="s">
        <v>42</v>
      </c>
      <c r="E92" s="12" t="s">
        <v>42</v>
      </c>
      <c r="F92" s="12" t="s">
        <v>42</v>
      </c>
      <c r="G92" s="12" t="s">
        <v>42</v>
      </c>
      <c r="H92" s="12" t="s">
        <v>42</v>
      </c>
      <c r="I92" s="12" t="s">
        <v>42</v>
      </c>
      <c r="J92" s="12" t="s">
        <v>42</v>
      </c>
      <c r="K92" s="12" t="s">
        <v>42</v>
      </c>
      <c r="L92" s="12" t="s">
        <v>42</v>
      </c>
      <c r="M92" s="12">
        <v>36</v>
      </c>
      <c r="N92" s="12">
        <v>126</v>
      </c>
      <c r="O92" s="18">
        <v>160</v>
      </c>
      <c r="P92" s="19">
        <v>230</v>
      </c>
      <c r="Q92" s="19">
        <v>217</v>
      </c>
      <c r="R92" s="18">
        <v>179</v>
      </c>
      <c r="S92" s="18">
        <v>185</v>
      </c>
      <c r="T92" s="18">
        <v>189</v>
      </c>
      <c r="U92" s="19">
        <v>209</v>
      </c>
      <c r="V92" s="19">
        <v>264</v>
      </c>
      <c r="W92" s="19">
        <v>275</v>
      </c>
      <c r="X92" s="19">
        <v>274</v>
      </c>
      <c r="Y92" s="19">
        <v>279</v>
      </c>
      <c r="Z92" s="19">
        <v>254</v>
      </c>
      <c r="AA92" s="19">
        <v>261</v>
      </c>
      <c r="AB92" s="19">
        <v>244</v>
      </c>
      <c r="AC92" s="19">
        <v>227</v>
      </c>
      <c r="AD92" s="20">
        <v>227</v>
      </c>
      <c r="AE92" s="19">
        <v>216</v>
      </c>
      <c r="AF92" s="21">
        <v>227</v>
      </c>
      <c r="AG92" s="22">
        <v>290</v>
      </c>
      <c r="AH92" s="46">
        <v>357</v>
      </c>
      <c r="AI92" s="46">
        <v>328</v>
      </c>
      <c r="AJ92" s="49">
        <v>478</v>
      </c>
      <c r="AK92" s="46">
        <v>705</v>
      </c>
      <c r="AL92" s="46">
        <v>977</v>
      </c>
      <c r="AN92" s="55">
        <v>38.6</v>
      </c>
    </row>
    <row r="93" spans="1:40" x14ac:dyDescent="0.2">
      <c r="A93" s="2">
        <v>2207</v>
      </c>
      <c r="B93" s="35" t="s">
        <v>121</v>
      </c>
      <c r="D93" s="12" t="s">
        <v>42</v>
      </c>
      <c r="E93" s="12" t="s">
        <v>42</v>
      </c>
      <c r="F93" s="12" t="s">
        <v>42</v>
      </c>
      <c r="G93" s="12" t="s">
        <v>42</v>
      </c>
      <c r="H93" s="12" t="s">
        <v>42</v>
      </c>
      <c r="I93" s="12" t="s">
        <v>42</v>
      </c>
      <c r="J93" s="12">
        <v>1</v>
      </c>
      <c r="K93" s="12">
        <v>8</v>
      </c>
      <c r="L93" s="12">
        <v>3</v>
      </c>
      <c r="M93" s="12">
        <v>7</v>
      </c>
      <c r="N93" s="12">
        <v>18</v>
      </c>
      <c r="O93" s="18">
        <v>13</v>
      </c>
      <c r="P93" s="19">
        <v>16</v>
      </c>
      <c r="Q93" s="19">
        <v>23</v>
      </c>
      <c r="R93" s="18">
        <v>15</v>
      </c>
      <c r="S93" s="18">
        <v>24</v>
      </c>
      <c r="T93" s="18">
        <v>26</v>
      </c>
      <c r="U93" s="19">
        <v>26</v>
      </c>
      <c r="V93" s="19">
        <v>38</v>
      </c>
      <c r="W93" s="19">
        <v>36</v>
      </c>
      <c r="X93" s="19">
        <v>39</v>
      </c>
      <c r="Y93" s="19">
        <v>34</v>
      </c>
      <c r="Z93" s="19">
        <v>29</v>
      </c>
      <c r="AA93" s="19">
        <v>33</v>
      </c>
      <c r="AB93" s="19">
        <v>39</v>
      </c>
      <c r="AC93" s="19">
        <v>34</v>
      </c>
      <c r="AD93" s="20">
        <v>37</v>
      </c>
      <c r="AE93" s="19">
        <v>40</v>
      </c>
      <c r="AF93" s="21">
        <v>32</v>
      </c>
      <c r="AG93" s="22">
        <v>25</v>
      </c>
      <c r="AH93" s="46">
        <v>29</v>
      </c>
      <c r="AI93" s="46">
        <v>23</v>
      </c>
      <c r="AJ93" s="49">
        <v>23</v>
      </c>
      <c r="AK93" s="46">
        <v>27</v>
      </c>
      <c r="AL93" s="46">
        <v>33</v>
      </c>
      <c r="AN93" s="55">
        <v>22.2</v>
      </c>
    </row>
    <row r="94" spans="1:40" x14ac:dyDescent="0.2">
      <c r="A94" s="2">
        <v>2208</v>
      </c>
      <c r="B94" s="35" t="s">
        <v>122</v>
      </c>
      <c r="D94" s="12" t="s">
        <v>42</v>
      </c>
      <c r="E94" s="12">
        <v>4</v>
      </c>
      <c r="F94" s="12">
        <v>34</v>
      </c>
      <c r="G94" s="12">
        <v>84</v>
      </c>
      <c r="H94" s="12">
        <v>109</v>
      </c>
      <c r="I94" s="12">
        <v>58</v>
      </c>
      <c r="J94" s="12">
        <v>180</v>
      </c>
      <c r="K94" s="12">
        <v>320</v>
      </c>
      <c r="L94" s="12">
        <v>610</v>
      </c>
      <c r="M94" s="12">
        <v>1264</v>
      </c>
      <c r="N94" s="12">
        <v>2411</v>
      </c>
      <c r="O94" s="18">
        <v>2618</v>
      </c>
      <c r="P94" s="19">
        <v>3019</v>
      </c>
      <c r="Q94" s="19">
        <v>3729</v>
      </c>
      <c r="R94" s="18">
        <v>4384</v>
      </c>
      <c r="S94" s="18">
        <v>4861</v>
      </c>
      <c r="T94" s="18">
        <v>6061</v>
      </c>
      <c r="U94" s="19">
        <v>7754</v>
      </c>
      <c r="V94" s="19">
        <v>8936</v>
      </c>
      <c r="W94" s="19">
        <v>11581</v>
      </c>
      <c r="X94" s="19">
        <v>11233</v>
      </c>
      <c r="Y94" s="19">
        <v>10301</v>
      </c>
      <c r="Z94" s="19">
        <v>9621</v>
      </c>
      <c r="AA94" s="19">
        <v>8920</v>
      </c>
      <c r="AB94" s="19">
        <v>8155</v>
      </c>
      <c r="AC94" s="19">
        <v>8158</v>
      </c>
      <c r="AD94" s="20">
        <v>9662</v>
      </c>
      <c r="AE94" s="19">
        <v>11607</v>
      </c>
      <c r="AF94" s="21">
        <v>13270</v>
      </c>
      <c r="AG94" s="22">
        <v>13229</v>
      </c>
      <c r="AH94" s="46">
        <v>12730</v>
      </c>
      <c r="AI94" s="46">
        <v>11172</v>
      </c>
      <c r="AJ94" s="52">
        <v>11799</v>
      </c>
      <c r="AK94" s="46">
        <v>15090</v>
      </c>
      <c r="AL94" s="46">
        <v>16742</v>
      </c>
      <c r="AN94" s="55">
        <v>10.9</v>
      </c>
    </row>
    <row r="95" spans="1:40" x14ac:dyDescent="0.2">
      <c r="A95" s="2">
        <v>2209</v>
      </c>
      <c r="B95" s="35" t="s">
        <v>123</v>
      </c>
      <c r="D95" s="12">
        <v>102</v>
      </c>
      <c r="E95" s="12">
        <v>255</v>
      </c>
      <c r="F95" s="12">
        <v>534</v>
      </c>
      <c r="G95" s="12">
        <v>1081</v>
      </c>
      <c r="H95" s="12">
        <v>1576</v>
      </c>
      <c r="I95" s="12">
        <v>3140</v>
      </c>
      <c r="J95" s="12">
        <v>2660</v>
      </c>
      <c r="K95" s="12">
        <v>4750</v>
      </c>
      <c r="L95" s="12">
        <v>7070</v>
      </c>
      <c r="M95" s="12">
        <v>6989</v>
      </c>
      <c r="N95" s="12">
        <v>6107</v>
      </c>
      <c r="O95" s="18">
        <v>6948</v>
      </c>
      <c r="P95" s="19">
        <v>8644</v>
      </c>
      <c r="Q95" s="19">
        <v>8123</v>
      </c>
      <c r="R95" s="18">
        <v>7325</v>
      </c>
      <c r="S95" s="18">
        <v>6296</v>
      </c>
      <c r="T95" s="18">
        <v>5759</v>
      </c>
      <c r="U95" s="19">
        <v>5401</v>
      </c>
      <c r="V95" s="19">
        <v>5345</v>
      </c>
      <c r="W95" s="19">
        <v>5298</v>
      </c>
      <c r="X95" s="19">
        <v>5222</v>
      </c>
      <c r="Y95" s="19">
        <v>5045</v>
      </c>
      <c r="Z95" s="19">
        <v>4600</v>
      </c>
      <c r="AA95" s="19">
        <v>4772</v>
      </c>
      <c r="AB95" s="19">
        <v>4935</v>
      </c>
      <c r="AC95" s="19">
        <v>5354</v>
      </c>
      <c r="AD95" s="20">
        <v>6141</v>
      </c>
      <c r="AE95" s="19">
        <v>7015</v>
      </c>
      <c r="AF95" s="21">
        <v>7537</v>
      </c>
      <c r="AG95" s="22">
        <v>7957</v>
      </c>
      <c r="AH95" s="46">
        <v>7939</v>
      </c>
      <c r="AI95" s="46">
        <v>7475</v>
      </c>
      <c r="AJ95" s="52">
        <v>8772</v>
      </c>
      <c r="AK95" s="46">
        <v>10164</v>
      </c>
      <c r="AL95" s="46">
        <v>10988</v>
      </c>
      <c r="AN95" s="55">
        <v>8.1</v>
      </c>
    </row>
    <row r="96" spans="1:40" x14ac:dyDescent="0.2">
      <c r="A96" s="2">
        <v>2210</v>
      </c>
      <c r="B96" s="35" t="s">
        <v>124</v>
      </c>
      <c r="D96" s="12">
        <v>13</v>
      </c>
      <c r="E96" s="12">
        <v>34</v>
      </c>
      <c r="F96" s="12">
        <v>73</v>
      </c>
      <c r="G96" s="12">
        <v>96</v>
      </c>
      <c r="H96" s="12">
        <v>159</v>
      </c>
      <c r="I96" s="12">
        <v>230</v>
      </c>
      <c r="J96" s="12">
        <v>490</v>
      </c>
      <c r="K96" s="12">
        <v>1480</v>
      </c>
      <c r="L96" s="12">
        <v>2210</v>
      </c>
      <c r="M96" s="12">
        <v>2097</v>
      </c>
      <c r="N96" s="12">
        <v>1968</v>
      </c>
      <c r="O96" s="18">
        <v>1964</v>
      </c>
      <c r="P96" s="19">
        <v>2069</v>
      </c>
      <c r="Q96" s="19">
        <v>2094</v>
      </c>
      <c r="R96" s="18">
        <v>1964</v>
      </c>
      <c r="S96" s="18">
        <v>1992</v>
      </c>
      <c r="T96" s="18">
        <v>2157</v>
      </c>
      <c r="U96" s="19">
        <v>2373</v>
      </c>
      <c r="V96" s="19">
        <v>2591</v>
      </c>
      <c r="W96" s="19">
        <v>2976</v>
      </c>
      <c r="X96" s="19">
        <v>2957</v>
      </c>
      <c r="Y96" s="19">
        <v>2965</v>
      </c>
      <c r="Z96" s="19">
        <v>2902</v>
      </c>
      <c r="AA96" s="19">
        <v>3046</v>
      </c>
      <c r="AB96" s="19">
        <v>2917</v>
      </c>
      <c r="AC96" s="19">
        <v>2882</v>
      </c>
      <c r="AD96" s="20">
        <v>3080</v>
      </c>
      <c r="AE96" s="19">
        <v>3263</v>
      </c>
      <c r="AF96" s="21">
        <v>3309</v>
      </c>
      <c r="AG96" s="22">
        <v>3334</v>
      </c>
      <c r="AH96" s="46">
        <v>3206</v>
      </c>
      <c r="AI96" s="46">
        <v>2770</v>
      </c>
      <c r="AJ96" s="52">
        <v>2928</v>
      </c>
      <c r="AK96" s="46">
        <v>3106</v>
      </c>
      <c r="AL96" s="46">
        <v>3424</v>
      </c>
      <c r="AN96" s="55">
        <v>10.199999999999999</v>
      </c>
    </row>
    <row r="97" spans="1:40" x14ac:dyDescent="0.2">
      <c r="A97" s="2">
        <v>2211</v>
      </c>
      <c r="B97" s="35" t="s">
        <v>125</v>
      </c>
      <c r="D97" s="12" t="s">
        <v>42</v>
      </c>
      <c r="E97" s="12" t="s">
        <v>42</v>
      </c>
      <c r="F97" s="12" t="s">
        <v>42</v>
      </c>
      <c r="G97" s="12" t="s">
        <v>42</v>
      </c>
      <c r="H97" s="12" t="s">
        <v>42</v>
      </c>
      <c r="I97" s="12" t="s">
        <v>42</v>
      </c>
      <c r="J97" s="12" t="s">
        <v>42</v>
      </c>
      <c r="K97" s="12" t="s">
        <v>42</v>
      </c>
      <c r="L97" s="12" t="s">
        <v>42</v>
      </c>
      <c r="M97" s="12">
        <v>17</v>
      </c>
      <c r="N97" s="12">
        <v>71</v>
      </c>
      <c r="O97" s="18">
        <v>118</v>
      </c>
      <c r="P97" s="19">
        <v>143</v>
      </c>
      <c r="Q97" s="19">
        <v>167</v>
      </c>
      <c r="R97" s="18">
        <v>117</v>
      </c>
      <c r="S97" s="18">
        <v>158</v>
      </c>
      <c r="T97" s="18">
        <v>185</v>
      </c>
      <c r="U97" s="19">
        <v>164</v>
      </c>
      <c r="V97" s="19">
        <v>364</v>
      </c>
      <c r="W97" s="19">
        <v>342</v>
      </c>
      <c r="X97" s="19">
        <v>288</v>
      </c>
      <c r="Y97" s="19">
        <v>249</v>
      </c>
      <c r="Z97" s="19">
        <v>298</v>
      </c>
      <c r="AA97" s="19">
        <v>312</v>
      </c>
      <c r="AB97" s="19">
        <v>270</v>
      </c>
      <c r="AC97" s="19">
        <v>254</v>
      </c>
      <c r="AD97" s="20">
        <v>235</v>
      </c>
      <c r="AE97" s="19">
        <v>204</v>
      </c>
      <c r="AF97" s="21">
        <v>222</v>
      </c>
      <c r="AG97" s="22">
        <v>229</v>
      </c>
      <c r="AH97" s="46">
        <v>242</v>
      </c>
      <c r="AI97" s="46">
        <v>205</v>
      </c>
      <c r="AJ97" s="49">
        <v>183</v>
      </c>
      <c r="AK97" s="46">
        <v>170</v>
      </c>
      <c r="AL97" s="46">
        <v>198</v>
      </c>
      <c r="AN97" s="55">
        <v>16.5</v>
      </c>
    </row>
    <row r="98" spans="1:40" x14ac:dyDescent="0.2">
      <c r="A98" s="2">
        <v>2212</v>
      </c>
      <c r="B98" s="35" t="s">
        <v>126</v>
      </c>
      <c r="D98" s="12" t="s">
        <v>42</v>
      </c>
      <c r="E98" s="12" t="s">
        <v>42</v>
      </c>
      <c r="F98" s="12" t="s">
        <v>42</v>
      </c>
      <c r="G98" s="12" t="s">
        <v>42</v>
      </c>
      <c r="H98" s="12" t="s">
        <v>42</v>
      </c>
      <c r="I98" s="12" t="s">
        <v>42</v>
      </c>
      <c r="J98" s="12" t="s">
        <v>42</v>
      </c>
      <c r="K98" s="12" t="s">
        <v>42</v>
      </c>
      <c r="L98" s="12" t="s">
        <v>42</v>
      </c>
      <c r="M98" s="12">
        <v>10</v>
      </c>
      <c r="N98" s="12">
        <v>65</v>
      </c>
      <c r="O98" s="18">
        <v>65</v>
      </c>
      <c r="P98" s="19">
        <v>71</v>
      </c>
      <c r="Q98" s="19">
        <v>102</v>
      </c>
      <c r="R98" s="18">
        <v>98</v>
      </c>
      <c r="S98" s="18">
        <v>103</v>
      </c>
      <c r="T98" s="18">
        <v>154</v>
      </c>
      <c r="U98" s="19">
        <v>143</v>
      </c>
      <c r="V98" s="19">
        <v>166</v>
      </c>
      <c r="W98" s="19">
        <v>180</v>
      </c>
      <c r="X98" s="19">
        <v>195</v>
      </c>
      <c r="Y98" s="19">
        <v>210</v>
      </c>
      <c r="Z98" s="19">
        <v>209</v>
      </c>
      <c r="AA98" s="19">
        <v>178</v>
      </c>
      <c r="AB98" s="19">
        <v>214</v>
      </c>
      <c r="AC98" s="19">
        <v>201</v>
      </c>
      <c r="AD98" s="20">
        <v>216</v>
      </c>
      <c r="AE98" s="19">
        <v>231</v>
      </c>
      <c r="AF98" s="21">
        <v>234</v>
      </c>
      <c r="AG98" s="22">
        <v>280</v>
      </c>
      <c r="AH98" s="46">
        <v>272</v>
      </c>
      <c r="AI98" s="46">
        <v>269</v>
      </c>
      <c r="AJ98" s="49">
        <v>223</v>
      </c>
      <c r="AK98" s="46">
        <v>299</v>
      </c>
      <c r="AL98" s="46">
        <v>380</v>
      </c>
      <c r="AN98" s="55">
        <v>27.1</v>
      </c>
    </row>
    <row r="99" spans="1:40" x14ac:dyDescent="0.2">
      <c r="A99" s="2">
        <v>2213</v>
      </c>
      <c r="B99" s="35" t="s">
        <v>127</v>
      </c>
      <c r="D99" s="12" t="s">
        <v>42</v>
      </c>
      <c r="E99" s="12" t="s">
        <v>42</v>
      </c>
      <c r="F99" s="12" t="s">
        <v>42</v>
      </c>
      <c r="G99" s="12" t="s">
        <v>42</v>
      </c>
      <c r="H99" s="12" t="s">
        <v>42</v>
      </c>
      <c r="I99" s="12" t="s">
        <v>42</v>
      </c>
      <c r="J99" s="12" t="s">
        <v>42</v>
      </c>
      <c r="K99" s="12" t="s">
        <v>42</v>
      </c>
      <c r="L99" s="12" t="s">
        <v>42</v>
      </c>
      <c r="M99" s="12">
        <v>109</v>
      </c>
      <c r="N99" s="12">
        <v>493</v>
      </c>
      <c r="O99" s="18">
        <v>418</v>
      </c>
      <c r="P99" s="19">
        <v>381</v>
      </c>
      <c r="Q99" s="19">
        <v>386</v>
      </c>
      <c r="R99" s="18">
        <v>412</v>
      </c>
      <c r="S99" s="18">
        <v>416</v>
      </c>
      <c r="T99" s="18">
        <v>472</v>
      </c>
      <c r="U99" s="19">
        <v>581</v>
      </c>
      <c r="V99" s="19">
        <v>539</v>
      </c>
      <c r="W99" s="19">
        <v>688</v>
      </c>
      <c r="X99" s="19">
        <v>513</v>
      </c>
      <c r="Y99" s="19">
        <v>560</v>
      </c>
      <c r="Z99" s="19">
        <v>486</v>
      </c>
      <c r="AA99" s="19">
        <v>445</v>
      </c>
      <c r="AB99" s="19">
        <v>463</v>
      </c>
      <c r="AC99" s="19">
        <v>491</v>
      </c>
      <c r="AD99" s="20">
        <v>530</v>
      </c>
      <c r="AE99" s="19">
        <v>505</v>
      </c>
      <c r="AF99" s="21">
        <v>570</v>
      </c>
      <c r="AG99" s="22">
        <v>571</v>
      </c>
      <c r="AH99" s="46">
        <v>546</v>
      </c>
      <c r="AI99" s="46">
        <v>538</v>
      </c>
      <c r="AJ99" s="49">
        <v>631</v>
      </c>
      <c r="AK99" s="46">
        <v>1089</v>
      </c>
      <c r="AL99" s="46">
        <v>1219</v>
      </c>
      <c r="AN99" s="55">
        <v>11.9</v>
      </c>
    </row>
    <row r="100" spans="1:40" x14ac:dyDescent="0.2">
      <c r="B100" s="35" t="s">
        <v>128</v>
      </c>
      <c r="D100" s="12" t="s">
        <v>42</v>
      </c>
      <c r="E100" s="12" t="s">
        <v>42</v>
      </c>
      <c r="F100" s="12" t="s">
        <v>42</v>
      </c>
      <c r="G100" s="12" t="s">
        <v>42</v>
      </c>
      <c r="H100" s="12" t="s">
        <v>42</v>
      </c>
      <c r="I100" s="12">
        <v>29</v>
      </c>
      <c r="J100" s="12">
        <v>3</v>
      </c>
      <c r="K100" s="12" t="s">
        <v>42</v>
      </c>
      <c r="L100" s="12" t="s">
        <v>42</v>
      </c>
      <c r="M100" s="12" t="s">
        <v>42</v>
      </c>
      <c r="N100" s="12" t="s">
        <v>42</v>
      </c>
      <c r="O100" s="16">
        <v>6</v>
      </c>
      <c r="P100" s="16">
        <v>0</v>
      </c>
      <c r="Q100" s="16">
        <v>1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28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0</v>
      </c>
      <c r="AJ100" s="2">
        <v>0</v>
      </c>
      <c r="AK100" s="46">
        <v>0</v>
      </c>
      <c r="AL100" s="46">
        <v>0</v>
      </c>
      <c r="AN100" s="55">
        <v>0</v>
      </c>
    </row>
    <row r="101" spans="1:40" x14ac:dyDescent="0.2"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K101" s="47"/>
      <c r="AL101" s="47"/>
      <c r="AN101" s="54"/>
    </row>
    <row r="102" spans="1:40" s="4" customFormat="1" x14ac:dyDescent="0.2">
      <c r="A102" s="4">
        <v>2300</v>
      </c>
      <c r="B102" s="38" t="s">
        <v>129</v>
      </c>
      <c r="C102" s="14"/>
      <c r="D102" s="13">
        <v>1124</v>
      </c>
      <c r="E102" s="13">
        <v>2704</v>
      </c>
      <c r="F102" s="13">
        <v>4020</v>
      </c>
      <c r="G102" s="13">
        <v>6183</v>
      </c>
      <c r="H102" s="13">
        <v>10002</v>
      </c>
      <c r="I102" s="13">
        <v>13850</v>
      </c>
      <c r="J102" s="13">
        <v>22670</v>
      </c>
      <c r="K102" s="13">
        <v>47716</v>
      </c>
      <c r="L102" s="13">
        <v>41938</v>
      </c>
      <c r="M102" s="13">
        <v>45763</v>
      </c>
      <c r="N102" s="13">
        <v>41852</v>
      </c>
      <c r="O102" s="15">
        <v>40916</v>
      </c>
      <c r="P102" s="15">
        <v>41868</v>
      </c>
      <c r="Q102" s="15">
        <v>38865</v>
      </c>
      <c r="R102" s="15">
        <v>35994</v>
      </c>
      <c r="S102" s="15">
        <v>34590</v>
      </c>
      <c r="T102" s="15">
        <v>35244</v>
      </c>
      <c r="U102" s="15">
        <v>36015</v>
      </c>
      <c r="V102" s="15">
        <v>40152</v>
      </c>
      <c r="W102" s="15">
        <v>44395</v>
      </c>
      <c r="X102" s="15">
        <v>43817</v>
      </c>
      <c r="Y102" s="15">
        <v>46020</v>
      </c>
      <c r="Z102" s="15">
        <v>46063</v>
      </c>
      <c r="AA102" s="15">
        <v>47152</v>
      </c>
      <c r="AB102" s="15">
        <v>48004</v>
      </c>
      <c r="AC102" s="15">
        <v>50865</v>
      </c>
      <c r="AD102" s="15">
        <v>54688</v>
      </c>
      <c r="AE102" s="15">
        <v>56088</v>
      </c>
      <c r="AF102" s="15">
        <v>58111</v>
      </c>
      <c r="AG102" s="15">
        <v>57554</v>
      </c>
      <c r="AH102" s="45">
        <v>55725</v>
      </c>
      <c r="AI102" s="45">
        <v>48554</v>
      </c>
      <c r="AJ102" s="51">
        <v>48791</v>
      </c>
      <c r="AK102" s="45">
        <v>52740</v>
      </c>
      <c r="AL102" s="45">
        <v>53609</v>
      </c>
      <c r="AM102" s="54">
        <v>4.8</v>
      </c>
      <c r="AN102" s="54">
        <v>1.6</v>
      </c>
    </row>
    <row r="103" spans="1:40" x14ac:dyDescent="0.2">
      <c r="A103" s="2">
        <v>2301</v>
      </c>
      <c r="B103" s="35" t="s">
        <v>130</v>
      </c>
      <c r="D103" s="12" t="s">
        <v>42</v>
      </c>
      <c r="E103" s="12" t="s">
        <v>42</v>
      </c>
      <c r="F103" s="12" t="s">
        <v>42</v>
      </c>
      <c r="G103" s="12">
        <v>4</v>
      </c>
      <c r="H103" s="12">
        <v>5</v>
      </c>
      <c r="I103" s="12">
        <v>8</v>
      </c>
      <c r="J103" s="12">
        <v>9</v>
      </c>
      <c r="K103" s="12">
        <v>36</v>
      </c>
      <c r="L103" s="12">
        <v>15</v>
      </c>
      <c r="M103" s="12">
        <v>21</v>
      </c>
      <c r="N103" s="12">
        <v>26</v>
      </c>
      <c r="O103" s="18">
        <v>25</v>
      </c>
      <c r="P103" s="19">
        <v>27</v>
      </c>
      <c r="Q103" s="19">
        <v>17</v>
      </c>
      <c r="R103" s="18">
        <v>13</v>
      </c>
      <c r="S103" s="18">
        <v>18</v>
      </c>
      <c r="T103" s="18">
        <v>12</v>
      </c>
      <c r="U103" s="19">
        <v>24</v>
      </c>
      <c r="V103" s="19">
        <v>34</v>
      </c>
      <c r="W103" s="19">
        <v>39</v>
      </c>
      <c r="X103" s="19">
        <v>43</v>
      </c>
      <c r="Y103" s="19">
        <v>66</v>
      </c>
      <c r="Z103" s="19">
        <v>69</v>
      </c>
      <c r="AA103" s="19">
        <v>61</v>
      </c>
      <c r="AB103" s="19">
        <v>60</v>
      </c>
      <c r="AC103" s="19">
        <v>73</v>
      </c>
      <c r="AD103" s="20">
        <v>59</v>
      </c>
      <c r="AE103" s="19">
        <v>53</v>
      </c>
      <c r="AF103" s="21">
        <v>53</v>
      </c>
      <c r="AG103" s="22">
        <v>50</v>
      </c>
      <c r="AH103" s="46">
        <v>54</v>
      </c>
      <c r="AI103" s="46">
        <v>37</v>
      </c>
      <c r="AJ103" s="49">
        <v>42</v>
      </c>
      <c r="AK103" s="46">
        <v>41</v>
      </c>
      <c r="AL103" s="46">
        <v>33</v>
      </c>
      <c r="AN103" s="55">
        <v>-19.5</v>
      </c>
    </row>
    <row r="104" spans="1:40" x14ac:dyDescent="0.2">
      <c r="A104" s="2">
        <v>2307</v>
      </c>
      <c r="B104" s="35" t="s">
        <v>131</v>
      </c>
      <c r="D104" s="12">
        <v>84</v>
      </c>
      <c r="E104" s="12">
        <v>188</v>
      </c>
      <c r="F104" s="12">
        <v>227</v>
      </c>
      <c r="G104" s="12">
        <v>130</v>
      </c>
      <c r="H104" s="12">
        <v>85</v>
      </c>
      <c r="I104" s="12">
        <v>51</v>
      </c>
      <c r="J104" s="12">
        <v>67</v>
      </c>
      <c r="K104" s="12">
        <v>190</v>
      </c>
      <c r="L104" s="12">
        <v>340</v>
      </c>
      <c r="M104" s="12">
        <v>455</v>
      </c>
      <c r="N104" s="12">
        <v>527</v>
      </c>
      <c r="O104" s="18">
        <v>673</v>
      </c>
      <c r="P104" s="19">
        <v>875</v>
      </c>
      <c r="Q104" s="19">
        <v>870</v>
      </c>
      <c r="R104" s="18">
        <v>691</v>
      </c>
      <c r="S104" s="18">
        <v>651</v>
      </c>
      <c r="T104" s="18">
        <v>650</v>
      </c>
      <c r="U104" s="19">
        <v>625</v>
      </c>
      <c r="V104" s="19">
        <v>604</v>
      </c>
      <c r="W104" s="19">
        <v>667</v>
      </c>
      <c r="X104" s="19">
        <v>695</v>
      </c>
      <c r="Y104" s="19">
        <v>796</v>
      </c>
      <c r="Z104" s="19">
        <v>807</v>
      </c>
      <c r="AA104" s="19">
        <v>955</v>
      </c>
      <c r="AB104" s="19">
        <v>1042</v>
      </c>
      <c r="AC104" s="19">
        <v>1067</v>
      </c>
      <c r="AD104" s="20">
        <v>1194</v>
      </c>
      <c r="AE104" s="19">
        <v>1351</v>
      </c>
      <c r="AF104" s="21">
        <v>1569</v>
      </c>
      <c r="AG104" s="22">
        <v>1773</v>
      </c>
      <c r="AH104" s="46">
        <v>1828</v>
      </c>
      <c r="AI104" s="46">
        <v>1698</v>
      </c>
      <c r="AJ104" s="52">
        <v>1909</v>
      </c>
      <c r="AK104" s="46">
        <v>2483</v>
      </c>
      <c r="AL104" s="46">
        <v>3222</v>
      </c>
      <c r="AN104" s="55">
        <v>29.8</v>
      </c>
    </row>
    <row r="105" spans="1:40" x14ac:dyDescent="0.2">
      <c r="A105" s="2">
        <v>2302</v>
      </c>
      <c r="B105" s="35" t="s">
        <v>132</v>
      </c>
      <c r="D105" s="12" t="s">
        <v>42</v>
      </c>
      <c r="E105" s="12">
        <v>2</v>
      </c>
      <c r="F105" s="12">
        <v>36</v>
      </c>
      <c r="G105" s="12">
        <v>209</v>
      </c>
      <c r="H105" s="12">
        <v>17</v>
      </c>
      <c r="I105" s="12">
        <v>120</v>
      </c>
      <c r="J105" s="12">
        <v>290</v>
      </c>
      <c r="K105" s="12">
        <v>270</v>
      </c>
      <c r="L105" s="12">
        <v>145</v>
      </c>
      <c r="M105" s="12">
        <v>82</v>
      </c>
      <c r="N105" s="12">
        <v>152</v>
      </c>
      <c r="O105" s="18">
        <v>187</v>
      </c>
      <c r="P105" s="19">
        <v>247</v>
      </c>
      <c r="Q105" s="19">
        <v>329</v>
      </c>
      <c r="R105" s="18">
        <v>330</v>
      </c>
      <c r="S105" s="18">
        <v>333</v>
      </c>
      <c r="T105" s="18">
        <v>364</v>
      </c>
      <c r="U105" s="19">
        <v>329</v>
      </c>
      <c r="V105" s="19">
        <v>369</v>
      </c>
      <c r="W105" s="19">
        <v>353</v>
      </c>
      <c r="X105" s="19">
        <v>347</v>
      </c>
      <c r="Y105" s="19">
        <v>340</v>
      </c>
      <c r="Z105" s="19">
        <v>333</v>
      </c>
      <c r="AA105" s="19">
        <v>393</v>
      </c>
      <c r="AB105" s="19">
        <v>432</v>
      </c>
      <c r="AC105" s="19">
        <v>492</v>
      </c>
      <c r="AD105" s="20">
        <v>499</v>
      </c>
      <c r="AE105" s="19">
        <v>512</v>
      </c>
      <c r="AF105" s="21">
        <v>659</v>
      </c>
      <c r="AG105" s="22">
        <v>685</v>
      </c>
      <c r="AH105" s="46">
        <v>742</v>
      </c>
      <c r="AI105" s="46">
        <v>848</v>
      </c>
      <c r="AJ105" s="49">
        <v>875</v>
      </c>
      <c r="AK105" s="46">
        <v>1060</v>
      </c>
      <c r="AL105" s="46">
        <v>997</v>
      </c>
      <c r="AN105" s="55">
        <v>-5.9</v>
      </c>
    </row>
    <row r="106" spans="1:40" x14ac:dyDescent="0.2">
      <c r="A106" s="2">
        <v>2304</v>
      </c>
      <c r="B106" s="35" t="s">
        <v>133</v>
      </c>
      <c r="D106" s="12">
        <v>36</v>
      </c>
      <c r="E106" s="12">
        <v>153</v>
      </c>
      <c r="F106" s="12">
        <v>531</v>
      </c>
      <c r="G106" s="12">
        <v>766</v>
      </c>
      <c r="H106" s="12">
        <v>683</v>
      </c>
      <c r="I106" s="12">
        <v>1080</v>
      </c>
      <c r="J106" s="12">
        <v>2440</v>
      </c>
      <c r="K106" s="12">
        <v>7190</v>
      </c>
      <c r="L106" s="12">
        <v>9390</v>
      </c>
      <c r="M106" s="12">
        <v>11872</v>
      </c>
      <c r="N106" s="12">
        <v>11300</v>
      </c>
      <c r="O106" s="18">
        <v>11625</v>
      </c>
      <c r="P106" s="19">
        <v>11614</v>
      </c>
      <c r="Q106" s="19">
        <v>10432</v>
      </c>
      <c r="R106" s="18">
        <v>8880</v>
      </c>
      <c r="S106" s="18">
        <v>7760</v>
      </c>
      <c r="T106" s="18">
        <v>7575</v>
      </c>
      <c r="U106" s="19">
        <v>7338</v>
      </c>
      <c r="V106" s="19">
        <v>7692</v>
      </c>
      <c r="W106" s="19">
        <v>7509</v>
      </c>
      <c r="X106" s="19">
        <v>6943</v>
      </c>
      <c r="Y106" s="19">
        <v>6942</v>
      </c>
      <c r="Z106" s="19">
        <v>7131</v>
      </c>
      <c r="AA106" s="19">
        <v>7670</v>
      </c>
      <c r="AB106" s="19">
        <v>7920</v>
      </c>
      <c r="AC106" s="19">
        <v>8188</v>
      </c>
      <c r="AD106" s="20">
        <v>8727</v>
      </c>
      <c r="AE106" s="19">
        <v>8776</v>
      </c>
      <c r="AF106" s="21">
        <v>8650</v>
      </c>
      <c r="AG106" s="22">
        <v>8356</v>
      </c>
      <c r="AH106" s="46">
        <v>8300</v>
      </c>
      <c r="AI106" s="46">
        <v>7489</v>
      </c>
      <c r="AJ106" s="52">
        <v>8003</v>
      </c>
      <c r="AK106" s="46">
        <v>8467</v>
      </c>
      <c r="AL106" s="46">
        <v>8348</v>
      </c>
      <c r="AN106" s="55">
        <v>-1.4</v>
      </c>
    </row>
    <row r="107" spans="1:40" x14ac:dyDescent="0.2">
      <c r="A107" s="2">
        <v>2305</v>
      </c>
      <c r="B107" s="35" t="s">
        <v>134</v>
      </c>
      <c r="D107" s="12" t="s">
        <v>42</v>
      </c>
      <c r="E107" s="12">
        <v>2</v>
      </c>
      <c r="F107" s="12">
        <v>9</v>
      </c>
      <c r="G107" s="12">
        <v>36</v>
      </c>
      <c r="H107" s="12">
        <v>58</v>
      </c>
      <c r="I107" s="12">
        <v>160</v>
      </c>
      <c r="J107" s="12">
        <v>410</v>
      </c>
      <c r="K107" s="12">
        <v>460</v>
      </c>
      <c r="L107" s="12">
        <v>460</v>
      </c>
      <c r="M107" s="12">
        <v>88</v>
      </c>
      <c r="N107" s="12">
        <v>131</v>
      </c>
      <c r="O107" s="18">
        <v>96</v>
      </c>
      <c r="P107" s="19">
        <v>133</v>
      </c>
      <c r="Q107" s="19">
        <v>108</v>
      </c>
      <c r="R107" s="18">
        <v>65</v>
      </c>
      <c r="S107" s="18">
        <v>63</v>
      </c>
      <c r="T107" s="18">
        <v>65</v>
      </c>
      <c r="U107" s="19">
        <v>45</v>
      </c>
      <c r="V107" s="19">
        <v>69</v>
      </c>
      <c r="W107" s="19">
        <v>80</v>
      </c>
      <c r="X107" s="19">
        <v>64</v>
      </c>
      <c r="Y107" s="19">
        <v>49</v>
      </c>
      <c r="Z107" s="19">
        <v>43</v>
      </c>
      <c r="AA107" s="19">
        <v>50</v>
      </c>
      <c r="AB107" s="19">
        <v>57</v>
      </c>
      <c r="AC107" s="19">
        <v>63</v>
      </c>
      <c r="AD107" s="20">
        <v>63</v>
      </c>
      <c r="AE107" s="19">
        <v>91</v>
      </c>
      <c r="AF107" s="21">
        <v>104</v>
      </c>
      <c r="AG107" s="22">
        <v>96</v>
      </c>
      <c r="AH107" s="46">
        <v>131</v>
      </c>
      <c r="AI107" s="46">
        <v>113</v>
      </c>
      <c r="AJ107" s="49">
        <v>101</v>
      </c>
      <c r="AK107" s="46">
        <v>107</v>
      </c>
      <c r="AL107" s="46">
        <v>114</v>
      </c>
      <c r="AN107" s="55">
        <v>6.5</v>
      </c>
    </row>
    <row r="108" spans="1:40" x14ac:dyDescent="0.2">
      <c r="A108" s="2">
        <v>2306</v>
      </c>
      <c r="B108" s="35" t="s">
        <v>135</v>
      </c>
      <c r="D108" s="12">
        <v>116</v>
      </c>
      <c r="E108" s="12">
        <v>196</v>
      </c>
      <c r="F108" s="12">
        <v>247</v>
      </c>
      <c r="G108" s="12">
        <v>536</v>
      </c>
      <c r="H108" s="12">
        <v>663</v>
      </c>
      <c r="I108" s="12">
        <v>1580</v>
      </c>
      <c r="J108" s="12">
        <v>3660</v>
      </c>
      <c r="K108" s="12">
        <v>21720</v>
      </c>
      <c r="L108" s="12">
        <v>14110</v>
      </c>
      <c r="M108" s="12">
        <v>13617</v>
      </c>
      <c r="N108" s="12">
        <v>9074</v>
      </c>
      <c r="O108" s="18">
        <v>7795</v>
      </c>
      <c r="P108" s="19">
        <v>7395</v>
      </c>
      <c r="Q108" s="19">
        <v>6595</v>
      </c>
      <c r="R108" s="18">
        <v>6483</v>
      </c>
      <c r="S108" s="18">
        <v>6142</v>
      </c>
      <c r="T108" s="18">
        <v>5515</v>
      </c>
      <c r="U108" s="19">
        <v>5281</v>
      </c>
      <c r="V108" s="19">
        <v>5428</v>
      </c>
      <c r="W108" s="19">
        <v>5942</v>
      </c>
      <c r="X108" s="19">
        <v>6190</v>
      </c>
      <c r="Y108" s="19">
        <v>6735</v>
      </c>
      <c r="Z108" s="19">
        <v>6743</v>
      </c>
      <c r="AA108" s="19">
        <v>6791</v>
      </c>
      <c r="AB108" s="19">
        <v>6822</v>
      </c>
      <c r="AC108" s="19">
        <v>7231</v>
      </c>
      <c r="AD108" s="20">
        <v>7834</v>
      </c>
      <c r="AE108" s="19">
        <v>8247</v>
      </c>
      <c r="AF108" s="21">
        <v>8271</v>
      </c>
      <c r="AG108" s="22">
        <v>7709</v>
      </c>
      <c r="AH108" s="46">
        <v>6910</v>
      </c>
      <c r="AI108" s="46">
        <v>5280</v>
      </c>
      <c r="AJ108" s="52">
        <v>4933</v>
      </c>
      <c r="AK108" s="46">
        <v>4973</v>
      </c>
      <c r="AL108" s="46">
        <v>4816</v>
      </c>
      <c r="AN108" s="55">
        <v>-3.2</v>
      </c>
    </row>
    <row r="109" spans="1:40" x14ac:dyDescent="0.2">
      <c r="A109" s="2">
        <v>2308</v>
      </c>
      <c r="B109" s="35" t="s">
        <v>136</v>
      </c>
      <c r="D109" s="12">
        <v>701</v>
      </c>
      <c r="E109" s="12">
        <v>1476</v>
      </c>
      <c r="F109" s="12">
        <v>1722</v>
      </c>
      <c r="G109" s="12">
        <v>2473</v>
      </c>
      <c r="H109" s="12">
        <v>2782</v>
      </c>
      <c r="I109" s="12">
        <v>2130</v>
      </c>
      <c r="J109" s="12">
        <v>2890</v>
      </c>
      <c r="K109" s="12">
        <v>3660</v>
      </c>
      <c r="L109" s="12">
        <v>4540</v>
      </c>
      <c r="M109" s="12">
        <v>3472</v>
      </c>
      <c r="N109" s="12">
        <v>3143</v>
      </c>
      <c r="O109" s="18">
        <v>3139</v>
      </c>
      <c r="P109" s="19">
        <v>3295</v>
      </c>
      <c r="Q109" s="19">
        <v>3576</v>
      </c>
      <c r="R109" s="18">
        <v>3467</v>
      </c>
      <c r="S109" s="18">
        <v>3531</v>
      </c>
      <c r="T109" s="18">
        <v>3758</v>
      </c>
      <c r="U109" s="19">
        <v>3730</v>
      </c>
      <c r="V109" s="19">
        <v>4170</v>
      </c>
      <c r="W109" s="19">
        <v>4226</v>
      </c>
      <c r="X109" s="19">
        <v>3815</v>
      </c>
      <c r="Y109" s="19">
        <v>3604</v>
      </c>
      <c r="Z109" s="19">
        <v>3194</v>
      </c>
      <c r="AA109" s="19">
        <v>3215</v>
      </c>
      <c r="AB109" s="19">
        <v>3112</v>
      </c>
      <c r="AC109" s="19">
        <v>3026</v>
      </c>
      <c r="AD109" s="20">
        <v>2886</v>
      </c>
      <c r="AE109" s="19">
        <v>3006</v>
      </c>
      <c r="AF109" s="21">
        <v>3225</v>
      </c>
      <c r="AG109" s="22">
        <v>3320</v>
      </c>
      <c r="AH109" s="46">
        <v>3295</v>
      </c>
      <c r="AI109" s="46">
        <v>2907</v>
      </c>
      <c r="AJ109" s="52">
        <v>3278</v>
      </c>
      <c r="AK109" s="46">
        <v>3818</v>
      </c>
      <c r="AL109" s="46">
        <v>4100</v>
      </c>
      <c r="AN109" s="55">
        <v>7.4</v>
      </c>
    </row>
    <row r="110" spans="1:40" x14ac:dyDescent="0.2">
      <c r="A110" s="2">
        <v>2309</v>
      </c>
      <c r="B110" s="35" t="s">
        <v>137</v>
      </c>
      <c r="D110" s="12" t="s">
        <v>42</v>
      </c>
      <c r="E110" s="12" t="s">
        <v>42</v>
      </c>
      <c r="F110" s="12" t="s">
        <v>42</v>
      </c>
      <c r="G110" s="12" t="s">
        <v>42</v>
      </c>
      <c r="H110" s="12">
        <v>343</v>
      </c>
      <c r="I110" s="12">
        <v>390</v>
      </c>
      <c r="J110" s="12">
        <v>1010</v>
      </c>
      <c r="K110" s="12">
        <v>3750</v>
      </c>
      <c r="L110" s="12">
        <v>4440</v>
      </c>
      <c r="M110" s="12">
        <v>4473</v>
      </c>
      <c r="N110" s="12">
        <v>4250</v>
      </c>
      <c r="O110" s="18">
        <v>4166</v>
      </c>
      <c r="P110" s="19">
        <v>4141</v>
      </c>
      <c r="Q110" s="19">
        <v>4189</v>
      </c>
      <c r="R110" s="18">
        <v>3955</v>
      </c>
      <c r="S110" s="18">
        <v>3769</v>
      </c>
      <c r="T110" s="18">
        <v>3909</v>
      </c>
      <c r="U110" s="19">
        <v>3705</v>
      </c>
      <c r="V110" s="19">
        <v>3976</v>
      </c>
      <c r="W110" s="19">
        <v>3989</v>
      </c>
      <c r="X110" s="19">
        <v>4051</v>
      </c>
      <c r="Y110" s="19">
        <v>4316</v>
      </c>
      <c r="Z110" s="19">
        <v>4505</v>
      </c>
      <c r="AA110" s="19">
        <v>4558</v>
      </c>
      <c r="AB110" s="19">
        <v>4592</v>
      </c>
      <c r="AC110" s="19">
        <v>4727</v>
      </c>
      <c r="AD110" s="20">
        <v>4865</v>
      </c>
      <c r="AE110" s="19">
        <v>4677</v>
      </c>
      <c r="AF110" s="21">
        <v>4575</v>
      </c>
      <c r="AG110" s="22">
        <v>4632</v>
      </c>
      <c r="AH110" s="46">
        <v>4504</v>
      </c>
      <c r="AI110" s="46">
        <v>3558</v>
      </c>
      <c r="AJ110" s="52">
        <v>3901</v>
      </c>
      <c r="AK110" s="46">
        <v>4484</v>
      </c>
      <c r="AL110" s="46">
        <v>4574</v>
      </c>
      <c r="AN110" s="55">
        <v>2</v>
      </c>
    </row>
    <row r="111" spans="1:40" x14ac:dyDescent="0.2">
      <c r="A111" s="2">
        <v>2310</v>
      </c>
      <c r="B111" s="35" t="s">
        <v>138</v>
      </c>
      <c r="D111" s="12">
        <v>187</v>
      </c>
      <c r="E111" s="12">
        <v>586</v>
      </c>
      <c r="F111" s="12">
        <v>1006</v>
      </c>
      <c r="G111" s="12">
        <v>1630</v>
      </c>
      <c r="H111" s="12">
        <v>4372</v>
      </c>
      <c r="I111" s="12">
        <v>6250</v>
      </c>
      <c r="J111" s="12">
        <v>6500</v>
      </c>
      <c r="K111" s="12">
        <v>7220</v>
      </c>
      <c r="L111" s="12">
        <v>6630</v>
      </c>
      <c r="M111" s="12">
        <v>10889</v>
      </c>
      <c r="N111" s="12">
        <v>10983</v>
      </c>
      <c r="O111" s="18">
        <v>11187</v>
      </c>
      <c r="P111" s="19">
        <v>11606</v>
      </c>
      <c r="Q111" s="19">
        <v>9982</v>
      </c>
      <c r="R111" s="18">
        <v>8937</v>
      </c>
      <c r="S111" s="18">
        <v>8637</v>
      </c>
      <c r="T111" s="18">
        <v>8765</v>
      </c>
      <c r="U111" s="19">
        <v>8886</v>
      </c>
      <c r="V111" s="19">
        <v>9004</v>
      </c>
      <c r="W111" s="19">
        <v>8736</v>
      </c>
      <c r="X111" s="19">
        <v>8531</v>
      </c>
      <c r="Y111" s="19">
        <v>8236</v>
      </c>
      <c r="Z111" s="19">
        <v>7626</v>
      </c>
      <c r="AA111" s="19">
        <v>7314</v>
      </c>
      <c r="AB111" s="19">
        <v>7341</v>
      </c>
      <c r="AC111" s="19">
        <v>7217</v>
      </c>
      <c r="AD111" s="20">
        <v>7113</v>
      </c>
      <c r="AE111" s="19">
        <v>6893</v>
      </c>
      <c r="AF111" s="21">
        <v>6636</v>
      </c>
      <c r="AG111" s="22">
        <v>6503</v>
      </c>
      <c r="AH111" s="46">
        <v>6154</v>
      </c>
      <c r="AI111" s="46">
        <v>4960</v>
      </c>
      <c r="AJ111" s="52">
        <v>5007</v>
      </c>
      <c r="AK111" s="46">
        <v>5376</v>
      </c>
      <c r="AL111" s="46">
        <v>5310</v>
      </c>
      <c r="AN111" s="55">
        <v>-1.2</v>
      </c>
    </row>
    <row r="112" spans="1:40" x14ac:dyDescent="0.2">
      <c r="A112" s="2">
        <v>2303</v>
      </c>
      <c r="B112" s="35" t="s">
        <v>139</v>
      </c>
      <c r="D112" s="12" t="s">
        <v>42</v>
      </c>
      <c r="E112" s="12" t="s">
        <v>42</v>
      </c>
      <c r="F112" s="12" t="s">
        <v>42</v>
      </c>
      <c r="G112" s="12" t="s">
        <v>42</v>
      </c>
      <c r="H112" s="12">
        <v>1</v>
      </c>
      <c r="I112" s="12">
        <v>2</v>
      </c>
      <c r="J112" s="12">
        <v>4</v>
      </c>
      <c r="K112" s="12" t="s">
        <v>42</v>
      </c>
      <c r="L112" s="12" t="s">
        <v>42</v>
      </c>
      <c r="M112" s="12" t="s">
        <v>42</v>
      </c>
      <c r="N112" s="12" t="s">
        <v>42</v>
      </c>
      <c r="O112" s="18">
        <v>0</v>
      </c>
      <c r="P112" s="19">
        <v>4</v>
      </c>
      <c r="Q112" s="19">
        <v>4</v>
      </c>
      <c r="R112" s="18">
        <v>8</v>
      </c>
      <c r="S112" s="18">
        <v>16</v>
      </c>
      <c r="T112" s="18">
        <v>34</v>
      </c>
      <c r="U112" s="19">
        <v>16</v>
      </c>
      <c r="V112" s="19">
        <v>37</v>
      </c>
      <c r="W112" s="19">
        <v>31</v>
      </c>
      <c r="X112" s="19">
        <v>26</v>
      </c>
      <c r="Y112" s="19">
        <v>48</v>
      </c>
      <c r="Z112" s="19">
        <v>40</v>
      </c>
      <c r="AA112" s="19">
        <v>47</v>
      </c>
      <c r="AB112" s="19">
        <v>47</v>
      </c>
      <c r="AC112" s="19">
        <v>59</v>
      </c>
      <c r="AD112" s="20">
        <v>45</v>
      </c>
      <c r="AE112" s="19">
        <v>44</v>
      </c>
      <c r="AF112" s="21">
        <v>44</v>
      </c>
      <c r="AG112" s="22">
        <v>38</v>
      </c>
      <c r="AH112" s="46">
        <v>30</v>
      </c>
      <c r="AI112" s="46">
        <v>33</v>
      </c>
      <c r="AJ112" s="49">
        <v>29</v>
      </c>
      <c r="AK112" s="47">
        <v>31</v>
      </c>
      <c r="AL112" s="47">
        <v>29</v>
      </c>
      <c r="AN112" s="55">
        <v>-6.5</v>
      </c>
    </row>
    <row r="113" spans="1:40" x14ac:dyDescent="0.2">
      <c r="A113" s="2">
        <v>2311</v>
      </c>
      <c r="B113" s="35" t="s">
        <v>140</v>
      </c>
      <c r="D113" s="12" t="s">
        <v>42</v>
      </c>
      <c r="E113" s="12">
        <v>101</v>
      </c>
      <c r="F113" s="12">
        <v>242</v>
      </c>
      <c r="G113" s="12">
        <v>399</v>
      </c>
      <c r="H113" s="12">
        <v>993</v>
      </c>
      <c r="I113" s="12">
        <v>2060</v>
      </c>
      <c r="J113" s="12">
        <v>5050</v>
      </c>
      <c r="K113" s="12">
        <v>3220</v>
      </c>
      <c r="L113" s="12">
        <v>1850</v>
      </c>
      <c r="M113" s="12">
        <v>794</v>
      </c>
      <c r="N113" s="12">
        <v>2266</v>
      </c>
      <c r="O113" s="18">
        <v>2022</v>
      </c>
      <c r="P113" s="19">
        <v>2531</v>
      </c>
      <c r="Q113" s="19">
        <v>2722</v>
      </c>
      <c r="R113" s="18">
        <v>3165</v>
      </c>
      <c r="S113" s="18">
        <v>3670</v>
      </c>
      <c r="T113" s="18">
        <v>4597</v>
      </c>
      <c r="U113" s="19">
        <v>6036</v>
      </c>
      <c r="V113" s="19">
        <v>8769</v>
      </c>
      <c r="W113" s="19">
        <v>12823</v>
      </c>
      <c r="X113" s="19">
        <v>13112</v>
      </c>
      <c r="Y113" s="19">
        <v>14888</v>
      </c>
      <c r="Z113" s="19">
        <v>15572</v>
      </c>
      <c r="AA113" s="19">
        <v>16098</v>
      </c>
      <c r="AB113" s="19">
        <v>16579</v>
      </c>
      <c r="AC113" s="19">
        <v>18722</v>
      </c>
      <c r="AD113" s="20">
        <v>21403</v>
      </c>
      <c r="AE113" s="19">
        <v>22438</v>
      </c>
      <c r="AF113" s="21">
        <v>24325</v>
      </c>
      <c r="AG113" s="22">
        <v>24392</v>
      </c>
      <c r="AH113" s="46">
        <v>23777</v>
      </c>
      <c r="AI113" s="46">
        <v>21631</v>
      </c>
      <c r="AJ113" s="52">
        <v>20713</v>
      </c>
      <c r="AK113" s="46">
        <v>21900</v>
      </c>
      <c r="AL113" s="46">
        <v>22066</v>
      </c>
      <c r="AN113" s="55">
        <v>0.8</v>
      </c>
    </row>
    <row r="114" spans="1:40" x14ac:dyDescent="0.2">
      <c r="B114" s="35" t="s">
        <v>141</v>
      </c>
      <c r="D114" s="12" t="s">
        <v>42</v>
      </c>
      <c r="E114" s="12" t="s">
        <v>42</v>
      </c>
      <c r="F114" s="12" t="s">
        <v>42</v>
      </c>
      <c r="G114" s="12" t="s">
        <v>42</v>
      </c>
      <c r="H114" s="12" t="s">
        <v>42</v>
      </c>
      <c r="I114" s="12">
        <v>19</v>
      </c>
      <c r="J114" s="12">
        <v>340</v>
      </c>
      <c r="K114" s="12" t="s">
        <v>42</v>
      </c>
      <c r="L114" s="12">
        <v>18</v>
      </c>
      <c r="M114" s="12" t="s">
        <v>42</v>
      </c>
      <c r="N114" s="12" t="s">
        <v>42</v>
      </c>
      <c r="O114" s="18">
        <v>1</v>
      </c>
      <c r="P114" s="19">
        <v>0</v>
      </c>
      <c r="Q114" s="19">
        <v>41</v>
      </c>
      <c r="R114" s="18">
        <v>0</v>
      </c>
      <c r="S114" s="18">
        <v>0</v>
      </c>
      <c r="T114" s="18">
        <v>0</v>
      </c>
      <c r="U114" s="18">
        <v>0</v>
      </c>
      <c r="V114" s="18">
        <v>0</v>
      </c>
      <c r="W114" s="18">
        <v>0</v>
      </c>
      <c r="X114" s="18">
        <v>0</v>
      </c>
      <c r="Y114" s="18">
        <v>0</v>
      </c>
      <c r="Z114" s="18">
        <v>0</v>
      </c>
      <c r="AA114" s="18">
        <v>0</v>
      </c>
      <c r="AB114" s="18">
        <v>0</v>
      </c>
      <c r="AC114" s="18">
        <v>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2">
        <v>0</v>
      </c>
      <c r="AJ114" s="2">
        <v>0</v>
      </c>
      <c r="AK114" s="46">
        <v>0</v>
      </c>
      <c r="AL114" s="46">
        <v>0</v>
      </c>
      <c r="AN114" s="55">
        <v>0</v>
      </c>
    </row>
    <row r="115" spans="1:40" x14ac:dyDescent="0.2"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28"/>
      <c r="AK115" s="46"/>
      <c r="AL115" s="46"/>
      <c r="AN115" s="54"/>
    </row>
    <row r="116" spans="1:40" x14ac:dyDescent="0.2"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K116" s="45"/>
      <c r="AL116" s="45"/>
      <c r="AN116" s="54"/>
    </row>
    <row r="117" spans="1:40" s="4" customFormat="1" x14ac:dyDescent="0.2">
      <c r="A117" s="4">
        <v>3000</v>
      </c>
      <c r="B117" s="38" t="s">
        <v>142</v>
      </c>
      <c r="C117" s="14"/>
      <c r="D117" s="13">
        <v>6105</v>
      </c>
      <c r="E117" s="13">
        <v>5648</v>
      </c>
      <c r="F117" s="13">
        <v>7290</v>
      </c>
      <c r="G117" s="13">
        <v>11323</v>
      </c>
      <c r="H117" s="13">
        <v>20028</v>
      </c>
      <c r="I117" s="13">
        <v>15361</v>
      </c>
      <c r="J117" s="13">
        <v>25200</v>
      </c>
      <c r="K117" s="13">
        <v>38190</v>
      </c>
      <c r="L117" s="13">
        <v>51190</v>
      </c>
      <c r="M117" s="13">
        <v>73489</v>
      </c>
      <c r="N117" s="13">
        <v>90661</v>
      </c>
      <c r="O117" s="15">
        <v>93784</v>
      </c>
      <c r="P117" s="15">
        <v>95697</v>
      </c>
      <c r="Q117" s="15">
        <v>91436</v>
      </c>
      <c r="R117" s="15">
        <v>87094</v>
      </c>
      <c r="S117" s="15">
        <v>85409</v>
      </c>
      <c r="T117" s="15">
        <v>84697</v>
      </c>
      <c r="U117" s="15">
        <v>82731</v>
      </c>
      <c r="V117" s="15">
        <v>83981</v>
      </c>
      <c r="W117" s="15">
        <v>87318</v>
      </c>
      <c r="X117" s="15">
        <v>85084</v>
      </c>
      <c r="Y117" s="15">
        <v>84296</v>
      </c>
      <c r="Z117" s="15">
        <v>85423</v>
      </c>
      <c r="AA117" s="15">
        <v>85823</v>
      </c>
      <c r="AB117" s="15">
        <v>86885</v>
      </c>
      <c r="AC117" s="15">
        <v>90625</v>
      </c>
      <c r="AD117" s="15">
        <v>91915</v>
      </c>
      <c r="AE117" s="15">
        <v>92820</v>
      </c>
      <c r="AF117" s="15">
        <v>92655</v>
      </c>
      <c r="AG117" s="15">
        <v>90996</v>
      </c>
      <c r="AH117" s="45">
        <v>89784</v>
      </c>
      <c r="AI117" s="45">
        <v>67979</v>
      </c>
      <c r="AJ117" s="51">
        <v>83240</v>
      </c>
      <c r="AK117" s="45">
        <v>89906</v>
      </c>
      <c r="AL117" s="45">
        <v>90600</v>
      </c>
      <c r="AM117" s="54">
        <v>8</v>
      </c>
      <c r="AN117" s="54">
        <v>0.8</v>
      </c>
    </row>
    <row r="118" spans="1:40" x14ac:dyDescent="0.2">
      <c r="A118" s="2">
        <v>3001</v>
      </c>
      <c r="B118" s="35" t="s">
        <v>143</v>
      </c>
      <c r="D118" s="12">
        <v>3</v>
      </c>
      <c r="E118" s="12">
        <v>2</v>
      </c>
      <c r="F118" s="12">
        <v>1</v>
      </c>
      <c r="G118" s="12" t="s">
        <v>42</v>
      </c>
      <c r="H118" s="12">
        <v>6</v>
      </c>
      <c r="I118" s="12">
        <v>10</v>
      </c>
      <c r="J118" s="12">
        <v>3</v>
      </c>
      <c r="K118" s="12">
        <v>1</v>
      </c>
      <c r="L118" s="12">
        <v>1</v>
      </c>
      <c r="M118" s="12">
        <v>133</v>
      </c>
      <c r="N118" s="12">
        <v>855</v>
      </c>
      <c r="O118" s="18">
        <v>1118</v>
      </c>
      <c r="P118" s="19">
        <v>1129</v>
      </c>
      <c r="Q118" s="19">
        <v>1106</v>
      </c>
      <c r="R118" s="18">
        <v>916</v>
      </c>
      <c r="S118" s="18">
        <v>866</v>
      </c>
      <c r="T118" s="18">
        <v>904</v>
      </c>
      <c r="U118" s="19">
        <v>841</v>
      </c>
      <c r="V118" s="19">
        <v>689</v>
      </c>
      <c r="W118" s="19">
        <v>757</v>
      </c>
      <c r="X118" s="19">
        <v>790</v>
      </c>
      <c r="Y118" s="19">
        <v>697</v>
      </c>
      <c r="Z118" s="19">
        <v>659</v>
      </c>
      <c r="AA118" s="19">
        <v>649</v>
      </c>
      <c r="AB118" s="19">
        <v>636</v>
      </c>
      <c r="AC118" s="19">
        <v>670</v>
      </c>
      <c r="AD118" s="20">
        <v>705</v>
      </c>
      <c r="AE118" s="19">
        <v>781</v>
      </c>
      <c r="AF118" s="21">
        <v>884</v>
      </c>
      <c r="AG118" s="22">
        <v>993</v>
      </c>
      <c r="AH118" s="46">
        <v>1095</v>
      </c>
      <c r="AI118" s="46">
        <v>1053</v>
      </c>
      <c r="AJ118" s="46">
        <v>1026</v>
      </c>
      <c r="AK118" s="46">
        <v>1087</v>
      </c>
      <c r="AL118" s="46">
        <v>1187</v>
      </c>
      <c r="AN118" s="55">
        <v>9.1999999999999993</v>
      </c>
    </row>
    <row r="119" spans="1:40" x14ac:dyDescent="0.2">
      <c r="A119" s="2">
        <v>3002</v>
      </c>
      <c r="B119" s="35" t="s">
        <v>144</v>
      </c>
      <c r="D119" s="12" t="s">
        <v>42</v>
      </c>
      <c r="E119" s="12" t="s">
        <v>42</v>
      </c>
      <c r="F119" s="12" t="s">
        <v>42</v>
      </c>
      <c r="G119" s="12" t="s">
        <v>42</v>
      </c>
      <c r="H119" s="12" t="s">
        <v>42</v>
      </c>
      <c r="I119" s="12" t="s">
        <v>42</v>
      </c>
      <c r="J119" s="12" t="s">
        <v>42</v>
      </c>
      <c r="K119" s="12">
        <v>2</v>
      </c>
      <c r="L119" s="12">
        <v>6</v>
      </c>
      <c r="M119" s="12">
        <v>9</v>
      </c>
      <c r="N119" s="12">
        <v>13</v>
      </c>
      <c r="O119" s="18">
        <v>5</v>
      </c>
      <c r="P119" s="19">
        <v>8</v>
      </c>
      <c r="Q119" s="19">
        <v>11</v>
      </c>
      <c r="R119" s="18">
        <v>9</v>
      </c>
      <c r="S119" s="18">
        <v>11</v>
      </c>
      <c r="T119" s="18">
        <v>6</v>
      </c>
      <c r="U119" s="19">
        <v>3</v>
      </c>
      <c r="V119" s="19">
        <v>9</v>
      </c>
      <c r="W119" s="19">
        <v>12</v>
      </c>
      <c r="X119" s="19">
        <v>11</v>
      </c>
      <c r="Y119" s="19">
        <v>14</v>
      </c>
      <c r="Z119" s="19">
        <v>24</v>
      </c>
      <c r="AA119" s="19">
        <v>13</v>
      </c>
      <c r="AB119" s="19">
        <v>9</v>
      </c>
      <c r="AC119" s="19">
        <v>9</v>
      </c>
      <c r="AD119" s="20">
        <v>11</v>
      </c>
      <c r="AE119" s="19">
        <v>16</v>
      </c>
      <c r="AF119" s="21">
        <v>14</v>
      </c>
      <c r="AG119" s="22">
        <v>17</v>
      </c>
      <c r="AH119" s="46">
        <v>11</v>
      </c>
      <c r="AI119" s="46">
        <v>16</v>
      </c>
      <c r="AJ119" s="46">
        <v>18</v>
      </c>
      <c r="AK119" s="46">
        <v>20</v>
      </c>
      <c r="AL119" s="46">
        <v>22</v>
      </c>
      <c r="AN119" s="55">
        <v>10</v>
      </c>
    </row>
    <row r="120" spans="1:40" x14ac:dyDescent="0.2">
      <c r="A120" s="2">
        <v>3003</v>
      </c>
      <c r="B120" s="35" t="s">
        <v>145</v>
      </c>
      <c r="D120" s="12" t="s">
        <v>42</v>
      </c>
      <c r="E120" s="12" t="s">
        <v>42</v>
      </c>
      <c r="F120" s="12" t="s">
        <v>42</v>
      </c>
      <c r="G120" s="12" t="s">
        <v>42</v>
      </c>
      <c r="H120" s="12" t="s">
        <v>42</v>
      </c>
      <c r="I120" s="12" t="s">
        <v>42</v>
      </c>
      <c r="J120" s="12" t="s">
        <v>42</v>
      </c>
      <c r="K120" s="12" t="s">
        <v>42</v>
      </c>
      <c r="L120" s="12" t="s">
        <v>42</v>
      </c>
      <c r="M120" s="12">
        <v>104</v>
      </c>
      <c r="N120" s="12">
        <v>342</v>
      </c>
      <c r="O120" s="18">
        <v>366</v>
      </c>
      <c r="P120" s="19">
        <v>439</v>
      </c>
      <c r="Q120" s="19">
        <v>390</v>
      </c>
      <c r="R120" s="18">
        <v>412</v>
      </c>
      <c r="S120" s="18">
        <v>410</v>
      </c>
      <c r="T120" s="18">
        <v>408</v>
      </c>
      <c r="U120" s="19">
        <v>427</v>
      </c>
      <c r="V120" s="19">
        <v>403</v>
      </c>
      <c r="W120" s="19">
        <v>401</v>
      </c>
      <c r="X120" s="19">
        <v>374</v>
      </c>
      <c r="Y120" s="19">
        <v>350</v>
      </c>
      <c r="Z120" s="19">
        <v>363</v>
      </c>
      <c r="AA120" s="19">
        <v>345</v>
      </c>
      <c r="AB120" s="19">
        <v>272</v>
      </c>
      <c r="AC120" s="19">
        <v>304</v>
      </c>
      <c r="AD120" s="20">
        <v>270</v>
      </c>
      <c r="AE120" s="19">
        <v>280</v>
      </c>
      <c r="AF120" s="21">
        <v>313</v>
      </c>
      <c r="AG120" s="22">
        <v>328</v>
      </c>
      <c r="AH120" s="46">
        <v>339</v>
      </c>
      <c r="AI120" s="46">
        <v>318</v>
      </c>
      <c r="AJ120" s="46">
        <v>366</v>
      </c>
      <c r="AK120" s="46">
        <v>457</v>
      </c>
      <c r="AL120" s="46">
        <v>497</v>
      </c>
      <c r="AN120" s="55">
        <v>8.8000000000000007</v>
      </c>
    </row>
    <row r="121" spans="1:40" x14ac:dyDescent="0.2">
      <c r="A121" s="2">
        <v>3004</v>
      </c>
      <c r="B121" s="35" t="s">
        <v>146</v>
      </c>
      <c r="D121" s="12">
        <v>145</v>
      </c>
      <c r="E121" s="12">
        <v>149</v>
      </c>
      <c r="F121" s="12">
        <v>102</v>
      </c>
      <c r="G121" s="12">
        <v>162</v>
      </c>
      <c r="H121" s="12">
        <v>317</v>
      </c>
      <c r="I121" s="12">
        <v>180</v>
      </c>
      <c r="J121" s="12">
        <v>250</v>
      </c>
      <c r="K121" s="12">
        <v>370</v>
      </c>
      <c r="L121" s="12">
        <v>580</v>
      </c>
      <c r="M121" s="12">
        <v>887</v>
      </c>
      <c r="N121" s="12">
        <v>1041</v>
      </c>
      <c r="O121" s="18">
        <v>1062</v>
      </c>
      <c r="P121" s="19">
        <v>1079</v>
      </c>
      <c r="Q121" s="19">
        <v>1060</v>
      </c>
      <c r="R121" s="18">
        <v>899</v>
      </c>
      <c r="S121" s="18">
        <v>885</v>
      </c>
      <c r="T121" s="18">
        <v>843</v>
      </c>
      <c r="U121" s="19">
        <v>843</v>
      </c>
      <c r="V121" s="19">
        <v>886</v>
      </c>
      <c r="W121" s="19">
        <v>909</v>
      </c>
      <c r="X121" s="19">
        <v>994</v>
      </c>
      <c r="Y121" s="19">
        <v>1019</v>
      </c>
      <c r="Z121" s="19">
        <v>989</v>
      </c>
      <c r="AA121" s="19">
        <v>1036</v>
      </c>
      <c r="AB121" s="19">
        <v>1062</v>
      </c>
      <c r="AC121" s="19">
        <v>1114</v>
      </c>
      <c r="AD121" s="20">
        <v>1141</v>
      </c>
      <c r="AE121" s="19">
        <v>1111</v>
      </c>
      <c r="AF121" s="21">
        <v>1148</v>
      </c>
      <c r="AG121" s="22">
        <v>1098</v>
      </c>
      <c r="AH121" s="46">
        <v>1105</v>
      </c>
      <c r="AI121" s="46">
        <v>655</v>
      </c>
      <c r="AJ121" s="46">
        <v>977</v>
      </c>
      <c r="AK121" s="46">
        <v>1054</v>
      </c>
      <c r="AL121" s="46">
        <v>1017</v>
      </c>
      <c r="AN121" s="55">
        <v>-3.5</v>
      </c>
    </row>
    <row r="122" spans="1:40" x14ac:dyDescent="0.2">
      <c r="A122" s="2">
        <v>3005</v>
      </c>
      <c r="B122" s="35" t="s">
        <v>147</v>
      </c>
      <c r="D122" s="12" t="s">
        <v>42</v>
      </c>
      <c r="E122" s="12" t="s">
        <v>42</v>
      </c>
      <c r="F122" s="12" t="s">
        <v>42</v>
      </c>
      <c r="G122" s="12" t="s">
        <v>42</v>
      </c>
      <c r="H122" s="12" t="s">
        <v>42</v>
      </c>
      <c r="I122" s="12" t="s">
        <v>42</v>
      </c>
      <c r="J122" s="12" t="s">
        <v>42</v>
      </c>
      <c r="K122" s="12" t="s">
        <v>42</v>
      </c>
      <c r="L122" s="12" t="s">
        <v>42</v>
      </c>
      <c r="M122" s="12">
        <v>80</v>
      </c>
      <c r="N122" s="12">
        <v>166</v>
      </c>
      <c r="O122" s="18">
        <v>253</v>
      </c>
      <c r="P122" s="19">
        <v>277</v>
      </c>
      <c r="Q122" s="19">
        <v>277</v>
      </c>
      <c r="R122" s="18">
        <v>238</v>
      </c>
      <c r="S122" s="18">
        <v>252</v>
      </c>
      <c r="T122" s="18">
        <v>337</v>
      </c>
      <c r="U122" s="19">
        <v>286</v>
      </c>
      <c r="V122" s="19">
        <v>318</v>
      </c>
      <c r="W122" s="19">
        <v>364</v>
      </c>
      <c r="X122" s="19">
        <v>409</v>
      </c>
      <c r="Y122" s="19">
        <v>440</v>
      </c>
      <c r="Z122" s="19">
        <v>460</v>
      </c>
      <c r="AA122" s="19">
        <v>388</v>
      </c>
      <c r="AB122" s="19">
        <v>383</v>
      </c>
      <c r="AC122" s="19">
        <v>408</v>
      </c>
      <c r="AD122" s="20">
        <v>391</v>
      </c>
      <c r="AE122" s="19">
        <v>386</v>
      </c>
      <c r="AF122" s="21">
        <v>426</v>
      </c>
      <c r="AG122" s="22">
        <v>489</v>
      </c>
      <c r="AH122" s="46">
        <v>571</v>
      </c>
      <c r="AI122" s="46">
        <v>556</v>
      </c>
      <c r="AJ122" s="46">
        <v>728</v>
      </c>
      <c r="AK122" s="46">
        <v>901</v>
      </c>
      <c r="AL122" s="46">
        <v>1130</v>
      </c>
      <c r="AN122" s="55">
        <v>25.4</v>
      </c>
    </row>
    <row r="123" spans="1:40" x14ac:dyDescent="0.2">
      <c r="A123" s="2">
        <v>3006</v>
      </c>
      <c r="B123" s="35" t="s">
        <v>148</v>
      </c>
      <c r="D123" s="12" t="s">
        <v>42</v>
      </c>
      <c r="E123" s="12" t="s">
        <v>42</v>
      </c>
      <c r="F123" s="12" t="s">
        <v>42</v>
      </c>
      <c r="G123" s="12" t="s">
        <v>42</v>
      </c>
      <c r="H123" s="12" t="s">
        <v>42</v>
      </c>
      <c r="I123" s="12" t="s">
        <v>42</v>
      </c>
      <c r="J123" s="12" t="s">
        <v>42</v>
      </c>
      <c r="K123" s="12" t="s">
        <v>42</v>
      </c>
      <c r="L123" s="12" t="s">
        <v>42</v>
      </c>
      <c r="M123" s="12">
        <v>88</v>
      </c>
      <c r="N123" s="12">
        <v>283</v>
      </c>
      <c r="O123" s="18">
        <v>311</v>
      </c>
      <c r="P123" s="19">
        <v>411</v>
      </c>
      <c r="Q123" s="19">
        <v>417</v>
      </c>
      <c r="R123" s="18">
        <v>422</v>
      </c>
      <c r="S123" s="18">
        <v>431</v>
      </c>
      <c r="T123" s="18">
        <v>458</v>
      </c>
      <c r="U123" s="19">
        <v>496</v>
      </c>
      <c r="V123" s="19">
        <v>457</v>
      </c>
      <c r="W123" s="19">
        <v>443</v>
      </c>
      <c r="X123" s="19">
        <v>408</v>
      </c>
      <c r="Y123" s="19">
        <v>347</v>
      </c>
      <c r="Z123" s="19">
        <v>358</v>
      </c>
      <c r="AA123" s="19">
        <v>355</v>
      </c>
      <c r="AB123" s="19">
        <v>306</v>
      </c>
      <c r="AC123" s="19">
        <v>330</v>
      </c>
      <c r="AD123" s="20">
        <v>323</v>
      </c>
      <c r="AE123" s="19">
        <v>319</v>
      </c>
      <c r="AF123" s="21">
        <v>351</v>
      </c>
      <c r="AG123" s="22">
        <v>378</v>
      </c>
      <c r="AH123" s="46">
        <v>388</v>
      </c>
      <c r="AI123" s="46">
        <v>356</v>
      </c>
      <c r="AJ123" s="46">
        <v>357</v>
      </c>
      <c r="AK123" s="46">
        <v>382</v>
      </c>
      <c r="AL123" s="46">
        <v>389</v>
      </c>
      <c r="AN123" s="55">
        <v>1.8</v>
      </c>
    </row>
    <row r="124" spans="1:40" x14ac:dyDescent="0.2">
      <c r="A124" s="2">
        <v>3007</v>
      </c>
      <c r="B124" s="35" t="s">
        <v>149</v>
      </c>
      <c r="D124" s="12">
        <v>136</v>
      </c>
      <c r="E124" s="12">
        <v>99</v>
      </c>
      <c r="F124" s="12">
        <v>117</v>
      </c>
      <c r="G124" s="12">
        <v>231</v>
      </c>
      <c r="H124" s="12">
        <v>428</v>
      </c>
      <c r="I124" s="12">
        <v>350</v>
      </c>
      <c r="J124" s="12">
        <v>540</v>
      </c>
      <c r="K124" s="12">
        <v>740</v>
      </c>
      <c r="L124" s="12">
        <v>920</v>
      </c>
      <c r="M124" s="12">
        <v>900</v>
      </c>
      <c r="N124" s="12">
        <v>904</v>
      </c>
      <c r="O124" s="18">
        <v>881</v>
      </c>
      <c r="P124" s="19">
        <v>884</v>
      </c>
      <c r="Q124" s="19">
        <v>847</v>
      </c>
      <c r="R124" s="18">
        <v>823</v>
      </c>
      <c r="S124" s="18">
        <v>743</v>
      </c>
      <c r="T124" s="18">
        <v>754</v>
      </c>
      <c r="U124" s="19">
        <v>703</v>
      </c>
      <c r="V124" s="19">
        <v>812</v>
      </c>
      <c r="W124" s="19">
        <v>858</v>
      </c>
      <c r="X124" s="19">
        <v>845</v>
      </c>
      <c r="Y124" s="19">
        <v>904</v>
      </c>
      <c r="Z124" s="19">
        <v>880</v>
      </c>
      <c r="AA124" s="19">
        <v>894</v>
      </c>
      <c r="AB124" s="19">
        <v>948</v>
      </c>
      <c r="AC124" s="19">
        <v>1001</v>
      </c>
      <c r="AD124" s="20">
        <v>1094</v>
      </c>
      <c r="AE124" s="19">
        <v>1087</v>
      </c>
      <c r="AF124" s="21">
        <v>1080</v>
      </c>
      <c r="AG124" s="22">
        <v>1073</v>
      </c>
      <c r="AH124" s="46">
        <v>1055</v>
      </c>
      <c r="AI124" s="46">
        <v>756</v>
      </c>
      <c r="AJ124" s="46">
        <v>988</v>
      </c>
      <c r="AK124" s="46">
        <v>1044</v>
      </c>
      <c r="AL124" s="46">
        <v>1037</v>
      </c>
      <c r="AN124" s="55">
        <v>-0.7</v>
      </c>
    </row>
    <row r="125" spans="1:40" x14ac:dyDescent="0.2">
      <c r="A125" s="2">
        <v>3008</v>
      </c>
      <c r="B125" s="35" t="s">
        <v>150</v>
      </c>
      <c r="D125" s="12" t="s">
        <v>42</v>
      </c>
      <c r="E125" s="12" t="s">
        <v>42</v>
      </c>
      <c r="F125" s="12" t="s">
        <v>42</v>
      </c>
      <c r="G125" s="12" t="s">
        <v>42</v>
      </c>
      <c r="H125" s="12" t="s">
        <v>42</v>
      </c>
      <c r="I125" s="12" t="s">
        <v>42</v>
      </c>
      <c r="J125" s="12" t="s">
        <v>42</v>
      </c>
      <c r="K125" s="12" t="s">
        <v>42</v>
      </c>
      <c r="L125" s="12" t="s">
        <v>42</v>
      </c>
      <c r="M125" s="12">
        <v>152</v>
      </c>
      <c r="N125" s="12">
        <v>447</v>
      </c>
      <c r="O125" s="18">
        <v>477</v>
      </c>
      <c r="P125" s="19">
        <v>511</v>
      </c>
      <c r="Q125" s="19">
        <v>528</v>
      </c>
      <c r="R125" s="18">
        <v>433</v>
      </c>
      <c r="S125" s="18">
        <v>359</v>
      </c>
      <c r="T125" s="18">
        <v>369</v>
      </c>
      <c r="U125" s="19">
        <v>413</v>
      </c>
      <c r="V125" s="19">
        <v>409</v>
      </c>
      <c r="W125" s="19">
        <v>409</v>
      </c>
      <c r="X125" s="19">
        <v>404</v>
      </c>
      <c r="Y125" s="19">
        <v>356</v>
      </c>
      <c r="Z125" s="19">
        <v>341</v>
      </c>
      <c r="AA125" s="19">
        <v>364</v>
      </c>
      <c r="AB125" s="19">
        <v>319</v>
      </c>
      <c r="AC125" s="19">
        <v>296</v>
      </c>
      <c r="AD125" s="20">
        <v>309</v>
      </c>
      <c r="AE125" s="19">
        <v>303</v>
      </c>
      <c r="AF125" s="21">
        <v>290</v>
      </c>
      <c r="AG125" s="22">
        <v>300</v>
      </c>
      <c r="AH125" s="46">
        <v>287</v>
      </c>
      <c r="AI125" s="46">
        <v>261</v>
      </c>
      <c r="AJ125" s="46">
        <v>257</v>
      </c>
      <c r="AK125" s="46">
        <v>236</v>
      </c>
      <c r="AL125" s="46">
        <v>247</v>
      </c>
      <c r="AN125" s="55">
        <v>4.7</v>
      </c>
    </row>
    <row r="126" spans="1:40" x14ac:dyDescent="0.2">
      <c r="A126" s="2">
        <v>3009</v>
      </c>
      <c r="B126" s="35" t="s">
        <v>151</v>
      </c>
      <c r="D126" s="12">
        <v>16</v>
      </c>
      <c r="E126" s="12">
        <v>2</v>
      </c>
      <c r="F126" s="12">
        <v>1</v>
      </c>
      <c r="G126" s="12">
        <v>11</v>
      </c>
      <c r="H126" s="12">
        <v>37</v>
      </c>
      <c r="I126" s="12">
        <v>10</v>
      </c>
      <c r="J126" s="12">
        <v>12</v>
      </c>
      <c r="K126" s="12">
        <v>14</v>
      </c>
      <c r="L126" s="12">
        <v>75</v>
      </c>
      <c r="M126" s="12">
        <v>1396</v>
      </c>
      <c r="N126" s="12">
        <v>2847</v>
      </c>
      <c r="O126" s="18">
        <v>3270</v>
      </c>
      <c r="P126" s="19">
        <v>3584</v>
      </c>
      <c r="Q126" s="19">
        <v>3725</v>
      </c>
      <c r="R126" s="18">
        <v>3734</v>
      </c>
      <c r="S126" s="18">
        <v>3644</v>
      </c>
      <c r="T126" s="18">
        <v>3633</v>
      </c>
      <c r="U126" s="19">
        <v>3478</v>
      </c>
      <c r="V126" s="19">
        <v>3205</v>
      </c>
      <c r="W126" s="19">
        <v>2889</v>
      </c>
      <c r="X126" s="19">
        <v>2495</v>
      </c>
      <c r="Y126" s="19">
        <v>1957</v>
      </c>
      <c r="Z126" s="19">
        <v>1694</v>
      </c>
      <c r="AA126" s="19">
        <v>1473</v>
      </c>
      <c r="AB126" s="19">
        <v>1252</v>
      </c>
      <c r="AC126" s="19">
        <v>1171</v>
      </c>
      <c r="AD126" s="20">
        <v>1016</v>
      </c>
      <c r="AE126" s="19">
        <v>929</v>
      </c>
      <c r="AF126" s="21">
        <v>826</v>
      </c>
      <c r="AG126" s="22">
        <v>757</v>
      </c>
      <c r="AH126" s="46">
        <v>690</v>
      </c>
      <c r="AI126" s="46">
        <v>585</v>
      </c>
      <c r="AJ126" s="46">
        <v>532</v>
      </c>
      <c r="AK126" s="46">
        <v>546</v>
      </c>
      <c r="AL126" s="46">
        <v>576</v>
      </c>
      <c r="AN126" s="55">
        <v>5.5</v>
      </c>
    </row>
    <row r="127" spans="1:40" x14ac:dyDescent="0.2">
      <c r="A127" s="2">
        <v>3010</v>
      </c>
      <c r="B127" s="35" t="s">
        <v>152</v>
      </c>
      <c r="D127" s="12" t="s">
        <v>42</v>
      </c>
      <c r="E127" s="12" t="s">
        <v>42</v>
      </c>
      <c r="F127" s="12" t="s">
        <v>42</v>
      </c>
      <c r="G127" s="12" t="s">
        <v>42</v>
      </c>
      <c r="H127" s="12" t="s">
        <v>42</v>
      </c>
      <c r="I127" s="12" t="s">
        <v>42</v>
      </c>
      <c r="J127" s="12" t="s">
        <v>42</v>
      </c>
      <c r="K127" s="12" t="s">
        <v>42</v>
      </c>
      <c r="L127" s="12" t="s">
        <v>42</v>
      </c>
      <c r="M127" s="12">
        <v>478</v>
      </c>
      <c r="N127" s="12">
        <v>812</v>
      </c>
      <c r="O127" s="18">
        <v>782</v>
      </c>
      <c r="P127" s="19">
        <v>802</v>
      </c>
      <c r="Q127" s="19">
        <v>735</v>
      </c>
      <c r="R127" s="18">
        <v>660</v>
      </c>
      <c r="S127" s="18">
        <v>675</v>
      </c>
      <c r="T127" s="18">
        <v>639</v>
      </c>
      <c r="U127" s="19">
        <v>629</v>
      </c>
      <c r="V127" s="19">
        <v>602</v>
      </c>
      <c r="W127" s="19">
        <v>617</v>
      </c>
      <c r="X127" s="19">
        <v>623</v>
      </c>
      <c r="Y127" s="19">
        <v>583</v>
      </c>
      <c r="Z127" s="19">
        <v>552</v>
      </c>
      <c r="AA127" s="19">
        <v>581</v>
      </c>
      <c r="AB127" s="19">
        <v>529</v>
      </c>
      <c r="AC127" s="19">
        <v>523</v>
      </c>
      <c r="AD127" s="20">
        <v>527</v>
      </c>
      <c r="AE127" s="19">
        <v>537</v>
      </c>
      <c r="AF127" s="21">
        <v>528</v>
      </c>
      <c r="AG127" s="22">
        <v>516</v>
      </c>
      <c r="AH127" s="46">
        <v>472</v>
      </c>
      <c r="AI127" s="46">
        <v>393</v>
      </c>
      <c r="AJ127" s="46">
        <v>392</v>
      </c>
      <c r="AK127" s="46">
        <v>408</v>
      </c>
      <c r="AL127" s="46">
        <v>390</v>
      </c>
      <c r="AN127" s="55">
        <v>-4.4000000000000004</v>
      </c>
    </row>
    <row r="128" spans="1:40" x14ac:dyDescent="0.2">
      <c r="A128" s="2">
        <v>3011</v>
      </c>
      <c r="B128" s="35" t="s">
        <v>153</v>
      </c>
      <c r="D128" s="12">
        <v>53</v>
      </c>
      <c r="E128" s="12">
        <v>47</v>
      </c>
      <c r="F128" s="12">
        <v>63</v>
      </c>
      <c r="G128" s="12">
        <v>145</v>
      </c>
      <c r="H128" s="12">
        <v>195</v>
      </c>
      <c r="I128" s="12">
        <v>210</v>
      </c>
      <c r="J128" s="12">
        <v>420</v>
      </c>
      <c r="K128" s="12">
        <v>2200</v>
      </c>
      <c r="L128" s="12">
        <v>1750</v>
      </c>
      <c r="M128" s="12">
        <v>1962</v>
      </c>
      <c r="N128" s="12">
        <v>2071</v>
      </c>
      <c r="O128" s="18">
        <v>2217</v>
      </c>
      <c r="P128" s="19">
        <v>2027</v>
      </c>
      <c r="Q128" s="19">
        <v>1834</v>
      </c>
      <c r="R128" s="18">
        <v>1562</v>
      </c>
      <c r="S128" s="18">
        <v>1326</v>
      </c>
      <c r="T128" s="18">
        <v>1111</v>
      </c>
      <c r="U128" s="19">
        <v>877</v>
      </c>
      <c r="V128" s="19">
        <v>782</v>
      </c>
      <c r="W128" s="19">
        <v>696</v>
      </c>
      <c r="X128" s="19">
        <v>586</v>
      </c>
      <c r="Y128" s="19">
        <v>470</v>
      </c>
      <c r="Z128" s="19">
        <v>438</v>
      </c>
      <c r="AA128" s="19">
        <v>425</v>
      </c>
      <c r="AB128" s="19">
        <v>419</v>
      </c>
      <c r="AC128" s="19">
        <v>417</v>
      </c>
      <c r="AD128" s="20">
        <v>401</v>
      </c>
      <c r="AE128" s="19">
        <v>388</v>
      </c>
      <c r="AF128" s="21">
        <v>410</v>
      </c>
      <c r="AG128" s="22">
        <v>431</v>
      </c>
      <c r="AH128" s="46">
        <v>432</v>
      </c>
      <c r="AI128" s="46">
        <v>374</v>
      </c>
      <c r="AJ128" s="46">
        <v>413</v>
      </c>
      <c r="AK128" s="46">
        <v>413</v>
      </c>
      <c r="AL128" s="46">
        <v>409</v>
      </c>
      <c r="AN128" s="55">
        <v>-1</v>
      </c>
    </row>
    <row r="129" spans="1:40" x14ac:dyDescent="0.2">
      <c r="A129" s="2">
        <v>3012</v>
      </c>
      <c r="B129" s="49" t="s">
        <v>154</v>
      </c>
      <c r="D129" s="12" t="s">
        <v>42</v>
      </c>
      <c r="E129" s="12" t="s">
        <v>42</v>
      </c>
      <c r="F129" s="12" t="s">
        <v>42</v>
      </c>
      <c r="G129" s="12" t="s">
        <v>42</v>
      </c>
      <c r="H129" s="12" t="s">
        <v>42</v>
      </c>
      <c r="I129" s="12" t="s">
        <v>42</v>
      </c>
      <c r="J129" s="12" t="s">
        <v>42</v>
      </c>
      <c r="K129" s="12" t="s">
        <v>42</v>
      </c>
      <c r="L129" s="12" t="s">
        <v>42</v>
      </c>
      <c r="M129" s="12">
        <v>654</v>
      </c>
      <c r="N129" s="12">
        <v>941</v>
      </c>
      <c r="O129" s="18">
        <v>1112</v>
      </c>
      <c r="P129" s="19">
        <v>1152</v>
      </c>
      <c r="Q129" s="19">
        <v>1180</v>
      </c>
      <c r="R129" s="18">
        <v>1052</v>
      </c>
      <c r="S129" s="18">
        <v>902</v>
      </c>
      <c r="T129" s="18">
        <v>927</v>
      </c>
      <c r="U129" s="19">
        <v>914</v>
      </c>
      <c r="V129" s="19">
        <v>922</v>
      </c>
      <c r="W129" s="19">
        <v>925</v>
      </c>
      <c r="X129" s="19">
        <v>828</v>
      </c>
      <c r="Y129" s="19">
        <v>765</v>
      </c>
      <c r="Z129" s="19">
        <v>701</v>
      </c>
      <c r="AA129" s="19">
        <v>776</v>
      </c>
      <c r="AB129" s="19">
        <v>736</v>
      </c>
      <c r="AC129" s="19">
        <v>796</v>
      </c>
      <c r="AD129" s="20">
        <v>749</v>
      </c>
      <c r="AE129" s="19">
        <v>772</v>
      </c>
      <c r="AF129" s="21">
        <v>763</v>
      </c>
      <c r="AG129" s="22">
        <v>820</v>
      </c>
      <c r="AH129" s="46">
        <v>763</v>
      </c>
      <c r="AI129" s="46">
        <v>609</v>
      </c>
      <c r="AJ129" s="46">
        <v>732</v>
      </c>
      <c r="AK129" s="46">
        <v>787</v>
      </c>
      <c r="AL129" s="46">
        <v>803</v>
      </c>
      <c r="AN129" s="55">
        <v>2</v>
      </c>
    </row>
    <row r="130" spans="1:40" s="12" customFormat="1" x14ac:dyDescent="0.2">
      <c r="A130" s="2"/>
      <c r="B130" s="35" t="s">
        <v>155</v>
      </c>
      <c r="C130" s="3"/>
      <c r="D130" s="12">
        <v>185</v>
      </c>
      <c r="E130" s="12">
        <v>8</v>
      </c>
      <c r="F130" s="12">
        <v>7</v>
      </c>
      <c r="G130" s="12">
        <v>21</v>
      </c>
      <c r="H130" s="12">
        <v>357</v>
      </c>
      <c r="I130" s="12">
        <v>90</v>
      </c>
      <c r="J130" s="12">
        <v>44</v>
      </c>
      <c r="K130" s="12">
        <v>59</v>
      </c>
      <c r="L130" s="12">
        <v>87</v>
      </c>
      <c r="M130" s="12">
        <v>55</v>
      </c>
      <c r="N130" s="12">
        <v>38</v>
      </c>
      <c r="O130" s="18">
        <v>39</v>
      </c>
      <c r="P130" s="19">
        <v>11</v>
      </c>
      <c r="Q130" s="19">
        <v>0</v>
      </c>
      <c r="R130" s="18">
        <v>7</v>
      </c>
      <c r="S130" s="18">
        <v>81</v>
      </c>
      <c r="T130" s="18">
        <v>36</v>
      </c>
      <c r="U130" s="18" t="s">
        <v>42</v>
      </c>
      <c r="V130" s="18" t="s">
        <v>42</v>
      </c>
      <c r="W130" s="18" t="s">
        <v>42</v>
      </c>
      <c r="X130" s="18" t="s">
        <v>42</v>
      </c>
      <c r="Y130" s="18" t="s">
        <v>42</v>
      </c>
      <c r="Z130" s="18" t="s">
        <v>42</v>
      </c>
      <c r="AA130" s="18" t="s">
        <v>42</v>
      </c>
      <c r="AB130" s="18" t="s">
        <v>42</v>
      </c>
      <c r="AC130" s="18" t="s">
        <v>42</v>
      </c>
      <c r="AD130" s="18" t="s">
        <v>42</v>
      </c>
      <c r="AE130" s="18" t="s">
        <v>42</v>
      </c>
      <c r="AF130" s="18" t="s">
        <v>42</v>
      </c>
      <c r="AG130" s="18" t="s">
        <v>42</v>
      </c>
      <c r="AH130" s="18" t="s">
        <v>42</v>
      </c>
      <c r="AI130" s="18" t="s">
        <v>42</v>
      </c>
      <c r="AJ130" s="18" t="s">
        <v>42</v>
      </c>
      <c r="AK130" s="18" t="s">
        <v>42</v>
      </c>
      <c r="AL130" s="18" t="s">
        <v>42</v>
      </c>
      <c r="AN130" s="55"/>
    </row>
    <row r="131" spans="1:40" s="12" customFormat="1" x14ac:dyDescent="0.2">
      <c r="A131" s="2">
        <v>3013</v>
      </c>
      <c r="B131" s="35" t="s">
        <v>156</v>
      </c>
      <c r="C131" s="3"/>
      <c r="D131" s="12">
        <v>128</v>
      </c>
      <c r="E131" s="12">
        <v>150</v>
      </c>
      <c r="F131" s="12">
        <v>121</v>
      </c>
      <c r="G131" s="12">
        <v>174</v>
      </c>
      <c r="H131" s="12">
        <v>281</v>
      </c>
      <c r="I131" s="12">
        <v>220</v>
      </c>
      <c r="J131" s="12">
        <v>400</v>
      </c>
      <c r="K131" s="12">
        <v>450</v>
      </c>
      <c r="L131" s="12">
        <v>820</v>
      </c>
      <c r="M131" s="12">
        <v>1022</v>
      </c>
      <c r="N131" s="12">
        <v>1066</v>
      </c>
      <c r="O131" s="18">
        <v>1007</v>
      </c>
      <c r="P131" s="19">
        <v>922</v>
      </c>
      <c r="Q131" s="19">
        <v>901</v>
      </c>
      <c r="R131" s="18">
        <v>859</v>
      </c>
      <c r="S131" s="18">
        <v>887</v>
      </c>
      <c r="T131" s="18">
        <v>900</v>
      </c>
      <c r="U131" s="19">
        <v>963</v>
      </c>
      <c r="V131" s="19">
        <v>898</v>
      </c>
      <c r="W131" s="19">
        <v>999</v>
      </c>
      <c r="X131" s="19">
        <v>989</v>
      </c>
      <c r="Y131" s="19">
        <v>1149</v>
      </c>
      <c r="Z131" s="19">
        <v>1233</v>
      </c>
      <c r="AA131" s="19">
        <v>1359</v>
      </c>
      <c r="AB131" s="19">
        <v>1470</v>
      </c>
      <c r="AC131" s="19">
        <v>1602</v>
      </c>
      <c r="AD131" s="20">
        <v>1486</v>
      </c>
      <c r="AE131" s="19">
        <v>1490</v>
      </c>
      <c r="AF131" s="21">
        <v>1423</v>
      </c>
      <c r="AG131" s="22">
        <v>1423</v>
      </c>
      <c r="AH131" s="46">
        <v>1264</v>
      </c>
      <c r="AI131" s="46">
        <v>608</v>
      </c>
      <c r="AJ131" s="46">
        <v>1091</v>
      </c>
      <c r="AK131" s="46">
        <v>1393</v>
      </c>
      <c r="AL131" s="46">
        <v>1329</v>
      </c>
      <c r="AN131" s="55">
        <v>-4.5999999999999996</v>
      </c>
    </row>
    <row r="132" spans="1:40" s="12" customFormat="1" x14ac:dyDescent="0.2">
      <c r="A132" s="2">
        <v>3014</v>
      </c>
      <c r="B132" s="35" t="s">
        <v>157</v>
      </c>
      <c r="C132" s="3"/>
      <c r="D132" s="12">
        <v>35</v>
      </c>
      <c r="E132" s="12">
        <v>12</v>
      </c>
      <c r="F132" s="12">
        <v>2</v>
      </c>
      <c r="G132" s="12">
        <v>6</v>
      </c>
      <c r="H132" s="12">
        <v>9</v>
      </c>
      <c r="I132" s="12" t="s">
        <v>42</v>
      </c>
      <c r="J132" s="12" t="s">
        <v>42</v>
      </c>
      <c r="K132" s="12" t="s">
        <v>42</v>
      </c>
      <c r="L132" s="12" t="s">
        <v>42</v>
      </c>
      <c r="M132" s="12">
        <v>226</v>
      </c>
      <c r="N132" s="12">
        <v>249</v>
      </c>
      <c r="O132" s="18">
        <v>287</v>
      </c>
      <c r="P132" s="19">
        <v>293</v>
      </c>
      <c r="Q132" s="19">
        <v>298</v>
      </c>
      <c r="R132" s="18">
        <v>271</v>
      </c>
      <c r="S132" s="18">
        <v>283</v>
      </c>
      <c r="T132" s="18">
        <v>321</v>
      </c>
      <c r="U132" s="19">
        <v>240</v>
      </c>
      <c r="V132" s="19">
        <v>245</v>
      </c>
      <c r="W132" s="19">
        <v>270</v>
      </c>
      <c r="X132" s="19">
        <v>220</v>
      </c>
      <c r="Y132" s="19">
        <v>228</v>
      </c>
      <c r="Z132" s="19">
        <v>241</v>
      </c>
      <c r="AA132" s="19">
        <v>218</v>
      </c>
      <c r="AB132" s="19">
        <v>212</v>
      </c>
      <c r="AC132" s="19">
        <v>288</v>
      </c>
      <c r="AD132" s="20">
        <v>191</v>
      </c>
      <c r="AE132" s="19">
        <v>179</v>
      </c>
      <c r="AF132" s="21">
        <v>186</v>
      </c>
      <c r="AG132" s="22">
        <v>184</v>
      </c>
      <c r="AH132" s="46">
        <v>177</v>
      </c>
      <c r="AI132" s="46">
        <v>156</v>
      </c>
      <c r="AJ132" s="46">
        <v>178</v>
      </c>
      <c r="AK132" s="46">
        <v>197</v>
      </c>
      <c r="AL132" s="46">
        <v>195</v>
      </c>
      <c r="AN132" s="55">
        <v>-1</v>
      </c>
    </row>
    <row r="133" spans="1:40" s="12" customFormat="1" x14ac:dyDescent="0.2">
      <c r="A133" s="2">
        <v>3015</v>
      </c>
      <c r="B133" s="35" t="s">
        <v>158</v>
      </c>
      <c r="C133" s="3"/>
      <c r="D133" s="12">
        <v>112</v>
      </c>
      <c r="E133" s="12">
        <v>130</v>
      </c>
      <c r="F133" s="12">
        <v>118</v>
      </c>
      <c r="G133" s="12">
        <v>185</v>
      </c>
      <c r="H133" s="12">
        <v>275</v>
      </c>
      <c r="I133" s="12">
        <v>260</v>
      </c>
      <c r="J133" s="12">
        <v>410</v>
      </c>
      <c r="K133" s="12">
        <v>550</v>
      </c>
      <c r="L133" s="12">
        <v>740</v>
      </c>
      <c r="M133" s="12">
        <v>924</v>
      </c>
      <c r="N133" s="12">
        <v>905</v>
      </c>
      <c r="O133" s="18">
        <v>893</v>
      </c>
      <c r="P133" s="19">
        <v>819</v>
      </c>
      <c r="Q133" s="19">
        <v>739</v>
      </c>
      <c r="R133" s="18">
        <v>619</v>
      </c>
      <c r="S133" s="18">
        <v>570</v>
      </c>
      <c r="T133" s="18">
        <v>608</v>
      </c>
      <c r="U133" s="19">
        <v>566</v>
      </c>
      <c r="V133" s="19">
        <v>672</v>
      </c>
      <c r="W133" s="19">
        <v>753</v>
      </c>
      <c r="X133" s="19">
        <v>663</v>
      </c>
      <c r="Y133" s="19">
        <v>639</v>
      </c>
      <c r="Z133" s="19">
        <v>640</v>
      </c>
      <c r="AA133" s="19">
        <v>691</v>
      </c>
      <c r="AB133" s="19">
        <v>656</v>
      </c>
      <c r="AC133" s="19">
        <v>669</v>
      </c>
      <c r="AD133" s="20">
        <v>714</v>
      </c>
      <c r="AE133" s="19">
        <v>737</v>
      </c>
      <c r="AF133" s="21">
        <v>768</v>
      </c>
      <c r="AG133" s="22">
        <v>716</v>
      </c>
      <c r="AH133" s="46">
        <v>690</v>
      </c>
      <c r="AI133" s="46">
        <v>485</v>
      </c>
      <c r="AJ133" s="46">
        <v>480</v>
      </c>
      <c r="AK133" s="46">
        <v>517</v>
      </c>
      <c r="AL133" s="46">
        <v>482</v>
      </c>
      <c r="AN133" s="55">
        <v>-6.8</v>
      </c>
    </row>
    <row r="134" spans="1:40" s="12" customFormat="1" x14ac:dyDescent="0.2">
      <c r="A134" s="2">
        <v>3016</v>
      </c>
      <c r="B134" s="35" t="s">
        <v>159</v>
      </c>
      <c r="C134" s="3"/>
      <c r="D134" s="12">
        <v>506</v>
      </c>
      <c r="E134" s="12">
        <v>472</v>
      </c>
      <c r="F134" s="12">
        <v>572</v>
      </c>
      <c r="G134" s="12">
        <v>833</v>
      </c>
      <c r="H134" s="12">
        <v>1977</v>
      </c>
      <c r="I134" s="12">
        <v>1610</v>
      </c>
      <c r="J134" s="12">
        <v>2250</v>
      </c>
      <c r="K134" s="12">
        <v>3390</v>
      </c>
      <c r="L134" s="12">
        <v>5340</v>
      </c>
      <c r="M134" s="12">
        <v>5843</v>
      </c>
      <c r="N134" s="12">
        <v>6877</v>
      </c>
      <c r="O134" s="18">
        <v>7273</v>
      </c>
      <c r="P134" s="19">
        <v>7401</v>
      </c>
      <c r="Q134" s="19">
        <v>7223</v>
      </c>
      <c r="R134" s="18">
        <v>6818</v>
      </c>
      <c r="S134" s="18">
        <v>6555</v>
      </c>
      <c r="T134" s="18">
        <v>6640</v>
      </c>
      <c r="U134" s="19">
        <v>6704</v>
      </c>
      <c r="V134" s="19">
        <v>7050</v>
      </c>
      <c r="W134" s="19">
        <v>7421</v>
      </c>
      <c r="X134" s="19">
        <v>7716</v>
      </c>
      <c r="Y134" s="19">
        <v>8098</v>
      </c>
      <c r="Z134" s="19">
        <v>8232</v>
      </c>
      <c r="AA134" s="19">
        <v>8297</v>
      </c>
      <c r="AB134" s="19">
        <v>8302</v>
      </c>
      <c r="AC134" s="19">
        <v>8743</v>
      </c>
      <c r="AD134" s="20">
        <v>8764</v>
      </c>
      <c r="AE134" s="19">
        <v>8814</v>
      </c>
      <c r="AF134" s="21">
        <v>8802</v>
      </c>
      <c r="AG134" s="22">
        <v>8716</v>
      </c>
      <c r="AH134" s="46">
        <v>8471</v>
      </c>
      <c r="AI134" s="46">
        <v>5643</v>
      </c>
      <c r="AJ134" s="46">
        <v>7751</v>
      </c>
      <c r="AK134" s="46">
        <v>8552</v>
      </c>
      <c r="AL134" s="46">
        <v>8543</v>
      </c>
      <c r="AN134" s="55">
        <v>-0.1</v>
      </c>
    </row>
    <row r="135" spans="1:40" s="12" customFormat="1" x14ac:dyDescent="0.2">
      <c r="A135" s="2">
        <v>3017</v>
      </c>
      <c r="B135" s="35" t="s">
        <v>160</v>
      </c>
      <c r="C135" s="3"/>
      <c r="D135" s="12" t="s">
        <v>42</v>
      </c>
      <c r="E135" s="12" t="s">
        <v>42</v>
      </c>
      <c r="F135" s="12" t="s">
        <v>42</v>
      </c>
      <c r="G135" s="12" t="s">
        <v>42</v>
      </c>
      <c r="H135" s="12" t="s">
        <v>42</v>
      </c>
      <c r="I135" s="12" t="s">
        <v>42</v>
      </c>
      <c r="J135" s="12" t="s">
        <v>42</v>
      </c>
      <c r="K135" s="12" t="s">
        <v>42</v>
      </c>
      <c r="L135" s="12" t="s">
        <v>42</v>
      </c>
      <c r="M135" s="12">
        <v>142</v>
      </c>
      <c r="N135" s="12">
        <v>347</v>
      </c>
      <c r="O135" s="18">
        <v>329</v>
      </c>
      <c r="P135" s="19">
        <v>345</v>
      </c>
      <c r="Q135" s="19">
        <v>377</v>
      </c>
      <c r="R135" s="18">
        <v>373</v>
      </c>
      <c r="S135" s="18">
        <v>340</v>
      </c>
      <c r="T135" s="18">
        <v>343</v>
      </c>
      <c r="U135" s="19">
        <v>353</v>
      </c>
      <c r="V135" s="19">
        <v>378</v>
      </c>
      <c r="W135" s="19">
        <v>407</v>
      </c>
      <c r="X135" s="19">
        <v>448</v>
      </c>
      <c r="Y135" s="19">
        <v>460</v>
      </c>
      <c r="Z135" s="19">
        <v>481</v>
      </c>
      <c r="AA135" s="19">
        <v>456</v>
      </c>
      <c r="AB135" s="19">
        <v>496</v>
      </c>
      <c r="AC135" s="19">
        <v>541</v>
      </c>
      <c r="AD135" s="20">
        <v>543</v>
      </c>
      <c r="AE135" s="19">
        <v>558</v>
      </c>
      <c r="AF135" s="21">
        <v>597</v>
      </c>
      <c r="AG135" s="22">
        <v>574</v>
      </c>
      <c r="AH135" s="46">
        <v>640</v>
      </c>
      <c r="AI135" s="46">
        <v>583</v>
      </c>
      <c r="AJ135" s="46">
        <v>662</v>
      </c>
      <c r="AK135" s="46">
        <v>832</v>
      </c>
      <c r="AL135" s="46">
        <v>991</v>
      </c>
      <c r="AN135" s="55">
        <v>19.100000000000001</v>
      </c>
    </row>
    <row r="136" spans="1:40" s="12" customFormat="1" x14ac:dyDescent="0.2">
      <c r="A136" s="2">
        <v>3018</v>
      </c>
      <c r="B136" s="35" t="s">
        <v>161</v>
      </c>
      <c r="C136" s="3"/>
      <c r="D136" s="12">
        <v>671</v>
      </c>
      <c r="E136" s="12">
        <v>762</v>
      </c>
      <c r="F136" s="12">
        <v>720</v>
      </c>
      <c r="G136" s="12">
        <v>1504</v>
      </c>
      <c r="H136" s="12">
        <v>2634</v>
      </c>
      <c r="I136" s="12">
        <v>1610</v>
      </c>
      <c r="J136" s="12">
        <v>3000</v>
      </c>
      <c r="K136" s="12">
        <v>4190</v>
      </c>
      <c r="L136" s="12">
        <v>6750</v>
      </c>
      <c r="M136" s="12">
        <v>8592</v>
      </c>
      <c r="N136" s="12">
        <v>9800</v>
      </c>
      <c r="O136" s="18">
        <v>10128</v>
      </c>
      <c r="P136" s="19">
        <v>9613</v>
      </c>
      <c r="Q136" s="19">
        <v>9302</v>
      </c>
      <c r="R136" s="18">
        <v>8745</v>
      </c>
      <c r="S136" s="18">
        <v>8640</v>
      </c>
      <c r="T136" s="18">
        <v>8829</v>
      </c>
      <c r="U136" s="19">
        <v>8656</v>
      </c>
      <c r="V136" s="19">
        <v>8907</v>
      </c>
      <c r="W136" s="19">
        <v>9679</v>
      </c>
      <c r="X136" s="19">
        <v>9548</v>
      </c>
      <c r="Y136" s="19">
        <v>9458</v>
      </c>
      <c r="Z136" s="19">
        <v>9347</v>
      </c>
      <c r="AA136" s="19">
        <v>9819</v>
      </c>
      <c r="AB136" s="19">
        <v>10160</v>
      </c>
      <c r="AC136" s="19">
        <v>10193</v>
      </c>
      <c r="AD136" s="20">
        <v>10145</v>
      </c>
      <c r="AE136" s="19">
        <v>10169</v>
      </c>
      <c r="AF136" s="21">
        <v>10042</v>
      </c>
      <c r="AG136" s="22">
        <v>9191</v>
      </c>
      <c r="AH136" s="46">
        <v>9242</v>
      </c>
      <c r="AI136" s="46">
        <v>5364</v>
      </c>
      <c r="AJ136" s="46">
        <v>8550</v>
      </c>
      <c r="AK136" s="46">
        <v>9751</v>
      </c>
      <c r="AL136" s="46">
        <v>9230</v>
      </c>
      <c r="AN136" s="55">
        <v>-5.3</v>
      </c>
    </row>
    <row r="137" spans="1:40" s="12" customFormat="1" x14ac:dyDescent="0.2">
      <c r="A137" s="2">
        <v>3019</v>
      </c>
      <c r="B137" s="35" t="s">
        <v>162</v>
      </c>
      <c r="C137" s="3"/>
      <c r="D137" s="12" t="s">
        <v>42</v>
      </c>
      <c r="E137" s="12" t="s">
        <v>42</v>
      </c>
      <c r="F137" s="12" t="s">
        <v>42</v>
      </c>
      <c r="G137" s="12" t="s">
        <v>42</v>
      </c>
      <c r="H137" s="12">
        <v>3</v>
      </c>
      <c r="I137" s="12">
        <v>2</v>
      </c>
      <c r="J137" s="12">
        <v>1</v>
      </c>
      <c r="K137" s="12">
        <v>2</v>
      </c>
      <c r="L137" s="12" t="s">
        <v>42</v>
      </c>
      <c r="M137" s="12" t="s">
        <v>42</v>
      </c>
      <c r="N137" s="12" t="s">
        <v>42</v>
      </c>
      <c r="O137" s="18">
        <v>4</v>
      </c>
      <c r="P137" s="19">
        <v>1</v>
      </c>
      <c r="Q137" s="19">
        <v>3</v>
      </c>
      <c r="R137" s="18">
        <v>0</v>
      </c>
      <c r="S137" s="18">
        <v>9</v>
      </c>
      <c r="T137" s="18">
        <v>6</v>
      </c>
      <c r="U137" s="19">
        <v>8</v>
      </c>
      <c r="V137" s="19">
        <v>15</v>
      </c>
      <c r="W137" s="19">
        <v>6</v>
      </c>
      <c r="X137" s="19">
        <v>18</v>
      </c>
      <c r="Y137" s="19">
        <v>2</v>
      </c>
      <c r="Z137" s="19">
        <v>4</v>
      </c>
      <c r="AA137" s="19">
        <v>4</v>
      </c>
      <c r="AB137" s="19">
        <v>2</v>
      </c>
      <c r="AC137" s="19">
        <v>6</v>
      </c>
      <c r="AD137" s="20">
        <v>4</v>
      </c>
      <c r="AE137" s="19">
        <v>15</v>
      </c>
      <c r="AF137" s="21">
        <v>6</v>
      </c>
      <c r="AG137" s="22">
        <v>16</v>
      </c>
      <c r="AH137" s="46">
        <v>2</v>
      </c>
      <c r="AI137" s="46">
        <v>4</v>
      </c>
      <c r="AJ137" s="46">
        <v>12</v>
      </c>
      <c r="AK137" s="46">
        <v>5</v>
      </c>
      <c r="AL137" s="46">
        <v>12</v>
      </c>
      <c r="AN137" s="55">
        <v>140</v>
      </c>
    </row>
    <row r="138" spans="1:40" s="12" customFormat="1" x14ac:dyDescent="0.2">
      <c r="A138" s="2">
        <v>3020</v>
      </c>
      <c r="B138" s="35" t="s">
        <v>163</v>
      </c>
      <c r="C138" s="3"/>
      <c r="D138" s="12">
        <v>461</v>
      </c>
      <c r="E138" s="12">
        <v>881</v>
      </c>
      <c r="F138" s="12">
        <v>1095</v>
      </c>
      <c r="G138" s="12">
        <v>1543</v>
      </c>
      <c r="H138" s="12">
        <v>1811</v>
      </c>
      <c r="I138" s="12">
        <v>1880</v>
      </c>
      <c r="J138" s="12">
        <v>3000</v>
      </c>
      <c r="K138" s="12">
        <v>4870</v>
      </c>
      <c r="L138" s="12">
        <v>4430</v>
      </c>
      <c r="M138" s="12">
        <v>3699</v>
      </c>
      <c r="N138" s="12">
        <v>2782</v>
      </c>
      <c r="O138" s="18">
        <v>2768</v>
      </c>
      <c r="P138" s="19">
        <v>2599</v>
      </c>
      <c r="Q138" s="19">
        <v>2341</v>
      </c>
      <c r="R138" s="18">
        <v>2126</v>
      </c>
      <c r="S138" s="18">
        <v>2035</v>
      </c>
      <c r="T138" s="18">
        <v>2088</v>
      </c>
      <c r="U138" s="19">
        <v>1986</v>
      </c>
      <c r="V138" s="19">
        <v>1981</v>
      </c>
      <c r="W138" s="19">
        <v>1896</v>
      </c>
      <c r="X138" s="19">
        <v>1837</v>
      </c>
      <c r="Y138" s="19">
        <v>1874</v>
      </c>
      <c r="Z138" s="19">
        <v>1922</v>
      </c>
      <c r="AA138" s="19">
        <v>2046</v>
      </c>
      <c r="AB138" s="19">
        <v>2170</v>
      </c>
      <c r="AC138" s="19">
        <v>2147</v>
      </c>
      <c r="AD138" s="20">
        <v>2199</v>
      </c>
      <c r="AE138" s="19">
        <v>2318</v>
      </c>
      <c r="AF138" s="21">
        <v>2395</v>
      </c>
      <c r="AG138" s="22">
        <v>2523</v>
      </c>
      <c r="AH138" s="46">
        <v>2489</v>
      </c>
      <c r="AI138" s="46">
        <v>2256</v>
      </c>
      <c r="AJ138" s="46">
        <v>2407</v>
      </c>
      <c r="AK138" s="46">
        <v>2539</v>
      </c>
      <c r="AL138" s="46">
        <v>2561</v>
      </c>
      <c r="AN138" s="55">
        <v>0.9</v>
      </c>
    </row>
    <row r="139" spans="1:40" x14ac:dyDescent="0.2">
      <c r="A139" s="2">
        <v>3051</v>
      </c>
      <c r="B139" s="35" t="s">
        <v>164</v>
      </c>
      <c r="D139" s="12" t="s">
        <v>42</v>
      </c>
      <c r="E139" s="12" t="s">
        <v>42</v>
      </c>
      <c r="F139" s="12" t="s">
        <v>42</v>
      </c>
      <c r="G139" s="12" t="s">
        <v>42</v>
      </c>
      <c r="H139" s="12" t="s">
        <v>42</v>
      </c>
      <c r="I139" s="12">
        <v>1</v>
      </c>
      <c r="J139" s="12">
        <v>1</v>
      </c>
      <c r="K139" s="12">
        <v>1</v>
      </c>
      <c r="L139" s="12">
        <v>1</v>
      </c>
      <c r="M139" s="12" t="s">
        <v>42</v>
      </c>
      <c r="N139" s="12">
        <v>3</v>
      </c>
      <c r="O139" s="18">
        <v>5</v>
      </c>
      <c r="P139" s="19">
        <v>1</v>
      </c>
      <c r="Q139" s="19">
        <v>6</v>
      </c>
      <c r="R139" s="18">
        <v>11</v>
      </c>
      <c r="S139" s="18">
        <v>8</v>
      </c>
      <c r="T139" s="18">
        <v>6</v>
      </c>
      <c r="U139" s="19">
        <v>3</v>
      </c>
      <c r="V139" s="19">
        <v>2</v>
      </c>
      <c r="W139" s="19">
        <v>3</v>
      </c>
      <c r="X139" s="19">
        <v>1</v>
      </c>
      <c r="Y139" s="19">
        <v>4</v>
      </c>
      <c r="Z139" s="19">
        <v>1</v>
      </c>
      <c r="AA139" s="19">
        <v>1</v>
      </c>
      <c r="AB139" s="19">
        <v>1</v>
      </c>
      <c r="AC139" s="19">
        <v>2</v>
      </c>
      <c r="AD139" s="20">
        <v>6</v>
      </c>
      <c r="AE139" s="19">
        <v>0</v>
      </c>
      <c r="AF139" s="21">
        <v>3</v>
      </c>
      <c r="AG139" s="22">
        <v>0</v>
      </c>
      <c r="AH139" s="46">
        <v>1</v>
      </c>
      <c r="AI139" s="46">
        <v>1</v>
      </c>
      <c r="AJ139" s="46">
        <v>2</v>
      </c>
      <c r="AK139" s="46">
        <v>0</v>
      </c>
      <c r="AL139" s="46">
        <v>0</v>
      </c>
      <c r="AN139" s="55">
        <v>0</v>
      </c>
    </row>
    <row r="140" spans="1:40" s="12" customFormat="1" x14ac:dyDescent="0.2">
      <c r="A140" s="2">
        <v>3021</v>
      </c>
      <c r="B140" s="35" t="s">
        <v>165</v>
      </c>
      <c r="C140" s="3"/>
      <c r="D140" s="12">
        <v>139</v>
      </c>
      <c r="E140" s="12">
        <v>11</v>
      </c>
      <c r="F140" s="12">
        <v>53</v>
      </c>
      <c r="G140" s="12">
        <v>82</v>
      </c>
      <c r="H140" s="12">
        <v>145</v>
      </c>
      <c r="I140" s="12">
        <v>47</v>
      </c>
      <c r="J140" s="12">
        <v>42</v>
      </c>
      <c r="K140" s="12">
        <v>90</v>
      </c>
      <c r="L140" s="12">
        <v>440</v>
      </c>
      <c r="M140" s="12">
        <v>885</v>
      </c>
      <c r="N140" s="12">
        <v>1166</v>
      </c>
      <c r="O140" s="18">
        <v>1174</v>
      </c>
      <c r="P140" s="19">
        <v>1242</v>
      </c>
      <c r="Q140" s="19">
        <v>1200</v>
      </c>
      <c r="R140" s="18">
        <v>997</v>
      </c>
      <c r="S140" s="18">
        <v>934</v>
      </c>
      <c r="T140" s="18">
        <v>831</v>
      </c>
      <c r="U140" s="19">
        <v>735</v>
      </c>
      <c r="V140" s="19">
        <v>710</v>
      </c>
      <c r="W140" s="19">
        <v>680</v>
      </c>
      <c r="X140" s="19">
        <v>664</v>
      </c>
      <c r="Y140" s="19">
        <v>670</v>
      </c>
      <c r="Z140" s="19">
        <v>655</v>
      </c>
      <c r="AA140" s="19">
        <v>690</v>
      </c>
      <c r="AB140" s="19">
        <v>667</v>
      </c>
      <c r="AC140" s="19">
        <v>720</v>
      </c>
      <c r="AD140" s="20">
        <v>773</v>
      </c>
      <c r="AE140" s="19">
        <v>730</v>
      </c>
      <c r="AF140" s="21">
        <v>716</v>
      </c>
      <c r="AG140" s="22">
        <v>793</v>
      </c>
      <c r="AH140" s="46">
        <v>724</v>
      </c>
      <c r="AI140" s="46">
        <v>653</v>
      </c>
      <c r="AJ140" s="46">
        <v>705</v>
      </c>
      <c r="AK140" s="46">
        <v>712</v>
      </c>
      <c r="AL140" s="46">
        <v>758</v>
      </c>
      <c r="AN140" s="55">
        <v>6.5</v>
      </c>
    </row>
    <row r="141" spans="1:40" s="12" customFormat="1" x14ac:dyDescent="0.2">
      <c r="A141" s="2">
        <v>3022</v>
      </c>
      <c r="B141" s="35" t="s">
        <v>166</v>
      </c>
      <c r="C141" s="3"/>
      <c r="D141" s="12">
        <v>53</v>
      </c>
      <c r="E141" s="12">
        <v>49</v>
      </c>
      <c r="F141" s="12">
        <v>55</v>
      </c>
      <c r="G141" s="12">
        <v>53</v>
      </c>
      <c r="H141" s="12">
        <v>73</v>
      </c>
      <c r="I141" s="12">
        <v>100</v>
      </c>
      <c r="J141" s="12">
        <v>240</v>
      </c>
      <c r="K141" s="12">
        <v>550</v>
      </c>
      <c r="L141" s="12">
        <v>820</v>
      </c>
      <c r="M141" s="12">
        <v>568</v>
      </c>
      <c r="N141" s="12">
        <v>538</v>
      </c>
      <c r="O141" s="18">
        <v>558</v>
      </c>
      <c r="P141" s="19">
        <v>891</v>
      </c>
      <c r="Q141" s="19">
        <v>537</v>
      </c>
      <c r="R141" s="18">
        <v>488</v>
      </c>
      <c r="S141" s="18">
        <v>434</v>
      </c>
      <c r="T141" s="18">
        <v>438</v>
      </c>
      <c r="U141" s="19">
        <v>422</v>
      </c>
      <c r="V141" s="19">
        <v>402</v>
      </c>
      <c r="W141" s="19">
        <v>382</v>
      </c>
      <c r="X141" s="19">
        <v>407</v>
      </c>
      <c r="Y141" s="19">
        <v>369</v>
      </c>
      <c r="Z141" s="19">
        <v>391</v>
      </c>
      <c r="AA141" s="19">
        <v>384</v>
      </c>
      <c r="AB141" s="19">
        <v>390</v>
      </c>
      <c r="AC141" s="19">
        <v>396</v>
      </c>
      <c r="AD141" s="20">
        <v>382</v>
      </c>
      <c r="AE141" s="19">
        <v>402</v>
      </c>
      <c r="AF141" s="21">
        <v>412</v>
      </c>
      <c r="AG141" s="22">
        <v>407</v>
      </c>
      <c r="AH141" s="46">
        <v>411</v>
      </c>
      <c r="AI141" s="46">
        <v>359</v>
      </c>
      <c r="AJ141" s="46">
        <v>411</v>
      </c>
      <c r="AK141" s="46">
        <v>367</v>
      </c>
      <c r="AL141" s="46">
        <v>328</v>
      </c>
      <c r="AN141" s="55">
        <v>-10.6</v>
      </c>
    </row>
    <row r="142" spans="1:40" s="12" customFormat="1" x14ac:dyDescent="0.2">
      <c r="A142" s="2">
        <v>3023</v>
      </c>
      <c r="B142" s="35" t="s">
        <v>167</v>
      </c>
      <c r="C142" s="3"/>
      <c r="D142" s="12">
        <v>56</v>
      </c>
      <c r="E142" s="12">
        <v>59</v>
      </c>
      <c r="F142" s="12">
        <v>109</v>
      </c>
      <c r="G142" s="12">
        <v>238</v>
      </c>
      <c r="H142" s="12">
        <v>516</v>
      </c>
      <c r="I142" s="12">
        <v>370</v>
      </c>
      <c r="J142" s="12">
        <v>490</v>
      </c>
      <c r="K142" s="12">
        <v>910</v>
      </c>
      <c r="L142" s="12">
        <v>1380</v>
      </c>
      <c r="M142" s="12">
        <v>909</v>
      </c>
      <c r="N142" s="12">
        <v>1166</v>
      </c>
      <c r="O142" s="18">
        <v>1086</v>
      </c>
      <c r="P142" s="19">
        <v>1053</v>
      </c>
      <c r="Q142" s="19">
        <v>1055</v>
      </c>
      <c r="R142" s="18">
        <v>1020</v>
      </c>
      <c r="S142" s="18">
        <v>976</v>
      </c>
      <c r="T142" s="18">
        <v>1100</v>
      </c>
      <c r="U142" s="19">
        <v>1081</v>
      </c>
      <c r="V142" s="19">
        <v>1018</v>
      </c>
      <c r="W142" s="19">
        <v>1059</v>
      </c>
      <c r="X142" s="19">
        <v>1212</v>
      </c>
      <c r="Y142" s="19">
        <v>1167</v>
      </c>
      <c r="Z142" s="19">
        <v>1106</v>
      </c>
      <c r="AA142" s="19">
        <v>1158</v>
      </c>
      <c r="AB142" s="19">
        <v>1156</v>
      </c>
      <c r="AC142" s="19">
        <v>1192</v>
      </c>
      <c r="AD142" s="20">
        <v>1183</v>
      </c>
      <c r="AE142" s="19">
        <v>1217</v>
      </c>
      <c r="AF142" s="21">
        <v>1141</v>
      </c>
      <c r="AG142" s="22">
        <v>1180</v>
      </c>
      <c r="AH142" s="46">
        <v>1228</v>
      </c>
      <c r="AI142" s="46">
        <v>870</v>
      </c>
      <c r="AJ142" s="46">
        <v>1295</v>
      </c>
      <c r="AK142" s="46">
        <v>1441</v>
      </c>
      <c r="AL142" s="46">
        <v>1423</v>
      </c>
      <c r="AN142" s="55">
        <v>-1.2</v>
      </c>
    </row>
    <row r="143" spans="1:40" s="12" customFormat="1" x14ac:dyDescent="0.2">
      <c r="A143" s="2">
        <v>3024</v>
      </c>
      <c r="B143" s="35" t="s">
        <v>168</v>
      </c>
      <c r="C143" s="3"/>
      <c r="D143" s="12">
        <v>259</v>
      </c>
      <c r="E143" s="12">
        <v>312</v>
      </c>
      <c r="F143" s="12">
        <v>443</v>
      </c>
      <c r="G143" s="12">
        <v>646</v>
      </c>
      <c r="H143" s="12">
        <v>1174</v>
      </c>
      <c r="I143" s="12">
        <v>720</v>
      </c>
      <c r="J143" s="12">
        <v>1100</v>
      </c>
      <c r="K143" s="12">
        <v>1750</v>
      </c>
      <c r="L143" s="12">
        <v>2370</v>
      </c>
      <c r="M143" s="12">
        <v>2704</v>
      </c>
      <c r="N143" s="12">
        <v>3286</v>
      </c>
      <c r="O143" s="18">
        <v>3490</v>
      </c>
      <c r="P143" s="19">
        <v>3333</v>
      </c>
      <c r="Q143" s="19">
        <v>3287</v>
      </c>
      <c r="R143" s="18">
        <v>3308</v>
      </c>
      <c r="S143" s="18">
        <v>3261</v>
      </c>
      <c r="T143" s="18">
        <v>3224</v>
      </c>
      <c r="U143" s="19">
        <v>3342</v>
      </c>
      <c r="V143" s="19">
        <v>3535</v>
      </c>
      <c r="W143" s="19">
        <v>3945</v>
      </c>
      <c r="X143" s="19">
        <v>4072</v>
      </c>
      <c r="Y143" s="19">
        <v>4308</v>
      </c>
      <c r="Z143" s="19">
        <v>4284</v>
      </c>
      <c r="AA143" s="19">
        <v>4276</v>
      </c>
      <c r="AB143" s="19">
        <v>4443</v>
      </c>
      <c r="AC143" s="19">
        <v>4863</v>
      </c>
      <c r="AD143" s="20">
        <v>5155</v>
      </c>
      <c r="AE143" s="19">
        <v>5593</v>
      </c>
      <c r="AF143" s="21">
        <v>5789</v>
      </c>
      <c r="AG143" s="22">
        <v>6114</v>
      </c>
      <c r="AH143" s="46">
        <v>6063</v>
      </c>
      <c r="AI143" s="46">
        <v>4894</v>
      </c>
      <c r="AJ143" s="46">
        <v>5695</v>
      </c>
      <c r="AK143" s="46">
        <v>6274</v>
      </c>
      <c r="AL143" s="46">
        <v>6545</v>
      </c>
      <c r="AN143" s="55">
        <v>4.3</v>
      </c>
    </row>
    <row r="144" spans="1:40" s="12" customFormat="1" x14ac:dyDescent="0.2">
      <c r="A144" s="2">
        <v>3025</v>
      </c>
      <c r="B144" s="35" t="s">
        <v>169</v>
      </c>
      <c r="C144" s="3"/>
      <c r="D144" s="12" t="s">
        <v>42</v>
      </c>
      <c r="E144" s="12" t="s">
        <v>42</v>
      </c>
      <c r="F144" s="12" t="s">
        <v>42</v>
      </c>
      <c r="G144" s="12" t="s">
        <v>42</v>
      </c>
      <c r="H144" s="12" t="s">
        <v>42</v>
      </c>
      <c r="I144" s="12" t="s">
        <v>42</v>
      </c>
      <c r="J144" s="12" t="s">
        <v>42</v>
      </c>
      <c r="K144" s="12" t="s">
        <v>42</v>
      </c>
      <c r="L144" s="12" t="s">
        <v>42</v>
      </c>
      <c r="M144" s="12" t="s">
        <v>42</v>
      </c>
      <c r="N144" s="12" t="s">
        <v>42</v>
      </c>
      <c r="O144" s="18">
        <v>0</v>
      </c>
      <c r="P144" s="19">
        <v>0</v>
      </c>
      <c r="Q144" s="19">
        <v>0</v>
      </c>
      <c r="R144" s="18">
        <v>0</v>
      </c>
      <c r="S144" s="18">
        <v>35</v>
      </c>
      <c r="T144" s="18">
        <v>70</v>
      </c>
      <c r="U144" s="19">
        <v>56</v>
      </c>
      <c r="V144" s="19">
        <v>50</v>
      </c>
      <c r="W144" s="19">
        <v>75</v>
      </c>
      <c r="X144" s="19">
        <v>88</v>
      </c>
      <c r="Y144" s="19">
        <v>121</v>
      </c>
      <c r="Z144" s="19">
        <v>114</v>
      </c>
      <c r="AA144" s="19">
        <v>106</v>
      </c>
      <c r="AB144" s="19">
        <v>112</v>
      </c>
      <c r="AC144" s="19">
        <v>170</v>
      </c>
      <c r="AD144" s="20">
        <v>268</v>
      </c>
      <c r="AE144" s="19">
        <v>244</v>
      </c>
      <c r="AF144" s="21">
        <v>229</v>
      </c>
      <c r="AG144" s="22">
        <v>159</v>
      </c>
      <c r="AH144" s="46">
        <v>173</v>
      </c>
      <c r="AI144" s="46">
        <v>154</v>
      </c>
      <c r="AJ144" s="46">
        <v>157</v>
      </c>
      <c r="AK144" s="46">
        <v>160</v>
      </c>
      <c r="AL144" s="46">
        <v>189</v>
      </c>
      <c r="AN144" s="55">
        <v>18.100000000000001</v>
      </c>
    </row>
    <row r="145" spans="1:40" s="12" customFormat="1" x14ac:dyDescent="0.2">
      <c r="A145" s="2">
        <v>3026</v>
      </c>
      <c r="B145" s="35" t="s">
        <v>170</v>
      </c>
      <c r="C145" s="3"/>
      <c r="D145" s="12">
        <v>44</v>
      </c>
      <c r="E145" s="12">
        <v>9</v>
      </c>
      <c r="F145" s="12">
        <v>3</v>
      </c>
      <c r="G145" s="12">
        <v>19</v>
      </c>
      <c r="H145" s="12">
        <v>27</v>
      </c>
      <c r="I145" s="12" t="s">
        <v>42</v>
      </c>
      <c r="J145" s="12" t="s">
        <v>42</v>
      </c>
      <c r="K145" s="12" t="s">
        <v>42</v>
      </c>
      <c r="L145" s="12" t="s">
        <v>42</v>
      </c>
      <c r="M145" s="12">
        <v>194</v>
      </c>
      <c r="N145" s="12">
        <v>309</v>
      </c>
      <c r="O145" s="18">
        <v>383</v>
      </c>
      <c r="P145" s="19">
        <v>434</v>
      </c>
      <c r="Q145" s="19">
        <v>447</v>
      </c>
      <c r="R145" s="18">
        <v>424</v>
      </c>
      <c r="S145" s="18">
        <v>408</v>
      </c>
      <c r="T145" s="18">
        <v>382</v>
      </c>
      <c r="U145" s="19">
        <v>430</v>
      </c>
      <c r="V145" s="19">
        <v>363</v>
      </c>
      <c r="W145" s="18">
        <v>320</v>
      </c>
      <c r="X145" s="19">
        <v>286</v>
      </c>
      <c r="Y145" s="19">
        <v>324</v>
      </c>
      <c r="Z145" s="19">
        <v>308</v>
      </c>
      <c r="AA145" s="19">
        <v>295</v>
      </c>
      <c r="AB145" s="19">
        <v>266</v>
      </c>
      <c r="AC145" s="19">
        <v>276</v>
      </c>
      <c r="AD145" s="20">
        <v>281</v>
      </c>
      <c r="AE145" s="19">
        <v>244</v>
      </c>
      <c r="AF145" s="21">
        <v>236</v>
      </c>
      <c r="AG145" s="22">
        <v>244</v>
      </c>
      <c r="AH145" s="46">
        <v>274</v>
      </c>
      <c r="AI145" s="46">
        <v>232</v>
      </c>
      <c r="AJ145" s="46">
        <v>291</v>
      </c>
      <c r="AK145" s="46">
        <v>251</v>
      </c>
      <c r="AL145" s="46">
        <v>262</v>
      </c>
      <c r="AN145" s="55">
        <v>4.4000000000000004</v>
      </c>
    </row>
    <row r="146" spans="1:40" s="12" customFormat="1" x14ac:dyDescent="0.2">
      <c r="A146" s="2">
        <v>3027</v>
      </c>
      <c r="B146" s="35" t="s">
        <v>171</v>
      </c>
      <c r="C146" s="3"/>
      <c r="D146" s="12" t="s">
        <v>42</v>
      </c>
      <c r="E146" s="12">
        <v>2</v>
      </c>
      <c r="F146" s="12">
        <v>2</v>
      </c>
      <c r="G146" s="12" t="s">
        <v>42</v>
      </c>
      <c r="H146" s="12">
        <v>2</v>
      </c>
      <c r="I146" s="12" t="s">
        <v>42</v>
      </c>
      <c r="J146" s="12">
        <v>2</v>
      </c>
      <c r="K146" s="12">
        <v>1</v>
      </c>
      <c r="L146" s="12">
        <v>3</v>
      </c>
      <c r="M146" s="12">
        <v>16</v>
      </c>
      <c r="N146" s="12">
        <v>11</v>
      </c>
      <c r="O146" s="18">
        <v>13</v>
      </c>
      <c r="P146" s="19">
        <v>12</v>
      </c>
      <c r="Q146" s="19">
        <v>9</v>
      </c>
      <c r="R146" s="18">
        <v>6</v>
      </c>
      <c r="S146" s="18">
        <v>9</v>
      </c>
      <c r="T146" s="18">
        <v>14</v>
      </c>
      <c r="U146" s="19">
        <v>6</v>
      </c>
      <c r="V146" s="19">
        <v>13</v>
      </c>
      <c r="W146" s="19">
        <v>8</v>
      </c>
      <c r="X146" s="19">
        <v>8</v>
      </c>
      <c r="Y146" s="19">
        <v>5</v>
      </c>
      <c r="Z146" s="19">
        <v>14</v>
      </c>
      <c r="AA146" s="19">
        <v>7</v>
      </c>
      <c r="AB146" s="19">
        <v>8</v>
      </c>
      <c r="AC146" s="19">
        <v>8</v>
      </c>
      <c r="AD146" s="20">
        <v>8</v>
      </c>
      <c r="AE146" s="19">
        <v>8</v>
      </c>
      <c r="AF146" s="21">
        <v>9</v>
      </c>
      <c r="AG146" s="22">
        <v>8</v>
      </c>
      <c r="AH146" s="46">
        <v>9</v>
      </c>
      <c r="AI146" s="46">
        <v>2</v>
      </c>
      <c r="AJ146" s="46">
        <v>7</v>
      </c>
      <c r="AK146" s="46">
        <v>7</v>
      </c>
      <c r="AL146" s="46">
        <v>16</v>
      </c>
      <c r="AN146" s="55">
        <v>128.6</v>
      </c>
    </row>
    <row r="147" spans="1:40" s="12" customFormat="1" x14ac:dyDescent="0.2">
      <c r="A147" s="2">
        <v>3028</v>
      </c>
      <c r="B147" s="35" t="s">
        <v>172</v>
      </c>
      <c r="C147" s="3"/>
      <c r="D147" s="12">
        <v>46</v>
      </c>
      <c r="E147" s="12" t="s">
        <v>42</v>
      </c>
      <c r="F147" s="12">
        <v>4</v>
      </c>
      <c r="G147" s="12">
        <v>7</v>
      </c>
      <c r="H147" s="12">
        <v>19</v>
      </c>
      <c r="I147" s="12" t="s">
        <v>42</v>
      </c>
      <c r="J147" s="12" t="s">
        <v>42</v>
      </c>
      <c r="K147" s="12" t="s">
        <v>42</v>
      </c>
      <c r="L147" s="12" t="s">
        <v>42</v>
      </c>
      <c r="M147" s="12">
        <v>193</v>
      </c>
      <c r="N147" s="12">
        <v>405</v>
      </c>
      <c r="O147" s="18">
        <v>493</v>
      </c>
      <c r="P147" s="19">
        <v>628</v>
      </c>
      <c r="Q147" s="19">
        <v>647</v>
      </c>
      <c r="R147" s="18">
        <v>691</v>
      </c>
      <c r="S147" s="18">
        <v>635</v>
      </c>
      <c r="T147" s="18">
        <v>653</v>
      </c>
      <c r="U147" s="19">
        <v>536</v>
      </c>
      <c r="V147" s="19">
        <v>495</v>
      </c>
      <c r="W147" s="19">
        <v>420</v>
      </c>
      <c r="X147" s="19">
        <v>361</v>
      </c>
      <c r="Y147" s="19">
        <v>338</v>
      </c>
      <c r="Z147" s="19">
        <v>288</v>
      </c>
      <c r="AA147" s="19">
        <v>284</v>
      </c>
      <c r="AB147" s="19">
        <v>287</v>
      </c>
      <c r="AC147" s="19">
        <v>293</v>
      </c>
      <c r="AD147" s="20">
        <v>315</v>
      </c>
      <c r="AE147" s="19">
        <v>333</v>
      </c>
      <c r="AF147" s="21">
        <v>327</v>
      </c>
      <c r="AG147" s="22">
        <v>318</v>
      </c>
      <c r="AH147" s="46">
        <v>320</v>
      </c>
      <c r="AI147" s="46">
        <v>273</v>
      </c>
      <c r="AJ147" s="46">
        <v>314</v>
      </c>
      <c r="AK147" s="46">
        <v>323</v>
      </c>
      <c r="AL147" s="46">
        <v>322</v>
      </c>
      <c r="AN147" s="55">
        <v>-0.3</v>
      </c>
    </row>
    <row r="148" spans="1:40" s="12" customFormat="1" x14ac:dyDescent="0.2">
      <c r="A148" s="2">
        <v>3029</v>
      </c>
      <c r="B148" s="35" t="s">
        <v>173</v>
      </c>
      <c r="C148" s="3"/>
      <c r="D148" s="12">
        <v>3</v>
      </c>
      <c r="E148" s="12">
        <v>11</v>
      </c>
      <c r="F148" s="12">
        <v>8</v>
      </c>
      <c r="G148" s="12">
        <v>7</v>
      </c>
      <c r="H148" s="12">
        <v>11</v>
      </c>
      <c r="I148" s="12">
        <v>15</v>
      </c>
      <c r="J148" s="12">
        <v>33</v>
      </c>
      <c r="K148" s="12">
        <v>30</v>
      </c>
      <c r="L148" s="12">
        <v>41</v>
      </c>
      <c r="M148" s="12">
        <v>65</v>
      </c>
      <c r="N148" s="12">
        <v>69</v>
      </c>
      <c r="O148" s="18">
        <v>73</v>
      </c>
      <c r="P148" s="19">
        <v>61</v>
      </c>
      <c r="Q148" s="19">
        <v>73</v>
      </c>
      <c r="R148" s="18">
        <v>50</v>
      </c>
      <c r="S148" s="18">
        <v>39</v>
      </c>
      <c r="T148" s="18">
        <v>51</v>
      </c>
      <c r="U148" s="19">
        <v>56</v>
      </c>
      <c r="V148" s="19">
        <v>49</v>
      </c>
      <c r="W148" s="19">
        <v>87</v>
      </c>
      <c r="X148" s="19">
        <v>56</v>
      </c>
      <c r="Y148" s="19">
        <v>59</v>
      </c>
      <c r="Z148" s="19">
        <v>68</v>
      </c>
      <c r="AA148" s="19">
        <v>87</v>
      </c>
      <c r="AB148" s="19">
        <v>95</v>
      </c>
      <c r="AC148" s="19">
        <v>97</v>
      </c>
      <c r="AD148" s="20">
        <v>86</v>
      </c>
      <c r="AE148" s="19">
        <v>118</v>
      </c>
      <c r="AF148" s="21">
        <v>102</v>
      </c>
      <c r="AG148" s="22">
        <v>101</v>
      </c>
      <c r="AH148" s="46">
        <v>88</v>
      </c>
      <c r="AI148" s="46">
        <v>62</v>
      </c>
      <c r="AJ148" s="46">
        <v>89</v>
      </c>
      <c r="AK148" s="46">
        <v>89</v>
      </c>
      <c r="AL148" s="46">
        <v>108</v>
      </c>
      <c r="AN148" s="55">
        <v>21.3</v>
      </c>
    </row>
    <row r="149" spans="1:40" s="12" customFormat="1" x14ac:dyDescent="0.2">
      <c r="A149" s="2">
        <v>3030</v>
      </c>
      <c r="B149" s="49" t="s">
        <v>174</v>
      </c>
      <c r="C149" s="3"/>
      <c r="D149" s="12" t="s">
        <v>42</v>
      </c>
      <c r="E149" s="12" t="s">
        <v>42</v>
      </c>
      <c r="F149" s="12" t="s">
        <v>42</v>
      </c>
      <c r="G149" s="12" t="s">
        <v>42</v>
      </c>
      <c r="H149" s="12" t="s">
        <v>42</v>
      </c>
      <c r="I149" s="12" t="s">
        <v>42</v>
      </c>
      <c r="J149" s="12" t="s">
        <v>42</v>
      </c>
      <c r="K149" s="12" t="s">
        <v>42</v>
      </c>
      <c r="L149" s="12" t="s">
        <v>42</v>
      </c>
      <c r="M149" s="12" t="s">
        <v>42</v>
      </c>
      <c r="N149" s="12">
        <v>258</v>
      </c>
      <c r="O149" s="18">
        <v>281</v>
      </c>
      <c r="P149" s="19">
        <v>337</v>
      </c>
      <c r="Q149" s="19">
        <v>305</v>
      </c>
      <c r="R149" s="18">
        <v>349</v>
      </c>
      <c r="S149" s="18">
        <v>381</v>
      </c>
      <c r="T149" s="18">
        <v>362</v>
      </c>
      <c r="U149" s="19">
        <v>345</v>
      </c>
      <c r="V149" s="19">
        <v>311</v>
      </c>
      <c r="W149" s="19">
        <v>329</v>
      </c>
      <c r="X149" s="19">
        <v>278</v>
      </c>
      <c r="Y149" s="19">
        <v>257</v>
      </c>
      <c r="Z149" s="19">
        <v>222</v>
      </c>
      <c r="AA149" s="19">
        <v>237</v>
      </c>
      <c r="AB149" s="19">
        <v>237</v>
      </c>
      <c r="AC149" s="19">
        <v>237</v>
      </c>
      <c r="AD149" s="20">
        <v>236</v>
      </c>
      <c r="AE149" s="19">
        <v>245</v>
      </c>
      <c r="AF149" s="21">
        <v>224</v>
      </c>
      <c r="AG149" s="22">
        <v>227</v>
      </c>
      <c r="AH149" s="46">
        <v>265</v>
      </c>
      <c r="AI149" s="46">
        <v>208</v>
      </c>
      <c r="AJ149" s="46">
        <v>218</v>
      </c>
      <c r="AK149" s="46">
        <v>209</v>
      </c>
      <c r="AL149" s="46">
        <v>206</v>
      </c>
      <c r="AN149" s="55">
        <v>-1.4</v>
      </c>
    </row>
    <row r="150" spans="1:40" s="12" customFormat="1" x14ac:dyDescent="0.2">
      <c r="A150" s="2">
        <v>3031</v>
      </c>
      <c r="B150" s="35" t="s">
        <v>175</v>
      </c>
      <c r="C150" s="3"/>
      <c r="D150" s="12" t="s">
        <v>42</v>
      </c>
      <c r="E150" s="12">
        <v>5</v>
      </c>
      <c r="F150" s="12">
        <v>11</v>
      </c>
      <c r="G150" s="12">
        <v>9</v>
      </c>
      <c r="H150" s="12">
        <v>17</v>
      </c>
      <c r="I150" s="12">
        <v>9</v>
      </c>
      <c r="J150" s="12">
        <v>12</v>
      </c>
      <c r="K150" s="12">
        <v>30</v>
      </c>
      <c r="L150" s="12">
        <v>45</v>
      </c>
      <c r="M150" s="12">
        <v>63</v>
      </c>
      <c r="N150" s="12">
        <v>65</v>
      </c>
      <c r="O150" s="18">
        <v>61</v>
      </c>
      <c r="P150" s="19">
        <v>51</v>
      </c>
      <c r="Q150" s="19">
        <v>38</v>
      </c>
      <c r="R150" s="18">
        <v>30</v>
      </c>
      <c r="S150" s="18">
        <v>27</v>
      </c>
      <c r="T150" s="18">
        <v>38</v>
      </c>
      <c r="U150" s="19">
        <v>27</v>
      </c>
      <c r="V150" s="19">
        <v>24</v>
      </c>
      <c r="W150" s="19">
        <v>37</v>
      </c>
      <c r="X150" s="19">
        <v>32</v>
      </c>
      <c r="Y150" s="19">
        <v>19</v>
      </c>
      <c r="Z150" s="19">
        <v>41</v>
      </c>
      <c r="AA150" s="19">
        <v>51</v>
      </c>
      <c r="AB150" s="19">
        <v>52</v>
      </c>
      <c r="AC150" s="19">
        <v>29</v>
      </c>
      <c r="AD150" s="20">
        <v>23</v>
      </c>
      <c r="AE150" s="19">
        <v>25</v>
      </c>
      <c r="AF150" s="21">
        <v>34</v>
      </c>
      <c r="AG150" s="22">
        <v>38</v>
      </c>
      <c r="AH150" s="46">
        <v>52</v>
      </c>
      <c r="AI150" s="46">
        <v>46</v>
      </c>
      <c r="AJ150" s="46">
        <v>62</v>
      </c>
      <c r="AK150" s="46">
        <v>82</v>
      </c>
      <c r="AL150" s="46">
        <v>72</v>
      </c>
      <c r="AN150" s="55">
        <v>-12.2</v>
      </c>
    </row>
    <row r="151" spans="1:40" s="12" customFormat="1" x14ac:dyDescent="0.2">
      <c r="A151" s="2">
        <v>3032</v>
      </c>
      <c r="B151" s="35" t="s">
        <v>176</v>
      </c>
      <c r="C151" s="3"/>
      <c r="D151" s="12" t="s">
        <v>42</v>
      </c>
      <c r="E151" s="12" t="s">
        <v>42</v>
      </c>
      <c r="F151" s="12" t="s">
        <v>42</v>
      </c>
      <c r="G151" s="12" t="s">
        <v>42</v>
      </c>
      <c r="H151" s="12" t="s">
        <v>42</v>
      </c>
      <c r="I151" s="12" t="s">
        <v>42</v>
      </c>
      <c r="J151" s="12" t="s">
        <v>42</v>
      </c>
      <c r="K151" s="12" t="s">
        <v>42</v>
      </c>
      <c r="L151" s="12" t="s">
        <v>42</v>
      </c>
      <c r="M151" s="12">
        <v>54</v>
      </c>
      <c r="N151" s="12">
        <v>159</v>
      </c>
      <c r="O151" s="18">
        <v>183</v>
      </c>
      <c r="P151" s="19">
        <v>269</v>
      </c>
      <c r="Q151" s="19">
        <v>268</v>
      </c>
      <c r="R151" s="18">
        <v>266</v>
      </c>
      <c r="S151" s="18">
        <v>285</v>
      </c>
      <c r="T151" s="18">
        <v>359</v>
      </c>
      <c r="U151" s="19">
        <v>365</v>
      </c>
      <c r="V151" s="19">
        <v>418</v>
      </c>
      <c r="W151" s="19">
        <v>485</v>
      </c>
      <c r="X151" s="19">
        <v>441</v>
      </c>
      <c r="Y151" s="19">
        <v>411</v>
      </c>
      <c r="Z151" s="19">
        <v>416</v>
      </c>
      <c r="AA151" s="19">
        <v>379</v>
      </c>
      <c r="AB151" s="19">
        <v>328</v>
      </c>
      <c r="AC151" s="19">
        <v>322</v>
      </c>
      <c r="AD151" s="20">
        <v>281</v>
      </c>
      <c r="AE151" s="19">
        <v>252</v>
      </c>
      <c r="AF151" s="21">
        <v>237</v>
      </c>
      <c r="AG151" s="22">
        <v>205</v>
      </c>
      <c r="AH151" s="46">
        <v>214</v>
      </c>
      <c r="AI151" s="46">
        <v>157</v>
      </c>
      <c r="AJ151" s="46">
        <v>147</v>
      </c>
      <c r="AK151" s="46">
        <v>151</v>
      </c>
      <c r="AL151" s="46">
        <v>154</v>
      </c>
      <c r="AN151" s="55">
        <v>2</v>
      </c>
    </row>
    <row r="152" spans="1:40" s="12" customFormat="1" x14ac:dyDescent="0.2">
      <c r="A152" s="2">
        <v>3033</v>
      </c>
      <c r="B152" s="35" t="s">
        <v>177</v>
      </c>
      <c r="C152" s="3"/>
      <c r="D152" s="12" t="s">
        <v>42</v>
      </c>
      <c r="E152" s="12" t="s">
        <v>42</v>
      </c>
      <c r="F152" s="12">
        <v>1</v>
      </c>
      <c r="G152" s="12">
        <v>1</v>
      </c>
      <c r="H152" s="12">
        <v>3</v>
      </c>
      <c r="I152" s="12">
        <v>2</v>
      </c>
      <c r="J152" s="12">
        <v>3</v>
      </c>
      <c r="K152" s="12">
        <v>6</v>
      </c>
      <c r="L152" s="12">
        <v>9</v>
      </c>
      <c r="M152" s="12">
        <v>18</v>
      </c>
      <c r="N152" s="12">
        <v>17</v>
      </c>
      <c r="O152" s="18">
        <v>18</v>
      </c>
      <c r="P152" s="19">
        <v>15</v>
      </c>
      <c r="Q152" s="19">
        <v>13</v>
      </c>
      <c r="R152" s="18">
        <v>8</v>
      </c>
      <c r="S152" s="18">
        <v>9</v>
      </c>
      <c r="T152" s="18">
        <v>24</v>
      </c>
      <c r="U152" s="19">
        <v>21</v>
      </c>
      <c r="V152" s="19">
        <v>28</v>
      </c>
      <c r="W152" s="19">
        <v>12</v>
      </c>
      <c r="X152" s="19">
        <v>23</v>
      </c>
      <c r="Y152" s="19">
        <v>22</v>
      </c>
      <c r="Z152" s="19">
        <v>43</v>
      </c>
      <c r="AA152" s="19">
        <v>21</v>
      </c>
      <c r="AB152" s="19">
        <v>28</v>
      </c>
      <c r="AC152" s="19">
        <v>18</v>
      </c>
      <c r="AD152" s="20">
        <v>23</v>
      </c>
      <c r="AE152" s="19">
        <v>22</v>
      </c>
      <c r="AF152" s="21">
        <v>17</v>
      </c>
      <c r="AG152" s="22">
        <v>17</v>
      </c>
      <c r="AH152" s="46">
        <v>20</v>
      </c>
      <c r="AI152" s="46">
        <v>26</v>
      </c>
      <c r="AJ152" s="46">
        <v>19</v>
      </c>
      <c r="AK152" s="46">
        <v>14</v>
      </c>
      <c r="AL152" s="46">
        <v>17</v>
      </c>
      <c r="AN152" s="55">
        <v>21.4</v>
      </c>
    </row>
    <row r="153" spans="1:40" s="12" customFormat="1" x14ac:dyDescent="0.2">
      <c r="A153" s="2">
        <v>3034</v>
      </c>
      <c r="B153" s="35" t="s">
        <v>178</v>
      </c>
      <c r="C153" s="3"/>
      <c r="D153" s="12" t="s">
        <v>42</v>
      </c>
      <c r="E153" s="12" t="s">
        <v>42</v>
      </c>
      <c r="F153" s="12" t="s">
        <v>42</v>
      </c>
      <c r="G153" s="12" t="s">
        <v>42</v>
      </c>
      <c r="H153" s="12" t="s">
        <v>42</v>
      </c>
      <c r="I153" s="12" t="s">
        <v>42</v>
      </c>
      <c r="J153" s="12" t="s">
        <v>42</v>
      </c>
      <c r="K153" s="12" t="s">
        <v>42</v>
      </c>
      <c r="L153" s="12" t="s">
        <v>42</v>
      </c>
      <c r="M153" s="12" t="s">
        <v>42</v>
      </c>
      <c r="N153" s="12" t="s">
        <v>42</v>
      </c>
      <c r="O153" s="18" t="s">
        <v>42</v>
      </c>
      <c r="P153" s="18" t="s">
        <v>42</v>
      </c>
      <c r="Q153" s="18" t="s">
        <v>42</v>
      </c>
      <c r="R153" s="18" t="s">
        <v>42</v>
      </c>
      <c r="S153" s="18" t="s">
        <v>42</v>
      </c>
      <c r="T153" s="18" t="s">
        <v>42</v>
      </c>
      <c r="U153" s="19">
        <v>58</v>
      </c>
      <c r="V153" s="19">
        <v>107</v>
      </c>
      <c r="W153" s="19">
        <v>120</v>
      </c>
      <c r="X153" s="19">
        <v>94</v>
      </c>
      <c r="Y153" s="19">
        <v>85</v>
      </c>
      <c r="Z153" s="19">
        <v>112</v>
      </c>
      <c r="AA153" s="19">
        <v>109</v>
      </c>
      <c r="AB153" s="19">
        <v>95</v>
      </c>
      <c r="AC153" s="19">
        <v>121</v>
      </c>
      <c r="AD153" s="20">
        <v>126</v>
      </c>
      <c r="AE153" s="19">
        <v>101</v>
      </c>
      <c r="AF153" s="21">
        <v>115</v>
      </c>
      <c r="AG153" s="22">
        <v>112</v>
      </c>
      <c r="AH153" s="46">
        <v>122</v>
      </c>
      <c r="AI153" s="46">
        <v>121</v>
      </c>
      <c r="AJ153" s="46">
        <v>121</v>
      </c>
      <c r="AK153" s="46">
        <v>132</v>
      </c>
      <c r="AL153" s="46">
        <v>148</v>
      </c>
      <c r="AN153" s="55">
        <v>12.1</v>
      </c>
    </row>
    <row r="154" spans="1:40" s="12" customFormat="1" x14ac:dyDescent="0.2">
      <c r="A154" s="2">
        <v>3035</v>
      </c>
      <c r="B154" s="35" t="s">
        <v>179</v>
      </c>
      <c r="C154" s="3"/>
      <c r="D154" s="12">
        <v>314</v>
      </c>
      <c r="E154" s="12">
        <v>375</v>
      </c>
      <c r="F154" s="12">
        <v>395</v>
      </c>
      <c r="G154" s="12">
        <v>465</v>
      </c>
      <c r="H154" s="12">
        <v>906</v>
      </c>
      <c r="I154" s="12">
        <v>620</v>
      </c>
      <c r="J154" s="12">
        <v>1100</v>
      </c>
      <c r="K154" s="12">
        <v>1500</v>
      </c>
      <c r="L154" s="12">
        <v>1840</v>
      </c>
      <c r="M154" s="12">
        <v>1847</v>
      </c>
      <c r="N154" s="12">
        <v>1751</v>
      </c>
      <c r="O154" s="18">
        <v>1856</v>
      </c>
      <c r="P154" s="19">
        <v>1791</v>
      </c>
      <c r="Q154" s="19">
        <v>1672</v>
      </c>
      <c r="R154" s="18">
        <v>1505</v>
      </c>
      <c r="S154" s="18">
        <v>1474</v>
      </c>
      <c r="T154" s="18">
        <v>1567</v>
      </c>
      <c r="U154" s="19">
        <v>1587</v>
      </c>
      <c r="V154" s="19">
        <v>1680</v>
      </c>
      <c r="W154" s="19">
        <v>1870</v>
      </c>
      <c r="X154" s="19">
        <v>1830</v>
      </c>
      <c r="Y154" s="19">
        <v>1833</v>
      </c>
      <c r="Z154" s="19">
        <v>1975</v>
      </c>
      <c r="AA154" s="19">
        <v>1948</v>
      </c>
      <c r="AB154" s="19">
        <v>2074</v>
      </c>
      <c r="AC154" s="19">
        <v>2257</v>
      </c>
      <c r="AD154" s="20">
        <v>2445</v>
      </c>
      <c r="AE154" s="19">
        <v>2551</v>
      </c>
      <c r="AF154" s="21">
        <v>2701</v>
      </c>
      <c r="AG154" s="22">
        <v>2681</v>
      </c>
      <c r="AH154" s="46">
        <v>2727</v>
      </c>
      <c r="AI154" s="46">
        <v>1767</v>
      </c>
      <c r="AJ154" s="46">
        <v>2172</v>
      </c>
      <c r="AK154" s="46">
        <v>2751</v>
      </c>
      <c r="AL154" s="46">
        <v>2546</v>
      </c>
      <c r="AN154" s="55">
        <v>-7.5</v>
      </c>
    </row>
    <row r="155" spans="1:40" s="12" customFormat="1" x14ac:dyDescent="0.2">
      <c r="A155" s="2">
        <v>3036</v>
      </c>
      <c r="B155" s="35" t="s">
        <v>180</v>
      </c>
      <c r="C155" s="3"/>
      <c r="D155" s="12">
        <v>515</v>
      </c>
      <c r="E155" s="12">
        <v>328</v>
      </c>
      <c r="F155" s="12">
        <v>430</v>
      </c>
      <c r="G155" s="12">
        <v>418</v>
      </c>
      <c r="H155" s="12">
        <v>668</v>
      </c>
      <c r="I155" s="12">
        <v>490</v>
      </c>
      <c r="J155" s="12">
        <v>930</v>
      </c>
      <c r="K155" s="12">
        <v>1800</v>
      </c>
      <c r="L155" s="12">
        <v>2160</v>
      </c>
      <c r="M155" s="12">
        <v>2123</v>
      </c>
      <c r="N155" s="12">
        <v>2329</v>
      </c>
      <c r="O155" s="18">
        <v>2098</v>
      </c>
      <c r="P155" s="19">
        <v>2323</v>
      </c>
      <c r="Q155" s="19">
        <v>1568</v>
      </c>
      <c r="R155" s="18">
        <v>1471</v>
      </c>
      <c r="S155" s="18">
        <v>1414</v>
      </c>
      <c r="T155" s="18">
        <v>1297</v>
      </c>
      <c r="U155" s="19">
        <v>1191</v>
      </c>
      <c r="V155" s="19">
        <v>1264</v>
      </c>
      <c r="W155" s="19">
        <v>1349</v>
      </c>
      <c r="X155" s="19">
        <v>1467</v>
      </c>
      <c r="Y155" s="19">
        <v>1822</v>
      </c>
      <c r="Z155" s="19">
        <v>2016</v>
      </c>
      <c r="AA155" s="19">
        <v>2097</v>
      </c>
      <c r="AB155" s="19">
        <v>2304</v>
      </c>
      <c r="AC155" s="19">
        <v>2498</v>
      </c>
      <c r="AD155" s="20">
        <v>2391</v>
      </c>
      <c r="AE155" s="19">
        <v>2293</v>
      </c>
      <c r="AF155" s="21">
        <v>2105</v>
      </c>
      <c r="AG155" s="22">
        <v>1988</v>
      </c>
      <c r="AH155" s="46">
        <v>1886</v>
      </c>
      <c r="AI155" s="46">
        <v>1265</v>
      </c>
      <c r="AJ155" s="46">
        <v>1633</v>
      </c>
      <c r="AK155" s="46">
        <v>1926</v>
      </c>
      <c r="AL155" s="46">
        <v>1692</v>
      </c>
      <c r="AN155" s="55">
        <v>-12.1</v>
      </c>
    </row>
    <row r="156" spans="1:40" s="12" customFormat="1" x14ac:dyDescent="0.2">
      <c r="A156" s="2">
        <v>3037</v>
      </c>
      <c r="B156" s="35" t="s">
        <v>181</v>
      </c>
      <c r="C156" s="3"/>
      <c r="D156" s="12">
        <v>261</v>
      </c>
      <c r="E156" s="12">
        <v>19</v>
      </c>
      <c r="F156" s="12">
        <v>78</v>
      </c>
      <c r="G156" s="12">
        <v>159</v>
      </c>
      <c r="H156" s="12">
        <v>397</v>
      </c>
      <c r="I156" s="12">
        <v>260</v>
      </c>
      <c r="J156" s="12">
        <v>390</v>
      </c>
      <c r="K156" s="12">
        <v>650</v>
      </c>
      <c r="L156" s="12">
        <v>1010</v>
      </c>
      <c r="M156" s="12">
        <v>1593</v>
      </c>
      <c r="N156" s="12">
        <v>2194</v>
      </c>
      <c r="O156" s="18">
        <v>2432</v>
      </c>
      <c r="P156" s="19">
        <v>2606</v>
      </c>
      <c r="Q156" s="19">
        <v>2744</v>
      </c>
      <c r="R156" s="18">
        <v>2913</v>
      </c>
      <c r="S156" s="18">
        <v>2861</v>
      </c>
      <c r="T156" s="18">
        <v>3020</v>
      </c>
      <c r="U156" s="19">
        <v>2810</v>
      </c>
      <c r="V156" s="19">
        <v>2731</v>
      </c>
      <c r="W156" s="19">
        <v>2772</v>
      </c>
      <c r="X156" s="19">
        <v>2264</v>
      </c>
      <c r="Y156" s="19">
        <v>1852</v>
      </c>
      <c r="Z156" s="19">
        <v>1838</v>
      </c>
      <c r="AA156" s="19">
        <v>1581</v>
      </c>
      <c r="AB156" s="19">
        <v>1520</v>
      </c>
      <c r="AC156" s="19">
        <v>1493</v>
      </c>
      <c r="AD156" s="20">
        <v>1460</v>
      </c>
      <c r="AE156" s="19">
        <v>1489</v>
      </c>
      <c r="AF156" s="21">
        <v>1477</v>
      </c>
      <c r="AG156" s="22">
        <v>1526</v>
      </c>
      <c r="AH156" s="46">
        <v>1513</v>
      </c>
      <c r="AI156" s="46">
        <v>1328</v>
      </c>
      <c r="AJ156" s="46">
        <v>1458</v>
      </c>
      <c r="AK156" s="46">
        <v>1585</v>
      </c>
      <c r="AL156" s="46">
        <v>1661</v>
      </c>
      <c r="AN156" s="55">
        <v>4.8</v>
      </c>
    </row>
    <row r="157" spans="1:40" s="12" customFormat="1" x14ac:dyDescent="0.2">
      <c r="A157" s="2">
        <v>3038</v>
      </c>
      <c r="B157" s="35" t="s">
        <v>182</v>
      </c>
      <c r="C157" s="3"/>
      <c r="D157" s="12">
        <v>75</v>
      </c>
      <c r="E157" s="12">
        <v>55</v>
      </c>
      <c r="F157" s="12">
        <v>129</v>
      </c>
      <c r="G157" s="12">
        <v>140</v>
      </c>
      <c r="H157" s="12">
        <v>172</v>
      </c>
      <c r="I157" s="12">
        <v>220</v>
      </c>
      <c r="J157" s="12">
        <v>400</v>
      </c>
      <c r="K157" s="12">
        <v>650</v>
      </c>
      <c r="L157" s="12">
        <v>690</v>
      </c>
      <c r="M157" s="12">
        <v>739</v>
      </c>
      <c r="N157" s="12">
        <v>918</v>
      </c>
      <c r="O157" s="18">
        <v>884</v>
      </c>
      <c r="P157" s="19">
        <v>946</v>
      </c>
      <c r="Q157" s="19">
        <v>881</v>
      </c>
      <c r="R157" s="18">
        <v>880</v>
      </c>
      <c r="S157" s="18">
        <v>852</v>
      </c>
      <c r="T157" s="18">
        <v>845</v>
      </c>
      <c r="U157" s="19">
        <v>854</v>
      </c>
      <c r="V157" s="19">
        <v>902</v>
      </c>
      <c r="W157" s="19">
        <v>974</v>
      </c>
      <c r="X157" s="19">
        <v>1015</v>
      </c>
      <c r="Y157" s="19">
        <v>981</v>
      </c>
      <c r="Z157" s="19">
        <v>970</v>
      </c>
      <c r="AA157" s="19">
        <v>949</v>
      </c>
      <c r="AB157" s="19">
        <v>877</v>
      </c>
      <c r="AC157" s="19">
        <v>915</v>
      </c>
      <c r="AD157" s="20">
        <v>919</v>
      </c>
      <c r="AE157" s="19">
        <v>929</v>
      </c>
      <c r="AF157" s="21">
        <v>937</v>
      </c>
      <c r="AG157" s="22">
        <v>973</v>
      </c>
      <c r="AH157" s="46">
        <v>934</v>
      </c>
      <c r="AI157" s="46">
        <v>791</v>
      </c>
      <c r="AJ157" s="46">
        <v>1030</v>
      </c>
      <c r="AK157" s="46">
        <v>1045</v>
      </c>
      <c r="AL157" s="46">
        <v>1111</v>
      </c>
      <c r="AN157" s="55">
        <v>6.3</v>
      </c>
    </row>
    <row r="158" spans="1:40" s="12" customFormat="1" x14ac:dyDescent="0.2">
      <c r="A158" s="2">
        <v>3039</v>
      </c>
      <c r="B158" s="35" t="s">
        <v>183</v>
      </c>
      <c r="C158" s="3"/>
      <c r="D158" s="12">
        <v>45</v>
      </c>
      <c r="E158" s="12">
        <v>2</v>
      </c>
      <c r="F158" s="12">
        <v>3</v>
      </c>
      <c r="G158" s="12">
        <v>28</v>
      </c>
      <c r="H158" s="12">
        <v>110</v>
      </c>
      <c r="I158" s="12">
        <v>110</v>
      </c>
      <c r="J158" s="12">
        <v>74</v>
      </c>
      <c r="K158" s="12">
        <v>74</v>
      </c>
      <c r="L158" s="12">
        <v>120</v>
      </c>
      <c r="M158" s="12">
        <v>1133</v>
      </c>
      <c r="N158" s="12">
        <v>2716</v>
      </c>
      <c r="O158" s="18">
        <v>2976</v>
      </c>
      <c r="P158" s="19">
        <v>3325</v>
      </c>
      <c r="Q158" s="19">
        <v>3407</v>
      </c>
      <c r="R158" s="18">
        <v>3320</v>
      </c>
      <c r="S158" s="18">
        <v>3217</v>
      </c>
      <c r="T158" s="18">
        <v>3225</v>
      </c>
      <c r="U158" s="19">
        <v>3134</v>
      </c>
      <c r="V158" s="19">
        <v>2902</v>
      </c>
      <c r="W158" s="19">
        <v>2612</v>
      </c>
      <c r="X158" s="19">
        <v>2204</v>
      </c>
      <c r="Y158" s="19">
        <v>1883</v>
      </c>
      <c r="Z158" s="19">
        <v>1607</v>
      </c>
      <c r="AA158" s="19">
        <v>1460</v>
      </c>
      <c r="AB158" s="19">
        <v>1317</v>
      </c>
      <c r="AC158" s="19">
        <v>1220</v>
      </c>
      <c r="AD158" s="20">
        <v>1105</v>
      </c>
      <c r="AE158" s="19">
        <v>1173</v>
      </c>
      <c r="AF158" s="21">
        <v>1071</v>
      </c>
      <c r="AG158" s="22">
        <v>1016</v>
      </c>
      <c r="AH158" s="46">
        <v>1000</v>
      </c>
      <c r="AI158" s="46">
        <v>852</v>
      </c>
      <c r="AJ158" s="46">
        <v>872</v>
      </c>
      <c r="AK158" s="46">
        <v>876</v>
      </c>
      <c r="AL158" s="46">
        <v>902</v>
      </c>
      <c r="AN158" s="55">
        <v>3</v>
      </c>
    </row>
    <row r="159" spans="1:40" s="12" customFormat="1" x14ac:dyDescent="0.2">
      <c r="A159" s="2">
        <v>3040</v>
      </c>
      <c r="B159" s="35" t="s">
        <v>184</v>
      </c>
      <c r="C159" s="3"/>
      <c r="D159" s="12" t="s">
        <v>42</v>
      </c>
      <c r="E159" s="12" t="s">
        <v>42</v>
      </c>
      <c r="F159" s="12" t="s">
        <v>42</v>
      </c>
      <c r="G159" s="12" t="s">
        <v>42</v>
      </c>
      <c r="H159" s="12" t="s">
        <v>42</v>
      </c>
      <c r="I159" s="12" t="s">
        <v>42</v>
      </c>
      <c r="J159" s="12" t="s">
        <v>42</v>
      </c>
      <c r="K159" s="12" t="s">
        <v>42</v>
      </c>
      <c r="L159" s="12" t="s">
        <v>42</v>
      </c>
      <c r="M159" s="12">
        <v>4832</v>
      </c>
      <c r="N159" s="12">
        <v>7025</v>
      </c>
      <c r="O159" s="18">
        <v>6858</v>
      </c>
      <c r="P159" s="19">
        <v>6643</v>
      </c>
      <c r="Q159" s="19">
        <v>6238</v>
      </c>
      <c r="R159" s="18">
        <v>5532</v>
      </c>
      <c r="S159" s="18">
        <v>5073</v>
      </c>
      <c r="T159" s="18">
        <v>4801</v>
      </c>
      <c r="U159" s="19">
        <v>4751</v>
      </c>
      <c r="V159" s="19">
        <v>4906</v>
      </c>
      <c r="W159" s="19">
        <v>4908</v>
      </c>
      <c r="X159" s="19">
        <v>4827</v>
      </c>
      <c r="Y159" s="19">
        <v>4692</v>
      </c>
      <c r="Z159" s="19">
        <v>4805</v>
      </c>
      <c r="AA159" s="19">
        <v>4898</v>
      </c>
      <c r="AB159" s="19">
        <v>5138</v>
      </c>
      <c r="AC159" s="19">
        <v>5562</v>
      </c>
      <c r="AD159" s="20">
        <v>5444</v>
      </c>
      <c r="AE159" s="19">
        <v>5412</v>
      </c>
      <c r="AF159" s="21">
        <v>5518</v>
      </c>
      <c r="AG159" s="22">
        <v>5292</v>
      </c>
      <c r="AH159" s="46">
        <v>5293</v>
      </c>
      <c r="AI159" s="46">
        <v>4805</v>
      </c>
      <c r="AJ159" s="46">
        <v>4802</v>
      </c>
      <c r="AK159" s="46">
        <v>4913</v>
      </c>
      <c r="AL159" s="46">
        <v>5071</v>
      </c>
      <c r="AN159" s="55">
        <v>3.2</v>
      </c>
    </row>
    <row r="160" spans="1:40" s="12" customFormat="1" x14ac:dyDescent="0.2">
      <c r="A160" s="2">
        <v>3041</v>
      </c>
      <c r="B160" s="35" t="s">
        <v>185</v>
      </c>
      <c r="C160" s="3"/>
      <c r="D160" s="12" t="s">
        <v>42</v>
      </c>
      <c r="E160" s="12" t="s">
        <v>42</v>
      </c>
      <c r="F160" s="12">
        <v>1</v>
      </c>
      <c r="G160" s="12">
        <v>1</v>
      </c>
      <c r="H160" s="12">
        <v>2</v>
      </c>
      <c r="I160" s="12" t="s">
        <v>42</v>
      </c>
      <c r="J160" s="12" t="s">
        <v>42</v>
      </c>
      <c r="K160" s="12">
        <v>2</v>
      </c>
      <c r="L160" s="12">
        <v>4</v>
      </c>
      <c r="M160" s="12">
        <v>3</v>
      </c>
      <c r="N160" s="12">
        <v>3</v>
      </c>
      <c r="O160" s="18">
        <v>4</v>
      </c>
      <c r="P160" s="19">
        <v>2</v>
      </c>
      <c r="Q160" s="19">
        <v>4</v>
      </c>
      <c r="R160" s="18">
        <v>2</v>
      </c>
      <c r="S160" s="18">
        <v>3</v>
      </c>
      <c r="T160" s="18">
        <v>3</v>
      </c>
      <c r="U160" s="19">
        <v>2</v>
      </c>
      <c r="V160" s="18">
        <v>0</v>
      </c>
      <c r="W160" s="19">
        <v>2</v>
      </c>
      <c r="X160" s="19">
        <v>2</v>
      </c>
      <c r="Y160" s="19">
        <v>2</v>
      </c>
      <c r="Z160" s="19">
        <v>3</v>
      </c>
      <c r="AA160" s="19">
        <v>3</v>
      </c>
      <c r="AB160" s="19">
        <v>1</v>
      </c>
      <c r="AC160" s="19">
        <v>1</v>
      </c>
      <c r="AD160" s="20">
        <v>3</v>
      </c>
      <c r="AE160" s="19">
        <v>2</v>
      </c>
      <c r="AF160" s="21">
        <v>4</v>
      </c>
      <c r="AG160" s="22">
        <v>3</v>
      </c>
      <c r="AH160" s="46">
        <v>4</v>
      </c>
      <c r="AI160" s="46">
        <v>2</v>
      </c>
      <c r="AJ160" s="46">
        <v>3</v>
      </c>
      <c r="AK160" s="46">
        <v>4</v>
      </c>
      <c r="AL160" s="46">
        <v>2</v>
      </c>
      <c r="AN160" s="55">
        <v>-50</v>
      </c>
    </row>
    <row r="161" spans="1:40" s="12" customFormat="1" x14ac:dyDescent="0.2">
      <c r="A161" s="2">
        <v>3042</v>
      </c>
      <c r="B161" s="35" t="s">
        <v>186</v>
      </c>
      <c r="C161" s="3"/>
      <c r="D161" s="12" t="s">
        <v>42</v>
      </c>
      <c r="E161" s="12" t="s">
        <v>42</v>
      </c>
      <c r="F161" s="12" t="s">
        <v>42</v>
      </c>
      <c r="G161" s="12" t="s">
        <v>42</v>
      </c>
      <c r="H161" s="12" t="s">
        <v>42</v>
      </c>
      <c r="I161" s="12" t="s">
        <v>42</v>
      </c>
      <c r="J161" s="12" t="s">
        <v>42</v>
      </c>
      <c r="K161" s="12" t="s">
        <v>42</v>
      </c>
      <c r="L161" s="12" t="s">
        <v>42</v>
      </c>
      <c r="M161" s="12" t="s">
        <v>42</v>
      </c>
      <c r="N161" s="12" t="s">
        <v>42</v>
      </c>
      <c r="O161" s="18" t="s">
        <v>42</v>
      </c>
      <c r="P161" s="18" t="s">
        <v>42</v>
      </c>
      <c r="Q161" s="18" t="s">
        <v>42</v>
      </c>
      <c r="R161" s="18" t="s">
        <v>42</v>
      </c>
      <c r="S161" s="18" t="s">
        <v>42</v>
      </c>
      <c r="T161" s="18" t="s">
        <v>42</v>
      </c>
      <c r="U161" s="19">
        <v>1074</v>
      </c>
      <c r="V161" s="19">
        <v>1193</v>
      </c>
      <c r="W161" s="19">
        <v>1234</v>
      </c>
      <c r="X161" s="19">
        <v>1175</v>
      </c>
      <c r="Y161" s="19">
        <v>1067</v>
      </c>
      <c r="Z161" s="19">
        <v>1068</v>
      </c>
      <c r="AA161" s="19">
        <v>1041</v>
      </c>
      <c r="AB161" s="19">
        <v>966</v>
      </c>
      <c r="AC161" s="19">
        <v>970</v>
      </c>
      <c r="AD161" s="20">
        <v>1023</v>
      </c>
      <c r="AE161" s="19">
        <v>1055</v>
      </c>
      <c r="AF161" s="21">
        <v>1079</v>
      </c>
      <c r="AG161" s="22">
        <v>1098</v>
      </c>
      <c r="AH161" s="46">
        <v>1044</v>
      </c>
      <c r="AI161" s="46">
        <v>927</v>
      </c>
      <c r="AJ161" s="46">
        <v>898</v>
      </c>
      <c r="AK161" s="46">
        <v>863</v>
      </c>
      <c r="AL161" s="46">
        <v>894</v>
      </c>
      <c r="AN161" s="55">
        <v>3.6</v>
      </c>
    </row>
    <row r="162" spans="1:40" s="12" customFormat="1" x14ac:dyDescent="0.2">
      <c r="A162" s="2"/>
      <c r="B162" s="35" t="s">
        <v>187</v>
      </c>
      <c r="C162" s="3"/>
      <c r="D162" s="12" t="s">
        <v>42</v>
      </c>
      <c r="E162" s="12" t="s">
        <v>42</v>
      </c>
      <c r="F162" s="12" t="s">
        <v>42</v>
      </c>
      <c r="G162" s="12" t="s">
        <v>42</v>
      </c>
      <c r="H162" s="12" t="s">
        <v>42</v>
      </c>
      <c r="I162" s="12" t="s">
        <v>42</v>
      </c>
      <c r="J162" s="12" t="s">
        <v>42</v>
      </c>
      <c r="K162" s="12" t="s">
        <v>42</v>
      </c>
      <c r="L162" s="12" t="s">
        <v>42</v>
      </c>
      <c r="M162" s="12" t="s">
        <v>42</v>
      </c>
      <c r="N162" s="12" t="s">
        <v>42</v>
      </c>
      <c r="O162" s="18">
        <v>0</v>
      </c>
      <c r="P162" s="19">
        <v>0</v>
      </c>
      <c r="Q162" s="19">
        <v>0</v>
      </c>
      <c r="R162" s="18">
        <v>0</v>
      </c>
      <c r="S162" s="18">
        <v>391</v>
      </c>
      <c r="T162" s="18">
        <v>971</v>
      </c>
      <c r="U162" s="18" t="s">
        <v>42</v>
      </c>
      <c r="V162" s="18" t="s">
        <v>42</v>
      </c>
      <c r="W162" s="18" t="s">
        <v>42</v>
      </c>
      <c r="X162" s="18" t="s">
        <v>42</v>
      </c>
      <c r="Y162" s="18" t="s">
        <v>42</v>
      </c>
      <c r="Z162" s="18" t="s">
        <v>42</v>
      </c>
      <c r="AA162" s="18" t="s">
        <v>42</v>
      </c>
      <c r="AB162" s="18" t="s">
        <v>42</v>
      </c>
      <c r="AC162" s="18" t="s">
        <v>42</v>
      </c>
      <c r="AD162" s="18" t="s">
        <v>42</v>
      </c>
      <c r="AE162" s="18" t="s">
        <v>42</v>
      </c>
      <c r="AF162" s="18" t="s">
        <v>42</v>
      </c>
      <c r="AG162" s="18" t="s">
        <v>42</v>
      </c>
      <c r="AH162" s="18" t="s">
        <v>42</v>
      </c>
      <c r="AI162" s="18" t="s">
        <v>42</v>
      </c>
      <c r="AJ162" s="18" t="s">
        <v>42</v>
      </c>
      <c r="AK162" s="18" t="s">
        <v>42</v>
      </c>
      <c r="AL162" s="18" t="s">
        <v>42</v>
      </c>
    </row>
    <row r="163" spans="1:40" x14ac:dyDescent="0.2">
      <c r="A163" s="2">
        <v>3043</v>
      </c>
      <c r="B163" s="35" t="s">
        <v>188</v>
      </c>
      <c r="D163" s="12" t="s">
        <v>42</v>
      </c>
      <c r="E163" s="12" t="s">
        <v>42</v>
      </c>
      <c r="F163" s="12" t="s">
        <v>42</v>
      </c>
      <c r="G163" s="12" t="s">
        <v>42</v>
      </c>
      <c r="H163" s="12" t="s">
        <v>42</v>
      </c>
      <c r="I163" s="12" t="s">
        <v>42</v>
      </c>
      <c r="J163" s="12" t="s">
        <v>42</v>
      </c>
      <c r="K163" s="12" t="s">
        <v>42</v>
      </c>
      <c r="L163" s="12" t="s">
        <v>42</v>
      </c>
      <c r="M163" s="12">
        <v>166</v>
      </c>
      <c r="N163" s="12">
        <v>498</v>
      </c>
      <c r="O163" s="18">
        <v>539</v>
      </c>
      <c r="P163" s="19">
        <v>627</v>
      </c>
      <c r="Q163" s="19">
        <v>610</v>
      </c>
      <c r="R163" s="18">
        <v>585</v>
      </c>
      <c r="S163" s="18">
        <v>609</v>
      </c>
      <c r="T163" s="18">
        <v>697</v>
      </c>
      <c r="U163" s="19">
        <v>592</v>
      </c>
      <c r="V163" s="19">
        <v>536</v>
      </c>
      <c r="W163" s="19">
        <v>543</v>
      </c>
      <c r="X163" s="19">
        <v>466</v>
      </c>
      <c r="Y163" s="19">
        <v>419</v>
      </c>
      <c r="Z163" s="19">
        <v>424</v>
      </c>
      <c r="AA163" s="19">
        <v>362</v>
      </c>
      <c r="AB163" s="19">
        <v>356</v>
      </c>
      <c r="AC163" s="19">
        <v>359</v>
      </c>
      <c r="AD163" s="20">
        <v>343</v>
      </c>
      <c r="AE163" s="19">
        <v>348</v>
      </c>
      <c r="AF163" s="21">
        <v>347</v>
      </c>
      <c r="AG163" s="22">
        <v>349</v>
      </c>
      <c r="AH163" s="46">
        <v>331</v>
      </c>
      <c r="AI163" s="46">
        <v>267</v>
      </c>
      <c r="AJ163" s="46">
        <v>305</v>
      </c>
      <c r="AK163" s="46">
        <v>296</v>
      </c>
      <c r="AL163" s="46">
        <v>326</v>
      </c>
      <c r="AM163" s="12"/>
      <c r="AN163" s="55">
        <v>10.1</v>
      </c>
    </row>
    <row r="164" spans="1:40" x14ac:dyDescent="0.2">
      <c r="A164" s="2">
        <v>3044</v>
      </c>
      <c r="B164" s="35" t="s">
        <v>189</v>
      </c>
      <c r="D164" s="12" t="s">
        <v>42</v>
      </c>
      <c r="E164" s="12" t="s">
        <v>42</v>
      </c>
      <c r="F164" s="12" t="s">
        <v>42</v>
      </c>
      <c r="G164" s="12" t="s">
        <v>42</v>
      </c>
      <c r="H164" s="12" t="s">
        <v>42</v>
      </c>
      <c r="I164" s="12" t="s">
        <v>42</v>
      </c>
      <c r="J164" s="12" t="s">
        <v>42</v>
      </c>
      <c r="K164" s="12" t="s">
        <v>42</v>
      </c>
      <c r="L164" s="12" t="s">
        <v>42</v>
      </c>
      <c r="M164" s="12">
        <v>121</v>
      </c>
      <c r="N164" s="12">
        <v>224</v>
      </c>
      <c r="O164" s="18">
        <v>207</v>
      </c>
      <c r="P164" s="19">
        <v>225</v>
      </c>
      <c r="Q164" s="19">
        <v>238</v>
      </c>
      <c r="R164" s="18">
        <v>209</v>
      </c>
      <c r="S164" s="18">
        <v>306</v>
      </c>
      <c r="T164" s="18">
        <v>219</v>
      </c>
      <c r="U164" s="19">
        <v>199</v>
      </c>
      <c r="V164" s="19">
        <v>210</v>
      </c>
      <c r="W164" s="19">
        <v>199</v>
      </c>
      <c r="X164" s="19">
        <v>192</v>
      </c>
      <c r="Y164" s="19">
        <v>178</v>
      </c>
      <c r="Z164" s="19">
        <v>171</v>
      </c>
      <c r="AA164" s="19">
        <v>227</v>
      </c>
      <c r="AB164" s="19">
        <v>188</v>
      </c>
      <c r="AC164" s="19">
        <v>245</v>
      </c>
      <c r="AD164" s="20">
        <v>256</v>
      </c>
      <c r="AE164" s="19">
        <v>245</v>
      </c>
      <c r="AF164" s="21">
        <v>250</v>
      </c>
      <c r="AG164" s="22">
        <v>256</v>
      </c>
      <c r="AH164" s="46">
        <v>260</v>
      </c>
      <c r="AI164" s="46">
        <v>193</v>
      </c>
      <c r="AJ164" s="46">
        <v>201</v>
      </c>
      <c r="AK164" s="46">
        <v>212</v>
      </c>
      <c r="AL164" s="46">
        <v>199</v>
      </c>
      <c r="AN164" s="55">
        <v>-6.1</v>
      </c>
    </row>
    <row r="165" spans="1:40" x14ac:dyDescent="0.2">
      <c r="A165" s="2">
        <v>3045</v>
      </c>
      <c r="B165" s="35" t="s">
        <v>190</v>
      </c>
      <c r="D165" s="12">
        <v>132</v>
      </c>
      <c r="E165" s="12">
        <v>204</v>
      </c>
      <c r="F165" s="12">
        <v>288</v>
      </c>
      <c r="G165" s="12">
        <v>422</v>
      </c>
      <c r="H165" s="12">
        <v>533</v>
      </c>
      <c r="I165" s="12">
        <v>580</v>
      </c>
      <c r="J165" s="12">
        <v>830</v>
      </c>
      <c r="K165" s="12">
        <v>1520</v>
      </c>
      <c r="L165" s="12">
        <v>3640</v>
      </c>
      <c r="M165" s="12">
        <v>5126</v>
      </c>
      <c r="N165" s="12">
        <v>4337</v>
      </c>
      <c r="O165" s="18">
        <v>4156</v>
      </c>
      <c r="P165" s="19">
        <v>4048</v>
      </c>
      <c r="Q165" s="19">
        <v>3633</v>
      </c>
      <c r="R165" s="18">
        <v>3631</v>
      </c>
      <c r="S165" s="18">
        <v>3512</v>
      </c>
      <c r="T165" s="18">
        <v>3455</v>
      </c>
      <c r="U165" s="19">
        <v>3575</v>
      </c>
      <c r="V165" s="19">
        <v>3660</v>
      </c>
      <c r="W165" s="19">
        <v>3849</v>
      </c>
      <c r="X165" s="19">
        <v>3971</v>
      </c>
      <c r="Y165" s="19">
        <v>4330</v>
      </c>
      <c r="Z165" s="19">
        <v>4924</v>
      </c>
      <c r="AA165" s="19">
        <v>5033</v>
      </c>
      <c r="AB165" s="19">
        <v>5350</v>
      </c>
      <c r="AC165" s="19">
        <v>6143</v>
      </c>
      <c r="AD165" s="20">
        <v>6640</v>
      </c>
      <c r="AE165" s="19">
        <v>7164</v>
      </c>
      <c r="AF165" s="21">
        <v>7489</v>
      </c>
      <c r="AG165" s="22">
        <v>7262</v>
      </c>
      <c r="AH165" s="46">
        <v>7954</v>
      </c>
      <c r="AI165" s="46">
        <v>5781</v>
      </c>
      <c r="AJ165" s="46">
        <v>8165</v>
      </c>
      <c r="AK165" s="46">
        <v>8548</v>
      </c>
      <c r="AL165" s="46">
        <v>8842</v>
      </c>
      <c r="AN165" s="55">
        <v>3.4</v>
      </c>
    </row>
    <row r="166" spans="1:40" x14ac:dyDescent="0.2">
      <c r="A166" s="2">
        <v>3046</v>
      </c>
      <c r="B166" s="35" t="s">
        <v>191</v>
      </c>
      <c r="D166" s="12">
        <v>158</v>
      </c>
      <c r="E166" s="12">
        <v>162</v>
      </c>
      <c r="F166" s="12">
        <v>219</v>
      </c>
      <c r="G166" s="12">
        <v>280</v>
      </c>
      <c r="H166" s="12">
        <v>471</v>
      </c>
      <c r="I166" s="12">
        <v>420</v>
      </c>
      <c r="J166" s="12">
        <v>850</v>
      </c>
      <c r="K166" s="12">
        <v>1360</v>
      </c>
      <c r="L166" s="12">
        <v>1740</v>
      </c>
      <c r="M166" s="12">
        <v>3432</v>
      </c>
      <c r="N166" s="12">
        <v>4994</v>
      </c>
      <c r="O166" s="18">
        <v>4598</v>
      </c>
      <c r="P166" s="19">
        <v>4041</v>
      </c>
      <c r="Q166" s="19">
        <v>3709</v>
      </c>
      <c r="R166" s="18">
        <v>3116</v>
      </c>
      <c r="S166" s="18">
        <v>3106</v>
      </c>
      <c r="T166" s="18">
        <v>3212</v>
      </c>
      <c r="U166" s="19">
        <v>2920</v>
      </c>
      <c r="V166" s="19">
        <v>3292</v>
      </c>
      <c r="W166" s="19">
        <v>3279</v>
      </c>
      <c r="X166" s="19">
        <v>3116</v>
      </c>
      <c r="Y166" s="19">
        <v>3236</v>
      </c>
      <c r="Z166" s="19">
        <v>3926</v>
      </c>
      <c r="AA166" s="19">
        <v>4283</v>
      </c>
      <c r="AB166" s="19">
        <v>4369</v>
      </c>
      <c r="AC166" s="19">
        <v>4507</v>
      </c>
      <c r="AD166" s="20">
        <v>4297</v>
      </c>
      <c r="AE166" s="19">
        <v>4053</v>
      </c>
      <c r="AF166" s="21">
        <v>3543</v>
      </c>
      <c r="AG166" s="22">
        <v>3460</v>
      </c>
      <c r="AH166" s="46">
        <v>3213</v>
      </c>
      <c r="AI166" s="46">
        <v>2045</v>
      </c>
      <c r="AJ166" s="46">
        <v>2352</v>
      </c>
      <c r="AK166" s="46">
        <v>2732</v>
      </c>
      <c r="AL166" s="46">
        <v>2572</v>
      </c>
      <c r="AN166" s="55">
        <v>-5.9</v>
      </c>
    </row>
    <row r="167" spans="1:40" x14ac:dyDescent="0.2">
      <c r="A167" s="2">
        <v>3047</v>
      </c>
      <c r="B167" s="35" t="s">
        <v>192</v>
      </c>
      <c r="D167" s="12">
        <v>173</v>
      </c>
      <c r="E167" s="12">
        <v>175</v>
      </c>
      <c r="F167" s="12">
        <v>171</v>
      </c>
      <c r="G167" s="12">
        <v>275</v>
      </c>
      <c r="H167" s="12">
        <v>509</v>
      </c>
      <c r="I167" s="12">
        <v>440</v>
      </c>
      <c r="J167" s="12">
        <v>860</v>
      </c>
      <c r="K167" s="12">
        <v>950</v>
      </c>
      <c r="L167" s="12">
        <v>1240</v>
      </c>
      <c r="M167" s="12">
        <v>1630</v>
      </c>
      <c r="N167" s="12">
        <v>1893</v>
      </c>
      <c r="O167" s="18">
        <v>1850</v>
      </c>
      <c r="P167" s="19">
        <v>1680</v>
      </c>
      <c r="Q167" s="19">
        <v>1562</v>
      </c>
      <c r="R167" s="18">
        <v>1561</v>
      </c>
      <c r="S167" s="18">
        <v>1361</v>
      </c>
      <c r="T167" s="18">
        <v>1276</v>
      </c>
      <c r="U167" s="19">
        <v>1241</v>
      </c>
      <c r="V167" s="19">
        <v>1296</v>
      </c>
      <c r="W167" s="19">
        <v>1316</v>
      </c>
      <c r="X167" s="19">
        <v>1284</v>
      </c>
      <c r="Y167" s="19">
        <v>1287</v>
      </c>
      <c r="Z167" s="19">
        <v>1362</v>
      </c>
      <c r="AA167" s="19">
        <v>1420</v>
      </c>
      <c r="AB167" s="19">
        <v>1441</v>
      </c>
      <c r="AC167" s="19">
        <v>1461</v>
      </c>
      <c r="AD167" s="20">
        <v>1480</v>
      </c>
      <c r="AE167" s="19">
        <v>1487</v>
      </c>
      <c r="AF167" s="21">
        <v>1382</v>
      </c>
      <c r="AG167" s="22">
        <v>1367</v>
      </c>
      <c r="AH167" s="46">
        <v>1340</v>
      </c>
      <c r="AI167" s="46">
        <v>988</v>
      </c>
      <c r="AJ167" s="46">
        <v>1301</v>
      </c>
      <c r="AK167" s="46">
        <v>1434</v>
      </c>
      <c r="AL167" s="46">
        <v>1383</v>
      </c>
      <c r="AN167" s="55">
        <v>-3.6</v>
      </c>
    </row>
    <row r="168" spans="1:40" x14ac:dyDescent="0.2">
      <c r="A168" s="2">
        <v>3048</v>
      </c>
      <c r="B168" s="50" t="s">
        <v>193</v>
      </c>
      <c r="D168" s="12">
        <v>483</v>
      </c>
      <c r="E168" s="12">
        <v>396</v>
      </c>
      <c r="F168" s="12">
        <v>835</v>
      </c>
      <c r="G168" s="12">
        <v>1070</v>
      </c>
      <c r="H168" s="12">
        <v>1309</v>
      </c>
      <c r="I168" s="12">
        <v>1410</v>
      </c>
      <c r="J168" s="12">
        <v>2210</v>
      </c>
      <c r="K168" s="12">
        <v>2640</v>
      </c>
      <c r="L168" s="12">
        <v>3400</v>
      </c>
      <c r="M168" s="12">
        <v>6716</v>
      </c>
      <c r="N168" s="12">
        <v>10100</v>
      </c>
      <c r="O168" s="18">
        <v>10983</v>
      </c>
      <c r="P168" s="19">
        <v>12091</v>
      </c>
      <c r="Q168" s="19">
        <v>11601</v>
      </c>
      <c r="R168" s="18">
        <v>11398</v>
      </c>
      <c r="S168" s="18">
        <v>12474</v>
      </c>
      <c r="T168" s="18">
        <v>11622</v>
      </c>
      <c r="U168" s="19">
        <v>11506</v>
      </c>
      <c r="V168" s="19">
        <v>12030</v>
      </c>
      <c r="W168" s="19">
        <v>13263</v>
      </c>
      <c r="X168" s="19">
        <v>12397</v>
      </c>
      <c r="Y168" s="19">
        <v>12184</v>
      </c>
      <c r="Z168" s="19">
        <v>11973</v>
      </c>
      <c r="AA168" s="19">
        <v>11278</v>
      </c>
      <c r="AB168" s="19">
        <v>10821</v>
      </c>
      <c r="AC168" s="19">
        <v>10724</v>
      </c>
      <c r="AD168" s="20">
        <v>10691</v>
      </c>
      <c r="AE168" s="19">
        <v>10586</v>
      </c>
      <c r="AF168" s="21">
        <v>10520</v>
      </c>
      <c r="AG168" s="22">
        <v>10159</v>
      </c>
      <c r="AH168" s="46">
        <v>9481</v>
      </c>
      <c r="AI168" s="46">
        <v>8109</v>
      </c>
      <c r="AJ168" s="46">
        <v>8467</v>
      </c>
      <c r="AK168" s="46">
        <v>8657</v>
      </c>
      <c r="AL168" s="46">
        <v>9148</v>
      </c>
      <c r="AN168" s="55">
        <v>5.7</v>
      </c>
    </row>
    <row r="169" spans="1:40" x14ac:dyDescent="0.2">
      <c r="B169" s="35" t="s">
        <v>194</v>
      </c>
      <c r="D169" s="12">
        <v>30</v>
      </c>
      <c r="E169" s="12">
        <v>9</v>
      </c>
      <c r="F169" s="12">
        <v>30</v>
      </c>
      <c r="G169" s="12">
        <v>35</v>
      </c>
      <c r="H169" s="12">
        <v>51</v>
      </c>
      <c r="I169" s="12">
        <v>35</v>
      </c>
      <c r="J169" s="12">
        <v>600</v>
      </c>
      <c r="K169" s="12">
        <v>230</v>
      </c>
      <c r="L169" s="12">
        <v>510</v>
      </c>
      <c r="M169" s="12">
        <v>594</v>
      </c>
      <c r="N169" s="12">
        <v>135</v>
      </c>
      <c r="O169" s="18">
        <v>105</v>
      </c>
      <c r="P169" s="19">
        <v>79</v>
      </c>
      <c r="Q169" s="18">
        <v>0</v>
      </c>
      <c r="R169" s="18">
        <v>50</v>
      </c>
      <c r="S169" s="18">
        <v>111</v>
      </c>
      <c r="T169" s="18">
        <v>75</v>
      </c>
      <c r="U169" s="17" t="s">
        <v>42</v>
      </c>
      <c r="V169" s="17" t="s">
        <v>42</v>
      </c>
      <c r="W169" s="17" t="s">
        <v>42</v>
      </c>
      <c r="X169" s="17" t="s">
        <v>42</v>
      </c>
      <c r="Y169" s="17" t="s">
        <v>42</v>
      </c>
      <c r="Z169" s="17" t="s">
        <v>42</v>
      </c>
      <c r="AA169" s="17" t="s">
        <v>42</v>
      </c>
      <c r="AB169" s="17" t="s">
        <v>42</v>
      </c>
      <c r="AC169" s="17" t="s">
        <v>42</v>
      </c>
      <c r="AD169" s="17" t="s">
        <v>42</v>
      </c>
      <c r="AE169" s="17" t="s">
        <v>42</v>
      </c>
      <c r="AF169" s="17" t="s">
        <v>42</v>
      </c>
      <c r="AG169" s="17" t="s">
        <v>42</v>
      </c>
      <c r="AH169" s="18" t="s">
        <v>42</v>
      </c>
      <c r="AI169" s="18" t="s">
        <v>42</v>
      </c>
      <c r="AJ169" s="18" t="s">
        <v>42</v>
      </c>
      <c r="AK169" s="18" t="s">
        <v>42</v>
      </c>
      <c r="AL169" s="18" t="s">
        <v>42</v>
      </c>
      <c r="AN169" s="55"/>
    </row>
    <row r="170" spans="1:40" x14ac:dyDescent="0.2">
      <c r="A170" s="2">
        <v>3049</v>
      </c>
      <c r="B170" s="35" t="s">
        <v>195</v>
      </c>
      <c r="D170" s="12" t="s">
        <v>42</v>
      </c>
      <c r="E170" s="12" t="s">
        <v>42</v>
      </c>
      <c r="F170" s="12" t="s">
        <v>42</v>
      </c>
      <c r="G170" s="12" t="s">
        <v>42</v>
      </c>
      <c r="H170" s="12" t="s">
        <v>42</v>
      </c>
      <c r="I170" s="12" t="s">
        <v>42</v>
      </c>
      <c r="J170" s="12" t="s">
        <v>42</v>
      </c>
      <c r="K170" s="12" t="s">
        <v>42</v>
      </c>
      <c r="L170" s="12" t="s">
        <v>42</v>
      </c>
      <c r="M170" s="12">
        <v>792</v>
      </c>
      <c r="N170" s="12">
        <v>1673</v>
      </c>
      <c r="O170" s="18">
        <v>1909</v>
      </c>
      <c r="P170" s="19">
        <v>2195</v>
      </c>
      <c r="Q170" s="19">
        <v>2070</v>
      </c>
      <c r="R170" s="18">
        <v>2004</v>
      </c>
      <c r="S170" s="18">
        <v>1831</v>
      </c>
      <c r="T170" s="18">
        <v>1805</v>
      </c>
      <c r="U170" s="19">
        <v>1692</v>
      </c>
      <c r="V170" s="19">
        <v>1714</v>
      </c>
      <c r="W170" s="19">
        <v>1716</v>
      </c>
      <c r="X170" s="19">
        <v>1727</v>
      </c>
      <c r="Y170" s="19">
        <v>1583</v>
      </c>
      <c r="Z170" s="19">
        <v>1535</v>
      </c>
      <c r="AA170" s="19">
        <v>1490</v>
      </c>
      <c r="AB170" s="19">
        <v>1464</v>
      </c>
      <c r="AC170" s="19">
        <v>1551</v>
      </c>
      <c r="AD170" s="20">
        <v>1680</v>
      </c>
      <c r="AE170" s="19">
        <v>1817</v>
      </c>
      <c r="AF170" s="21">
        <v>1928</v>
      </c>
      <c r="AG170" s="22">
        <v>1953</v>
      </c>
      <c r="AH170" s="46">
        <v>1899</v>
      </c>
      <c r="AI170" s="46">
        <v>1739</v>
      </c>
      <c r="AJ170" s="46">
        <v>1835</v>
      </c>
      <c r="AK170" s="46">
        <v>2072</v>
      </c>
      <c r="AL170" s="46">
        <v>2183</v>
      </c>
      <c r="AN170" s="55">
        <v>5.4</v>
      </c>
    </row>
    <row r="171" spans="1:40" x14ac:dyDescent="0.2">
      <c r="A171" s="2">
        <v>3050</v>
      </c>
      <c r="B171" s="35" t="s">
        <v>196</v>
      </c>
      <c r="D171" s="12">
        <v>829</v>
      </c>
      <c r="E171" s="12">
        <v>710</v>
      </c>
      <c r="F171" s="12">
        <v>993</v>
      </c>
      <c r="G171" s="12">
        <v>1959</v>
      </c>
      <c r="H171" s="12">
        <v>4216</v>
      </c>
      <c r="I171" s="12">
        <v>2770</v>
      </c>
      <c r="J171" s="12">
        <v>4280</v>
      </c>
      <c r="K171" s="12">
        <v>6030</v>
      </c>
      <c r="L171" s="12">
        <v>7100</v>
      </c>
      <c r="M171" s="12">
        <v>7786</v>
      </c>
      <c r="N171" s="12">
        <v>7990</v>
      </c>
      <c r="O171" s="18">
        <v>8139</v>
      </c>
      <c r="P171" s="19">
        <v>8414</v>
      </c>
      <c r="Q171" s="19">
        <v>8326</v>
      </c>
      <c r="R171" s="18">
        <v>8439</v>
      </c>
      <c r="S171" s="18">
        <v>8236</v>
      </c>
      <c r="T171" s="18">
        <v>8274</v>
      </c>
      <c r="U171" s="19">
        <v>8438</v>
      </c>
      <c r="V171" s="19">
        <v>8367</v>
      </c>
      <c r="W171" s="19">
        <v>8701</v>
      </c>
      <c r="X171" s="19">
        <v>8861</v>
      </c>
      <c r="Y171" s="19">
        <v>8947</v>
      </c>
      <c r="Z171" s="19">
        <v>9186</v>
      </c>
      <c r="AA171" s="19">
        <v>9467</v>
      </c>
      <c r="AB171" s="19">
        <v>10191</v>
      </c>
      <c r="AC171" s="19">
        <v>10743</v>
      </c>
      <c r="AD171" s="20">
        <v>11599</v>
      </c>
      <c r="AE171" s="19">
        <v>11489</v>
      </c>
      <c r="AF171" s="21">
        <v>11460</v>
      </c>
      <c r="AG171" s="22">
        <v>11146</v>
      </c>
      <c r="AH171" s="46">
        <v>10756</v>
      </c>
      <c r="AI171" s="46">
        <v>8028</v>
      </c>
      <c r="AJ171" s="46">
        <v>10292</v>
      </c>
      <c r="AK171" s="46">
        <v>10659</v>
      </c>
      <c r="AL171" s="46">
        <v>10473</v>
      </c>
      <c r="AN171" s="55">
        <v>-1.7</v>
      </c>
    </row>
    <row r="172" spans="1:40" x14ac:dyDescent="0.2">
      <c r="B172" s="35" t="s">
        <v>197</v>
      </c>
      <c r="D172" s="12">
        <v>39</v>
      </c>
      <c r="E172" s="12">
        <v>41</v>
      </c>
      <c r="F172" s="12">
        <v>110</v>
      </c>
      <c r="G172" s="12">
        <v>194</v>
      </c>
      <c r="H172" s="12">
        <v>366</v>
      </c>
      <c r="I172" s="12">
        <v>310</v>
      </c>
      <c r="J172" s="12">
        <v>350</v>
      </c>
      <c r="K172" s="12">
        <v>490</v>
      </c>
      <c r="L172" s="12">
        <v>1070</v>
      </c>
      <c r="M172" s="12">
        <v>1841</v>
      </c>
      <c r="N172" s="12">
        <v>1631</v>
      </c>
      <c r="O172" s="18">
        <v>1790</v>
      </c>
      <c r="P172" s="19">
        <v>2027</v>
      </c>
      <c r="Q172" s="19">
        <v>1959</v>
      </c>
      <c r="R172" s="18">
        <v>1851</v>
      </c>
      <c r="S172" s="18">
        <v>1233</v>
      </c>
      <c r="T172" s="18">
        <v>621</v>
      </c>
      <c r="U172" s="19">
        <v>294</v>
      </c>
      <c r="V172" s="19">
        <v>114</v>
      </c>
      <c r="W172" s="19">
        <v>58</v>
      </c>
      <c r="X172" s="19">
        <v>57</v>
      </c>
      <c r="Y172" s="18" t="s">
        <v>42</v>
      </c>
      <c r="Z172" s="18" t="s">
        <v>42</v>
      </c>
      <c r="AA172" s="18" t="s">
        <v>42</v>
      </c>
      <c r="AB172" s="18" t="s">
        <v>42</v>
      </c>
      <c r="AC172" s="18" t="s">
        <v>42</v>
      </c>
      <c r="AD172" s="18" t="s">
        <v>42</v>
      </c>
      <c r="AE172" s="18" t="s">
        <v>42</v>
      </c>
      <c r="AF172" s="18" t="s">
        <v>42</v>
      </c>
      <c r="AG172" s="17" t="s">
        <v>42</v>
      </c>
      <c r="AH172" s="18" t="s">
        <v>42</v>
      </c>
      <c r="AI172" s="18" t="s">
        <v>42</v>
      </c>
      <c r="AJ172" s="18" t="s">
        <v>42</v>
      </c>
      <c r="AK172" s="18" t="s">
        <v>42</v>
      </c>
      <c r="AL172" s="18" t="s">
        <v>42</v>
      </c>
      <c r="AN172" s="55"/>
    </row>
    <row r="173" spans="1:40" x14ac:dyDescent="0.2">
      <c r="A173" s="2">
        <v>3999</v>
      </c>
      <c r="B173" s="35" t="s">
        <v>198</v>
      </c>
      <c r="D173" s="12" t="s">
        <v>42</v>
      </c>
      <c r="E173" s="12" t="s">
        <v>42</v>
      </c>
      <c r="F173" s="12" t="s">
        <v>42</v>
      </c>
      <c r="G173" s="12" t="s">
        <v>42</v>
      </c>
      <c r="H173" s="12">
        <v>1</v>
      </c>
      <c r="I173" s="12" t="s">
        <v>42</v>
      </c>
      <c r="J173" s="12">
        <v>73</v>
      </c>
      <c r="K173" s="12">
        <v>88</v>
      </c>
      <c r="L173" s="12">
        <v>58</v>
      </c>
      <c r="M173" s="12" t="s">
        <v>42</v>
      </c>
      <c r="N173" s="12">
        <v>12</v>
      </c>
      <c r="O173" s="18">
        <v>0</v>
      </c>
      <c r="P173" s="18">
        <v>0</v>
      </c>
      <c r="Q173" s="18">
        <v>35</v>
      </c>
      <c r="R173" s="18">
        <v>1</v>
      </c>
      <c r="S173" s="18">
        <v>0</v>
      </c>
      <c r="T173" s="17">
        <v>0</v>
      </c>
      <c r="U173" s="18">
        <v>2</v>
      </c>
      <c r="V173" s="18">
        <v>19</v>
      </c>
      <c r="W173" s="18">
        <v>0</v>
      </c>
      <c r="X173" s="18">
        <v>0</v>
      </c>
      <c r="Y173" s="18">
        <v>31</v>
      </c>
      <c r="Z173" s="18">
        <v>18</v>
      </c>
      <c r="AA173" s="18">
        <v>12</v>
      </c>
      <c r="AB173" s="18">
        <v>4</v>
      </c>
      <c r="AC173" s="18">
        <v>4</v>
      </c>
      <c r="AD173" s="20">
        <v>10</v>
      </c>
      <c r="AE173" s="19">
        <v>4</v>
      </c>
      <c r="AF173" s="21">
        <v>1</v>
      </c>
      <c r="AG173" s="22">
        <v>1</v>
      </c>
      <c r="AH173" s="46">
        <v>2</v>
      </c>
      <c r="AI173" s="46">
        <v>3</v>
      </c>
      <c r="AJ173" s="2">
        <v>4</v>
      </c>
      <c r="AK173" s="47">
        <v>0</v>
      </c>
      <c r="AL173" s="47">
        <v>0</v>
      </c>
      <c r="AN173" s="55">
        <v>0</v>
      </c>
    </row>
    <row r="174" spans="1:40" x14ac:dyDescent="0.2"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27"/>
      <c r="AK174" s="45"/>
      <c r="AL174" s="45"/>
      <c r="AN174" s="54"/>
    </row>
    <row r="175" spans="1:40" x14ac:dyDescent="0.2"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28"/>
      <c r="AK175" s="45"/>
      <c r="AL175" s="45"/>
      <c r="AN175" s="54"/>
    </row>
    <row r="176" spans="1:40" s="4" customFormat="1" x14ac:dyDescent="0.2">
      <c r="A176" s="4">
        <v>4000</v>
      </c>
      <c r="B176" s="38" t="s">
        <v>199</v>
      </c>
      <c r="C176" s="14"/>
      <c r="D176" s="13">
        <v>6044</v>
      </c>
      <c r="E176" s="13">
        <v>8505</v>
      </c>
      <c r="F176" s="13">
        <v>9510</v>
      </c>
      <c r="G176" s="13">
        <v>13742</v>
      </c>
      <c r="H176" s="13">
        <v>25088</v>
      </c>
      <c r="I176" s="13">
        <v>26471</v>
      </c>
      <c r="J176" s="13">
        <v>42720</v>
      </c>
      <c r="K176" s="13">
        <v>49150</v>
      </c>
      <c r="L176" s="13">
        <v>48810</v>
      </c>
      <c r="M176" s="13">
        <v>47886</v>
      </c>
      <c r="N176" s="13">
        <v>62681</v>
      </c>
      <c r="O176" s="15">
        <v>64243</v>
      </c>
      <c r="P176" s="15">
        <v>68883</v>
      </c>
      <c r="Q176" s="15">
        <v>69664</v>
      </c>
      <c r="R176" s="15">
        <v>70291</v>
      </c>
      <c r="S176" s="15">
        <v>66581</v>
      </c>
      <c r="T176" s="15">
        <v>65266</v>
      </c>
      <c r="U176" s="15">
        <v>65055</v>
      </c>
      <c r="V176" s="15">
        <v>64894</v>
      </c>
      <c r="W176" s="15">
        <v>68141</v>
      </c>
      <c r="X176" s="15">
        <v>66061</v>
      </c>
      <c r="Y176" s="15">
        <v>64564</v>
      </c>
      <c r="Z176" s="15">
        <v>64410</v>
      </c>
      <c r="AA176" s="15">
        <v>66864</v>
      </c>
      <c r="AB176" s="15">
        <v>72318</v>
      </c>
      <c r="AC176" s="15">
        <v>86378</v>
      </c>
      <c r="AD176" s="15">
        <v>84908</v>
      </c>
      <c r="AE176" s="15">
        <v>79655</v>
      </c>
      <c r="AF176" s="15">
        <v>79920</v>
      </c>
      <c r="AG176" s="15">
        <v>80962</v>
      </c>
      <c r="AH176" s="45">
        <v>80204</v>
      </c>
      <c r="AI176" s="45">
        <v>72850</v>
      </c>
      <c r="AJ176" s="45">
        <v>77969</v>
      </c>
      <c r="AK176" s="45">
        <v>81945</v>
      </c>
      <c r="AL176" s="45">
        <v>85891</v>
      </c>
      <c r="AM176" s="54">
        <v>7.6</v>
      </c>
      <c r="AN176" s="54">
        <v>4.8</v>
      </c>
    </row>
    <row r="177" spans="1:40" s="4" customFormat="1" x14ac:dyDescent="0.2">
      <c r="B177" s="38" t="s">
        <v>200</v>
      </c>
      <c r="C177" s="14"/>
      <c r="D177" s="12" t="s">
        <v>42</v>
      </c>
      <c r="E177" s="12" t="s">
        <v>42</v>
      </c>
      <c r="F177" s="12" t="s">
        <v>42</v>
      </c>
      <c r="G177" s="12" t="s">
        <v>42</v>
      </c>
      <c r="H177" s="12" t="s">
        <v>42</v>
      </c>
      <c r="I177" s="12">
        <v>10</v>
      </c>
      <c r="J177" s="12" t="s">
        <v>42</v>
      </c>
      <c r="K177" s="12" t="s">
        <v>42</v>
      </c>
      <c r="L177" s="12" t="s">
        <v>42</v>
      </c>
      <c r="M177" s="12" t="s">
        <v>42</v>
      </c>
      <c r="N177" s="12" t="s">
        <v>42</v>
      </c>
      <c r="O177" s="17">
        <v>0</v>
      </c>
      <c r="P177" s="17">
        <v>0</v>
      </c>
      <c r="Q177" s="17">
        <v>0</v>
      </c>
      <c r="R177" s="17">
        <v>0</v>
      </c>
      <c r="S177" s="17">
        <v>0</v>
      </c>
      <c r="T177" s="17">
        <v>0</v>
      </c>
      <c r="U177" s="17">
        <v>0</v>
      </c>
      <c r="V177" s="16">
        <v>2</v>
      </c>
      <c r="W177" s="16">
        <v>20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2">
        <v>0</v>
      </c>
      <c r="AJ177" s="2">
        <v>0</v>
      </c>
      <c r="AK177" s="2">
        <v>0</v>
      </c>
      <c r="AL177" s="2">
        <v>0</v>
      </c>
      <c r="AN177" s="55">
        <v>0</v>
      </c>
    </row>
    <row r="178" spans="1:40" x14ac:dyDescent="0.2"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J178" s="4"/>
      <c r="AK178" s="45"/>
      <c r="AL178" s="45"/>
      <c r="AN178" s="54"/>
    </row>
    <row r="179" spans="1:40" s="4" customFormat="1" x14ac:dyDescent="0.2">
      <c r="A179" s="4">
        <v>4100</v>
      </c>
      <c r="B179" s="38" t="s">
        <v>201</v>
      </c>
      <c r="C179" s="14"/>
      <c r="D179" s="13">
        <v>1614</v>
      </c>
      <c r="E179" s="13">
        <v>1797</v>
      </c>
      <c r="F179" s="13">
        <v>2664</v>
      </c>
      <c r="G179" s="13">
        <v>4340</v>
      </c>
      <c r="H179" s="13">
        <v>9049</v>
      </c>
      <c r="I179" s="13">
        <v>6700</v>
      </c>
      <c r="J179" s="13">
        <v>8620</v>
      </c>
      <c r="K179" s="13">
        <v>11600</v>
      </c>
      <c r="L179" s="13">
        <v>13300</v>
      </c>
      <c r="M179" s="13">
        <v>11933</v>
      </c>
      <c r="N179" s="13">
        <v>14412</v>
      </c>
      <c r="O179" s="15">
        <v>15032</v>
      </c>
      <c r="P179" s="15">
        <v>14404</v>
      </c>
      <c r="Q179" s="15">
        <v>15609</v>
      </c>
      <c r="R179" s="15">
        <v>16239</v>
      </c>
      <c r="S179" s="15">
        <v>14392</v>
      </c>
      <c r="T179" s="15">
        <v>14352</v>
      </c>
      <c r="U179" s="15">
        <v>14330</v>
      </c>
      <c r="V179" s="15">
        <v>13160</v>
      </c>
      <c r="W179" s="15">
        <v>13730</v>
      </c>
      <c r="X179" s="15">
        <v>13541</v>
      </c>
      <c r="Y179" s="15">
        <v>12039</v>
      </c>
      <c r="Z179" s="15">
        <v>11376</v>
      </c>
      <c r="AA179" s="15">
        <v>11100</v>
      </c>
      <c r="AB179" s="15">
        <v>10879</v>
      </c>
      <c r="AC179" s="15">
        <v>10478</v>
      </c>
      <c r="AD179" s="15">
        <v>11042</v>
      </c>
      <c r="AE179" s="15">
        <v>11351</v>
      </c>
      <c r="AF179" s="15">
        <v>11289</v>
      </c>
      <c r="AG179" s="15">
        <v>11065</v>
      </c>
      <c r="AH179" s="45">
        <v>11845</v>
      </c>
      <c r="AI179" s="45">
        <v>11175</v>
      </c>
      <c r="AJ179" s="45">
        <v>10789</v>
      </c>
      <c r="AK179" s="45">
        <v>11692</v>
      </c>
      <c r="AL179" s="45">
        <v>11780</v>
      </c>
      <c r="AM179" s="54">
        <v>1</v>
      </c>
      <c r="AN179" s="54">
        <v>0.8</v>
      </c>
    </row>
    <row r="180" spans="1:40" x14ac:dyDescent="0.2">
      <c r="A180" s="2">
        <v>4101</v>
      </c>
      <c r="B180" s="35" t="s">
        <v>202</v>
      </c>
      <c r="D180" s="12" t="s">
        <v>42</v>
      </c>
      <c r="E180" s="12" t="s">
        <v>42</v>
      </c>
      <c r="F180" s="12" t="s">
        <v>42</v>
      </c>
      <c r="G180" s="12" t="s">
        <v>42</v>
      </c>
      <c r="H180" s="12" t="s">
        <v>42</v>
      </c>
      <c r="I180" s="12" t="s">
        <v>42</v>
      </c>
      <c r="J180" s="12" t="s">
        <v>42</v>
      </c>
      <c r="K180" s="12">
        <v>2</v>
      </c>
      <c r="L180" s="12">
        <v>25</v>
      </c>
      <c r="M180" s="12">
        <v>16</v>
      </c>
      <c r="N180" s="12">
        <v>63</v>
      </c>
      <c r="O180" s="29">
        <v>65</v>
      </c>
      <c r="P180" s="30">
        <v>46</v>
      </c>
      <c r="Q180" s="30">
        <v>46</v>
      </c>
      <c r="R180" s="29">
        <v>62</v>
      </c>
      <c r="S180" s="29">
        <v>61</v>
      </c>
      <c r="T180" s="29">
        <v>44</v>
      </c>
      <c r="U180" s="30">
        <v>49</v>
      </c>
      <c r="V180" s="30">
        <v>93</v>
      </c>
      <c r="W180" s="30">
        <v>71</v>
      </c>
      <c r="X180" s="30">
        <v>65</v>
      </c>
      <c r="Y180" s="30">
        <v>43</v>
      </c>
      <c r="Z180" s="30">
        <v>29</v>
      </c>
      <c r="AA180" s="30">
        <v>15</v>
      </c>
      <c r="AB180" s="30">
        <v>21</v>
      </c>
      <c r="AC180" s="30">
        <v>15</v>
      </c>
      <c r="AD180" s="31">
        <v>18</v>
      </c>
      <c r="AE180" s="30">
        <v>14</v>
      </c>
      <c r="AF180" s="21">
        <v>15</v>
      </c>
      <c r="AG180" s="22">
        <v>19</v>
      </c>
      <c r="AH180" s="46">
        <v>19</v>
      </c>
      <c r="AI180" s="46">
        <v>19</v>
      </c>
      <c r="AJ180" s="46">
        <v>18</v>
      </c>
      <c r="AK180" s="46">
        <v>15</v>
      </c>
      <c r="AL180" s="46">
        <v>8</v>
      </c>
      <c r="AN180" s="55">
        <v>-46.7</v>
      </c>
    </row>
    <row r="181" spans="1:40" x14ac:dyDescent="0.2">
      <c r="A181" s="2">
        <v>4102</v>
      </c>
      <c r="B181" s="35" t="s">
        <v>203</v>
      </c>
      <c r="D181" s="12" t="s">
        <v>42</v>
      </c>
      <c r="E181" s="12" t="s">
        <v>42</v>
      </c>
      <c r="F181" s="12" t="s">
        <v>42</v>
      </c>
      <c r="G181" s="12" t="s">
        <v>42</v>
      </c>
      <c r="H181" s="12" t="s">
        <v>42</v>
      </c>
      <c r="I181" s="12">
        <v>49</v>
      </c>
      <c r="J181" s="12">
        <v>93</v>
      </c>
      <c r="K181" s="12">
        <v>126</v>
      </c>
      <c r="L181" s="12">
        <v>240</v>
      </c>
      <c r="M181" s="12">
        <v>254</v>
      </c>
      <c r="N181" s="12">
        <v>287</v>
      </c>
      <c r="O181" s="18">
        <v>271</v>
      </c>
      <c r="P181" s="19">
        <v>239</v>
      </c>
      <c r="Q181" s="19">
        <v>215</v>
      </c>
      <c r="R181" s="18">
        <v>240</v>
      </c>
      <c r="S181" s="18">
        <v>204</v>
      </c>
      <c r="T181" s="18">
        <v>226</v>
      </c>
      <c r="U181" s="19">
        <v>203</v>
      </c>
      <c r="V181" s="19">
        <v>174</v>
      </c>
      <c r="W181" s="19">
        <v>189</v>
      </c>
      <c r="X181" s="19">
        <v>213</v>
      </c>
      <c r="Y181" s="19">
        <v>193</v>
      </c>
      <c r="Z181" s="19">
        <v>183</v>
      </c>
      <c r="AA181" s="19">
        <v>188</v>
      </c>
      <c r="AB181" s="19">
        <v>215</v>
      </c>
      <c r="AC181" s="19">
        <v>120</v>
      </c>
      <c r="AD181" s="20">
        <v>228</v>
      </c>
      <c r="AE181" s="19">
        <v>225</v>
      </c>
      <c r="AF181" s="21">
        <v>200</v>
      </c>
      <c r="AG181" s="22">
        <v>164</v>
      </c>
      <c r="AH181" s="46">
        <v>193</v>
      </c>
      <c r="AI181" s="46">
        <v>186</v>
      </c>
      <c r="AJ181" s="46">
        <v>159</v>
      </c>
      <c r="AK181" s="46">
        <v>168</v>
      </c>
      <c r="AL181" s="46">
        <v>183</v>
      </c>
      <c r="AN181" s="55">
        <v>8.9</v>
      </c>
    </row>
    <row r="182" spans="1:40" x14ac:dyDescent="0.2">
      <c r="A182" s="2">
        <v>4103</v>
      </c>
      <c r="B182" s="35" t="s">
        <v>204</v>
      </c>
      <c r="D182" s="12" t="s">
        <v>42</v>
      </c>
      <c r="E182" s="12" t="s">
        <v>42</v>
      </c>
      <c r="F182" s="12" t="s">
        <v>42</v>
      </c>
      <c r="G182" s="12" t="s">
        <v>42</v>
      </c>
      <c r="H182" s="12" t="s">
        <v>42</v>
      </c>
      <c r="I182" s="12" t="s">
        <v>42</v>
      </c>
      <c r="J182" s="12" t="s">
        <v>42</v>
      </c>
      <c r="K182" s="12" t="s">
        <v>42</v>
      </c>
      <c r="L182" s="12">
        <v>27</v>
      </c>
      <c r="M182" s="12">
        <v>41</v>
      </c>
      <c r="N182" s="12">
        <v>82</v>
      </c>
      <c r="O182" s="18">
        <v>85</v>
      </c>
      <c r="P182" s="19">
        <v>64</v>
      </c>
      <c r="Q182" s="19">
        <v>55</v>
      </c>
      <c r="R182" s="18">
        <v>60</v>
      </c>
      <c r="S182" s="18">
        <v>70</v>
      </c>
      <c r="T182" s="18">
        <v>91</v>
      </c>
      <c r="U182" s="19">
        <v>90</v>
      </c>
      <c r="V182" s="19">
        <v>68</v>
      </c>
      <c r="W182" s="19">
        <v>124</v>
      </c>
      <c r="X182" s="19">
        <v>72</v>
      </c>
      <c r="Y182" s="19">
        <v>94</v>
      </c>
      <c r="Z182" s="19">
        <v>67</v>
      </c>
      <c r="AA182" s="19">
        <v>69</v>
      </c>
      <c r="AB182" s="19">
        <v>74</v>
      </c>
      <c r="AC182" s="19">
        <v>68</v>
      </c>
      <c r="AD182" s="20">
        <v>89</v>
      </c>
      <c r="AE182" s="19">
        <v>73</v>
      </c>
      <c r="AF182" s="21">
        <v>90</v>
      </c>
      <c r="AG182" s="22">
        <v>71</v>
      </c>
      <c r="AH182" s="46">
        <v>73</v>
      </c>
      <c r="AI182" s="46">
        <v>74</v>
      </c>
      <c r="AJ182" s="46">
        <v>65</v>
      </c>
      <c r="AK182" s="46">
        <v>58</v>
      </c>
      <c r="AL182" s="46">
        <v>58</v>
      </c>
      <c r="AN182" s="55">
        <v>0</v>
      </c>
    </row>
    <row r="183" spans="1:40" x14ac:dyDescent="0.2">
      <c r="A183" s="2">
        <v>4104</v>
      </c>
      <c r="B183" s="35" t="s">
        <v>205</v>
      </c>
      <c r="D183" s="12" t="s">
        <v>42</v>
      </c>
      <c r="E183" s="12">
        <v>55</v>
      </c>
      <c r="F183" s="12">
        <v>84</v>
      </c>
      <c r="G183" s="12">
        <v>112</v>
      </c>
      <c r="H183" s="12">
        <v>258</v>
      </c>
      <c r="I183" s="12">
        <v>690</v>
      </c>
      <c r="J183" s="12">
        <v>1330</v>
      </c>
      <c r="K183" s="12">
        <v>1520</v>
      </c>
      <c r="L183" s="12">
        <v>1640</v>
      </c>
      <c r="M183" s="12">
        <v>1858</v>
      </c>
      <c r="N183" s="12">
        <v>1902</v>
      </c>
      <c r="O183" s="18">
        <v>1762</v>
      </c>
      <c r="P183" s="19">
        <v>1973</v>
      </c>
      <c r="Q183" s="19">
        <v>2012</v>
      </c>
      <c r="R183" s="18">
        <v>2030</v>
      </c>
      <c r="S183" s="18">
        <v>1638</v>
      </c>
      <c r="T183" s="18">
        <v>1631</v>
      </c>
      <c r="U183" s="19">
        <v>1681</v>
      </c>
      <c r="V183" s="19">
        <v>1542</v>
      </c>
      <c r="W183" s="19">
        <v>1773</v>
      </c>
      <c r="X183" s="19">
        <v>1828</v>
      </c>
      <c r="Y183" s="19">
        <v>1720</v>
      </c>
      <c r="Z183" s="19">
        <v>1737</v>
      </c>
      <c r="AA183" s="19">
        <v>1629</v>
      </c>
      <c r="AB183" s="19">
        <v>1744</v>
      </c>
      <c r="AC183" s="19">
        <v>1835</v>
      </c>
      <c r="AD183" s="20">
        <v>2027</v>
      </c>
      <c r="AE183" s="19">
        <v>2252</v>
      </c>
      <c r="AF183" s="21">
        <v>2176</v>
      </c>
      <c r="AG183" s="22">
        <v>2148</v>
      </c>
      <c r="AH183" s="46">
        <v>2500</v>
      </c>
      <c r="AI183" s="46">
        <v>2342</v>
      </c>
      <c r="AJ183" s="46">
        <v>2387</v>
      </c>
      <c r="AK183" s="46">
        <v>2606</v>
      </c>
      <c r="AL183" s="46">
        <v>2513</v>
      </c>
      <c r="AN183" s="55">
        <v>-3.6</v>
      </c>
    </row>
    <row r="184" spans="1:40" x14ac:dyDescent="0.2">
      <c r="A184" s="2">
        <v>4105</v>
      </c>
      <c r="B184" s="35" t="s">
        <v>206</v>
      </c>
      <c r="D184" s="12" t="s">
        <v>42</v>
      </c>
      <c r="E184" s="12">
        <v>15</v>
      </c>
      <c r="F184" s="12">
        <v>60</v>
      </c>
      <c r="G184" s="12">
        <v>106</v>
      </c>
      <c r="H184" s="12">
        <v>123</v>
      </c>
      <c r="I184" s="12">
        <v>170</v>
      </c>
      <c r="J184" s="12">
        <v>260</v>
      </c>
      <c r="K184" s="12">
        <v>350</v>
      </c>
      <c r="L184" s="12">
        <v>450</v>
      </c>
      <c r="M184" s="12">
        <v>621</v>
      </c>
      <c r="N184" s="12">
        <v>701</v>
      </c>
      <c r="O184" s="18">
        <v>647</v>
      </c>
      <c r="P184" s="19">
        <v>580</v>
      </c>
      <c r="Q184" s="19">
        <v>590</v>
      </c>
      <c r="R184" s="18">
        <v>569</v>
      </c>
      <c r="S184" s="18">
        <v>494</v>
      </c>
      <c r="T184" s="18">
        <v>467</v>
      </c>
      <c r="U184" s="19">
        <v>440</v>
      </c>
      <c r="V184" s="19">
        <v>403</v>
      </c>
      <c r="W184" s="19">
        <v>452</v>
      </c>
      <c r="X184" s="19">
        <v>360</v>
      </c>
      <c r="Y184" s="19">
        <v>332</v>
      </c>
      <c r="Z184" s="19">
        <v>267</v>
      </c>
      <c r="AA184" s="19">
        <v>293</v>
      </c>
      <c r="AB184" s="19">
        <v>285</v>
      </c>
      <c r="AC184" s="19">
        <v>278</v>
      </c>
      <c r="AD184" s="20">
        <v>319</v>
      </c>
      <c r="AE184" s="19">
        <v>319</v>
      </c>
      <c r="AF184" s="21">
        <v>322</v>
      </c>
      <c r="AG184" s="22">
        <v>333</v>
      </c>
      <c r="AH184" s="46">
        <v>298</v>
      </c>
      <c r="AI184" s="46">
        <v>339</v>
      </c>
      <c r="AJ184" s="46">
        <v>269</v>
      </c>
      <c r="AK184" s="46">
        <v>287</v>
      </c>
      <c r="AL184" s="46">
        <v>282</v>
      </c>
      <c r="AN184" s="55">
        <v>-1.7</v>
      </c>
    </row>
    <row r="185" spans="1:40" x14ac:dyDescent="0.2">
      <c r="A185" s="2">
        <v>6001</v>
      </c>
      <c r="B185" s="35" t="s">
        <v>207</v>
      </c>
      <c r="D185" s="12" t="s">
        <v>42</v>
      </c>
      <c r="E185" s="12">
        <v>59</v>
      </c>
      <c r="F185" s="12">
        <v>82</v>
      </c>
      <c r="G185" s="12">
        <v>85</v>
      </c>
      <c r="H185" s="12">
        <v>97</v>
      </c>
      <c r="I185" s="12">
        <v>200</v>
      </c>
      <c r="J185" s="12">
        <v>440</v>
      </c>
      <c r="K185" s="12">
        <v>590</v>
      </c>
      <c r="L185" s="12">
        <v>720</v>
      </c>
      <c r="M185" s="12">
        <v>647</v>
      </c>
      <c r="N185" s="12">
        <v>584</v>
      </c>
      <c r="O185" s="18">
        <v>609</v>
      </c>
      <c r="P185" s="19">
        <v>525</v>
      </c>
      <c r="Q185" s="19">
        <v>714</v>
      </c>
      <c r="R185" s="18">
        <v>633</v>
      </c>
      <c r="S185" s="18">
        <v>494</v>
      </c>
      <c r="T185" s="18">
        <v>497</v>
      </c>
      <c r="U185" s="19">
        <v>476</v>
      </c>
      <c r="V185" s="19">
        <v>421</v>
      </c>
      <c r="W185" s="19">
        <v>410</v>
      </c>
      <c r="X185" s="19">
        <v>429</v>
      </c>
      <c r="Y185" s="19">
        <v>395</v>
      </c>
      <c r="Z185" s="19">
        <v>389</v>
      </c>
      <c r="AA185" s="19">
        <v>406</v>
      </c>
      <c r="AB185" s="19">
        <v>388</v>
      </c>
      <c r="AC185" s="19">
        <v>387</v>
      </c>
      <c r="AD185" s="20">
        <v>319</v>
      </c>
      <c r="AE185" s="19">
        <v>315</v>
      </c>
      <c r="AF185" s="21">
        <v>296</v>
      </c>
      <c r="AG185" s="22">
        <v>280</v>
      </c>
      <c r="AH185" s="46">
        <v>251</v>
      </c>
      <c r="AI185" s="46">
        <v>234</v>
      </c>
      <c r="AJ185" s="46">
        <v>235</v>
      </c>
      <c r="AK185" s="46">
        <v>228</v>
      </c>
      <c r="AL185" s="46">
        <v>237</v>
      </c>
      <c r="AN185" s="55">
        <v>3.9</v>
      </c>
    </row>
    <row r="186" spans="1:40" x14ac:dyDescent="0.2">
      <c r="A186" s="2">
        <v>4106</v>
      </c>
      <c r="B186" s="35" t="s">
        <v>208</v>
      </c>
      <c r="D186" s="12" t="s">
        <v>42</v>
      </c>
      <c r="E186" s="12" t="s">
        <v>42</v>
      </c>
      <c r="F186" s="12">
        <v>15</v>
      </c>
      <c r="G186" s="12">
        <v>35</v>
      </c>
      <c r="H186" s="12" t="s">
        <v>42</v>
      </c>
      <c r="I186" s="12">
        <v>23</v>
      </c>
      <c r="J186" s="12">
        <v>47</v>
      </c>
      <c r="K186" s="12">
        <v>56</v>
      </c>
      <c r="L186" s="12">
        <v>106</v>
      </c>
      <c r="M186" s="12">
        <v>68</v>
      </c>
      <c r="N186" s="12">
        <v>83</v>
      </c>
      <c r="O186" s="18">
        <v>84</v>
      </c>
      <c r="P186" s="19">
        <v>97</v>
      </c>
      <c r="Q186" s="19">
        <v>113</v>
      </c>
      <c r="R186" s="18">
        <v>145</v>
      </c>
      <c r="S186" s="18">
        <v>187</v>
      </c>
      <c r="T186" s="18">
        <v>188</v>
      </c>
      <c r="U186" s="19">
        <v>138</v>
      </c>
      <c r="V186" s="19">
        <v>93</v>
      </c>
      <c r="W186" s="19">
        <v>96</v>
      </c>
      <c r="X186" s="19">
        <v>122</v>
      </c>
      <c r="Y186" s="19">
        <v>94</v>
      </c>
      <c r="Z186" s="19">
        <v>116</v>
      </c>
      <c r="AA186" s="19">
        <v>112</v>
      </c>
      <c r="AB186" s="19">
        <v>80</v>
      </c>
      <c r="AC186" s="19">
        <v>99</v>
      </c>
      <c r="AD186" s="20">
        <v>95</v>
      </c>
      <c r="AE186" s="19">
        <v>76</v>
      </c>
      <c r="AF186" s="21">
        <v>70</v>
      </c>
      <c r="AG186" s="22">
        <v>81</v>
      </c>
      <c r="AH186" s="46">
        <v>81</v>
      </c>
      <c r="AI186" s="46">
        <v>45</v>
      </c>
      <c r="AJ186" s="46">
        <v>35</v>
      </c>
      <c r="AK186" s="46">
        <v>82</v>
      </c>
      <c r="AL186" s="46">
        <v>45</v>
      </c>
      <c r="AN186" s="55">
        <v>-45.1</v>
      </c>
    </row>
    <row r="187" spans="1:40" x14ac:dyDescent="0.2">
      <c r="A187" s="2">
        <v>4107</v>
      </c>
      <c r="B187" s="35" t="s">
        <v>209</v>
      </c>
      <c r="D187" s="12" t="s">
        <v>42</v>
      </c>
      <c r="E187" s="12" t="s">
        <v>42</v>
      </c>
      <c r="F187" s="12" t="s">
        <v>42</v>
      </c>
      <c r="G187" s="12" t="s">
        <v>42</v>
      </c>
      <c r="H187" s="12">
        <v>16</v>
      </c>
      <c r="I187" s="12">
        <v>3</v>
      </c>
      <c r="J187" s="12">
        <v>21</v>
      </c>
      <c r="K187" s="12">
        <v>37</v>
      </c>
      <c r="L187" s="12">
        <v>69</v>
      </c>
      <c r="M187" s="12">
        <v>132</v>
      </c>
      <c r="N187" s="12">
        <v>249</v>
      </c>
      <c r="O187" s="18">
        <v>243</v>
      </c>
      <c r="P187" s="19">
        <v>211</v>
      </c>
      <c r="Q187" s="19">
        <v>203</v>
      </c>
      <c r="R187" s="18">
        <v>191</v>
      </c>
      <c r="S187" s="18">
        <v>168</v>
      </c>
      <c r="T187" s="18">
        <v>223</v>
      </c>
      <c r="U187" s="19">
        <v>210</v>
      </c>
      <c r="V187" s="19">
        <v>161</v>
      </c>
      <c r="W187" s="19">
        <v>164</v>
      </c>
      <c r="X187" s="19">
        <v>158</v>
      </c>
      <c r="Y187" s="19">
        <v>165</v>
      </c>
      <c r="Z187" s="19">
        <v>181</v>
      </c>
      <c r="AA187" s="19">
        <v>175</v>
      </c>
      <c r="AB187" s="19">
        <v>187</v>
      </c>
      <c r="AC187" s="19">
        <v>174</v>
      </c>
      <c r="AD187" s="20">
        <v>165</v>
      </c>
      <c r="AE187" s="19">
        <v>165</v>
      </c>
      <c r="AF187" s="21">
        <v>169</v>
      </c>
      <c r="AG187" s="22">
        <v>159</v>
      </c>
      <c r="AH187" s="46">
        <v>136</v>
      </c>
      <c r="AI187" s="46">
        <v>120</v>
      </c>
      <c r="AJ187" s="46">
        <v>111</v>
      </c>
      <c r="AK187" s="46">
        <v>145</v>
      </c>
      <c r="AL187" s="46">
        <v>157</v>
      </c>
      <c r="AN187" s="55">
        <v>8.3000000000000007</v>
      </c>
    </row>
    <row r="188" spans="1:40" x14ac:dyDescent="0.2">
      <c r="A188" s="2">
        <v>4108</v>
      </c>
      <c r="B188" s="35" t="s">
        <v>210</v>
      </c>
      <c r="D188" s="12">
        <v>749</v>
      </c>
      <c r="E188" s="12">
        <v>717</v>
      </c>
      <c r="F188" s="12">
        <v>935</v>
      </c>
      <c r="G188" s="12">
        <v>1565</v>
      </c>
      <c r="H188" s="12">
        <v>4487</v>
      </c>
      <c r="I188" s="12">
        <v>1110</v>
      </c>
      <c r="J188" s="12">
        <v>1130</v>
      </c>
      <c r="K188" s="12">
        <v>1500</v>
      </c>
      <c r="L188" s="12">
        <v>980</v>
      </c>
      <c r="M188" s="12">
        <v>86</v>
      </c>
      <c r="N188" s="12">
        <v>139</v>
      </c>
      <c r="O188" s="18">
        <v>517</v>
      </c>
      <c r="P188" s="19">
        <v>163</v>
      </c>
      <c r="Q188" s="19">
        <v>141</v>
      </c>
      <c r="R188" s="18">
        <v>132</v>
      </c>
      <c r="S188" s="18">
        <v>190</v>
      </c>
      <c r="T188" s="18">
        <v>119</v>
      </c>
      <c r="U188" s="19">
        <v>99</v>
      </c>
      <c r="V188" s="19">
        <v>82</v>
      </c>
      <c r="W188" s="19">
        <v>84</v>
      </c>
      <c r="X188" s="19">
        <v>88</v>
      </c>
      <c r="Y188" s="19">
        <v>62</v>
      </c>
      <c r="Z188" s="19">
        <v>57</v>
      </c>
      <c r="AA188" s="19">
        <v>76</v>
      </c>
      <c r="AB188" s="19">
        <v>69</v>
      </c>
      <c r="AC188" s="19">
        <v>94</v>
      </c>
      <c r="AD188" s="20">
        <v>153</v>
      </c>
      <c r="AE188" s="19">
        <v>119</v>
      </c>
      <c r="AF188" s="21">
        <v>152</v>
      </c>
      <c r="AG188" s="22">
        <v>163</v>
      </c>
      <c r="AH188" s="46">
        <v>130</v>
      </c>
      <c r="AI188" s="46">
        <v>115</v>
      </c>
      <c r="AJ188" s="46">
        <v>114</v>
      </c>
      <c r="AK188" s="46">
        <v>113</v>
      </c>
      <c r="AL188" s="46">
        <v>117</v>
      </c>
      <c r="AN188" s="55">
        <v>3.5</v>
      </c>
    </row>
    <row r="189" spans="1:40" x14ac:dyDescent="0.2">
      <c r="A189" s="2">
        <v>4123</v>
      </c>
      <c r="B189" s="35" t="s">
        <v>211</v>
      </c>
      <c r="D189" s="12" t="s">
        <v>42</v>
      </c>
      <c r="E189" s="12" t="s">
        <v>42</v>
      </c>
      <c r="F189" s="12" t="s">
        <v>42</v>
      </c>
      <c r="G189" s="12" t="s">
        <v>42</v>
      </c>
      <c r="H189" s="12" t="s">
        <v>42</v>
      </c>
      <c r="I189" s="12" t="s">
        <v>42</v>
      </c>
      <c r="J189" s="12" t="s">
        <v>42</v>
      </c>
      <c r="K189" s="12" t="s">
        <v>42</v>
      </c>
      <c r="L189" s="12" t="s">
        <v>42</v>
      </c>
      <c r="M189" s="12" t="s">
        <v>42</v>
      </c>
      <c r="N189" s="12" t="s">
        <v>42</v>
      </c>
      <c r="O189" s="17" t="s">
        <v>42</v>
      </c>
      <c r="P189" s="17" t="s">
        <v>42</v>
      </c>
      <c r="Q189" s="17" t="s">
        <v>42</v>
      </c>
      <c r="R189" s="17" t="s">
        <v>42</v>
      </c>
      <c r="S189" s="17" t="s">
        <v>42</v>
      </c>
      <c r="T189" s="17" t="s">
        <v>42</v>
      </c>
      <c r="U189" s="17" t="s">
        <v>42</v>
      </c>
      <c r="V189" s="17" t="s">
        <v>42</v>
      </c>
      <c r="W189" s="17" t="s">
        <v>42</v>
      </c>
      <c r="X189" s="17" t="s">
        <v>42</v>
      </c>
      <c r="Y189" s="17" t="s">
        <v>42</v>
      </c>
      <c r="Z189" s="17" t="s">
        <v>42</v>
      </c>
      <c r="AA189" s="27">
        <v>4</v>
      </c>
      <c r="AB189" s="27">
        <v>76</v>
      </c>
      <c r="AC189" s="27">
        <v>75</v>
      </c>
      <c r="AD189" s="20">
        <v>117</v>
      </c>
      <c r="AE189" s="19">
        <v>118</v>
      </c>
      <c r="AF189" s="21">
        <v>128</v>
      </c>
      <c r="AG189" s="22">
        <v>122</v>
      </c>
      <c r="AH189" s="46">
        <v>136</v>
      </c>
      <c r="AI189" s="46">
        <v>74</v>
      </c>
      <c r="AJ189" s="46">
        <v>76</v>
      </c>
      <c r="AK189" s="46">
        <v>54</v>
      </c>
      <c r="AL189" s="46">
        <v>50</v>
      </c>
      <c r="AN189" s="55">
        <v>-7.4</v>
      </c>
    </row>
    <row r="190" spans="1:40" x14ac:dyDescent="0.2">
      <c r="A190" s="2">
        <v>4109</v>
      </c>
      <c r="B190" s="35" t="s">
        <v>212</v>
      </c>
      <c r="D190" s="12" t="s">
        <v>42</v>
      </c>
      <c r="E190" s="12" t="s">
        <v>42</v>
      </c>
      <c r="F190" s="12" t="s">
        <v>42</v>
      </c>
      <c r="G190" s="12" t="s">
        <v>42</v>
      </c>
      <c r="H190" s="12" t="s">
        <v>42</v>
      </c>
      <c r="I190" s="12">
        <v>11</v>
      </c>
      <c r="J190" s="12">
        <v>23</v>
      </c>
      <c r="K190" s="12">
        <v>30</v>
      </c>
      <c r="L190" s="12">
        <v>82</v>
      </c>
      <c r="M190" s="12">
        <v>170</v>
      </c>
      <c r="N190" s="12">
        <v>256</v>
      </c>
      <c r="O190" s="18">
        <v>258</v>
      </c>
      <c r="P190" s="19">
        <v>232</v>
      </c>
      <c r="Q190" s="19">
        <v>288</v>
      </c>
      <c r="R190" s="18">
        <v>232</v>
      </c>
      <c r="S190" s="18">
        <v>319</v>
      </c>
      <c r="T190" s="18">
        <v>376</v>
      </c>
      <c r="U190" s="19">
        <v>327</v>
      </c>
      <c r="V190" s="19">
        <v>228</v>
      </c>
      <c r="W190" s="19">
        <v>285</v>
      </c>
      <c r="X190" s="19">
        <v>301</v>
      </c>
      <c r="Y190" s="19">
        <v>256</v>
      </c>
      <c r="Z190" s="19">
        <v>261</v>
      </c>
      <c r="AA190" s="19">
        <v>237</v>
      </c>
      <c r="AB190" s="19">
        <v>191</v>
      </c>
      <c r="AC190" s="19">
        <v>166</v>
      </c>
      <c r="AD190" s="20">
        <v>238</v>
      </c>
      <c r="AE190" s="19">
        <v>271</v>
      </c>
      <c r="AF190" s="21">
        <v>371</v>
      </c>
      <c r="AG190" s="22">
        <v>227</v>
      </c>
      <c r="AH190" s="46">
        <v>576</v>
      </c>
      <c r="AI190" s="46">
        <v>583</v>
      </c>
      <c r="AJ190" s="46">
        <v>514</v>
      </c>
      <c r="AK190" s="46">
        <v>459</v>
      </c>
      <c r="AL190" s="46">
        <v>406</v>
      </c>
      <c r="AN190" s="55">
        <v>-11.5</v>
      </c>
    </row>
    <row r="191" spans="1:40" x14ac:dyDescent="0.2">
      <c r="A191" s="2">
        <v>4110</v>
      </c>
      <c r="B191" s="35" t="s">
        <v>213</v>
      </c>
      <c r="D191" s="12">
        <v>68</v>
      </c>
      <c r="E191" s="12">
        <v>74</v>
      </c>
      <c r="F191" s="12">
        <v>86</v>
      </c>
      <c r="G191" s="12">
        <v>214</v>
      </c>
      <c r="H191" s="12">
        <v>802</v>
      </c>
      <c r="I191" s="12">
        <v>570</v>
      </c>
      <c r="J191" s="12">
        <v>640</v>
      </c>
      <c r="K191" s="12">
        <v>690</v>
      </c>
      <c r="L191" s="12">
        <v>960</v>
      </c>
      <c r="M191" s="12">
        <v>976</v>
      </c>
      <c r="N191" s="12">
        <v>922</v>
      </c>
      <c r="O191" s="18">
        <v>869</v>
      </c>
      <c r="P191" s="19">
        <v>898</v>
      </c>
      <c r="Q191" s="19">
        <v>983</v>
      </c>
      <c r="R191" s="18">
        <v>998</v>
      </c>
      <c r="S191" s="18">
        <v>868</v>
      </c>
      <c r="T191" s="18">
        <v>875</v>
      </c>
      <c r="U191" s="19">
        <v>961</v>
      </c>
      <c r="V191" s="19">
        <v>1159</v>
      </c>
      <c r="W191" s="19">
        <v>1387</v>
      </c>
      <c r="X191" s="19">
        <v>1400</v>
      </c>
      <c r="Y191" s="19">
        <v>1393</v>
      </c>
      <c r="Z191" s="19">
        <v>1610</v>
      </c>
      <c r="AA191" s="19">
        <v>1803</v>
      </c>
      <c r="AB191" s="19">
        <v>1746</v>
      </c>
      <c r="AC191" s="19">
        <v>1535</v>
      </c>
      <c r="AD191" s="20">
        <v>1513</v>
      </c>
      <c r="AE191" s="19">
        <v>1428</v>
      </c>
      <c r="AF191" s="21">
        <v>1467</v>
      </c>
      <c r="AG191" s="22">
        <v>1559</v>
      </c>
      <c r="AH191" s="46">
        <v>1379</v>
      </c>
      <c r="AI191" s="46">
        <v>1244</v>
      </c>
      <c r="AJ191" s="46">
        <v>1300</v>
      </c>
      <c r="AK191" s="46">
        <v>1514</v>
      </c>
      <c r="AL191" s="46">
        <v>1542</v>
      </c>
      <c r="AN191" s="55">
        <v>1.8</v>
      </c>
    </row>
    <row r="192" spans="1:40" x14ac:dyDescent="0.2">
      <c r="A192" s="2">
        <v>4111</v>
      </c>
      <c r="B192" s="35" t="s">
        <v>214</v>
      </c>
      <c r="D192" s="12" t="s">
        <v>42</v>
      </c>
      <c r="E192" s="12" t="s">
        <v>42</v>
      </c>
      <c r="F192" s="12" t="s">
        <v>42</v>
      </c>
      <c r="G192" s="12" t="s">
        <v>42</v>
      </c>
      <c r="H192" s="12" t="s">
        <v>42</v>
      </c>
      <c r="I192" s="12">
        <v>80</v>
      </c>
      <c r="J192" s="12">
        <v>84</v>
      </c>
      <c r="K192" s="12">
        <v>91</v>
      </c>
      <c r="L192" s="12">
        <v>174</v>
      </c>
      <c r="M192" s="12">
        <v>214</v>
      </c>
      <c r="N192" s="12">
        <v>292</v>
      </c>
      <c r="O192" s="18">
        <v>281</v>
      </c>
      <c r="P192" s="19">
        <v>185</v>
      </c>
      <c r="Q192" s="19">
        <v>317</v>
      </c>
      <c r="R192" s="18">
        <v>229</v>
      </c>
      <c r="S192" s="18">
        <v>210</v>
      </c>
      <c r="T192" s="18">
        <v>376</v>
      </c>
      <c r="U192" s="19">
        <v>297</v>
      </c>
      <c r="V192" s="19">
        <v>238</v>
      </c>
      <c r="W192" s="19">
        <v>298</v>
      </c>
      <c r="X192" s="19">
        <v>231</v>
      </c>
      <c r="Y192" s="19">
        <v>189</v>
      </c>
      <c r="Z192" s="19">
        <v>261</v>
      </c>
      <c r="AA192" s="19">
        <v>225</v>
      </c>
      <c r="AB192" s="19">
        <v>189</v>
      </c>
      <c r="AC192" s="19">
        <v>145</v>
      </c>
      <c r="AD192" s="20">
        <v>186</v>
      </c>
      <c r="AE192" s="19">
        <v>194</v>
      </c>
      <c r="AF192" s="21">
        <v>170</v>
      </c>
      <c r="AG192" s="22">
        <v>133</v>
      </c>
      <c r="AH192" s="46">
        <v>161</v>
      </c>
      <c r="AI192" s="46">
        <v>141</v>
      </c>
      <c r="AJ192" s="46">
        <v>118</v>
      </c>
      <c r="AK192" s="46">
        <v>129</v>
      </c>
      <c r="AL192" s="46">
        <v>160</v>
      </c>
      <c r="AN192" s="55">
        <v>24</v>
      </c>
    </row>
    <row r="193" spans="1:40" x14ac:dyDescent="0.2">
      <c r="A193" s="2">
        <v>4112</v>
      </c>
      <c r="B193" s="35" t="s">
        <v>215</v>
      </c>
      <c r="D193" s="12" t="s">
        <v>42</v>
      </c>
      <c r="E193" s="12" t="s">
        <v>42</v>
      </c>
      <c r="F193" s="12" t="s">
        <v>42</v>
      </c>
      <c r="G193" s="12">
        <v>3</v>
      </c>
      <c r="H193" s="12">
        <v>12</v>
      </c>
      <c r="I193" s="12">
        <v>1</v>
      </c>
      <c r="J193" s="12">
        <v>3</v>
      </c>
      <c r="K193" s="12">
        <v>3</v>
      </c>
      <c r="L193" s="12">
        <v>10</v>
      </c>
      <c r="M193" s="12">
        <v>10</v>
      </c>
      <c r="N193" s="12">
        <v>7</v>
      </c>
      <c r="O193" s="18">
        <v>10</v>
      </c>
      <c r="P193" s="19">
        <v>8</v>
      </c>
      <c r="Q193" s="19">
        <v>8</v>
      </c>
      <c r="R193" s="18">
        <v>5</v>
      </c>
      <c r="S193" s="18">
        <v>10</v>
      </c>
      <c r="T193" s="18">
        <v>13</v>
      </c>
      <c r="U193" s="19">
        <v>10</v>
      </c>
      <c r="V193" s="19">
        <v>6</v>
      </c>
      <c r="W193" s="19">
        <v>14</v>
      </c>
      <c r="X193" s="19">
        <v>14</v>
      </c>
      <c r="Y193" s="19">
        <v>14</v>
      </c>
      <c r="Z193" s="19">
        <v>15</v>
      </c>
      <c r="AA193" s="19">
        <v>11</v>
      </c>
      <c r="AB193" s="19">
        <v>18</v>
      </c>
      <c r="AC193" s="19">
        <v>11</v>
      </c>
      <c r="AD193" s="20">
        <v>11</v>
      </c>
      <c r="AE193" s="19">
        <v>9</v>
      </c>
      <c r="AF193" s="21">
        <v>10</v>
      </c>
      <c r="AG193" s="22">
        <v>8</v>
      </c>
      <c r="AH193" s="46">
        <v>14</v>
      </c>
      <c r="AI193" s="46">
        <v>3</v>
      </c>
      <c r="AJ193" s="46">
        <v>2</v>
      </c>
      <c r="AK193" s="46">
        <v>25</v>
      </c>
      <c r="AL193" s="46">
        <v>4</v>
      </c>
      <c r="AN193" s="55">
        <v>-84</v>
      </c>
    </row>
    <row r="194" spans="1:40" x14ac:dyDescent="0.2">
      <c r="A194" s="2">
        <v>4113</v>
      </c>
      <c r="B194" s="35" t="s">
        <v>216</v>
      </c>
      <c r="D194" s="12">
        <v>81</v>
      </c>
      <c r="E194" s="12">
        <v>110</v>
      </c>
      <c r="F194" s="12">
        <v>113</v>
      </c>
      <c r="G194" s="12">
        <v>190</v>
      </c>
      <c r="H194" s="12">
        <v>563</v>
      </c>
      <c r="I194" s="12">
        <v>530</v>
      </c>
      <c r="J194" s="12">
        <v>540</v>
      </c>
      <c r="K194" s="12">
        <v>1400</v>
      </c>
      <c r="L194" s="12">
        <v>1490</v>
      </c>
      <c r="M194" s="12">
        <v>795</v>
      </c>
      <c r="N194" s="12">
        <v>1145</v>
      </c>
      <c r="O194" s="18">
        <v>1012</v>
      </c>
      <c r="P194" s="19">
        <v>1184</v>
      </c>
      <c r="Q194" s="19">
        <v>910</v>
      </c>
      <c r="R194" s="18">
        <v>1074</v>
      </c>
      <c r="S194" s="18">
        <v>1002</v>
      </c>
      <c r="T194" s="18">
        <v>1029</v>
      </c>
      <c r="U194" s="19">
        <v>1163</v>
      </c>
      <c r="V194" s="19">
        <v>872</v>
      </c>
      <c r="W194" s="19">
        <v>857</v>
      </c>
      <c r="X194" s="19">
        <v>1012</v>
      </c>
      <c r="Y194" s="19">
        <v>888</v>
      </c>
      <c r="Z194" s="19">
        <v>889</v>
      </c>
      <c r="AA194" s="19">
        <v>934</v>
      </c>
      <c r="AB194" s="19">
        <v>942</v>
      </c>
      <c r="AC194" s="19">
        <v>934</v>
      </c>
      <c r="AD194" s="20">
        <v>946</v>
      </c>
      <c r="AE194" s="19">
        <v>958</v>
      </c>
      <c r="AF194" s="21">
        <v>948</v>
      </c>
      <c r="AG194" s="22">
        <v>967</v>
      </c>
      <c r="AH194" s="46">
        <v>1016</v>
      </c>
      <c r="AI194" s="46">
        <v>1067</v>
      </c>
      <c r="AJ194" s="46">
        <v>1015</v>
      </c>
      <c r="AK194" s="46">
        <v>1015</v>
      </c>
      <c r="AL194" s="46">
        <v>883</v>
      </c>
      <c r="AN194" s="55">
        <v>-13</v>
      </c>
    </row>
    <row r="195" spans="1:40" x14ac:dyDescent="0.2">
      <c r="A195" s="2">
        <v>4114</v>
      </c>
      <c r="B195" s="35" t="s">
        <v>217</v>
      </c>
      <c r="D195" s="12">
        <v>290</v>
      </c>
      <c r="E195" s="12">
        <v>528</v>
      </c>
      <c r="F195" s="12">
        <v>902</v>
      </c>
      <c r="G195" s="12">
        <v>1183</v>
      </c>
      <c r="H195" s="12">
        <v>1353</v>
      </c>
      <c r="I195" s="12">
        <v>1790</v>
      </c>
      <c r="J195" s="12">
        <v>2150</v>
      </c>
      <c r="K195" s="12">
        <v>2200</v>
      </c>
      <c r="L195" s="12">
        <v>2850</v>
      </c>
      <c r="M195" s="12">
        <v>2878</v>
      </c>
      <c r="N195" s="12">
        <v>3762</v>
      </c>
      <c r="O195" s="18">
        <v>4225</v>
      </c>
      <c r="P195" s="19">
        <v>4286</v>
      </c>
      <c r="Q195" s="19">
        <v>4723</v>
      </c>
      <c r="R195" s="18">
        <v>4994</v>
      </c>
      <c r="S195" s="18">
        <v>4368</v>
      </c>
      <c r="T195" s="18">
        <v>4166</v>
      </c>
      <c r="U195" s="19">
        <v>4110</v>
      </c>
      <c r="V195" s="19">
        <v>3871</v>
      </c>
      <c r="W195" s="19">
        <v>3902</v>
      </c>
      <c r="X195" s="19">
        <v>3530</v>
      </c>
      <c r="Y195" s="19">
        <v>3172</v>
      </c>
      <c r="Z195" s="19">
        <v>2694</v>
      </c>
      <c r="AA195" s="19">
        <v>2499</v>
      </c>
      <c r="AB195" s="19">
        <v>2502</v>
      </c>
      <c r="AC195" s="19">
        <v>2440</v>
      </c>
      <c r="AD195" s="20">
        <v>2510</v>
      </c>
      <c r="AE195" s="19">
        <v>2797</v>
      </c>
      <c r="AF195" s="21">
        <v>2785</v>
      </c>
      <c r="AG195" s="22">
        <v>2820</v>
      </c>
      <c r="AH195" s="46">
        <v>2884</v>
      </c>
      <c r="AI195" s="46">
        <v>2714</v>
      </c>
      <c r="AJ195" s="46">
        <v>2651</v>
      </c>
      <c r="AK195" s="46">
        <v>2928</v>
      </c>
      <c r="AL195" s="46">
        <v>3185</v>
      </c>
      <c r="AN195" s="55">
        <v>8.8000000000000007</v>
      </c>
    </row>
    <row r="196" spans="1:40" x14ac:dyDescent="0.2">
      <c r="A196" s="2">
        <v>4115</v>
      </c>
      <c r="B196" s="35" t="s">
        <v>218</v>
      </c>
      <c r="D196" s="12">
        <v>14</v>
      </c>
      <c r="E196" s="12" t="s">
        <v>42</v>
      </c>
      <c r="F196" s="12">
        <v>2</v>
      </c>
      <c r="G196" s="12">
        <v>9</v>
      </c>
      <c r="H196" s="12">
        <v>9</v>
      </c>
      <c r="I196" s="12">
        <v>4</v>
      </c>
      <c r="J196" s="12">
        <v>12</v>
      </c>
      <c r="K196" s="12">
        <v>9</v>
      </c>
      <c r="L196" s="12">
        <v>14</v>
      </c>
      <c r="M196" s="12">
        <v>7</v>
      </c>
      <c r="N196" s="12">
        <v>7</v>
      </c>
      <c r="O196" s="18">
        <v>8</v>
      </c>
      <c r="P196" s="19">
        <v>13</v>
      </c>
      <c r="Q196" s="19">
        <v>6</v>
      </c>
      <c r="R196" s="18">
        <v>9</v>
      </c>
      <c r="S196" s="18">
        <v>16</v>
      </c>
      <c r="T196" s="18">
        <v>15</v>
      </c>
      <c r="U196" s="19">
        <v>8</v>
      </c>
      <c r="V196" s="19">
        <v>5</v>
      </c>
      <c r="W196" s="19">
        <v>7</v>
      </c>
      <c r="X196" s="19">
        <v>8</v>
      </c>
      <c r="Y196" s="19">
        <v>8</v>
      </c>
      <c r="Z196" s="19">
        <v>3</v>
      </c>
      <c r="AA196" s="19">
        <v>4</v>
      </c>
      <c r="AB196" s="19">
        <v>7</v>
      </c>
      <c r="AC196" s="19">
        <v>3</v>
      </c>
      <c r="AD196" s="20">
        <v>9</v>
      </c>
      <c r="AE196" s="19">
        <v>9</v>
      </c>
      <c r="AF196" s="21">
        <v>12</v>
      </c>
      <c r="AG196" s="22">
        <v>11</v>
      </c>
      <c r="AH196" s="46">
        <v>8</v>
      </c>
      <c r="AI196" s="46">
        <v>3</v>
      </c>
      <c r="AJ196" s="46">
        <v>4</v>
      </c>
      <c r="AK196" s="46">
        <v>5</v>
      </c>
      <c r="AL196" s="46">
        <v>7</v>
      </c>
      <c r="AN196" s="55">
        <v>40</v>
      </c>
    </row>
    <row r="197" spans="1:40" x14ac:dyDescent="0.2">
      <c r="A197" s="2">
        <v>4116</v>
      </c>
      <c r="B197" s="35" t="s">
        <v>219</v>
      </c>
      <c r="D197" s="12" t="s">
        <v>42</v>
      </c>
      <c r="E197" s="12" t="s">
        <v>42</v>
      </c>
      <c r="F197" s="12" t="s">
        <v>42</v>
      </c>
      <c r="G197" s="12" t="s">
        <v>42</v>
      </c>
      <c r="H197" s="12" t="s">
        <v>42</v>
      </c>
      <c r="I197" s="12">
        <v>4</v>
      </c>
      <c r="J197" s="12">
        <v>3</v>
      </c>
      <c r="K197" s="12">
        <v>5</v>
      </c>
      <c r="L197" s="12">
        <v>20</v>
      </c>
      <c r="M197" s="12">
        <v>22</v>
      </c>
      <c r="N197" s="12">
        <v>18</v>
      </c>
      <c r="O197" s="18">
        <v>10</v>
      </c>
      <c r="P197" s="19">
        <v>6</v>
      </c>
      <c r="Q197" s="19">
        <v>13</v>
      </c>
      <c r="R197" s="18">
        <v>6</v>
      </c>
      <c r="S197" s="18">
        <v>13</v>
      </c>
      <c r="T197" s="18">
        <v>17</v>
      </c>
      <c r="U197" s="19">
        <v>24</v>
      </c>
      <c r="V197" s="19">
        <v>16</v>
      </c>
      <c r="W197" s="19">
        <v>13</v>
      </c>
      <c r="X197" s="19">
        <v>15</v>
      </c>
      <c r="Y197" s="19">
        <v>8</v>
      </c>
      <c r="Z197" s="19">
        <v>2</v>
      </c>
      <c r="AA197" s="19">
        <v>3</v>
      </c>
      <c r="AB197" s="19">
        <v>1</v>
      </c>
      <c r="AC197" s="19">
        <v>1</v>
      </c>
      <c r="AD197" s="20">
        <v>4</v>
      </c>
      <c r="AE197" s="19">
        <v>3</v>
      </c>
      <c r="AF197" s="21">
        <v>3</v>
      </c>
      <c r="AG197" s="22">
        <v>7</v>
      </c>
      <c r="AH197" s="46">
        <v>4</v>
      </c>
      <c r="AI197" s="46">
        <v>6</v>
      </c>
      <c r="AJ197" s="46">
        <v>3</v>
      </c>
      <c r="AK197" s="46">
        <v>4</v>
      </c>
      <c r="AL197" s="46">
        <v>3</v>
      </c>
      <c r="AN197" s="55">
        <v>-25</v>
      </c>
    </row>
    <row r="198" spans="1:40" x14ac:dyDescent="0.2">
      <c r="B198" s="35" t="s">
        <v>220</v>
      </c>
      <c r="D198" s="12">
        <v>50</v>
      </c>
      <c r="E198" s="12">
        <v>53</v>
      </c>
      <c r="F198" s="12">
        <v>40</v>
      </c>
      <c r="G198" s="12">
        <v>77</v>
      </c>
      <c r="H198" s="12">
        <v>110</v>
      </c>
      <c r="I198" s="12">
        <v>100</v>
      </c>
      <c r="J198" s="12">
        <v>340</v>
      </c>
      <c r="K198" s="12">
        <v>540</v>
      </c>
      <c r="L198" s="12">
        <v>730</v>
      </c>
      <c r="M198" s="12">
        <v>500</v>
      </c>
      <c r="N198" s="12">
        <v>390</v>
      </c>
      <c r="O198" s="18">
        <v>352</v>
      </c>
      <c r="P198" s="19">
        <v>335</v>
      </c>
      <c r="Q198" s="19">
        <v>330</v>
      </c>
      <c r="R198" s="18">
        <v>225</v>
      </c>
      <c r="S198" s="18">
        <v>203</v>
      </c>
      <c r="T198" s="18">
        <v>147</v>
      </c>
      <c r="U198" s="19">
        <v>190</v>
      </c>
      <c r="V198" s="19">
        <v>233</v>
      </c>
      <c r="W198" s="19">
        <v>187</v>
      </c>
      <c r="X198" s="19">
        <v>244</v>
      </c>
      <c r="Y198" s="19">
        <v>201</v>
      </c>
      <c r="Z198" s="19">
        <v>155</v>
      </c>
      <c r="AA198" s="19">
        <v>194</v>
      </c>
      <c r="AB198" s="17" t="s">
        <v>42</v>
      </c>
      <c r="AC198" s="17" t="s">
        <v>42</v>
      </c>
      <c r="AD198" s="17" t="s">
        <v>42</v>
      </c>
      <c r="AE198" s="17" t="s">
        <v>42</v>
      </c>
      <c r="AF198" s="17" t="s">
        <v>42</v>
      </c>
      <c r="AG198" s="17" t="s">
        <v>42</v>
      </c>
      <c r="AH198" s="17" t="s">
        <v>42</v>
      </c>
      <c r="AI198" s="17" t="s">
        <v>42</v>
      </c>
      <c r="AJ198" s="17" t="s">
        <v>42</v>
      </c>
      <c r="AK198" s="17" t="s">
        <v>42</v>
      </c>
      <c r="AL198" s="17" t="s">
        <v>42</v>
      </c>
    </row>
    <row r="199" spans="1:40" x14ac:dyDescent="0.2">
      <c r="A199" s="2">
        <v>4118</v>
      </c>
      <c r="B199" s="35" t="s">
        <v>221</v>
      </c>
      <c r="D199" s="12" t="s">
        <v>42</v>
      </c>
      <c r="E199" s="12" t="s">
        <v>42</v>
      </c>
      <c r="F199" s="12" t="s">
        <v>42</v>
      </c>
      <c r="G199" s="12" t="s">
        <v>42</v>
      </c>
      <c r="H199" s="12" t="s">
        <v>42</v>
      </c>
      <c r="I199" s="12">
        <v>32</v>
      </c>
      <c r="J199" s="12">
        <v>83</v>
      </c>
      <c r="K199" s="12">
        <v>39</v>
      </c>
      <c r="L199" s="12">
        <v>134</v>
      </c>
      <c r="M199" s="12">
        <v>134</v>
      </c>
      <c r="N199" s="12">
        <v>196</v>
      </c>
      <c r="O199" s="18">
        <v>271</v>
      </c>
      <c r="P199" s="19">
        <v>146</v>
      </c>
      <c r="Q199" s="19">
        <v>172</v>
      </c>
      <c r="R199" s="18">
        <v>167</v>
      </c>
      <c r="S199" s="18">
        <v>196</v>
      </c>
      <c r="T199" s="18">
        <v>265</v>
      </c>
      <c r="U199" s="19">
        <v>271</v>
      </c>
      <c r="V199" s="19">
        <v>239</v>
      </c>
      <c r="W199" s="19">
        <v>310</v>
      </c>
      <c r="X199" s="19">
        <v>244</v>
      </c>
      <c r="Y199" s="19">
        <v>217</v>
      </c>
      <c r="Z199" s="19">
        <v>269</v>
      </c>
      <c r="AA199" s="19">
        <v>234</v>
      </c>
      <c r="AB199" s="19">
        <v>190</v>
      </c>
      <c r="AC199" s="19">
        <v>182</v>
      </c>
      <c r="AD199" s="20">
        <v>222</v>
      </c>
      <c r="AE199" s="19">
        <v>218</v>
      </c>
      <c r="AF199" s="21">
        <v>200</v>
      </c>
      <c r="AG199" s="22">
        <v>147</v>
      </c>
      <c r="AH199" s="46">
        <v>216</v>
      </c>
      <c r="AI199" s="46">
        <v>235</v>
      </c>
      <c r="AJ199" s="46">
        <v>184</v>
      </c>
      <c r="AK199" s="46">
        <v>186</v>
      </c>
      <c r="AL199" s="46">
        <v>193</v>
      </c>
      <c r="AN199" s="55">
        <v>3.8</v>
      </c>
    </row>
    <row r="200" spans="1:40" x14ac:dyDescent="0.2">
      <c r="A200" s="2">
        <v>4119</v>
      </c>
      <c r="B200" s="35" t="s">
        <v>222</v>
      </c>
      <c r="D200" s="12" t="s">
        <v>42</v>
      </c>
      <c r="E200" s="12" t="s">
        <v>42</v>
      </c>
      <c r="F200" s="12" t="s">
        <v>42</v>
      </c>
      <c r="G200" s="12" t="s">
        <v>42</v>
      </c>
      <c r="H200" s="12" t="s">
        <v>42</v>
      </c>
      <c r="I200" s="12">
        <v>10</v>
      </c>
      <c r="J200" s="12">
        <v>20</v>
      </c>
      <c r="K200" s="12">
        <v>37</v>
      </c>
      <c r="L200" s="12">
        <v>83</v>
      </c>
      <c r="M200" s="12">
        <v>149</v>
      </c>
      <c r="N200" s="12">
        <v>231</v>
      </c>
      <c r="O200" s="18">
        <v>267</v>
      </c>
      <c r="P200" s="19">
        <v>269</v>
      </c>
      <c r="Q200" s="19">
        <v>331</v>
      </c>
      <c r="R200" s="18">
        <v>299</v>
      </c>
      <c r="S200" s="18">
        <v>345</v>
      </c>
      <c r="T200" s="18">
        <v>342</v>
      </c>
      <c r="U200" s="19">
        <v>331</v>
      </c>
      <c r="V200" s="19">
        <v>319</v>
      </c>
      <c r="W200" s="19">
        <v>331</v>
      </c>
      <c r="X200" s="19">
        <v>529</v>
      </c>
      <c r="Y200" s="19">
        <v>526</v>
      </c>
      <c r="Z200" s="19">
        <v>352</v>
      </c>
      <c r="AA200" s="19">
        <v>330</v>
      </c>
      <c r="AB200" s="19">
        <v>322</v>
      </c>
      <c r="AC200" s="19">
        <v>275</v>
      </c>
      <c r="AD200" s="20">
        <v>265</v>
      </c>
      <c r="AE200" s="19">
        <v>268</v>
      </c>
      <c r="AF200" s="21">
        <v>229</v>
      </c>
      <c r="AG200" s="22">
        <v>206</v>
      </c>
      <c r="AH200" s="46">
        <v>215</v>
      </c>
      <c r="AI200" s="46">
        <v>216</v>
      </c>
      <c r="AJ200" s="46">
        <v>164</v>
      </c>
      <c r="AK200" s="46">
        <v>201</v>
      </c>
      <c r="AL200" s="46">
        <v>197</v>
      </c>
      <c r="AN200" s="55">
        <v>-2</v>
      </c>
    </row>
    <row r="201" spans="1:40" x14ac:dyDescent="0.2">
      <c r="A201" s="2">
        <v>4120</v>
      </c>
      <c r="B201" s="35" t="s">
        <v>223</v>
      </c>
      <c r="D201" s="12" t="s">
        <v>42</v>
      </c>
      <c r="E201" s="12" t="s">
        <v>42</v>
      </c>
      <c r="F201" s="12" t="s">
        <v>42</v>
      </c>
      <c r="G201" s="12" t="s">
        <v>42</v>
      </c>
      <c r="H201" s="12" t="s">
        <v>42</v>
      </c>
      <c r="I201" s="12">
        <v>24</v>
      </c>
      <c r="J201" s="12">
        <v>23</v>
      </c>
      <c r="K201" s="12">
        <v>37</v>
      </c>
      <c r="L201" s="12">
        <v>68</v>
      </c>
      <c r="M201" s="12">
        <v>118</v>
      </c>
      <c r="N201" s="12">
        <v>209</v>
      </c>
      <c r="O201" s="18">
        <v>139</v>
      </c>
      <c r="P201" s="19">
        <v>131</v>
      </c>
      <c r="Q201" s="19">
        <v>172</v>
      </c>
      <c r="R201" s="18">
        <v>183</v>
      </c>
      <c r="S201" s="18">
        <v>175</v>
      </c>
      <c r="T201" s="18">
        <v>140</v>
      </c>
      <c r="U201" s="19">
        <v>139</v>
      </c>
      <c r="V201" s="19">
        <v>126</v>
      </c>
      <c r="W201" s="19">
        <v>122</v>
      </c>
      <c r="X201" s="19">
        <v>124</v>
      </c>
      <c r="Y201" s="19">
        <v>105</v>
      </c>
      <c r="Z201" s="19">
        <v>95</v>
      </c>
      <c r="AA201" s="19">
        <v>98</v>
      </c>
      <c r="AB201" s="19">
        <v>105</v>
      </c>
      <c r="AC201" s="19">
        <v>75</v>
      </c>
      <c r="AD201" s="20">
        <v>89</v>
      </c>
      <c r="AE201" s="19">
        <v>83</v>
      </c>
      <c r="AF201" s="21">
        <v>83</v>
      </c>
      <c r="AG201" s="22">
        <v>92</v>
      </c>
      <c r="AH201" s="46">
        <v>91</v>
      </c>
      <c r="AI201" s="46">
        <v>86</v>
      </c>
      <c r="AJ201" s="46">
        <v>74</v>
      </c>
      <c r="AK201" s="46">
        <v>93</v>
      </c>
      <c r="AL201" s="46">
        <v>104</v>
      </c>
      <c r="AN201" s="55">
        <v>11.8</v>
      </c>
    </row>
    <row r="202" spans="1:40" x14ac:dyDescent="0.2">
      <c r="A202" s="2">
        <v>4195</v>
      </c>
      <c r="B202" s="35" t="s">
        <v>224</v>
      </c>
      <c r="D202" s="12" t="s">
        <v>42</v>
      </c>
      <c r="E202" s="12" t="s">
        <v>42</v>
      </c>
      <c r="F202" s="12" t="s">
        <v>42</v>
      </c>
      <c r="G202" s="12" t="s">
        <v>42</v>
      </c>
      <c r="H202" s="12" t="s">
        <v>42</v>
      </c>
      <c r="I202" s="12" t="s">
        <v>42</v>
      </c>
      <c r="J202" s="12" t="s">
        <v>42</v>
      </c>
      <c r="K202" s="12" t="s">
        <v>42</v>
      </c>
      <c r="L202" s="12" t="s">
        <v>42</v>
      </c>
      <c r="M202" s="12" t="s">
        <v>42</v>
      </c>
      <c r="N202" s="12" t="s">
        <v>42</v>
      </c>
      <c r="O202" s="17" t="s">
        <v>42</v>
      </c>
      <c r="P202" s="17" t="s">
        <v>42</v>
      </c>
      <c r="Q202" s="17" t="s">
        <v>42</v>
      </c>
      <c r="R202" s="17" t="s">
        <v>42</v>
      </c>
      <c r="S202" s="17" t="s">
        <v>42</v>
      </c>
      <c r="T202" s="17" t="s">
        <v>42</v>
      </c>
      <c r="U202" s="17" t="s">
        <v>42</v>
      </c>
      <c r="V202" s="17" t="s">
        <v>42</v>
      </c>
      <c r="W202" s="17" t="s">
        <v>42</v>
      </c>
      <c r="X202" s="17" t="s">
        <v>42</v>
      </c>
      <c r="Y202" s="17" t="s">
        <v>42</v>
      </c>
      <c r="Z202" s="17" t="s">
        <v>42</v>
      </c>
      <c r="AA202" s="17" t="s">
        <v>42</v>
      </c>
      <c r="AB202" s="27">
        <v>46</v>
      </c>
      <c r="AC202" s="27">
        <v>52</v>
      </c>
      <c r="AD202" s="20">
        <v>92</v>
      </c>
      <c r="AE202" s="19">
        <v>78</v>
      </c>
      <c r="AF202" s="21">
        <v>82</v>
      </c>
      <c r="AG202" s="22">
        <v>109</v>
      </c>
      <c r="AH202" s="46">
        <v>134</v>
      </c>
      <c r="AI202" s="46">
        <v>99</v>
      </c>
      <c r="AJ202" s="46">
        <v>88</v>
      </c>
      <c r="AK202" s="46">
        <v>90</v>
      </c>
      <c r="AL202" s="46">
        <v>72</v>
      </c>
      <c r="AN202" s="55">
        <v>-20</v>
      </c>
    </row>
    <row r="203" spans="1:40" x14ac:dyDescent="0.2">
      <c r="A203" s="2">
        <v>4121</v>
      </c>
      <c r="B203" s="35" t="s">
        <v>225</v>
      </c>
      <c r="D203" s="12">
        <v>189</v>
      </c>
      <c r="E203" s="12">
        <v>126</v>
      </c>
      <c r="F203" s="12">
        <v>255</v>
      </c>
      <c r="G203" s="12">
        <v>594</v>
      </c>
      <c r="H203" s="12">
        <v>780</v>
      </c>
      <c r="I203" s="12">
        <v>1010</v>
      </c>
      <c r="J203" s="12">
        <v>1030</v>
      </c>
      <c r="K203" s="12">
        <v>2070</v>
      </c>
      <c r="L203" s="12">
        <v>2160</v>
      </c>
      <c r="M203" s="12">
        <v>2037</v>
      </c>
      <c r="N203" s="12">
        <v>2762</v>
      </c>
      <c r="O203" s="18">
        <v>2901</v>
      </c>
      <c r="P203" s="19">
        <v>2668</v>
      </c>
      <c r="Q203" s="19">
        <v>3127</v>
      </c>
      <c r="R203" s="18">
        <v>3638</v>
      </c>
      <c r="S203" s="18">
        <v>2930</v>
      </c>
      <c r="T203" s="18">
        <v>2924</v>
      </c>
      <c r="U203" s="19">
        <v>2912</v>
      </c>
      <c r="V203" s="19">
        <v>2640</v>
      </c>
      <c r="W203" s="19">
        <v>2475</v>
      </c>
      <c r="X203" s="19">
        <v>2402</v>
      </c>
      <c r="Y203" s="19">
        <v>1882</v>
      </c>
      <c r="Z203" s="19">
        <v>1689</v>
      </c>
      <c r="AA203" s="19">
        <v>1532</v>
      </c>
      <c r="AB203" s="19">
        <v>1440</v>
      </c>
      <c r="AC203" s="19">
        <v>1464</v>
      </c>
      <c r="AD203" s="20">
        <v>1381</v>
      </c>
      <c r="AE203" s="19">
        <v>1304</v>
      </c>
      <c r="AF203" s="21">
        <v>1257</v>
      </c>
      <c r="AG203" s="22">
        <v>1202</v>
      </c>
      <c r="AH203" s="46">
        <v>1272</v>
      </c>
      <c r="AI203" s="46">
        <v>1180</v>
      </c>
      <c r="AJ203" s="46">
        <v>1160</v>
      </c>
      <c r="AK203" s="46">
        <v>1248</v>
      </c>
      <c r="AL203" s="46">
        <v>1334</v>
      </c>
      <c r="AN203" s="55">
        <v>6.9</v>
      </c>
    </row>
    <row r="204" spans="1:40" x14ac:dyDescent="0.2">
      <c r="A204" s="2">
        <v>4122</v>
      </c>
      <c r="B204" s="35" t="s">
        <v>226</v>
      </c>
      <c r="D204" s="12" t="s">
        <v>42</v>
      </c>
      <c r="E204" s="12" t="s">
        <v>42</v>
      </c>
      <c r="F204" s="12" t="s">
        <v>42</v>
      </c>
      <c r="G204" s="12" t="s">
        <v>42</v>
      </c>
      <c r="H204" s="12" t="s">
        <v>42</v>
      </c>
      <c r="I204" s="12">
        <v>1</v>
      </c>
      <c r="J204" s="12">
        <v>2</v>
      </c>
      <c r="K204" s="12">
        <v>14</v>
      </c>
      <c r="L204" s="12">
        <v>24</v>
      </c>
      <c r="M204" s="12">
        <v>19</v>
      </c>
      <c r="N204" s="12">
        <v>30</v>
      </c>
      <c r="O204" s="18">
        <v>48</v>
      </c>
      <c r="P204" s="19">
        <v>64</v>
      </c>
      <c r="Q204" s="19">
        <v>54</v>
      </c>
      <c r="R204" s="18">
        <v>78</v>
      </c>
      <c r="S204" s="18">
        <v>168</v>
      </c>
      <c r="T204" s="18">
        <v>166</v>
      </c>
      <c r="U204" s="19">
        <v>199</v>
      </c>
      <c r="V204" s="19">
        <v>169</v>
      </c>
      <c r="W204" s="19">
        <v>169</v>
      </c>
      <c r="X204" s="19">
        <v>146</v>
      </c>
      <c r="Y204" s="19">
        <v>82</v>
      </c>
      <c r="Z204" s="19">
        <v>55</v>
      </c>
      <c r="AA204" s="19">
        <v>29</v>
      </c>
      <c r="AB204" s="19">
        <v>29</v>
      </c>
      <c r="AC204" s="19">
        <v>36</v>
      </c>
      <c r="AD204" s="20">
        <v>44</v>
      </c>
      <c r="AE204" s="19">
        <v>50</v>
      </c>
      <c r="AF204" s="21">
        <v>42</v>
      </c>
      <c r="AG204" s="22">
        <v>37</v>
      </c>
      <c r="AH204" s="46">
        <v>37</v>
      </c>
      <c r="AI204" s="46">
        <v>46</v>
      </c>
      <c r="AJ204" s="46">
        <v>40</v>
      </c>
      <c r="AK204" s="46">
        <v>36</v>
      </c>
      <c r="AL204" s="46">
        <v>40</v>
      </c>
      <c r="AN204" s="55">
        <v>11.1</v>
      </c>
    </row>
    <row r="205" spans="1:40" x14ac:dyDescent="0.2">
      <c r="A205" s="2">
        <v>4999</v>
      </c>
      <c r="B205" s="35" t="s">
        <v>227</v>
      </c>
      <c r="D205" s="12">
        <v>173</v>
      </c>
      <c r="E205" s="12">
        <v>60</v>
      </c>
      <c r="F205" s="12">
        <v>90</v>
      </c>
      <c r="G205" s="12">
        <v>167</v>
      </c>
      <c r="H205" s="12">
        <v>439</v>
      </c>
      <c r="I205" s="12">
        <v>288</v>
      </c>
      <c r="J205" s="12">
        <v>346</v>
      </c>
      <c r="K205" s="12">
        <v>254</v>
      </c>
      <c r="L205" s="12">
        <v>244</v>
      </c>
      <c r="M205" s="12">
        <v>181</v>
      </c>
      <c r="N205" s="12">
        <v>95</v>
      </c>
      <c r="O205" s="16">
        <v>98</v>
      </c>
      <c r="P205" s="16">
        <v>81</v>
      </c>
      <c r="Q205" s="16">
        <v>86</v>
      </c>
      <c r="R205" s="16">
        <v>40</v>
      </c>
      <c r="S205" s="16">
        <v>63</v>
      </c>
      <c r="T205" s="16">
        <v>15</v>
      </c>
      <c r="U205" s="16">
        <v>2</v>
      </c>
      <c r="V205" s="16">
        <v>2</v>
      </c>
      <c r="W205" s="16">
        <v>10</v>
      </c>
      <c r="X205" s="16">
        <v>6</v>
      </c>
      <c r="Y205" s="16">
        <v>0</v>
      </c>
      <c r="Z205" s="17">
        <v>0</v>
      </c>
      <c r="AA205" s="17">
        <v>0</v>
      </c>
      <c r="AB205" s="16">
        <v>12</v>
      </c>
      <c r="AC205" s="16">
        <v>14</v>
      </c>
      <c r="AD205" s="20">
        <v>2</v>
      </c>
      <c r="AE205" s="19">
        <v>5</v>
      </c>
      <c r="AF205" s="21">
        <v>12</v>
      </c>
      <c r="AG205" s="22">
        <v>0</v>
      </c>
      <c r="AH205" s="46">
        <v>21</v>
      </c>
      <c r="AI205" s="46">
        <v>4</v>
      </c>
      <c r="AJ205" s="46">
        <v>3</v>
      </c>
      <c r="AK205" s="46">
        <v>3</v>
      </c>
      <c r="AL205" s="46">
        <v>0</v>
      </c>
      <c r="AN205" s="55">
        <v>0</v>
      </c>
    </row>
    <row r="206" spans="1:40" x14ac:dyDescent="0.2"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27"/>
      <c r="AK206" s="47"/>
      <c r="AL206" s="47"/>
      <c r="AN206" s="54"/>
    </row>
    <row r="207" spans="1:40" s="4" customFormat="1" x14ac:dyDescent="0.2">
      <c r="A207" s="4">
        <v>4200</v>
      </c>
      <c r="B207" s="38" t="s">
        <v>228</v>
      </c>
      <c r="C207" s="14"/>
      <c r="D207" s="13">
        <v>1960</v>
      </c>
      <c r="E207" s="13">
        <v>2797</v>
      </c>
      <c r="F207" s="13">
        <v>2934</v>
      </c>
      <c r="G207" s="13">
        <v>3228</v>
      </c>
      <c r="H207" s="13">
        <v>5386</v>
      </c>
      <c r="I207" s="13">
        <v>7271</v>
      </c>
      <c r="J207" s="13">
        <v>11170</v>
      </c>
      <c r="K207" s="13">
        <v>12550</v>
      </c>
      <c r="L207" s="13">
        <v>16540</v>
      </c>
      <c r="M207" s="13">
        <v>14923</v>
      </c>
      <c r="N207" s="13">
        <v>16854</v>
      </c>
      <c r="O207" s="15">
        <v>16764</v>
      </c>
      <c r="P207" s="15">
        <v>18826</v>
      </c>
      <c r="Q207" s="15">
        <v>18856</v>
      </c>
      <c r="R207" s="15">
        <v>19264</v>
      </c>
      <c r="S207" s="15">
        <v>19227</v>
      </c>
      <c r="T207" s="15">
        <v>19709</v>
      </c>
      <c r="U207" s="15">
        <v>19743</v>
      </c>
      <c r="V207" s="15">
        <v>20800</v>
      </c>
      <c r="W207" s="15">
        <v>21430</v>
      </c>
      <c r="X207" s="15">
        <v>19956</v>
      </c>
      <c r="Y207" s="15">
        <v>20361</v>
      </c>
      <c r="Z207" s="15">
        <v>20432</v>
      </c>
      <c r="AA207" s="15">
        <v>21072</v>
      </c>
      <c r="AB207" s="15">
        <v>22276</v>
      </c>
      <c r="AC207" s="15">
        <v>24709</v>
      </c>
      <c r="AD207" s="15">
        <v>24983</v>
      </c>
      <c r="AE207" s="15">
        <v>25158</v>
      </c>
      <c r="AF207" s="15">
        <v>24002</v>
      </c>
      <c r="AG207" s="15">
        <v>23998</v>
      </c>
      <c r="AH207" s="45">
        <v>23110</v>
      </c>
      <c r="AI207" s="45">
        <v>21224</v>
      </c>
      <c r="AJ207" s="45">
        <v>23525</v>
      </c>
      <c r="AK207" s="45">
        <v>23778</v>
      </c>
      <c r="AL207" s="45">
        <v>25402</v>
      </c>
      <c r="AM207" s="54">
        <v>2.2999999999999998</v>
      </c>
      <c r="AN207" s="54">
        <v>6.8</v>
      </c>
    </row>
    <row r="208" spans="1:40" x14ac:dyDescent="0.2">
      <c r="A208" s="2">
        <v>4201</v>
      </c>
      <c r="B208" s="35" t="s">
        <v>229</v>
      </c>
      <c r="D208" s="12" t="s">
        <v>42</v>
      </c>
      <c r="E208" s="12">
        <v>24</v>
      </c>
      <c r="F208" s="12">
        <v>33</v>
      </c>
      <c r="G208" s="12">
        <v>58</v>
      </c>
      <c r="H208" s="12">
        <v>120</v>
      </c>
      <c r="I208" s="12">
        <v>90</v>
      </c>
      <c r="J208" s="12">
        <v>107</v>
      </c>
      <c r="K208" s="12">
        <v>135</v>
      </c>
      <c r="L208" s="12">
        <v>360</v>
      </c>
      <c r="M208" s="12">
        <v>334</v>
      </c>
      <c r="N208" s="12">
        <v>464</v>
      </c>
      <c r="O208" s="18">
        <v>489</v>
      </c>
      <c r="P208" s="19">
        <v>542</v>
      </c>
      <c r="Q208" s="19">
        <v>489</v>
      </c>
      <c r="R208" s="18">
        <v>501</v>
      </c>
      <c r="S208" s="18">
        <v>449</v>
      </c>
      <c r="T208" s="18">
        <v>462</v>
      </c>
      <c r="U208" s="19">
        <v>454</v>
      </c>
      <c r="V208" s="19">
        <v>490</v>
      </c>
      <c r="W208" s="19">
        <v>468</v>
      </c>
      <c r="X208" s="19">
        <v>415</v>
      </c>
      <c r="Y208" s="19">
        <v>388</v>
      </c>
      <c r="Z208" s="19">
        <v>370</v>
      </c>
      <c r="AA208" s="19">
        <v>333</v>
      </c>
      <c r="AB208" s="19">
        <v>324</v>
      </c>
      <c r="AC208" s="19">
        <v>312</v>
      </c>
      <c r="AD208" s="20">
        <v>308</v>
      </c>
      <c r="AE208" s="19">
        <v>356</v>
      </c>
      <c r="AF208" s="21">
        <v>366</v>
      </c>
      <c r="AG208" s="22">
        <v>375</v>
      </c>
      <c r="AH208" s="46">
        <v>388</v>
      </c>
      <c r="AI208" s="46">
        <v>352</v>
      </c>
      <c r="AJ208" s="46">
        <v>388</v>
      </c>
      <c r="AK208" s="46">
        <v>370</v>
      </c>
      <c r="AL208" s="46">
        <v>416</v>
      </c>
      <c r="AN208" s="55">
        <v>12.4</v>
      </c>
    </row>
    <row r="209" spans="1:40" x14ac:dyDescent="0.2">
      <c r="A209" s="2">
        <v>4202</v>
      </c>
      <c r="B209" s="35" t="s">
        <v>230</v>
      </c>
      <c r="D209" s="12">
        <v>202</v>
      </c>
      <c r="E209" s="12">
        <v>159</v>
      </c>
      <c r="F209" s="12">
        <v>201</v>
      </c>
      <c r="G209" s="12">
        <v>266</v>
      </c>
      <c r="H209" s="12">
        <v>423</v>
      </c>
      <c r="I209" s="12">
        <v>380</v>
      </c>
      <c r="J209" s="12">
        <v>670</v>
      </c>
      <c r="K209" s="12">
        <v>660</v>
      </c>
      <c r="L209" s="12">
        <v>1060</v>
      </c>
      <c r="M209" s="12">
        <v>866</v>
      </c>
      <c r="N209" s="12">
        <v>821</v>
      </c>
      <c r="O209" s="18">
        <v>928</v>
      </c>
      <c r="P209" s="19">
        <v>966</v>
      </c>
      <c r="Q209" s="19">
        <v>951</v>
      </c>
      <c r="R209" s="18">
        <v>907</v>
      </c>
      <c r="S209" s="18">
        <v>895</v>
      </c>
      <c r="T209" s="18">
        <v>896</v>
      </c>
      <c r="U209" s="19">
        <v>939</v>
      </c>
      <c r="V209" s="19">
        <v>927</v>
      </c>
      <c r="W209" s="19">
        <v>1027</v>
      </c>
      <c r="X209" s="19">
        <v>1089</v>
      </c>
      <c r="Y209" s="19">
        <v>1105</v>
      </c>
      <c r="Z209" s="19">
        <v>1078</v>
      </c>
      <c r="AA209" s="19">
        <v>1074</v>
      </c>
      <c r="AB209" s="19">
        <v>1067</v>
      </c>
      <c r="AC209" s="19">
        <v>1118</v>
      </c>
      <c r="AD209" s="20">
        <v>1148</v>
      </c>
      <c r="AE209" s="19">
        <v>1148</v>
      </c>
      <c r="AF209" s="21">
        <v>1146</v>
      </c>
      <c r="AG209" s="22">
        <v>1157</v>
      </c>
      <c r="AH209" s="46">
        <v>1240</v>
      </c>
      <c r="AI209" s="46">
        <v>1134</v>
      </c>
      <c r="AJ209" s="46">
        <v>1315</v>
      </c>
      <c r="AK209" s="46">
        <v>1357</v>
      </c>
      <c r="AL209" s="46">
        <v>1431</v>
      </c>
      <c r="AN209" s="55">
        <v>5.5</v>
      </c>
    </row>
    <row r="210" spans="1:40" x14ac:dyDescent="0.2">
      <c r="A210" s="2">
        <v>4203</v>
      </c>
      <c r="B210" s="35" t="s">
        <v>231</v>
      </c>
      <c r="D210" s="12">
        <v>105</v>
      </c>
      <c r="E210" s="12">
        <v>266</v>
      </c>
      <c r="F210" s="12">
        <v>217</v>
      </c>
      <c r="G210" s="12">
        <v>220</v>
      </c>
      <c r="H210" s="12">
        <v>356</v>
      </c>
      <c r="I210" s="12">
        <v>490</v>
      </c>
      <c r="J210" s="12">
        <v>1020</v>
      </c>
      <c r="K210" s="12">
        <v>1250</v>
      </c>
      <c r="L210" s="12">
        <v>1370</v>
      </c>
      <c r="M210" s="12">
        <v>760</v>
      </c>
      <c r="N210" s="12">
        <v>1079</v>
      </c>
      <c r="O210" s="18">
        <v>825</v>
      </c>
      <c r="P210" s="19">
        <v>917</v>
      </c>
      <c r="Q210" s="19">
        <v>971</v>
      </c>
      <c r="R210" s="18">
        <v>976</v>
      </c>
      <c r="S210" s="18">
        <v>962</v>
      </c>
      <c r="T210" s="18">
        <v>939</v>
      </c>
      <c r="U210" s="19">
        <v>1031</v>
      </c>
      <c r="V210" s="19">
        <v>940</v>
      </c>
      <c r="W210" s="19">
        <v>1184</v>
      </c>
      <c r="X210" s="19">
        <v>1208</v>
      </c>
      <c r="Y210" s="19">
        <v>1157</v>
      </c>
      <c r="Z210" s="19">
        <v>1151</v>
      </c>
      <c r="AA210" s="19">
        <v>1172</v>
      </c>
      <c r="AB210" s="19">
        <v>1233</v>
      </c>
      <c r="AC210" s="19">
        <v>1460</v>
      </c>
      <c r="AD210" s="20">
        <v>1632</v>
      </c>
      <c r="AE210" s="19">
        <v>1570</v>
      </c>
      <c r="AF210" s="21">
        <v>1554</v>
      </c>
      <c r="AG210" s="22">
        <v>1566</v>
      </c>
      <c r="AH210" s="46">
        <v>1581</v>
      </c>
      <c r="AI210" s="46">
        <v>1492</v>
      </c>
      <c r="AJ210" s="46">
        <v>1445</v>
      </c>
      <c r="AK210" s="46">
        <v>1309</v>
      </c>
      <c r="AL210" s="46">
        <v>1451</v>
      </c>
      <c r="AN210" s="55">
        <v>10.8</v>
      </c>
    </row>
    <row r="211" spans="1:40" x14ac:dyDescent="0.2">
      <c r="A211" s="2">
        <v>4204</v>
      </c>
      <c r="B211" s="35" t="s">
        <v>232</v>
      </c>
      <c r="D211" s="12">
        <v>221</v>
      </c>
      <c r="E211" s="12">
        <v>250</v>
      </c>
      <c r="F211" s="12">
        <v>242</v>
      </c>
      <c r="G211" s="12">
        <v>226</v>
      </c>
      <c r="H211" s="12">
        <v>337</v>
      </c>
      <c r="I211" s="12">
        <v>350</v>
      </c>
      <c r="J211" s="12">
        <v>500</v>
      </c>
      <c r="K211" s="12">
        <v>740</v>
      </c>
      <c r="L211" s="12">
        <v>1030</v>
      </c>
      <c r="M211" s="12">
        <v>785</v>
      </c>
      <c r="N211" s="12">
        <v>1044</v>
      </c>
      <c r="O211" s="18">
        <v>1050</v>
      </c>
      <c r="P211" s="19">
        <v>1058</v>
      </c>
      <c r="Q211" s="19">
        <v>1045</v>
      </c>
      <c r="R211" s="18">
        <v>1030</v>
      </c>
      <c r="S211" s="18">
        <v>1037</v>
      </c>
      <c r="T211" s="18">
        <v>1006</v>
      </c>
      <c r="U211" s="19">
        <v>1014</v>
      </c>
      <c r="V211" s="19">
        <v>1019</v>
      </c>
      <c r="W211" s="19">
        <v>1094</v>
      </c>
      <c r="X211" s="19">
        <v>992</v>
      </c>
      <c r="Y211" s="19">
        <v>1042</v>
      </c>
      <c r="Z211" s="19">
        <v>1048</v>
      </c>
      <c r="AA211" s="19">
        <v>1113</v>
      </c>
      <c r="AB211" s="19">
        <v>1252</v>
      </c>
      <c r="AC211" s="19">
        <v>1205</v>
      </c>
      <c r="AD211" s="20">
        <v>1245</v>
      </c>
      <c r="AE211" s="19">
        <v>1217</v>
      </c>
      <c r="AF211" s="21">
        <v>1206</v>
      </c>
      <c r="AG211" s="22">
        <v>1192</v>
      </c>
      <c r="AH211" s="46">
        <v>1195</v>
      </c>
      <c r="AI211" s="46">
        <v>1102</v>
      </c>
      <c r="AJ211" s="46">
        <v>1228</v>
      </c>
      <c r="AK211" s="46">
        <v>1289</v>
      </c>
      <c r="AL211" s="46">
        <v>1352</v>
      </c>
      <c r="AN211" s="55">
        <v>4.9000000000000004</v>
      </c>
    </row>
    <row r="212" spans="1:40" x14ac:dyDescent="0.2">
      <c r="A212" s="2">
        <v>4205</v>
      </c>
      <c r="B212" s="35" t="s">
        <v>233</v>
      </c>
      <c r="D212" s="12">
        <v>103</v>
      </c>
      <c r="E212" s="12">
        <v>187</v>
      </c>
      <c r="F212" s="12">
        <v>151</v>
      </c>
      <c r="G212" s="12">
        <v>193</v>
      </c>
      <c r="H212" s="12">
        <v>326</v>
      </c>
      <c r="I212" s="12">
        <v>400</v>
      </c>
      <c r="J212" s="12">
        <v>810</v>
      </c>
      <c r="K212" s="12">
        <v>1280</v>
      </c>
      <c r="L212" s="12">
        <v>1470</v>
      </c>
      <c r="M212" s="12">
        <v>1148</v>
      </c>
      <c r="N212" s="12">
        <v>859</v>
      </c>
      <c r="O212" s="18">
        <v>974</v>
      </c>
      <c r="P212" s="19">
        <v>1007</v>
      </c>
      <c r="Q212" s="19">
        <v>985</v>
      </c>
      <c r="R212" s="18">
        <v>1089</v>
      </c>
      <c r="S212" s="18">
        <v>1140</v>
      </c>
      <c r="T212" s="18">
        <v>1042</v>
      </c>
      <c r="U212" s="19">
        <v>1097</v>
      </c>
      <c r="V212" s="19">
        <v>1068</v>
      </c>
      <c r="W212" s="19">
        <v>1226</v>
      </c>
      <c r="X212" s="19">
        <v>1337</v>
      </c>
      <c r="Y212" s="19">
        <v>1349</v>
      </c>
      <c r="Z212" s="19">
        <v>1407</v>
      </c>
      <c r="AA212" s="19">
        <v>1513</v>
      </c>
      <c r="AB212" s="19">
        <v>1756</v>
      </c>
      <c r="AC212" s="19">
        <v>1760</v>
      </c>
      <c r="AD212" s="20">
        <v>1985</v>
      </c>
      <c r="AE212" s="19">
        <v>2046</v>
      </c>
      <c r="AF212" s="21">
        <v>2104</v>
      </c>
      <c r="AG212" s="22">
        <v>2191</v>
      </c>
      <c r="AH212" s="46">
        <v>2161</v>
      </c>
      <c r="AI212" s="46">
        <v>2021</v>
      </c>
      <c r="AJ212" s="46">
        <v>2186</v>
      </c>
      <c r="AK212" s="46">
        <v>2227</v>
      </c>
      <c r="AL212" s="46">
        <v>2532</v>
      </c>
      <c r="AN212" s="55">
        <v>13.7</v>
      </c>
    </row>
    <row r="213" spans="1:40" x14ac:dyDescent="0.2">
      <c r="A213" s="2">
        <v>4206</v>
      </c>
      <c r="B213" s="35" t="s">
        <v>234</v>
      </c>
      <c r="D213" s="12">
        <v>825</v>
      </c>
      <c r="E213" s="12">
        <v>1247</v>
      </c>
      <c r="F213" s="12">
        <v>1356</v>
      </c>
      <c r="G213" s="12">
        <v>1370</v>
      </c>
      <c r="H213" s="12">
        <v>2501</v>
      </c>
      <c r="I213" s="12">
        <v>4000</v>
      </c>
      <c r="J213" s="12">
        <v>5650</v>
      </c>
      <c r="K213" s="12">
        <v>5750</v>
      </c>
      <c r="L213" s="12">
        <v>6540</v>
      </c>
      <c r="M213" s="12">
        <v>9003</v>
      </c>
      <c r="N213" s="12">
        <v>10607</v>
      </c>
      <c r="O213" s="18">
        <v>10670</v>
      </c>
      <c r="P213" s="19">
        <v>12518</v>
      </c>
      <c r="Q213" s="19">
        <v>12801</v>
      </c>
      <c r="R213" s="18">
        <v>13329</v>
      </c>
      <c r="S213" s="18">
        <v>13063</v>
      </c>
      <c r="T213" s="18">
        <v>13931</v>
      </c>
      <c r="U213" s="19">
        <v>13826</v>
      </c>
      <c r="V213" s="19">
        <v>14837</v>
      </c>
      <c r="W213" s="19">
        <v>14850</v>
      </c>
      <c r="X213" s="19">
        <v>13450</v>
      </c>
      <c r="Y213" s="19">
        <v>13713</v>
      </c>
      <c r="Z213" s="19">
        <v>13893</v>
      </c>
      <c r="AA213" s="19">
        <v>14199</v>
      </c>
      <c r="AB213" s="19">
        <v>14779</v>
      </c>
      <c r="AC213" s="19">
        <v>17052</v>
      </c>
      <c r="AD213" s="20">
        <v>16733</v>
      </c>
      <c r="AE213" s="19">
        <v>16835</v>
      </c>
      <c r="AF213" s="21">
        <v>15468</v>
      </c>
      <c r="AG213" s="22">
        <v>15229</v>
      </c>
      <c r="AH213" s="46">
        <v>14348</v>
      </c>
      <c r="AI213" s="46">
        <v>12986</v>
      </c>
      <c r="AJ213" s="46">
        <v>14500</v>
      </c>
      <c r="AK213" s="46">
        <v>14541</v>
      </c>
      <c r="AL213" s="46">
        <v>15474</v>
      </c>
      <c r="AN213" s="55">
        <v>6.4</v>
      </c>
    </row>
    <row r="214" spans="1:40" x14ac:dyDescent="0.2">
      <c r="A214" s="2">
        <v>4207</v>
      </c>
      <c r="B214" s="35" t="s">
        <v>235</v>
      </c>
      <c r="D214" s="12">
        <v>127</v>
      </c>
      <c r="E214" s="12">
        <v>215</v>
      </c>
      <c r="F214" s="12">
        <v>190</v>
      </c>
      <c r="G214" s="12">
        <v>255</v>
      </c>
      <c r="H214" s="12">
        <v>453</v>
      </c>
      <c r="I214" s="12">
        <v>670</v>
      </c>
      <c r="J214" s="12">
        <v>1170</v>
      </c>
      <c r="K214" s="12">
        <v>1150</v>
      </c>
      <c r="L214" s="12">
        <v>2450</v>
      </c>
      <c r="M214" s="12">
        <v>615</v>
      </c>
      <c r="N214" s="12">
        <v>591</v>
      </c>
      <c r="O214" s="18">
        <v>611</v>
      </c>
      <c r="P214" s="19">
        <v>608</v>
      </c>
      <c r="Q214" s="19">
        <v>480</v>
      </c>
      <c r="R214" s="18">
        <v>473</v>
      </c>
      <c r="S214" s="18">
        <v>673</v>
      </c>
      <c r="T214" s="18">
        <v>410</v>
      </c>
      <c r="U214" s="19">
        <v>409</v>
      </c>
      <c r="V214" s="19">
        <v>389</v>
      </c>
      <c r="W214" s="19">
        <v>448</v>
      </c>
      <c r="X214" s="19">
        <v>383</v>
      </c>
      <c r="Y214" s="19">
        <v>434</v>
      </c>
      <c r="Z214" s="19">
        <v>363</v>
      </c>
      <c r="AA214" s="19">
        <v>434</v>
      </c>
      <c r="AB214" s="19">
        <v>437</v>
      </c>
      <c r="AC214" s="19">
        <v>418</v>
      </c>
      <c r="AD214" s="20">
        <v>395</v>
      </c>
      <c r="AE214" s="19">
        <v>398</v>
      </c>
      <c r="AF214" s="21">
        <v>409</v>
      </c>
      <c r="AG214" s="22">
        <v>443</v>
      </c>
      <c r="AH214" s="46">
        <v>489</v>
      </c>
      <c r="AI214" s="46">
        <v>478</v>
      </c>
      <c r="AJ214" s="46">
        <v>553</v>
      </c>
      <c r="AK214" s="46">
        <v>598</v>
      </c>
      <c r="AL214" s="46">
        <v>618</v>
      </c>
      <c r="AN214" s="55">
        <v>3.3</v>
      </c>
    </row>
    <row r="215" spans="1:40" x14ac:dyDescent="0.2">
      <c r="A215" s="2">
        <v>4208</v>
      </c>
      <c r="B215" s="35" t="s">
        <v>236</v>
      </c>
      <c r="D215" s="12">
        <v>377</v>
      </c>
      <c r="E215" s="12">
        <v>449</v>
      </c>
      <c r="F215" s="12">
        <v>544</v>
      </c>
      <c r="G215" s="12">
        <v>640</v>
      </c>
      <c r="H215" s="12">
        <v>868</v>
      </c>
      <c r="I215" s="12">
        <v>882</v>
      </c>
      <c r="J215" s="12">
        <v>1200</v>
      </c>
      <c r="K215" s="12">
        <v>1570</v>
      </c>
      <c r="L215" s="12">
        <v>2260</v>
      </c>
      <c r="M215" s="12">
        <v>1409</v>
      </c>
      <c r="N215" s="12">
        <v>1389</v>
      </c>
      <c r="O215" s="18">
        <v>1217</v>
      </c>
      <c r="P215" s="19">
        <v>1208</v>
      </c>
      <c r="Q215" s="19">
        <v>1134</v>
      </c>
      <c r="R215" s="18">
        <v>958</v>
      </c>
      <c r="S215" s="18">
        <v>1008</v>
      </c>
      <c r="T215" s="18">
        <v>1023</v>
      </c>
      <c r="U215" s="19">
        <v>973</v>
      </c>
      <c r="V215" s="19">
        <v>1130</v>
      </c>
      <c r="W215" s="19">
        <v>1133</v>
      </c>
      <c r="X215" s="19">
        <v>1082</v>
      </c>
      <c r="Y215" s="19">
        <v>1173</v>
      </c>
      <c r="Z215" s="19">
        <v>1122</v>
      </c>
      <c r="AA215" s="19">
        <v>1234</v>
      </c>
      <c r="AB215" s="19">
        <v>1428</v>
      </c>
      <c r="AC215" s="19">
        <v>1384</v>
      </c>
      <c r="AD215" s="20">
        <v>1537</v>
      </c>
      <c r="AE215" s="19">
        <v>1588</v>
      </c>
      <c r="AF215" s="21">
        <v>1749</v>
      </c>
      <c r="AG215" s="22">
        <v>1845</v>
      </c>
      <c r="AH215" s="46">
        <v>1708</v>
      </c>
      <c r="AI215" s="46">
        <v>1659</v>
      </c>
      <c r="AJ215" s="46">
        <v>1910</v>
      </c>
      <c r="AK215" s="46">
        <v>2087</v>
      </c>
      <c r="AL215" s="46">
        <v>2128</v>
      </c>
      <c r="AN215" s="55">
        <v>2</v>
      </c>
    </row>
    <row r="216" spans="1:40" x14ac:dyDescent="0.2">
      <c r="B216" s="35" t="s">
        <v>237</v>
      </c>
      <c r="D216" s="12" t="s">
        <v>42</v>
      </c>
      <c r="E216" s="12" t="s">
        <v>42</v>
      </c>
      <c r="F216" s="12" t="s">
        <v>42</v>
      </c>
      <c r="G216" s="12" t="s">
        <v>42</v>
      </c>
      <c r="H216" s="12">
        <v>2</v>
      </c>
      <c r="I216" s="12">
        <v>9</v>
      </c>
      <c r="J216" s="12">
        <v>43</v>
      </c>
      <c r="K216" s="12">
        <v>15</v>
      </c>
      <c r="L216" s="12" t="s">
        <v>42</v>
      </c>
      <c r="M216" s="12">
        <v>3</v>
      </c>
      <c r="N216" s="12" t="s">
        <v>42</v>
      </c>
      <c r="O216" s="16">
        <v>0</v>
      </c>
      <c r="P216" s="16">
        <v>2</v>
      </c>
      <c r="Q216" s="16">
        <v>0</v>
      </c>
      <c r="R216" s="16">
        <v>1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  <c r="AI216" s="16">
        <v>0</v>
      </c>
      <c r="AJ216" s="2">
        <v>0</v>
      </c>
      <c r="AK216" s="2">
        <v>0</v>
      </c>
      <c r="AL216" s="2">
        <v>0</v>
      </c>
      <c r="AN216" s="55">
        <v>0</v>
      </c>
    </row>
    <row r="217" spans="1:40" x14ac:dyDescent="0.2"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K217" s="45"/>
      <c r="AL217" s="45"/>
      <c r="AN217" s="54"/>
    </row>
    <row r="218" spans="1:40" s="4" customFormat="1" x14ac:dyDescent="0.2">
      <c r="A218" s="4">
        <v>4300</v>
      </c>
      <c r="B218" s="38" t="s">
        <v>238</v>
      </c>
      <c r="C218" s="14"/>
      <c r="D218" s="13">
        <v>2470</v>
      </c>
      <c r="E218" s="13">
        <v>3911</v>
      </c>
      <c r="F218" s="13">
        <v>3912</v>
      </c>
      <c r="G218" s="13">
        <v>6174</v>
      </c>
      <c r="H218" s="13">
        <v>10653</v>
      </c>
      <c r="I218" s="13">
        <v>12490</v>
      </c>
      <c r="J218" s="13">
        <v>22930</v>
      </c>
      <c r="K218" s="13">
        <v>25000</v>
      </c>
      <c r="L218" s="13">
        <v>18970</v>
      </c>
      <c r="M218" s="13">
        <v>21030</v>
      </c>
      <c r="N218" s="13">
        <v>31415</v>
      </c>
      <c r="O218" s="15">
        <v>32447</v>
      </c>
      <c r="P218" s="15">
        <v>35653</v>
      </c>
      <c r="Q218" s="15">
        <v>35199</v>
      </c>
      <c r="R218" s="15">
        <v>34788</v>
      </c>
      <c r="S218" s="15">
        <v>32962</v>
      </c>
      <c r="T218" s="15">
        <v>31205</v>
      </c>
      <c r="U218" s="15">
        <v>30982</v>
      </c>
      <c r="V218" s="15">
        <v>30932</v>
      </c>
      <c r="W218" s="15">
        <v>32961</v>
      </c>
      <c r="X218" s="15">
        <v>32564</v>
      </c>
      <c r="Y218" s="15">
        <v>32164</v>
      </c>
      <c r="Z218" s="15">
        <v>32602</v>
      </c>
      <c r="AA218" s="15">
        <v>34692</v>
      </c>
      <c r="AB218" s="15">
        <v>39163</v>
      </c>
      <c r="AC218" s="15">
        <v>51191</v>
      </c>
      <c r="AD218" s="15">
        <v>48883</v>
      </c>
      <c r="AE218" s="15">
        <v>43146</v>
      </c>
      <c r="AF218" s="15">
        <v>44629</v>
      </c>
      <c r="AG218" s="15">
        <v>45899</v>
      </c>
      <c r="AH218" s="45">
        <v>45249</v>
      </c>
      <c r="AI218" s="45">
        <v>40451</v>
      </c>
      <c r="AJ218" s="45">
        <v>43655</v>
      </c>
      <c r="AK218" s="45">
        <v>46475</v>
      </c>
      <c r="AL218" s="45">
        <v>48709</v>
      </c>
      <c r="AM218" s="54">
        <v>4.3</v>
      </c>
      <c r="AN218" s="54">
        <v>4.8</v>
      </c>
    </row>
    <row r="219" spans="1:40" x14ac:dyDescent="0.2">
      <c r="A219" s="2">
        <v>4301</v>
      </c>
      <c r="B219" s="35" t="s">
        <v>239</v>
      </c>
      <c r="D219" s="12">
        <v>183</v>
      </c>
      <c r="E219" s="12">
        <v>228</v>
      </c>
      <c r="F219" s="12">
        <v>293</v>
      </c>
      <c r="G219" s="12">
        <v>662</v>
      </c>
      <c r="H219" s="12">
        <v>1079</v>
      </c>
      <c r="I219" s="12">
        <v>560</v>
      </c>
      <c r="J219" s="12">
        <v>910</v>
      </c>
      <c r="K219" s="12">
        <v>1240</v>
      </c>
      <c r="L219" s="12">
        <v>1810</v>
      </c>
      <c r="M219" s="12">
        <v>1996</v>
      </c>
      <c r="N219" s="12">
        <v>2978</v>
      </c>
      <c r="O219" s="18">
        <v>3172</v>
      </c>
      <c r="P219" s="19">
        <v>3444</v>
      </c>
      <c r="Q219" s="19">
        <v>3644</v>
      </c>
      <c r="R219" s="18">
        <v>3644</v>
      </c>
      <c r="S219" s="18">
        <v>3363</v>
      </c>
      <c r="T219" s="18">
        <v>3032</v>
      </c>
      <c r="U219" s="19">
        <v>2813</v>
      </c>
      <c r="V219" s="19">
        <v>2535</v>
      </c>
      <c r="W219" s="19">
        <v>2380</v>
      </c>
      <c r="X219" s="19">
        <v>2165</v>
      </c>
      <c r="Y219" s="19">
        <v>2105</v>
      </c>
      <c r="Z219" s="19">
        <v>1888</v>
      </c>
      <c r="AA219" s="19">
        <v>1847</v>
      </c>
      <c r="AB219" s="19">
        <v>1902</v>
      </c>
      <c r="AC219" s="19">
        <v>2053</v>
      </c>
      <c r="AD219" s="20">
        <v>2201</v>
      </c>
      <c r="AE219" s="19">
        <v>2219</v>
      </c>
      <c r="AF219" s="21">
        <v>2283</v>
      </c>
      <c r="AG219" s="22">
        <v>2407</v>
      </c>
      <c r="AH219" s="46">
        <v>2428</v>
      </c>
      <c r="AI219" s="46">
        <v>2184</v>
      </c>
      <c r="AJ219" s="46">
        <v>2718</v>
      </c>
      <c r="AK219" s="46">
        <v>2979</v>
      </c>
      <c r="AL219" s="46">
        <v>3101</v>
      </c>
      <c r="AN219" s="55">
        <v>4.0999999999999996</v>
      </c>
    </row>
    <row r="220" spans="1:40" x14ac:dyDescent="0.2">
      <c r="A220" s="2">
        <v>4302</v>
      </c>
      <c r="B220" s="35" t="s">
        <v>240</v>
      </c>
      <c r="D220" s="12">
        <v>148</v>
      </c>
      <c r="E220" s="12">
        <v>157</v>
      </c>
      <c r="F220" s="12">
        <v>155</v>
      </c>
      <c r="G220" s="12">
        <v>289</v>
      </c>
      <c r="H220" s="12">
        <v>461</v>
      </c>
      <c r="I220" s="12">
        <v>510</v>
      </c>
      <c r="J220" s="12">
        <v>870</v>
      </c>
      <c r="K220" s="12">
        <v>1040</v>
      </c>
      <c r="L220" s="12">
        <v>1060</v>
      </c>
      <c r="M220" s="12">
        <v>757</v>
      </c>
      <c r="N220" s="12">
        <v>876</v>
      </c>
      <c r="O220" s="18">
        <v>897</v>
      </c>
      <c r="P220" s="19">
        <v>953</v>
      </c>
      <c r="Q220" s="19">
        <v>1051</v>
      </c>
      <c r="R220" s="18">
        <v>1004</v>
      </c>
      <c r="S220" s="18">
        <v>1008</v>
      </c>
      <c r="T220" s="18">
        <v>995</v>
      </c>
      <c r="U220" s="19">
        <v>993</v>
      </c>
      <c r="V220" s="19">
        <v>964</v>
      </c>
      <c r="W220" s="19">
        <v>1067</v>
      </c>
      <c r="X220" s="19">
        <v>1039</v>
      </c>
      <c r="Y220" s="19">
        <v>977</v>
      </c>
      <c r="Z220" s="19">
        <v>1025</v>
      </c>
      <c r="AA220" s="19">
        <v>1024</v>
      </c>
      <c r="AB220" s="19">
        <v>1068</v>
      </c>
      <c r="AC220" s="19">
        <v>1116</v>
      </c>
      <c r="AD220" s="20">
        <v>1142</v>
      </c>
      <c r="AE220" s="19">
        <v>1207</v>
      </c>
      <c r="AF220" s="21">
        <v>1153</v>
      </c>
      <c r="AG220" s="22">
        <v>1195</v>
      </c>
      <c r="AH220" s="46">
        <v>1199</v>
      </c>
      <c r="AI220" s="46">
        <v>1124</v>
      </c>
      <c r="AJ220" s="46">
        <v>1285</v>
      </c>
      <c r="AK220" s="46">
        <v>1332</v>
      </c>
      <c r="AL220" s="46">
        <v>1357</v>
      </c>
      <c r="AN220" s="55">
        <v>1.9</v>
      </c>
    </row>
    <row r="221" spans="1:40" x14ac:dyDescent="0.2">
      <c r="A221" s="2">
        <v>4303</v>
      </c>
      <c r="B221" s="35" t="s">
        <v>241</v>
      </c>
      <c r="D221" s="12">
        <v>423</v>
      </c>
      <c r="E221" s="12">
        <v>507</v>
      </c>
      <c r="F221" s="12">
        <v>473</v>
      </c>
      <c r="G221" s="12">
        <v>691</v>
      </c>
      <c r="H221" s="12">
        <v>1349</v>
      </c>
      <c r="I221" s="12">
        <v>1970</v>
      </c>
      <c r="J221" s="12">
        <v>2910</v>
      </c>
      <c r="K221" s="12">
        <v>2790</v>
      </c>
      <c r="L221" s="12">
        <v>3730</v>
      </c>
      <c r="M221" s="12">
        <v>5017</v>
      </c>
      <c r="N221" s="12">
        <v>8600</v>
      </c>
      <c r="O221" s="18">
        <v>8846</v>
      </c>
      <c r="P221" s="19">
        <v>8972</v>
      </c>
      <c r="Q221" s="19">
        <v>8388</v>
      </c>
      <c r="R221" s="18">
        <v>7799</v>
      </c>
      <c r="S221" s="18">
        <v>7244</v>
      </c>
      <c r="T221" s="18">
        <v>7009</v>
      </c>
      <c r="U221" s="19">
        <v>7126</v>
      </c>
      <c r="V221" s="19">
        <v>7578</v>
      </c>
      <c r="W221" s="19">
        <v>8767</v>
      </c>
      <c r="X221" s="19">
        <v>8786</v>
      </c>
      <c r="Y221" s="19">
        <v>8777</v>
      </c>
      <c r="Z221" s="19">
        <v>9029</v>
      </c>
      <c r="AA221" s="19">
        <v>10868</v>
      </c>
      <c r="AB221" s="19">
        <v>13286</v>
      </c>
      <c r="AC221" s="19">
        <v>23675</v>
      </c>
      <c r="AD221" s="20">
        <v>19370</v>
      </c>
      <c r="AE221" s="19">
        <v>13089</v>
      </c>
      <c r="AF221" s="21">
        <v>14620</v>
      </c>
      <c r="AG221" s="22">
        <v>16059</v>
      </c>
      <c r="AH221" s="46">
        <v>16671</v>
      </c>
      <c r="AI221" s="46">
        <v>14000</v>
      </c>
      <c r="AJ221" s="46">
        <v>14897</v>
      </c>
      <c r="AK221" s="46">
        <v>16025</v>
      </c>
      <c r="AL221" s="46">
        <v>16877</v>
      </c>
      <c r="AN221" s="55">
        <v>5.3</v>
      </c>
    </row>
    <row r="222" spans="1:40" x14ac:dyDescent="0.2">
      <c r="A222" s="2">
        <v>4304</v>
      </c>
      <c r="B222" s="35" t="s">
        <v>242</v>
      </c>
      <c r="D222" s="12">
        <v>148</v>
      </c>
      <c r="E222" s="12">
        <v>171</v>
      </c>
      <c r="F222" s="12">
        <v>251</v>
      </c>
      <c r="G222" s="12">
        <v>462</v>
      </c>
      <c r="H222" s="12">
        <v>906</v>
      </c>
      <c r="I222" s="12">
        <v>950</v>
      </c>
      <c r="J222" s="12">
        <v>1190</v>
      </c>
      <c r="K222" s="12">
        <v>1190</v>
      </c>
      <c r="L222" s="12">
        <v>1100</v>
      </c>
      <c r="M222" s="12">
        <v>907</v>
      </c>
      <c r="N222" s="12">
        <v>1429</v>
      </c>
      <c r="O222" s="18">
        <v>1553</v>
      </c>
      <c r="P222" s="19">
        <v>1655</v>
      </c>
      <c r="Q222" s="19">
        <v>1723</v>
      </c>
      <c r="R222" s="18">
        <v>1612</v>
      </c>
      <c r="S222" s="18">
        <v>1559</v>
      </c>
      <c r="T222" s="18">
        <v>1550</v>
      </c>
      <c r="U222" s="19">
        <v>1570</v>
      </c>
      <c r="V222" s="19">
        <v>1685</v>
      </c>
      <c r="W222" s="19">
        <v>1953</v>
      </c>
      <c r="X222" s="19">
        <v>2055</v>
      </c>
      <c r="Y222" s="19">
        <v>2164</v>
      </c>
      <c r="Z222" s="19">
        <v>2203</v>
      </c>
      <c r="AA222" s="19">
        <v>2349</v>
      </c>
      <c r="AB222" s="19">
        <v>2432</v>
      </c>
      <c r="AC222" s="19">
        <v>2513</v>
      </c>
      <c r="AD222" s="20">
        <v>2630</v>
      </c>
      <c r="AE222" s="19">
        <v>2523</v>
      </c>
      <c r="AF222" s="21">
        <v>2528</v>
      </c>
      <c r="AG222" s="22">
        <v>2699</v>
      </c>
      <c r="AH222" s="46">
        <v>2483</v>
      </c>
      <c r="AI222" s="46">
        <v>2227</v>
      </c>
      <c r="AJ222" s="46">
        <v>2750</v>
      </c>
      <c r="AK222" s="46">
        <v>3007</v>
      </c>
      <c r="AL222" s="46">
        <v>3113</v>
      </c>
      <c r="AN222" s="55">
        <v>3.5</v>
      </c>
    </row>
    <row r="223" spans="1:40" x14ac:dyDescent="0.2">
      <c r="A223" s="2">
        <v>4305</v>
      </c>
      <c r="B223" s="35" t="s">
        <v>243</v>
      </c>
      <c r="D223" s="12">
        <v>582</v>
      </c>
      <c r="E223" s="12">
        <v>1301</v>
      </c>
      <c r="F223" s="12">
        <v>687</v>
      </c>
      <c r="G223" s="12">
        <v>1196</v>
      </c>
      <c r="H223" s="12">
        <v>2045</v>
      </c>
      <c r="I223" s="12">
        <v>2380</v>
      </c>
      <c r="J223" s="12">
        <v>3200</v>
      </c>
      <c r="K223" s="12">
        <v>4060</v>
      </c>
      <c r="L223" s="12">
        <v>3320</v>
      </c>
      <c r="M223" s="12">
        <v>3208</v>
      </c>
      <c r="N223" s="12">
        <v>6277</v>
      </c>
      <c r="O223" s="18">
        <v>6765</v>
      </c>
      <c r="P223" s="19">
        <v>8068</v>
      </c>
      <c r="Q223" s="19">
        <v>7771</v>
      </c>
      <c r="R223" s="18">
        <v>7533</v>
      </c>
      <c r="S223" s="18">
        <v>7334</v>
      </c>
      <c r="T223" s="18">
        <v>6835</v>
      </c>
      <c r="U223" s="19">
        <v>6750</v>
      </c>
      <c r="V223" s="19">
        <v>6662</v>
      </c>
      <c r="W223" s="19">
        <v>7013</v>
      </c>
      <c r="X223" s="19">
        <v>6920</v>
      </c>
      <c r="Y223" s="19">
        <v>6456</v>
      </c>
      <c r="Z223" s="19">
        <v>6295</v>
      </c>
      <c r="AA223" s="19">
        <v>6543</v>
      </c>
      <c r="AB223" s="19">
        <v>7083</v>
      </c>
      <c r="AC223" s="19">
        <v>7169</v>
      </c>
      <c r="AD223" s="20">
        <v>7815</v>
      </c>
      <c r="AE223" s="19">
        <v>7982</v>
      </c>
      <c r="AF223" s="21">
        <v>7976</v>
      </c>
      <c r="AG223" s="22">
        <v>8060</v>
      </c>
      <c r="AH223" s="46">
        <v>7787</v>
      </c>
      <c r="AI223" s="46">
        <v>7107</v>
      </c>
      <c r="AJ223" s="46">
        <v>8077</v>
      </c>
      <c r="AK223" s="46">
        <v>9096</v>
      </c>
      <c r="AL223" s="46">
        <v>10120</v>
      </c>
      <c r="AN223" s="55">
        <v>11.3</v>
      </c>
    </row>
    <row r="224" spans="1:40" x14ac:dyDescent="0.2">
      <c r="A224" s="2">
        <v>4306</v>
      </c>
      <c r="B224" s="35" t="s">
        <v>244</v>
      </c>
      <c r="D224" s="12">
        <v>105</v>
      </c>
      <c r="E224" s="12">
        <v>166</v>
      </c>
      <c r="F224" s="12">
        <v>210</v>
      </c>
      <c r="G224" s="12">
        <v>390</v>
      </c>
      <c r="H224" s="12">
        <v>648</v>
      </c>
      <c r="I224" s="12">
        <v>690</v>
      </c>
      <c r="J224" s="12">
        <v>1000</v>
      </c>
      <c r="K224" s="12">
        <v>1120</v>
      </c>
      <c r="L224" s="12">
        <v>1170</v>
      </c>
      <c r="M224" s="12">
        <v>1471</v>
      </c>
      <c r="N224" s="12">
        <v>1939</v>
      </c>
      <c r="O224" s="18">
        <v>2028</v>
      </c>
      <c r="P224" s="19">
        <v>2364</v>
      </c>
      <c r="Q224" s="19">
        <v>2398</v>
      </c>
      <c r="R224" s="18">
        <v>2345</v>
      </c>
      <c r="S224" s="18">
        <v>2177</v>
      </c>
      <c r="T224" s="18">
        <v>2173</v>
      </c>
      <c r="U224" s="19">
        <v>2211</v>
      </c>
      <c r="V224" s="19">
        <v>2152</v>
      </c>
      <c r="W224" s="19">
        <v>2268</v>
      </c>
      <c r="X224" s="19">
        <v>2232</v>
      </c>
      <c r="Y224" s="19">
        <v>2150</v>
      </c>
      <c r="Z224" s="19">
        <v>2160</v>
      </c>
      <c r="AA224" s="19">
        <v>2299</v>
      </c>
      <c r="AB224" s="19">
        <v>2578</v>
      </c>
      <c r="AC224" s="19">
        <v>2797</v>
      </c>
      <c r="AD224" s="20">
        <v>2889</v>
      </c>
      <c r="AE224" s="19">
        <v>3032</v>
      </c>
      <c r="AF224" s="21">
        <v>3050</v>
      </c>
      <c r="AG224" s="22">
        <v>2892</v>
      </c>
      <c r="AH224" s="46">
        <v>2852</v>
      </c>
      <c r="AI224" s="46">
        <v>2515</v>
      </c>
      <c r="AJ224" s="46">
        <v>2781</v>
      </c>
      <c r="AK224" s="46">
        <v>3090</v>
      </c>
      <c r="AL224" s="46">
        <v>3256</v>
      </c>
      <c r="AN224" s="55">
        <v>5.4</v>
      </c>
    </row>
    <row r="225" spans="1:40" x14ac:dyDescent="0.2">
      <c r="A225" s="2">
        <v>4307</v>
      </c>
      <c r="B225" s="50" t="s">
        <v>245</v>
      </c>
      <c r="D225" s="12" t="s">
        <v>42</v>
      </c>
      <c r="E225" s="12" t="s">
        <v>42</v>
      </c>
      <c r="F225" s="12" t="s">
        <v>42</v>
      </c>
      <c r="G225" s="12" t="s">
        <v>42</v>
      </c>
      <c r="H225" s="12" t="s">
        <v>42</v>
      </c>
      <c r="I225" s="12" t="s">
        <v>42</v>
      </c>
      <c r="J225" s="12" t="s">
        <v>42</v>
      </c>
      <c r="K225" s="12" t="s">
        <v>42</v>
      </c>
      <c r="L225" s="12" t="s">
        <v>42</v>
      </c>
      <c r="M225" s="12">
        <v>3</v>
      </c>
      <c r="N225" s="12">
        <v>5</v>
      </c>
      <c r="O225" s="27">
        <v>4</v>
      </c>
      <c r="P225" s="19">
        <v>1</v>
      </c>
      <c r="Q225" s="19">
        <v>0</v>
      </c>
      <c r="R225" s="27">
        <v>0</v>
      </c>
      <c r="S225" s="27">
        <v>0</v>
      </c>
      <c r="T225" s="27">
        <v>1</v>
      </c>
      <c r="U225" s="19">
        <v>33</v>
      </c>
      <c r="V225" s="19">
        <v>7</v>
      </c>
      <c r="W225" s="19">
        <v>33</v>
      </c>
      <c r="X225" s="19">
        <v>1</v>
      </c>
      <c r="Y225" s="19">
        <v>0</v>
      </c>
      <c r="Z225" s="17">
        <v>0</v>
      </c>
      <c r="AA225" s="19">
        <v>7</v>
      </c>
      <c r="AB225" s="19">
        <v>1</v>
      </c>
      <c r="AC225" s="19">
        <v>3</v>
      </c>
      <c r="AD225" s="20">
        <v>2</v>
      </c>
      <c r="AE225" s="19">
        <v>0</v>
      </c>
      <c r="AF225" s="21">
        <v>0</v>
      </c>
      <c r="AG225" s="22">
        <v>0</v>
      </c>
      <c r="AH225" s="46">
        <v>0</v>
      </c>
      <c r="AI225" s="46">
        <v>0</v>
      </c>
      <c r="AJ225" s="46">
        <v>1</v>
      </c>
      <c r="AK225" s="46">
        <v>0</v>
      </c>
      <c r="AL225" s="46">
        <v>2</v>
      </c>
      <c r="AN225" s="55" t="s">
        <v>246</v>
      </c>
    </row>
    <row r="226" spans="1:40" x14ac:dyDescent="0.2">
      <c r="A226" s="2">
        <v>4308</v>
      </c>
      <c r="B226" s="35" t="s">
        <v>247</v>
      </c>
      <c r="D226" s="12" t="s">
        <v>42</v>
      </c>
      <c r="E226" s="12" t="s">
        <v>42</v>
      </c>
      <c r="F226" s="12">
        <v>1</v>
      </c>
      <c r="G226" s="12" t="s">
        <v>42</v>
      </c>
      <c r="H226" s="12">
        <v>7</v>
      </c>
      <c r="I226" s="12">
        <v>2</v>
      </c>
      <c r="J226" s="12">
        <v>8</v>
      </c>
      <c r="K226" s="12">
        <v>2</v>
      </c>
      <c r="L226" s="12">
        <v>3</v>
      </c>
      <c r="M226" s="12">
        <v>6</v>
      </c>
      <c r="N226" s="12">
        <v>8</v>
      </c>
      <c r="O226" s="18">
        <v>5</v>
      </c>
      <c r="P226" s="19">
        <v>6</v>
      </c>
      <c r="Q226" s="19">
        <v>4</v>
      </c>
      <c r="R226" s="18">
        <v>1</v>
      </c>
      <c r="S226" s="18">
        <v>3</v>
      </c>
      <c r="T226" s="18">
        <v>3</v>
      </c>
      <c r="U226" s="19">
        <v>2</v>
      </c>
      <c r="V226" s="19">
        <v>8</v>
      </c>
      <c r="W226" s="19">
        <v>4</v>
      </c>
      <c r="X226" s="19">
        <v>2</v>
      </c>
      <c r="Y226" s="19">
        <v>28</v>
      </c>
      <c r="Z226" s="19">
        <v>1</v>
      </c>
      <c r="AA226" s="19">
        <v>4</v>
      </c>
      <c r="AB226" s="19">
        <v>2</v>
      </c>
      <c r="AC226" s="19">
        <v>11</v>
      </c>
      <c r="AD226" s="20">
        <v>7</v>
      </c>
      <c r="AE226" s="19">
        <v>1</v>
      </c>
      <c r="AF226" s="21">
        <v>3</v>
      </c>
      <c r="AG226" s="22">
        <v>7</v>
      </c>
      <c r="AH226" s="46">
        <v>7</v>
      </c>
      <c r="AI226" s="46">
        <v>4</v>
      </c>
      <c r="AJ226" s="46">
        <v>3</v>
      </c>
      <c r="AK226" s="46">
        <v>13</v>
      </c>
      <c r="AL226" s="46">
        <v>1</v>
      </c>
      <c r="AN226" s="55">
        <v>-92.3</v>
      </c>
    </row>
    <row r="227" spans="1:40" x14ac:dyDescent="0.2">
      <c r="A227" s="2">
        <v>4309</v>
      </c>
      <c r="B227" s="35" t="s">
        <v>248</v>
      </c>
      <c r="D227" s="12">
        <v>134</v>
      </c>
      <c r="E227" s="12">
        <v>142</v>
      </c>
      <c r="F227" s="12">
        <v>201</v>
      </c>
      <c r="G227" s="12">
        <v>378</v>
      </c>
      <c r="H227" s="12">
        <v>863</v>
      </c>
      <c r="I227" s="12">
        <v>900</v>
      </c>
      <c r="J227" s="12">
        <v>850</v>
      </c>
      <c r="K227" s="12">
        <v>630</v>
      </c>
      <c r="L227" s="12">
        <v>510</v>
      </c>
      <c r="M227" s="12">
        <v>467</v>
      </c>
      <c r="N227" s="12">
        <v>496</v>
      </c>
      <c r="O227" s="18">
        <v>409</v>
      </c>
      <c r="P227" s="19">
        <v>359</v>
      </c>
      <c r="Q227" s="19">
        <v>503</v>
      </c>
      <c r="R227" s="18">
        <v>503</v>
      </c>
      <c r="S227" s="18">
        <v>441</v>
      </c>
      <c r="T227" s="18">
        <v>349</v>
      </c>
      <c r="U227" s="19">
        <v>343</v>
      </c>
      <c r="V227" s="19">
        <v>300</v>
      </c>
      <c r="W227" s="19">
        <v>280</v>
      </c>
      <c r="X227" s="19">
        <v>296</v>
      </c>
      <c r="Y227" s="19">
        <v>272</v>
      </c>
      <c r="Z227" s="19">
        <v>224</v>
      </c>
      <c r="AA227" s="19">
        <v>206</v>
      </c>
      <c r="AB227" s="19">
        <v>246</v>
      </c>
      <c r="AC227" s="19">
        <v>230</v>
      </c>
      <c r="AD227" s="20">
        <v>246</v>
      </c>
      <c r="AE227" s="19">
        <v>250</v>
      </c>
      <c r="AF227" s="21">
        <v>296</v>
      </c>
      <c r="AG227" s="22">
        <v>311</v>
      </c>
      <c r="AH227" s="46">
        <v>301</v>
      </c>
      <c r="AI227" s="46">
        <v>358</v>
      </c>
      <c r="AJ227" s="46">
        <v>326</v>
      </c>
      <c r="AK227" s="46">
        <v>380</v>
      </c>
      <c r="AL227" s="46">
        <v>365</v>
      </c>
      <c r="AN227" s="55">
        <v>-3.9</v>
      </c>
    </row>
    <row r="228" spans="1:40" x14ac:dyDescent="0.2">
      <c r="A228" s="2">
        <v>4310</v>
      </c>
      <c r="B228" s="35" t="s">
        <v>249</v>
      </c>
      <c r="D228" s="12">
        <v>14</v>
      </c>
      <c r="E228" s="12">
        <v>34</v>
      </c>
      <c r="F228" s="12">
        <v>52</v>
      </c>
      <c r="G228" s="12">
        <v>62</v>
      </c>
      <c r="H228" s="12">
        <v>89</v>
      </c>
      <c r="I228" s="12">
        <v>90</v>
      </c>
      <c r="J228" s="12">
        <v>80</v>
      </c>
      <c r="K228" s="12">
        <v>133</v>
      </c>
      <c r="L228" s="12">
        <v>230</v>
      </c>
      <c r="M228" s="12">
        <v>251</v>
      </c>
      <c r="N228" s="12">
        <v>304</v>
      </c>
      <c r="O228" s="18">
        <v>371</v>
      </c>
      <c r="P228" s="19">
        <v>375</v>
      </c>
      <c r="Q228" s="19">
        <v>418</v>
      </c>
      <c r="R228" s="18">
        <v>343</v>
      </c>
      <c r="S228" s="18">
        <v>305</v>
      </c>
      <c r="T228" s="18">
        <v>321</v>
      </c>
      <c r="U228" s="19">
        <v>340</v>
      </c>
      <c r="V228" s="19">
        <v>377</v>
      </c>
      <c r="W228" s="19">
        <v>380</v>
      </c>
      <c r="X228" s="19">
        <v>340</v>
      </c>
      <c r="Y228" s="19">
        <v>322</v>
      </c>
      <c r="Z228" s="19">
        <v>342</v>
      </c>
      <c r="AA228" s="19">
        <v>395</v>
      </c>
      <c r="AB228" s="19">
        <v>492</v>
      </c>
      <c r="AC228" s="19">
        <v>505</v>
      </c>
      <c r="AD228" s="20">
        <v>564</v>
      </c>
      <c r="AE228" s="19">
        <v>587</v>
      </c>
      <c r="AF228" s="21">
        <v>590</v>
      </c>
      <c r="AG228" s="22">
        <v>619</v>
      </c>
      <c r="AH228" s="46">
        <v>609</v>
      </c>
      <c r="AI228" s="46">
        <v>804</v>
      </c>
      <c r="AJ228" s="46">
        <v>714</v>
      </c>
      <c r="AK228" s="46">
        <v>732</v>
      </c>
      <c r="AL228" s="46">
        <v>642</v>
      </c>
      <c r="AN228" s="55">
        <v>-12.3</v>
      </c>
    </row>
    <row r="229" spans="1:40" x14ac:dyDescent="0.2">
      <c r="A229" s="2">
        <v>4311</v>
      </c>
      <c r="B229" s="35" t="s">
        <v>250</v>
      </c>
      <c r="D229" s="12">
        <v>252</v>
      </c>
      <c r="E229" s="12">
        <v>276</v>
      </c>
      <c r="F229" s="12">
        <v>418</v>
      </c>
      <c r="G229" s="12">
        <v>766</v>
      </c>
      <c r="H229" s="12">
        <v>1307</v>
      </c>
      <c r="I229" s="12">
        <v>1580</v>
      </c>
      <c r="J229" s="12">
        <v>1740</v>
      </c>
      <c r="K229" s="12">
        <v>2070</v>
      </c>
      <c r="L229" s="12">
        <v>2750</v>
      </c>
      <c r="M229" s="12">
        <v>2382</v>
      </c>
      <c r="N229" s="12">
        <v>2785</v>
      </c>
      <c r="O229" s="18">
        <v>2660</v>
      </c>
      <c r="P229" s="19">
        <v>3188</v>
      </c>
      <c r="Q229" s="19">
        <v>3376</v>
      </c>
      <c r="R229" s="18">
        <v>3771</v>
      </c>
      <c r="S229" s="18">
        <v>3631</v>
      </c>
      <c r="T229" s="18">
        <v>3519</v>
      </c>
      <c r="U229" s="19">
        <v>3701</v>
      </c>
      <c r="V229" s="19">
        <v>3672</v>
      </c>
      <c r="W229" s="19">
        <v>3598</v>
      </c>
      <c r="X229" s="19">
        <v>3279</v>
      </c>
      <c r="Y229" s="19">
        <v>2939</v>
      </c>
      <c r="Z229" s="19">
        <v>2702</v>
      </c>
      <c r="AA229" s="19">
        <v>2539</v>
      </c>
      <c r="AB229" s="19">
        <v>2607</v>
      </c>
      <c r="AC229" s="19">
        <v>2763</v>
      </c>
      <c r="AD229" s="20">
        <v>3256</v>
      </c>
      <c r="AE229" s="19">
        <v>3200</v>
      </c>
      <c r="AF229" s="21">
        <v>3235</v>
      </c>
      <c r="AG229" s="22">
        <v>3409</v>
      </c>
      <c r="AH229" s="46">
        <v>3547</v>
      </c>
      <c r="AI229" s="46">
        <v>3556</v>
      </c>
      <c r="AJ229" s="46">
        <v>4335</v>
      </c>
      <c r="AK229" s="46">
        <v>5170</v>
      </c>
      <c r="AL229" s="46">
        <v>5505</v>
      </c>
      <c r="AN229" s="55">
        <v>6.5</v>
      </c>
    </row>
    <row r="230" spans="1:40" x14ac:dyDescent="0.2">
      <c r="A230" s="2">
        <v>4312</v>
      </c>
      <c r="B230" s="35" t="s">
        <v>251</v>
      </c>
      <c r="D230" s="12" t="s">
        <v>42</v>
      </c>
      <c r="E230" s="12">
        <v>12</v>
      </c>
      <c r="F230" s="12">
        <v>6</v>
      </c>
      <c r="G230" s="12">
        <v>18</v>
      </c>
      <c r="H230" s="12">
        <v>11</v>
      </c>
      <c r="I230" s="12">
        <v>11</v>
      </c>
      <c r="J230" s="12">
        <v>62</v>
      </c>
      <c r="K230" s="12">
        <v>172</v>
      </c>
      <c r="L230" s="12">
        <v>230</v>
      </c>
      <c r="M230" s="12">
        <v>153</v>
      </c>
      <c r="N230" s="12">
        <v>111</v>
      </c>
      <c r="O230" s="18">
        <v>121</v>
      </c>
      <c r="P230" s="19">
        <v>100</v>
      </c>
      <c r="Q230" s="19">
        <v>97</v>
      </c>
      <c r="R230" s="18">
        <v>126</v>
      </c>
      <c r="S230" s="18">
        <v>92</v>
      </c>
      <c r="T230" s="18">
        <v>117</v>
      </c>
      <c r="U230" s="19">
        <v>101</v>
      </c>
      <c r="V230" s="19">
        <v>88</v>
      </c>
      <c r="W230" s="19">
        <v>93</v>
      </c>
      <c r="X230" s="19">
        <v>101</v>
      </c>
      <c r="Y230" s="19">
        <v>94</v>
      </c>
      <c r="Z230" s="19">
        <v>92</v>
      </c>
      <c r="AA230" s="19">
        <v>88</v>
      </c>
      <c r="AB230" s="19">
        <v>91</v>
      </c>
      <c r="AC230" s="19">
        <v>82</v>
      </c>
      <c r="AD230" s="20">
        <v>84</v>
      </c>
      <c r="AE230" s="19">
        <v>83</v>
      </c>
      <c r="AF230" s="21">
        <v>80</v>
      </c>
      <c r="AG230" s="22">
        <v>74</v>
      </c>
      <c r="AH230" s="46">
        <v>57</v>
      </c>
      <c r="AI230" s="46">
        <v>55</v>
      </c>
      <c r="AJ230" s="46">
        <v>37</v>
      </c>
      <c r="AK230" s="46">
        <v>43</v>
      </c>
      <c r="AL230" s="46">
        <v>46</v>
      </c>
      <c r="AN230" s="55">
        <v>7</v>
      </c>
    </row>
    <row r="231" spans="1:40" x14ac:dyDescent="0.2">
      <c r="A231" s="2">
        <v>4313</v>
      </c>
      <c r="B231" s="35" t="s">
        <v>252</v>
      </c>
      <c r="D231" s="12">
        <v>35</v>
      </c>
      <c r="E231" s="12">
        <v>35</v>
      </c>
      <c r="F231" s="12">
        <v>39</v>
      </c>
      <c r="G231" s="12">
        <v>85</v>
      </c>
      <c r="H231" s="12">
        <v>148</v>
      </c>
      <c r="I231" s="12">
        <v>140</v>
      </c>
      <c r="J231" s="12">
        <v>190</v>
      </c>
      <c r="K231" s="12">
        <v>220</v>
      </c>
      <c r="L231" s="12">
        <v>280</v>
      </c>
      <c r="M231" s="12">
        <v>319</v>
      </c>
      <c r="N231" s="12">
        <v>397</v>
      </c>
      <c r="O231" s="18">
        <v>397</v>
      </c>
      <c r="P231" s="19">
        <v>468</v>
      </c>
      <c r="Q231" s="19">
        <v>493</v>
      </c>
      <c r="R231" s="18">
        <v>532</v>
      </c>
      <c r="S231" s="18">
        <v>526</v>
      </c>
      <c r="T231" s="18">
        <v>509</v>
      </c>
      <c r="U231" s="19">
        <v>476</v>
      </c>
      <c r="V231" s="19">
        <v>458</v>
      </c>
      <c r="W231" s="19">
        <v>447</v>
      </c>
      <c r="X231" s="19">
        <v>390</v>
      </c>
      <c r="Y231" s="19">
        <v>389</v>
      </c>
      <c r="Z231" s="19">
        <v>360</v>
      </c>
      <c r="AA231" s="19">
        <v>365</v>
      </c>
      <c r="AB231" s="19">
        <v>353</v>
      </c>
      <c r="AC231" s="19">
        <v>384</v>
      </c>
      <c r="AD231" s="20">
        <v>410</v>
      </c>
      <c r="AE231" s="19">
        <v>433</v>
      </c>
      <c r="AF231" s="21">
        <v>444</v>
      </c>
      <c r="AG231" s="22">
        <v>407</v>
      </c>
      <c r="AH231" s="46">
        <v>453</v>
      </c>
      <c r="AI231" s="46">
        <v>395</v>
      </c>
      <c r="AJ231" s="46">
        <v>414</v>
      </c>
      <c r="AK231" s="46">
        <v>398</v>
      </c>
      <c r="AL231" s="46">
        <v>420</v>
      </c>
      <c r="AN231" s="55">
        <v>5.5</v>
      </c>
    </row>
    <row r="232" spans="1:40" x14ac:dyDescent="0.2">
      <c r="A232" s="2">
        <v>4314</v>
      </c>
      <c r="B232" s="35" t="s">
        <v>253</v>
      </c>
      <c r="D232" s="12">
        <v>446</v>
      </c>
      <c r="E232" s="12">
        <v>882</v>
      </c>
      <c r="F232" s="12">
        <v>1126</v>
      </c>
      <c r="G232" s="12">
        <v>1173</v>
      </c>
      <c r="H232" s="12">
        <v>1722</v>
      </c>
      <c r="I232" s="12">
        <v>2680</v>
      </c>
      <c r="J232" s="12">
        <v>9860</v>
      </c>
      <c r="K232" s="12">
        <v>10290</v>
      </c>
      <c r="L232" s="12">
        <v>2740</v>
      </c>
      <c r="M232" s="12">
        <v>4092</v>
      </c>
      <c r="N232" s="12">
        <v>5125</v>
      </c>
      <c r="O232" s="18">
        <v>5217</v>
      </c>
      <c r="P232" s="19">
        <v>5627</v>
      </c>
      <c r="Q232" s="19">
        <v>5333</v>
      </c>
      <c r="R232" s="18">
        <v>5575</v>
      </c>
      <c r="S232" s="18">
        <v>5279</v>
      </c>
      <c r="T232" s="18">
        <v>4792</v>
      </c>
      <c r="U232" s="19">
        <v>4523</v>
      </c>
      <c r="V232" s="19">
        <v>4446</v>
      </c>
      <c r="W232" s="19">
        <v>4678</v>
      </c>
      <c r="X232" s="19">
        <v>4958</v>
      </c>
      <c r="Y232" s="19">
        <v>5491</v>
      </c>
      <c r="Z232" s="19">
        <v>6281</v>
      </c>
      <c r="AA232" s="19">
        <v>6158</v>
      </c>
      <c r="AB232" s="19">
        <v>7022</v>
      </c>
      <c r="AC232" s="19">
        <v>7890</v>
      </c>
      <c r="AD232" s="20">
        <v>8267</v>
      </c>
      <c r="AE232" s="19">
        <v>8540</v>
      </c>
      <c r="AF232" s="21">
        <v>8371</v>
      </c>
      <c r="AG232" s="22">
        <v>7760</v>
      </c>
      <c r="AH232" s="46">
        <v>6855</v>
      </c>
      <c r="AI232" s="46">
        <v>6122</v>
      </c>
      <c r="AJ232" s="46">
        <v>5317</v>
      </c>
      <c r="AK232" s="46">
        <v>4210</v>
      </c>
      <c r="AL232" s="46">
        <v>3904</v>
      </c>
      <c r="AN232" s="55">
        <v>-7.3</v>
      </c>
    </row>
    <row r="233" spans="1:40" x14ac:dyDescent="0.2">
      <c r="B233" s="35" t="s">
        <v>254</v>
      </c>
      <c r="D233" s="12" t="s">
        <v>42</v>
      </c>
      <c r="E233" s="12" t="s">
        <v>42</v>
      </c>
      <c r="F233" s="12" t="s">
        <v>42</v>
      </c>
      <c r="G233" s="12">
        <v>2</v>
      </c>
      <c r="H233" s="12">
        <v>18</v>
      </c>
      <c r="I233" s="12">
        <v>27</v>
      </c>
      <c r="J233" s="12">
        <v>60</v>
      </c>
      <c r="K233" s="12">
        <v>43</v>
      </c>
      <c r="L233" s="12">
        <v>37</v>
      </c>
      <c r="M233" s="12">
        <v>1</v>
      </c>
      <c r="N233" s="12">
        <v>85</v>
      </c>
      <c r="O233" s="16">
        <v>2</v>
      </c>
      <c r="P233" s="16">
        <v>73</v>
      </c>
      <c r="Q233" s="16">
        <v>0</v>
      </c>
      <c r="R233" s="16">
        <v>0</v>
      </c>
      <c r="S233" s="17">
        <v>0</v>
      </c>
      <c r="T233" s="17">
        <v>0</v>
      </c>
      <c r="U233" s="17">
        <v>0</v>
      </c>
      <c r="V233" s="17">
        <v>0</v>
      </c>
      <c r="W233" s="17">
        <v>0</v>
      </c>
      <c r="X233" s="17">
        <v>0</v>
      </c>
      <c r="Y233" s="17">
        <v>0</v>
      </c>
      <c r="Z233" s="17">
        <v>0</v>
      </c>
      <c r="AA233" s="17">
        <v>0</v>
      </c>
      <c r="AB233" s="17">
        <v>0</v>
      </c>
      <c r="AC233" s="17">
        <v>0</v>
      </c>
      <c r="AD233" s="17">
        <v>0</v>
      </c>
      <c r="AE233" s="17">
        <v>0</v>
      </c>
      <c r="AF233" s="17">
        <v>0</v>
      </c>
      <c r="AG233" s="17">
        <v>0</v>
      </c>
      <c r="AH233" s="17">
        <v>0</v>
      </c>
      <c r="AI233" s="2">
        <v>0</v>
      </c>
      <c r="AJ233" s="2">
        <v>0</v>
      </c>
      <c r="AK233" s="2">
        <v>0</v>
      </c>
      <c r="AL233" s="2">
        <v>0</v>
      </c>
      <c r="AN233" s="55">
        <v>0</v>
      </c>
    </row>
    <row r="234" spans="1:40" x14ac:dyDescent="0.2"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25"/>
      <c r="AK234" s="47"/>
      <c r="AL234" s="47"/>
      <c r="AN234" s="54"/>
    </row>
    <row r="235" spans="1:40" x14ac:dyDescent="0.2"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K235" s="47"/>
      <c r="AL235" s="47"/>
      <c r="AN235" s="54"/>
    </row>
    <row r="236" spans="1:40" s="4" customFormat="1" x14ac:dyDescent="0.2">
      <c r="A236" s="4">
        <v>8000</v>
      </c>
      <c r="B236" s="38" t="s">
        <v>255</v>
      </c>
      <c r="C236" s="14"/>
      <c r="D236" s="13">
        <v>2088</v>
      </c>
      <c r="E236" s="13">
        <v>4008</v>
      </c>
      <c r="F236" s="13">
        <v>6192</v>
      </c>
      <c r="G236" s="13">
        <v>10358</v>
      </c>
      <c r="H236" s="13">
        <v>13317</v>
      </c>
      <c r="I236" s="13">
        <v>24650</v>
      </c>
      <c r="J236" s="13">
        <v>87650</v>
      </c>
      <c r="K236" s="13">
        <v>57540</v>
      </c>
      <c r="L236" s="13">
        <v>36380</v>
      </c>
      <c r="M236" s="13">
        <v>24650</v>
      </c>
      <c r="N236" s="13">
        <v>26897</v>
      </c>
      <c r="O236" s="15">
        <v>28476</v>
      </c>
      <c r="P236" s="15">
        <v>29642</v>
      </c>
      <c r="Q236" s="15">
        <v>26155</v>
      </c>
      <c r="R236" s="15">
        <v>23100</v>
      </c>
      <c r="S236" s="15">
        <v>21056</v>
      </c>
      <c r="T236" s="15">
        <v>21267</v>
      </c>
      <c r="U236" s="15">
        <v>25700</v>
      </c>
      <c r="V236" s="15">
        <v>28389</v>
      </c>
      <c r="W236" s="15">
        <v>33369</v>
      </c>
      <c r="X236" s="15">
        <v>38738</v>
      </c>
      <c r="Y236" s="15">
        <v>47963</v>
      </c>
      <c r="Z236" s="15">
        <v>62120</v>
      </c>
      <c r="AA236" s="15">
        <v>77049</v>
      </c>
      <c r="AB236" s="15">
        <v>92618</v>
      </c>
      <c r="AC236" s="15">
        <v>103307</v>
      </c>
      <c r="AD236" s="15">
        <v>108227</v>
      </c>
      <c r="AE236" s="15">
        <v>100014</v>
      </c>
      <c r="AF236" s="15">
        <v>91375</v>
      </c>
      <c r="AG236" s="15">
        <v>81126</v>
      </c>
      <c r="AH236" s="45">
        <v>72325</v>
      </c>
      <c r="AI236" s="45">
        <v>57564</v>
      </c>
      <c r="AJ236" s="45">
        <v>53104</v>
      </c>
      <c r="AK236" s="45">
        <v>52295</v>
      </c>
      <c r="AL236" s="45">
        <v>52292</v>
      </c>
      <c r="AM236" s="54">
        <v>4.5999999999999996</v>
      </c>
      <c r="AN236" s="54">
        <v>0</v>
      </c>
    </row>
    <row r="237" spans="1:40" x14ac:dyDescent="0.2"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28"/>
      <c r="AJ237" s="4"/>
      <c r="AK237" s="45"/>
      <c r="AL237" s="45"/>
      <c r="AN237" s="54"/>
    </row>
    <row r="238" spans="1:40" s="4" customFormat="1" x14ac:dyDescent="0.2">
      <c r="A238" s="4">
        <v>5000</v>
      </c>
      <c r="B238" s="38" t="s">
        <v>256</v>
      </c>
      <c r="C238" s="14"/>
      <c r="D238" s="13">
        <v>1724</v>
      </c>
      <c r="E238" s="13">
        <v>3636</v>
      </c>
      <c r="F238" s="13">
        <v>5579</v>
      </c>
      <c r="G238" s="13">
        <v>8762</v>
      </c>
      <c r="H238" s="13">
        <v>11774</v>
      </c>
      <c r="I238" s="13">
        <v>22290</v>
      </c>
      <c r="J238" s="13">
        <v>81070</v>
      </c>
      <c r="K238" s="13">
        <v>51740</v>
      </c>
      <c r="L238" s="13">
        <v>32180</v>
      </c>
      <c r="M238" s="13">
        <v>21568</v>
      </c>
      <c r="N238" s="13">
        <v>22725</v>
      </c>
      <c r="O238" s="15">
        <v>23658</v>
      </c>
      <c r="P238" s="15">
        <v>24427</v>
      </c>
      <c r="Q238" s="15">
        <v>21368</v>
      </c>
      <c r="R238" s="15">
        <v>18892</v>
      </c>
      <c r="S238" s="15">
        <v>17448</v>
      </c>
      <c r="T238" s="15">
        <v>17806</v>
      </c>
      <c r="U238" s="15">
        <v>22321</v>
      </c>
      <c r="V238" s="15">
        <v>24755</v>
      </c>
      <c r="W238" s="15">
        <v>29140</v>
      </c>
      <c r="X238" s="15">
        <v>33797</v>
      </c>
      <c r="Y238" s="15">
        <v>42543</v>
      </c>
      <c r="Z238" s="15">
        <v>56664</v>
      </c>
      <c r="AA238" s="15">
        <v>71170</v>
      </c>
      <c r="AB238" s="15">
        <v>86372</v>
      </c>
      <c r="AC238" s="15">
        <v>96615</v>
      </c>
      <c r="AD238" s="15">
        <v>100926</v>
      </c>
      <c r="AE238" s="15">
        <v>92470</v>
      </c>
      <c r="AF238" s="15">
        <v>84107</v>
      </c>
      <c r="AG238" s="15">
        <v>74165</v>
      </c>
      <c r="AH238" s="45">
        <v>65343</v>
      </c>
      <c r="AI238" s="45">
        <v>51282</v>
      </c>
      <c r="AJ238" s="45">
        <v>46314</v>
      </c>
      <c r="AK238" s="45">
        <v>45014</v>
      </c>
      <c r="AL238" s="45">
        <v>44782</v>
      </c>
      <c r="AM238" s="54">
        <v>4</v>
      </c>
      <c r="AN238" s="54">
        <v>-0.5</v>
      </c>
    </row>
    <row r="239" spans="1:40" x14ac:dyDescent="0.2">
      <c r="A239" s="2">
        <v>5001</v>
      </c>
      <c r="B239" s="35" t="s">
        <v>257</v>
      </c>
      <c r="D239" s="12" t="s">
        <v>42</v>
      </c>
      <c r="E239" s="12">
        <v>1</v>
      </c>
      <c r="F239" s="12">
        <v>3</v>
      </c>
      <c r="G239" s="12">
        <v>5</v>
      </c>
      <c r="H239" s="12">
        <v>6</v>
      </c>
      <c r="I239" s="12">
        <v>18</v>
      </c>
      <c r="J239" s="12">
        <v>260</v>
      </c>
      <c r="K239" s="12">
        <v>430</v>
      </c>
      <c r="L239" s="12">
        <v>310</v>
      </c>
      <c r="M239" s="12">
        <v>343</v>
      </c>
      <c r="N239" s="12">
        <v>542</v>
      </c>
      <c r="O239" s="18">
        <v>562</v>
      </c>
      <c r="P239" s="19">
        <v>601</v>
      </c>
      <c r="Q239" s="19">
        <v>451</v>
      </c>
      <c r="R239" s="18">
        <v>444</v>
      </c>
      <c r="S239" s="18">
        <v>377</v>
      </c>
      <c r="T239" s="18">
        <v>373</v>
      </c>
      <c r="U239" s="19">
        <v>392</v>
      </c>
      <c r="V239" s="19">
        <v>394</v>
      </c>
      <c r="W239" s="19">
        <v>431</v>
      </c>
      <c r="X239" s="19">
        <v>415</v>
      </c>
      <c r="Y239" s="19">
        <v>409</v>
      </c>
      <c r="Z239" s="19">
        <v>438</v>
      </c>
      <c r="AA239" s="19">
        <v>459</v>
      </c>
      <c r="AB239" s="19">
        <v>467</v>
      </c>
      <c r="AC239" s="19">
        <v>474</v>
      </c>
      <c r="AD239" s="20">
        <v>469</v>
      </c>
      <c r="AE239" s="19">
        <v>475</v>
      </c>
      <c r="AF239" s="21">
        <v>451</v>
      </c>
      <c r="AG239" s="22">
        <v>422</v>
      </c>
      <c r="AH239" s="46">
        <v>406</v>
      </c>
      <c r="AI239" s="46">
        <v>362</v>
      </c>
      <c r="AJ239" s="46">
        <v>387</v>
      </c>
      <c r="AK239" s="46">
        <v>371</v>
      </c>
      <c r="AL239" s="46">
        <v>335</v>
      </c>
      <c r="AN239" s="55">
        <v>-9.6999999999999993</v>
      </c>
    </row>
    <row r="240" spans="1:40" x14ac:dyDescent="0.2">
      <c r="A240" s="2">
        <v>5002</v>
      </c>
      <c r="B240" s="35" t="s">
        <v>258</v>
      </c>
      <c r="D240" s="12">
        <v>570</v>
      </c>
      <c r="E240" s="12">
        <v>997</v>
      </c>
      <c r="F240" s="12">
        <v>2507</v>
      </c>
      <c r="G240" s="12">
        <v>3719</v>
      </c>
      <c r="H240" s="12">
        <v>5175</v>
      </c>
      <c r="I240" s="12">
        <v>13780</v>
      </c>
      <c r="J240" s="12">
        <v>51310</v>
      </c>
      <c r="K240" s="12">
        <v>16640</v>
      </c>
      <c r="L240" s="12">
        <v>7440</v>
      </c>
      <c r="M240" s="12">
        <v>2896</v>
      </c>
      <c r="N240" s="12">
        <v>1885</v>
      </c>
      <c r="O240" s="18">
        <v>1844</v>
      </c>
      <c r="P240" s="19">
        <v>2216</v>
      </c>
      <c r="Q240" s="19">
        <v>2258</v>
      </c>
      <c r="R240" s="18">
        <v>2321</v>
      </c>
      <c r="S240" s="18">
        <v>2251</v>
      </c>
      <c r="T240" s="18">
        <v>2420</v>
      </c>
      <c r="U240" s="19">
        <v>2795</v>
      </c>
      <c r="V240" s="19">
        <v>3060</v>
      </c>
      <c r="W240" s="19">
        <v>3533</v>
      </c>
      <c r="X240" s="19">
        <v>4731</v>
      </c>
      <c r="Y240" s="19">
        <v>5626</v>
      </c>
      <c r="Z240" s="19">
        <v>6982</v>
      </c>
      <c r="AA240" s="19">
        <v>8744</v>
      </c>
      <c r="AB240" s="19">
        <v>10194</v>
      </c>
      <c r="AC240" s="19">
        <v>11338</v>
      </c>
      <c r="AD240" s="20">
        <v>12269</v>
      </c>
      <c r="AE240" s="19">
        <v>12643</v>
      </c>
      <c r="AF240" s="21">
        <v>12783</v>
      </c>
      <c r="AG240" s="22">
        <v>12142</v>
      </c>
      <c r="AH240" s="46">
        <v>11451</v>
      </c>
      <c r="AI240" s="46">
        <v>9614</v>
      </c>
      <c r="AJ240" s="46">
        <v>9295</v>
      </c>
      <c r="AK240" s="46">
        <v>10812</v>
      </c>
      <c r="AL240" s="46">
        <v>12430</v>
      </c>
      <c r="AN240" s="55">
        <v>15</v>
      </c>
    </row>
    <row r="241" spans="1:40" x14ac:dyDescent="0.2">
      <c r="A241" s="2">
        <v>5003</v>
      </c>
      <c r="B241" s="35" t="s">
        <v>259</v>
      </c>
      <c r="D241" s="12">
        <v>499</v>
      </c>
      <c r="E241" s="12">
        <v>650</v>
      </c>
      <c r="F241" s="12">
        <v>675</v>
      </c>
      <c r="G241" s="12">
        <v>919</v>
      </c>
      <c r="H241" s="12">
        <v>512</v>
      </c>
      <c r="I241" s="12">
        <v>420</v>
      </c>
      <c r="J241" s="12">
        <v>1220</v>
      </c>
      <c r="K241" s="12">
        <v>1550</v>
      </c>
      <c r="L241" s="12">
        <v>770</v>
      </c>
      <c r="M241" s="12">
        <v>255</v>
      </c>
      <c r="N241" s="12">
        <v>112</v>
      </c>
      <c r="O241" s="18">
        <v>155</v>
      </c>
      <c r="P241" s="19">
        <v>147</v>
      </c>
      <c r="Q241" s="19">
        <v>127</v>
      </c>
      <c r="R241" s="18">
        <v>120</v>
      </c>
      <c r="S241" s="18">
        <v>142</v>
      </c>
      <c r="T241" s="18">
        <v>190</v>
      </c>
      <c r="U241" s="19">
        <v>262</v>
      </c>
      <c r="V241" s="19">
        <v>307</v>
      </c>
      <c r="W241" s="19">
        <v>359</v>
      </c>
      <c r="X241" s="19">
        <v>423</v>
      </c>
      <c r="Y241" s="19">
        <v>616</v>
      </c>
      <c r="Z241" s="19">
        <v>809</v>
      </c>
      <c r="AA241" s="19">
        <v>1074</v>
      </c>
      <c r="AB241" s="19">
        <v>1491</v>
      </c>
      <c r="AC241" s="19">
        <v>1727</v>
      </c>
      <c r="AD241" s="20">
        <v>1901</v>
      </c>
      <c r="AE241" s="19">
        <v>1698</v>
      </c>
      <c r="AF241" s="21">
        <v>1438</v>
      </c>
      <c r="AG241" s="22">
        <v>1237</v>
      </c>
      <c r="AH241" s="46">
        <v>965</v>
      </c>
      <c r="AI241" s="46">
        <v>771</v>
      </c>
      <c r="AJ241" s="46">
        <v>597</v>
      </c>
      <c r="AK241" s="46">
        <v>544</v>
      </c>
      <c r="AL241" s="46">
        <v>476</v>
      </c>
      <c r="AN241" s="55">
        <v>-12.5</v>
      </c>
    </row>
    <row r="242" spans="1:40" x14ac:dyDescent="0.2">
      <c r="A242" s="2">
        <v>5004</v>
      </c>
      <c r="B242" s="35" t="s">
        <v>260</v>
      </c>
      <c r="D242" s="12">
        <v>251</v>
      </c>
      <c r="E242" s="12">
        <v>790</v>
      </c>
      <c r="F242" s="12">
        <v>807</v>
      </c>
      <c r="G242" s="12">
        <v>1539</v>
      </c>
      <c r="H242" s="12">
        <v>2288</v>
      </c>
      <c r="I242" s="12">
        <v>2390</v>
      </c>
      <c r="J242" s="12">
        <v>2730</v>
      </c>
      <c r="K242" s="12">
        <v>2480</v>
      </c>
      <c r="L242" s="12">
        <v>2910</v>
      </c>
      <c r="M242" s="12">
        <v>2692</v>
      </c>
      <c r="N242" s="12">
        <v>3238</v>
      </c>
      <c r="O242" s="18">
        <v>3402</v>
      </c>
      <c r="P242" s="19">
        <v>3458</v>
      </c>
      <c r="Q242" s="19">
        <v>3521</v>
      </c>
      <c r="R242" s="18">
        <v>3474</v>
      </c>
      <c r="S242" s="18">
        <v>3323</v>
      </c>
      <c r="T242" s="18">
        <v>3419</v>
      </c>
      <c r="U242" s="19">
        <v>3269</v>
      </c>
      <c r="V242" s="19">
        <v>3004</v>
      </c>
      <c r="W242" s="19">
        <v>3060</v>
      </c>
      <c r="X242" s="19">
        <v>2778</v>
      </c>
      <c r="Y242" s="19">
        <v>2701</v>
      </c>
      <c r="Z242" s="19">
        <v>2490</v>
      </c>
      <c r="AA242" s="19">
        <v>2430</v>
      </c>
      <c r="AB242" s="19">
        <v>2457</v>
      </c>
      <c r="AC242" s="19">
        <v>2370</v>
      </c>
      <c r="AD242" s="20">
        <v>2343</v>
      </c>
      <c r="AE242" s="19">
        <v>2393</v>
      </c>
      <c r="AF242" s="21">
        <v>2327</v>
      </c>
      <c r="AG242" s="22">
        <v>2392</v>
      </c>
      <c r="AH242" s="46">
        <v>2226</v>
      </c>
      <c r="AI242" s="46">
        <v>1844</v>
      </c>
      <c r="AJ242" s="46">
        <v>2027</v>
      </c>
      <c r="AK242" s="46">
        <v>2019</v>
      </c>
      <c r="AL242" s="46">
        <v>2167</v>
      </c>
      <c r="AN242" s="55">
        <v>7.3</v>
      </c>
    </row>
    <row r="243" spans="1:40" x14ac:dyDescent="0.2">
      <c r="A243" s="2">
        <v>5005</v>
      </c>
      <c r="B243" s="35" t="s">
        <v>261</v>
      </c>
      <c r="D243" s="12">
        <v>17</v>
      </c>
      <c r="E243" s="12">
        <v>607</v>
      </c>
      <c r="F243" s="12">
        <v>556</v>
      </c>
      <c r="G243" s="12">
        <v>654</v>
      </c>
      <c r="H243" s="12">
        <v>909</v>
      </c>
      <c r="I243" s="12">
        <v>1010</v>
      </c>
      <c r="J243" s="12">
        <v>4720</v>
      </c>
      <c r="K243" s="12">
        <v>6750</v>
      </c>
      <c r="L243" s="12">
        <v>5250</v>
      </c>
      <c r="M243" s="12">
        <v>2431</v>
      </c>
      <c r="N243" s="12">
        <v>2074</v>
      </c>
      <c r="O243" s="18">
        <v>2187</v>
      </c>
      <c r="P243" s="19">
        <v>2417</v>
      </c>
      <c r="Q243" s="19">
        <v>2173</v>
      </c>
      <c r="R243" s="18">
        <v>1853</v>
      </c>
      <c r="S243" s="18">
        <v>1754</v>
      </c>
      <c r="T243" s="18">
        <v>1733</v>
      </c>
      <c r="U243" s="19">
        <v>1726</v>
      </c>
      <c r="V243" s="19">
        <v>1799</v>
      </c>
      <c r="W243" s="19">
        <v>2225</v>
      </c>
      <c r="X243" s="19">
        <v>1995</v>
      </c>
      <c r="Y243" s="19">
        <v>2002</v>
      </c>
      <c r="Z243" s="19">
        <v>2062</v>
      </c>
      <c r="AA243" s="19">
        <v>2109</v>
      </c>
      <c r="AB243" s="19">
        <v>2148</v>
      </c>
      <c r="AC243" s="19">
        <v>2215</v>
      </c>
      <c r="AD243" s="20">
        <v>2330</v>
      </c>
      <c r="AE243" s="19">
        <v>2312</v>
      </c>
      <c r="AF243" s="21">
        <v>2420</v>
      </c>
      <c r="AG243" s="22">
        <v>2435</v>
      </c>
      <c r="AH243" s="46">
        <v>2441</v>
      </c>
      <c r="AI243" s="46">
        <v>2338</v>
      </c>
      <c r="AJ243" s="46">
        <v>2426</v>
      </c>
      <c r="AK243" s="46">
        <v>2608</v>
      </c>
      <c r="AL243" s="46">
        <v>2643</v>
      </c>
      <c r="AN243" s="55">
        <v>1.3</v>
      </c>
    </row>
    <row r="244" spans="1:40" x14ac:dyDescent="0.2">
      <c r="A244" s="2">
        <v>5006</v>
      </c>
      <c r="B244" s="35" t="s">
        <v>262</v>
      </c>
      <c r="D244" s="12" t="s">
        <v>42</v>
      </c>
      <c r="E244" s="12" t="s">
        <v>42</v>
      </c>
      <c r="F244" s="12">
        <v>49</v>
      </c>
      <c r="G244" s="12">
        <v>214</v>
      </c>
      <c r="H244" s="12">
        <v>319</v>
      </c>
      <c r="I244" s="12">
        <v>960</v>
      </c>
      <c r="J244" s="12">
        <v>2670</v>
      </c>
      <c r="K244" s="12">
        <v>3980</v>
      </c>
      <c r="L244" s="12">
        <v>2280</v>
      </c>
      <c r="M244" s="12">
        <v>2844</v>
      </c>
      <c r="N244" s="12">
        <v>3298</v>
      </c>
      <c r="O244" s="18">
        <v>3045</v>
      </c>
      <c r="P244" s="19">
        <v>2966</v>
      </c>
      <c r="Q244" s="19">
        <v>2212</v>
      </c>
      <c r="R244" s="18">
        <v>1846</v>
      </c>
      <c r="S244" s="18">
        <v>1720</v>
      </c>
      <c r="T244" s="18">
        <v>1703</v>
      </c>
      <c r="U244" s="19">
        <v>1633</v>
      </c>
      <c r="V244" s="19">
        <v>1823</v>
      </c>
      <c r="W244" s="19">
        <v>2031</v>
      </c>
      <c r="X244" s="19">
        <v>2442</v>
      </c>
      <c r="Y244" s="19">
        <v>2998</v>
      </c>
      <c r="Z244" s="19">
        <v>3722</v>
      </c>
      <c r="AA244" s="19">
        <v>5115</v>
      </c>
      <c r="AB244" s="19">
        <v>7288</v>
      </c>
      <c r="AC244" s="19">
        <v>9034</v>
      </c>
      <c r="AD244" s="20">
        <v>9772</v>
      </c>
      <c r="AE244" s="19">
        <v>9825</v>
      </c>
      <c r="AF244" s="21">
        <v>10190</v>
      </c>
      <c r="AG244" s="22">
        <v>9195</v>
      </c>
      <c r="AH244" s="46">
        <v>8375</v>
      </c>
      <c r="AI244" s="46">
        <v>6846</v>
      </c>
      <c r="AJ244" s="46">
        <v>5923</v>
      </c>
      <c r="AK244" s="46">
        <v>5427</v>
      </c>
      <c r="AL244" s="46">
        <v>5102</v>
      </c>
      <c r="AN244" s="55">
        <v>-6</v>
      </c>
    </row>
    <row r="245" spans="1:40" x14ac:dyDescent="0.2">
      <c r="A245" s="2">
        <v>5007</v>
      </c>
      <c r="B245" s="35" t="s">
        <v>263</v>
      </c>
      <c r="D245" s="12">
        <v>113</v>
      </c>
      <c r="E245" s="12">
        <v>261</v>
      </c>
      <c r="F245" s="12">
        <v>590</v>
      </c>
      <c r="G245" s="12">
        <v>700</v>
      </c>
      <c r="H245" s="12">
        <v>1020</v>
      </c>
      <c r="I245" s="12">
        <v>1580</v>
      </c>
      <c r="J245" s="12">
        <v>6040</v>
      </c>
      <c r="K245" s="12">
        <v>6940</v>
      </c>
      <c r="L245" s="12">
        <v>4450</v>
      </c>
      <c r="M245" s="12">
        <v>1835</v>
      </c>
      <c r="N245" s="12">
        <v>1582</v>
      </c>
      <c r="O245" s="18">
        <v>2005</v>
      </c>
      <c r="P245" s="19">
        <v>2435</v>
      </c>
      <c r="Q245" s="19">
        <v>2364</v>
      </c>
      <c r="R245" s="18">
        <v>2179</v>
      </c>
      <c r="S245" s="18">
        <v>2040</v>
      </c>
      <c r="T245" s="18">
        <v>1950</v>
      </c>
      <c r="U245" s="19">
        <v>1852</v>
      </c>
      <c r="V245" s="19">
        <v>1807</v>
      </c>
      <c r="W245" s="19">
        <v>1823</v>
      </c>
      <c r="X245" s="19">
        <v>1608</v>
      </c>
      <c r="Y245" s="19">
        <v>1462</v>
      </c>
      <c r="Z245" s="19">
        <v>1350</v>
      </c>
      <c r="AA245" s="19">
        <v>1266</v>
      </c>
      <c r="AB245" s="19">
        <v>1367</v>
      </c>
      <c r="AC245" s="19">
        <v>1416</v>
      </c>
      <c r="AD245" s="20">
        <v>1486</v>
      </c>
      <c r="AE245" s="19">
        <v>1556</v>
      </c>
      <c r="AF245" s="21">
        <v>1633</v>
      </c>
      <c r="AG245" s="22">
        <v>1672</v>
      </c>
      <c r="AH245" s="46">
        <v>1709</v>
      </c>
      <c r="AI245" s="46">
        <v>1700</v>
      </c>
      <c r="AJ245" s="46">
        <v>1958</v>
      </c>
      <c r="AK245" s="46">
        <v>2097</v>
      </c>
      <c r="AL245" s="46">
        <v>1987</v>
      </c>
      <c r="AN245" s="55">
        <v>-5.2</v>
      </c>
    </row>
    <row r="246" spans="1:40" x14ac:dyDescent="0.2">
      <c r="A246" s="2">
        <v>5008</v>
      </c>
      <c r="B246" s="35" t="s">
        <v>264</v>
      </c>
      <c r="D246" s="12" t="s">
        <v>42</v>
      </c>
      <c r="E246" s="12" t="s">
        <v>42</v>
      </c>
      <c r="F246" s="12">
        <v>2</v>
      </c>
      <c r="G246" s="12" t="s">
        <v>42</v>
      </c>
      <c r="H246" s="12" t="s">
        <v>42</v>
      </c>
      <c r="I246" s="12">
        <v>11</v>
      </c>
      <c r="J246" s="12">
        <v>170</v>
      </c>
      <c r="K246" s="12">
        <v>400</v>
      </c>
      <c r="L246" s="12">
        <v>620</v>
      </c>
      <c r="M246" s="12">
        <v>585</v>
      </c>
      <c r="N246" s="12">
        <v>661</v>
      </c>
      <c r="O246" s="18">
        <v>702</v>
      </c>
      <c r="P246" s="19">
        <v>623</v>
      </c>
      <c r="Q246" s="19">
        <v>540</v>
      </c>
      <c r="R246" s="18">
        <v>445</v>
      </c>
      <c r="S246" s="18">
        <v>354</v>
      </c>
      <c r="T246" s="18">
        <v>337</v>
      </c>
      <c r="U246" s="19">
        <v>254</v>
      </c>
      <c r="V246" s="19">
        <v>361</v>
      </c>
      <c r="W246" s="19">
        <v>271</v>
      </c>
      <c r="X246" s="19">
        <v>286</v>
      </c>
      <c r="Y246" s="19">
        <v>313</v>
      </c>
      <c r="Z246" s="19">
        <v>538</v>
      </c>
      <c r="AA246" s="19">
        <v>980</v>
      </c>
      <c r="AB246" s="19">
        <v>1504</v>
      </c>
      <c r="AC246" s="19">
        <v>2200</v>
      </c>
      <c r="AD246" s="20">
        <v>2856</v>
      </c>
      <c r="AE246" s="19">
        <v>2876</v>
      </c>
      <c r="AF246" s="21">
        <v>3097</v>
      </c>
      <c r="AG246" s="22">
        <v>2963</v>
      </c>
      <c r="AH246" s="46">
        <v>2808</v>
      </c>
      <c r="AI246" s="46">
        <v>2433</v>
      </c>
      <c r="AJ246" s="46">
        <v>2202</v>
      </c>
      <c r="AK246" s="46">
        <v>2077</v>
      </c>
      <c r="AL246" s="46">
        <v>1748</v>
      </c>
      <c r="AN246" s="55">
        <v>-15.8</v>
      </c>
    </row>
    <row r="247" spans="1:40" x14ac:dyDescent="0.2">
      <c r="A247" s="2">
        <v>5009</v>
      </c>
      <c r="B247" s="35" t="s">
        <v>265</v>
      </c>
      <c r="D247" s="12">
        <v>160</v>
      </c>
      <c r="E247" s="12" t="s">
        <v>42</v>
      </c>
      <c r="F247" s="12" t="s">
        <v>42</v>
      </c>
      <c r="G247" s="12" t="s">
        <v>42</v>
      </c>
      <c r="H247" s="12" t="s">
        <v>42</v>
      </c>
      <c r="I247" s="12" t="s">
        <v>42</v>
      </c>
      <c r="J247" s="12" t="s">
        <v>42</v>
      </c>
      <c r="K247" s="12" t="s">
        <v>42</v>
      </c>
      <c r="L247" s="12" t="s">
        <v>42</v>
      </c>
      <c r="M247" s="12" t="s">
        <v>42</v>
      </c>
      <c r="N247" s="12">
        <v>209</v>
      </c>
      <c r="O247" s="18">
        <v>237</v>
      </c>
      <c r="P247" s="19">
        <v>232</v>
      </c>
      <c r="Q247" s="19">
        <v>287</v>
      </c>
      <c r="R247" s="18">
        <v>247</v>
      </c>
      <c r="S247" s="18">
        <v>268</v>
      </c>
      <c r="T247" s="18">
        <v>309</v>
      </c>
      <c r="U247" s="19">
        <v>361</v>
      </c>
      <c r="V247" s="19">
        <v>249</v>
      </c>
      <c r="W247" s="19">
        <v>362</v>
      </c>
      <c r="X247" s="19">
        <v>304</v>
      </c>
      <c r="Y247" s="19">
        <v>331</v>
      </c>
      <c r="Z247" s="19">
        <v>331</v>
      </c>
      <c r="AA247" s="19">
        <v>319</v>
      </c>
      <c r="AB247" s="19">
        <v>429</v>
      </c>
      <c r="AC247" s="19">
        <v>458</v>
      </c>
      <c r="AD247" s="20">
        <v>468</v>
      </c>
      <c r="AE247" s="19">
        <v>423</v>
      </c>
      <c r="AF247" s="21">
        <v>480</v>
      </c>
      <c r="AG247" s="22">
        <v>468</v>
      </c>
      <c r="AH247" s="46">
        <v>478</v>
      </c>
      <c r="AI247" s="46">
        <v>424</v>
      </c>
      <c r="AJ247" s="46">
        <v>485</v>
      </c>
      <c r="AK247" s="46">
        <v>457</v>
      </c>
      <c r="AL247" s="46">
        <v>466</v>
      </c>
      <c r="AN247" s="55">
        <v>2</v>
      </c>
    </row>
    <row r="248" spans="1:40" x14ac:dyDescent="0.2">
      <c r="A248" s="2">
        <v>5010</v>
      </c>
      <c r="B248" s="35" t="s">
        <v>266</v>
      </c>
      <c r="D248" s="12" t="s">
        <v>42</v>
      </c>
      <c r="E248" s="12" t="s">
        <v>42</v>
      </c>
      <c r="F248" s="12" t="s">
        <v>42</v>
      </c>
      <c r="G248" s="12">
        <v>4</v>
      </c>
      <c r="H248" s="12">
        <v>17</v>
      </c>
      <c r="I248" s="12">
        <v>120</v>
      </c>
      <c r="J248" s="12">
        <v>630</v>
      </c>
      <c r="K248" s="12">
        <v>810</v>
      </c>
      <c r="L248" s="12">
        <v>480</v>
      </c>
      <c r="M248" s="12">
        <v>427</v>
      </c>
      <c r="N248" s="12">
        <v>416</v>
      </c>
      <c r="O248" s="18">
        <v>463</v>
      </c>
      <c r="P248" s="19">
        <v>461</v>
      </c>
      <c r="Q248" s="19">
        <v>441</v>
      </c>
      <c r="R248" s="18">
        <v>354</v>
      </c>
      <c r="S248" s="18">
        <v>290</v>
      </c>
      <c r="T248" s="18">
        <v>254</v>
      </c>
      <c r="U248" s="19">
        <v>296</v>
      </c>
      <c r="V248" s="19">
        <v>345</v>
      </c>
      <c r="W248" s="19">
        <v>463</v>
      </c>
      <c r="X248" s="19">
        <v>663</v>
      </c>
      <c r="Y248" s="19">
        <v>716</v>
      </c>
      <c r="Z248" s="19">
        <v>979</v>
      </c>
      <c r="AA248" s="19">
        <v>994</v>
      </c>
      <c r="AB248" s="19">
        <v>1191</v>
      </c>
      <c r="AC248" s="19">
        <v>1252</v>
      </c>
      <c r="AD248" s="20">
        <v>1443</v>
      </c>
      <c r="AE248" s="19">
        <v>1420</v>
      </c>
      <c r="AF248" s="21">
        <v>1127</v>
      </c>
      <c r="AG248" s="22">
        <v>834</v>
      </c>
      <c r="AH248" s="46">
        <v>670</v>
      </c>
      <c r="AI248" s="46">
        <v>562</v>
      </c>
      <c r="AJ248" s="46">
        <v>500</v>
      </c>
      <c r="AK248" s="46">
        <v>404</v>
      </c>
      <c r="AL248" s="46">
        <v>388</v>
      </c>
      <c r="AN248" s="55">
        <v>-4</v>
      </c>
    </row>
    <row r="249" spans="1:40" x14ac:dyDescent="0.2">
      <c r="A249" s="2">
        <v>5011</v>
      </c>
      <c r="B249" s="35" t="s">
        <v>267</v>
      </c>
      <c r="D249" s="12">
        <v>18</v>
      </c>
      <c r="E249" s="12">
        <v>40</v>
      </c>
      <c r="F249" s="12">
        <v>93</v>
      </c>
      <c r="G249" s="12">
        <v>552</v>
      </c>
      <c r="H249" s="12">
        <v>1029</v>
      </c>
      <c r="I249" s="12">
        <v>1540</v>
      </c>
      <c r="J249" s="12">
        <v>9540</v>
      </c>
      <c r="K249" s="12">
        <v>7760</v>
      </c>
      <c r="L249" s="12">
        <v>4110</v>
      </c>
      <c r="M249" s="12">
        <v>4075</v>
      </c>
      <c r="N249" s="12">
        <v>5156</v>
      </c>
      <c r="O249" s="18">
        <v>5273</v>
      </c>
      <c r="P249" s="19">
        <v>5579</v>
      </c>
      <c r="Q249" s="19">
        <v>4175</v>
      </c>
      <c r="R249" s="18">
        <v>3521</v>
      </c>
      <c r="S249" s="18">
        <v>3035</v>
      </c>
      <c r="T249" s="18">
        <v>3448</v>
      </c>
      <c r="U249" s="19">
        <v>7886</v>
      </c>
      <c r="V249" s="19">
        <v>9873</v>
      </c>
      <c r="W249" s="19">
        <v>12661</v>
      </c>
      <c r="X249" s="19">
        <v>15810</v>
      </c>
      <c r="Y249" s="19">
        <v>22704</v>
      </c>
      <c r="Z249" s="19">
        <v>34139</v>
      </c>
      <c r="AA249" s="19">
        <v>44566</v>
      </c>
      <c r="AB249" s="19">
        <v>53919</v>
      </c>
      <c r="AC249" s="19">
        <v>59945</v>
      </c>
      <c r="AD249" s="20">
        <v>61287</v>
      </c>
      <c r="AE249" s="19">
        <v>52611</v>
      </c>
      <c r="AF249" s="21">
        <v>44432</v>
      </c>
      <c r="AG249" s="22">
        <v>37080</v>
      </c>
      <c r="AH249" s="46">
        <v>30957</v>
      </c>
      <c r="AI249" s="46">
        <v>21933</v>
      </c>
      <c r="AJ249" s="46">
        <v>18206</v>
      </c>
      <c r="AK249" s="46">
        <v>15989</v>
      </c>
      <c r="AL249" s="46">
        <v>14828</v>
      </c>
      <c r="AN249" s="55">
        <v>-7.3</v>
      </c>
    </row>
    <row r="250" spans="1:40" x14ac:dyDescent="0.2">
      <c r="A250" s="2">
        <v>5012</v>
      </c>
      <c r="B250" s="35" t="s">
        <v>268</v>
      </c>
      <c r="D250" s="12">
        <v>96</v>
      </c>
      <c r="E250" s="12">
        <v>280</v>
      </c>
      <c r="F250" s="12">
        <v>283</v>
      </c>
      <c r="G250" s="12">
        <v>434</v>
      </c>
      <c r="H250" s="12">
        <v>469</v>
      </c>
      <c r="I250" s="12">
        <v>410</v>
      </c>
      <c r="J250" s="12">
        <v>840</v>
      </c>
      <c r="K250" s="12">
        <v>2180</v>
      </c>
      <c r="L250" s="12">
        <v>1500</v>
      </c>
      <c r="M250" s="12">
        <v>678</v>
      </c>
      <c r="N250" s="12">
        <v>641</v>
      </c>
      <c r="O250" s="18">
        <v>713</v>
      </c>
      <c r="P250" s="19">
        <v>735</v>
      </c>
      <c r="Q250" s="19">
        <v>642</v>
      </c>
      <c r="R250" s="18">
        <v>556</v>
      </c>
      <c r="S250" s="18">
        <v>498</v>
      </c>
      <c r="T250" s="18">
        <v>446</v>
      </c>
      <c r="U250" s="19">
        <v>462</v>
      </c>
      <c r="V250" s="19">
        <v>517</v>
      </c>
      <c r="W250" s="19">
        <v>454</v>
      </c>
      <c r="X250" s="19">
        <v>424</v>
      </c>
      <c r="Y250" s="19">
        <v>526</v>
      </c>
      <c r="Z250" s="19">
        <v>458</v>
      </c>
      <c r="AA250" s="19">
        <v>505</v>
      </c>
      <c r="AB250" s="19">
        <v>693</v>
      </c>
      <c r="AC250" s="19">
        <v>792</v>
      </c>
      <c r="AD250" s="20">
        <v>783</v>
      </c>
      <c r="AE250" s="19">
        <v>827</v>
      </c>
      <c r="AF250" s="21">
        <v>726</v>
      </c>
      <c r="AG250" s="22">
        <v>566</v>
      </c>
      <c r="AH250" s="46">
        <v>463</v>
      </c>
      <c r="AI250" s="46">
        <v>425</v>
      </c>
      <c r="AJ250" s="46">
        <v>385</v>
      </c>
      <c r="AK250" s="46">
        <v>402</v>
      </c>
      <c r="AL250" s="46">
        <v>385</v>
      </c>
      <c r="AN250" s="55">
        <v>-4.2</v>
      </c>
    </row>
    <row r="251" spans="1:40" x14ac:dyDescent="0.2">
      <c r="A251" s="2">
        <v>5013</v>
      </c>
      <c r="B251" s="35" t="s">
        <v>269</v>
      </c>
      <c r="D251" s="12" t="s">
        <v>42</v>
      </c>
      <c r="E251" s="12" t="s">
        <v>42</v>
      </c>
      <c r="F251" s="12" t="s">
        <v>42</v>
      </c>
      <c r="G251" s="12">
        <v>1</v>
      </c>
      <c r="H251" s="12">
        <v>2</v>
      </c>
      <c r="I251" s="12">
        <v>25</v>
      </c>
      <c r="J251" s="12">
        <v>740</v>
      </c>
      <c r="K251" s="12">
        <v>1270</v>
      </c>
      <c r="L251" s="12">
        <v>1450</v>
      </c>
      <c r="M251" s="12">
        <v>2071</v>
      </c>
      <c r="N251" s="12">
        <v>2539</v>
      </c>
      <c r="O251" s="18">
        <v>2659</v>
      </c>
      <c r="P251" s="19">
        <v>2121</v>
      </c>
      <c r="Q251" s="19">
        <v>1792</v>
      </c>
      <c r="R251" s="18">
        <v>1248</v>
      </c>
      <c r="S251" s="18">
        <v>1158</v>
      </c>
      <c r="T251" s="18">
        <v>978</v>
      </c>
      <c r="U251" s="19">
        <v>885</v>
      </c>
      <c r="V251" s="19">
        <v>983</v>
      </c>
      <c r="W251" s="19">
        <v>1218</v>
      </c>
      <c r="X251" s="19">
        <v>1653</v>
      </c>
      <c r="Y251" s="19">
        <v>1871</v>
      </c>
      <c r="Z251" s="19">
        <v>2097</v>
      </c>
      <c r="AA251" s="19">
        <v>2256</v>
      </c>
      <c r="AB251" s="19">
        <v>2784</v>
      </c>
      <c r="AC251" s="19">
        <v>2878</v>
      </c>
      <c r="AD251" s="20">
        <v>2920</v>
      </c>
      <c r="AE251" s="19">
        <v>2753</v>
      </c>
      <c r="AF251" s="21">
        <v>2486</v>
      </c>
      <c r="AG251" s="22">
        <v>2361</v>
      </c>
      <c r="AH251" s="46">
        <v>2074</v>
      </c>
      <c r="AI251" s="46">
        <v>1737</v>
      </c>
      <c r="AJ251" s="46">
        <v>1618</v>
      </c>
      <c r="AK251" s="46">
        <v>1502</v>
      </c>
      <c r="AL251" s="46">
        <v>1571</v>
      </c>
      <c r="AN251" s="55">
        <v>4.5999999999999996</v>
      </c>
    </row>
    <row r="252" spans="1:40" x14ac:dyDescent="0.2">
      <c r="A252" s="2">
        <v>5014</v>
      </c>
      <c r="B252" s="35" t="s">
        <v>270</v>
      </c>
      <c r="D252" s="12" t="s">
        <v>42</v>
      </c>
      <c r="E252" s="12">
        <v>10</v>
      </c>
      <c r="F252" s="12">
        <v>14</v>
      </c>
      <c r="G252" s="12">
        <v>21</v>
      </c>
      <c r="H252" s="12">
        <v>26</v>
      </c>
      <c r="I252" s="12">
        <v>18</v>
      </c>
      <c r="J252" s="12">
        <v>190</v>
      </c>
      <c r="K252" s="12">
        <v>544</v>
      </c>
      <c r="L252" s="12">
        <v>610</v>
      </c>
      <c r="M252" s="12">
        <v>426</v>
      </c>
      <c r="N252" s="12">
        <v>372</v>
      </c>
      <c r="O252" s="18">
        <v>411</v>
      </c>
      <c r="P252" s="19">
        <v>436</v>
      </c>
      <c r="Q252" s="19">
        <v>375</v>
      </c>
      <c r="R252" s="18">
        <v>284</v>
      </c>
      <c r="S252" s="18">
        <v>238</v>
      </c>
      <c r="T252" s="18">
        <v>246</v>
      </c>
      <c r="U252" s="19">
        <v>248</v>
      </c>
      <c r="V252" s="19">
        <v>233</v>
      </c>
      <c r="W252" s="19">
        <v>249</v>
      </c>
      <c r="X252" s="19">
        <v>265</v>
      </c>
      <c r="Y252" s="19">
        <v>268</v>
      </c>
      <c r="Z252" s="19">
        <v>269</v>
      </c>
      <c r="AA252" s="19">
        <v>353</v>
      </c>
      <c r="AB252" s="19">
        <v>440</v>
      </c>
      <c r="AC252" s="19">
        <v>516</v>
      </c>
      <c r="AD252" s="20">
        <v>599</v>
      </c>
      <c r="AE252" s="19">
        <v>658</v>
      </c>
      <c r="AF252" s="21">
        <v>517</v>
      </c>
      <c r="AG252" s="22">
        <v>398</v>
      </c>
      <c r="AH252" s="46">
        <v>320</v>
      </c>
      <c r="AI252" s="46">
        <v>293</v>
      </c>
      <c r="AJ252" s="46">
        <v>305</v>
      </c>
      <c r="AK252" s="46">
        <v>305</v>
      </c>
      <c r="AL252" s="46">
        <v>256</v>
      </c>
      <c r="AN252" s="55">
        <v>-16.100000000000001</v>
      </c>
    </row>
    <row r="253" spans="1:40" x14ac:dyDescent="0.2">
      <c r="B253" s="35" t="s">
        <v>271</v>
      </c>
      <c r="D253" s="12" t="s">
        <v>42</v>
      </c>
      <c r="E253" s="12" t="s">
        <v>42</v>
      </c>
      <c r="F253" s="12" t="s">
        <v>42</v>
      </c>
      <c r="G253" s="12" t="s">
        <v>42</v>
      </c>
      <c r="H253" s="12">
        <v>2</v>
      </c>
      <c r="I253" s="12">
        <v>8</v>
      </c>
      <c r="J253" s="12">
        <v>10</v>
      </c>
      <c r="K253" s="12">
        <v>6</v>
      </c>
      <c r="L253" s="12" t="s">
        <v>42</v>
      </c>
      <c r="M253" s="12">
        <v>10</v>
      </c>
      <c r="N253" s="12" t="s">
        <v>42</v>
      </c>
      <c r="O253" s="17">
        <v>0</v>
      </c>
      <c r="P253" s="16">
        <v>0</v>
      </c>
      <c r="Q253" s="16">
        <v>10</v>
      </c>
      <c r="R253" s="16">
        <v>0</v>
      </c>
      <c r="S253" s="16">
        <v>0</v>
      </c>
      <c r="T253" s="16">
        <v>0</v>
      </c>
      <c r="U253" s="16">
        <v>0</v>
      </c>
      <c r="V253" s="16">
        <v>0</v>
      </c>
      <c r="W253" s="16">
        <v>0</v>
      </c>
      <c r="X253" s="16">
        <v>0</v>
      </c>
      <c r="Y253" s="16">
        <v>0</v>
      </c>
      <c r="Z253" s="16">
        <v>0</v>
      </c>
      <c r="AA253" s="16">
        <v>0</v>
      </c>
      <c r="AB253" s="16">
        <v>0</v>
      </c>
      <c r="AC253" s="16">
        <v>0</v>
      </c>
      <c r="AD253" s="16">
        <v>0</v>
      </c>
      <c r="AE253" s="16">
        <v>0</v>
      </c>
      <c r="AF253" s="16">
        <v>0</v>
      </c>
      <c r="AG253" s="16">
        <v>0</v>
      </c>
      <c r="AH253" s="16">
        <v>0</v>
      </c>
      <c r="AI253" s="2">
        <v>0</v>
      </c>
      <c r="AJ253" s="2">
        <v>0</v>
      </c>
      <c r="AK253" s="2">
        <v>0</v>
      </c>
      <c r="AL253" s="2">
        <v>0</v>
      </c>
      <c r="AN253" s="55">
        <v>0</v>
      </c>
    </row>
    <row r="254" spans="1:40" x14ac:dyDescent="0.2"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K254" s="47"/>
      <c r="AL254" s="47"/>
      <c r="AN254" s="54"/>
    </row>
    <row r="255" spans="1:40" s="4" customFormat="1" x14ac:dyDescent="0.2">
      <c r="A255" s="4">
        <v>1300</v>
      </c>
      <c r="B255" s="38" t="s">
        <v>272</v>
      </c>
      <c r="C255" s="14"/>
      <c r="D255" s="13">
        <v>364</v>
      </c>
      <c r="E255" s="13">
        <v>372</v>
      </c>
      <c r="F255" s="13">
        <v>613</v>
      </c>
      <c r="G255" s="13">
        <v>1596</v>
      </c>
      <c r="H255" s="13">
        <v>1543</v>
      </c>
      <c r="I255" s="13">
        <v>2360</v>
      </c>
      <c r="J255" s="13">
        <v>6580</v>
      </c>
      <c r="K255" s="13">
        <v>5800</v>
      </c>
      <c r="L255" s="13">
        <v>4200</v>
      </c>
      <c r="M255" s="13">
        <v>3082</v>
      </c>
      <c r="N255" s="13">
        <v>4172</v>
      </c>
      <c r="O255" s="15">
        <v>4818</v>
      </c>
      <c r="P255" s="15">
        <v>5215</v>
      </c>
      <c r="Q255" s="15">
        <v>4787</v>
      </c>
      <c r="R255" s="15">
        <v>4208</v>
      </c>
      <c r="S255" s="15">
        <v>3608</v>
      </c>
      <c r="T255" s="15">
        <v>3461</v>
      </c>
      <c r="U255" s="15">
        <v>3379</v>
      </c>
      <c r="V255" s="15">
        <v>3634</v>
      </c>
      <c r="W255" s="15">
        <v>4229</v>
      </c>
      <c r="X255" s="15">
        <v>4941</v>
      </c>
      <c r="Y255" s="15">
        <v>5420</v>
      </c>
      <c r="Z255" s="15">
        <v>5456</v>
      </c>
      <c r="AA255" s="15">
        <v>5879</v>
      </c>
      <c r="AB255" s="15">
        <v>6246</v>
      </c>
      <c r="AC255" s="15">
        <v>6692</v>
      </c>
      <c r="AD255" s="15">
        <v>7301</v>
      </c>
      <c r="AE255" s="15">
        <v>7544</v>
      </c>
      <c r="AF255" s="15">
        <v>7268</v>
      </c>
      <c r="AG255" s="15">
        <v>6961</v>
      </c>
      <c r="AH255" s="45">
        <v>6982</v>
      </c>
      <c r="AI255" s="45">
        <v>6282</v>
      </c>
      <c r="AJ255" s="45">
        <v>6790</v>
      </c>
      <c r="AK255" s="45">
        <v>7281</v>
      </c>
      <c r="AL255" s="45">
        <v>7510</v>
      </c>
      <c r="AM255" s="54">
        <v>0.7</v>
      </c>
      <c r="AN255" s="54">
        <v>3.1</v>
      </c>
    </row>
    <row r="256" spans="1:40" x14ac:dyDescent="0.2">
      <c r="A256" s="2">
        <v>1301</v>
      </c>
      <c r="B256" s="35" t="s">
        <v>273</v>
      </c>
      <c r="D256" s="12">
        <v>8</v>
      </c>
      <c r="E256" s="12">
        <v>1</v>
      </c>
      <c r="F256" s="12">
        <v>7</v>
      </c>
      <c r="G256" s="12">
        <v>83</v>
      </c>
      <c r="H256" s="12">
        <v>45</v>
      </c>
      <c r="I256" s="12">
        <v>240</v>
      </c>
      <c r="J256" s="12">
        <v>1560</v>
      </c>
      <c r="K256" s="12">
        <v>780</v>
      </c>
      <c r="L256" s="12">
        <v>480</v>
      </c>
      <c r="M256" s="12">
        <v>251</v>
      </c>
      <c r="N256" s="12">
        <v>214</v>
      </c>
      <c r="O256" s="18">
        <v>220</v>
      </c>
      <c r="P256" s="19">
        <v>196</v>
      </c>
      <c r="Q256" s="19">
        <v>177</v>
      </c>
      <c r="R256" s="18">
        <v>148</v>
      </c>
      <c r="S256" s="18">
        <v>143</v>
      </c>
      <c r="T256" s="18">
        <v>132</v>
      </c>
      <c r="U256" s="19">
        <v>145</v>
      </c>
      <c r="V256" s="19">
        <v>179</v>
      </c>
      <c r="W256" s="19">
        <v>172</v>
      </c>
      <c r="X256" s="19">
        <v>178</v>
      </c>
      <c r="Y256" s="19">
        <v>158</v>
      </c>
      <c r="Z256" s="19">
        <v>177</v>
      </c>
      <c r="AA256" s="19">
        <v>176</v>
      </c>
      <c r="AB256" s="19">
        <v>173</v>
      </c>
      <c r="AC256" s="19">
        <v>175</v>
      </c>
      <c r="AD256" s="20">
        <v>158</v>
      </c>
      <c r="AE256" s="19">
        <v>192</v>
      </c>
      <c r="AF256" s="21">
        <v>212</v>
      </c>
      <c r="AG256" s="22">
        <v>238</v>
      </c>
      <c r="AH256" s="46">
        <v>239</v>
      </c>
      <c r="AI256" s="46">
        <v>219</v>
      </c>
      <c r="AJ256" s="46">
        <v>268</v>
      </c>
      <c r="AK256" s="46">
        <v>302</v>
      </c>
      <c r="AL256" s="46">
        <v>364</v>
      </c>
      <c r="AN256" s="55">
        <v>20.5</v>
      </c>
    </row>
    <row r="257" spans="1:40" x14ac:dyDescent="0.2">
      <c r="A257" s="2">
        <v>1302</v>
      </c>
      <c r="B257" s="35" t="s">
        <v>274</v>
      </c>
      <c r="D257" s="12">
        <v>349</v>
      </c>
      <c r="E257" s="12">
        <v>351</v>
      </c>
      <c r="F257" s="12">
        <v>490</v>
      </c>
      <c r="G257" s="12">
        <v>1279</v>
      </c>
      <c r="H257" s="12">
        <v>1015</v>
      </c>
      <c r="I257" s="12">
        <v>980</v>
      </c>
      <c r="J257" s="12">
        <v>1650</v>
      </c>
      <c r="K257" s="12">
        <v>2410</v>
      </c>
      <c r="L257" s="12">
        <v>1700</v>
      </c>
      <c r="M257" s="12">
        <v>1577</v>
      </c>
      <c r="N257" s="12">
        <v>1964</v>
      </c>
      <c r="O257" s="18">
        <v>2255</v>
      </c>
      <c r="P257" s="19">
        <v>2409</v>
      </c>
      <c r="Q257" s="19">
        <v>2155</v>
      </c>
      <c r="R257" s="18">
        <v>1822</v>
      </c>
      <c r="S257" s="18">
        <v>1574</v>
      </c>
      <c r="T257" s="18">
        <v>1509</v>
      </c>
      <c r="U257" s="19">
        <v>1664</v>
      </c>
      <c r="V257" s="19">
        <v>1766</v>
      </c>
      <c r="W257" s="19">
        <v>1915</v>
      </c>
      <c r="X257" s="19">
        <v>2271</v>
      </c>
      <c r="Y257" s="19">
        <v>2181</v>
      </c>
      <c r="Z257" s="19">
        <v>2201</v>
      </c>
      <c r="AA257" s="19">
        <v>2608</v>
      </c>
      <c r="AB257" s="19">
        <v>2832</v>
      </c>
      <c r="AC257" s="19">
        <v>2974</v>
      </c>
      <c r="AD257" s="20">
        <v>3442</v>
      </c>
      <c r="AE257" s="19">
        <v>3715</v>
      </c>
      <c r="AF257" s="21">
        <v>3701</v>
      </c>
      <c r="AG257" s="22">
        <v>3675</v>
      </c>
      <c r="AH257" s="46">
        <v>3859</v>
      </c>
      <c r="AI257" s="46">
        <v>3672</v>
      </c>
      <c r="AJ257" s="46">
        <v>3967</v>
      </c>
      <c r="AK257" s="46">
        <v>4247</v>
      </c>
      <c r="AL257" s="46">
        <v>4280</v>
      </c>
      <c r="AN257" s="55">
        <v>0.8</v>
      </c>
    </row>
    <row r="258" spans="1:40" x14ac:dyDescent="0.2">
      <c r="A258" s="2">
        <v>1303</v>
      </c>
      <c r="B258" s="35" t="s">
        <v>275</v>
      </c>
      <c r="D258" s="12" t="s">
        <v>42</v>
      </c>
      <c r="E258" s="12">
        <v>4</v>
      </c>
      <c r="F258" s="12">
        <v>27</v>
      </c>
      <c r="G258" s="12">
        <v>74</v>
      </c>
      <c r="H258" s="12">
        <v>286</v>
      </c>
      <c r="I258" s="12">
        <v>980</v>
      </c>
      <c r="J258" s="12">
        <v>3030</v>
      </c>
      <c r="K258" s="12">
        <v>1200</v>
      </c>
      <c r="L258" s="12">
        <v>210</v>
      </c>
      <c r="M258" s="12">
        <v>57</v>
      </c>
      <c r="N258" s="12">
        <v>38</v>
      </c>
      <c r="O258" s="18">
        <v>39</v>
      </c>
      <c r="P258" s="19">
        <v>42</v>
      </c>
      <c r="Q258" s="19">
        <v>33</v>
      </c>
      <c r="R258" s="18">
        <v>39</v>
      </c>
      <c r="S258" s="18">
        <v>39</v>
      </c>
      <c r="T258" s="18">
        <v>38</v>
      </c>
      <c r="U258" s="19">
        <v>93</v>
      </c>
      <c r="V258" s="19">
        <v>155</v>
      </c>
      <c r="W258" s="19">
        <v>667</v>
      </c>
      <c r="X258" s="19">
        <v>1064</v>
      </c>
      <c r="Y258" s="19">
        <v>1494</v>
      </c>
      <c r="Z258" s="19">
        <v>1328</v>
      </c>
      <c r="AA258" s="19">
        <v>1343</v>
      </c>
      <c r="AB258" s="19">
        <v>1379</v>
      </c>
      <c r="AC258" s="19">
        <v>1578</v>
      </c>
      <c r="AD258" s="20">
        <v>1514</v>
      </c>
      <c r="AE258" s="19">
        <v>1311</v>
      </c>
      <c r="AF258" s="21">
        <v>1064</v>
      </c>
      <c r="AG258" s="22">
        <v>884</v>
      </c>
      <c r="AH258" s="46">
        <v>720</v>
      </c>
      <c r="AI258" s="46">
        <v>563</v>
      </c>
      <c r="AJ258" s="46">
        <v>472</v>
      </c>
      <c r="AK258" s="46">
        <v>449</v>
      </c>
      <c r="AL258" s="46">
        <v>365</v>
      </c>
      <c r="AN258" s="55">
        <v>-18.7</v>
      </c>
    </row>
    <row r="259" spans="1:40" x14ac:dyDescent="0.2">
      <c r="A259" s="2">
        <v>1304</v>
      </c>
      <c r="B259" s="35" t="s">
        <v>276</v>
      </c>
      <c r="D259" s="12">
        <v>7</v>
      </c>
      <c r="E259" s="12">
        <v>15</v>
      </c>
      <c r="F259" s="12">
        <v>59</v>
      </c>
      <c r="G259" s="12">
        <v>85</v>
      </c>
      <c r="H259" s="12">
        <v>83</v>
      </c>
      <c r="I259" s="12">
        <v>80</v>
      </c>
      <c r="J259" s="12">
        <v>220</v>
      </c>
      <c r="K259" s="12">
        <v>770</v>
      </c>
      <c r="L259" s="12">
        <v>1140</v>
      </c>
      <c r="M259" s="12">
        <v>912</v>
      </c>
      <c r="N259" s="12">
        <v>1607</v>
      </c>
      <c r="O259" s="18">
        <v>1917</v>
      </c>
      <c r="P259" s="19">
        <v>2102</v>
      </c>
      <c r="Q259" s="19">
        <v>2034</v>
      </c>
      <c r="R259" s="18">
        <v>1835</v>
      </c>
      <c r="S259" s="18">
        <v>1571</v>
      </c>
      <c r="T259" s="18">
        <v>1502</v>
      </c>
      <c r="U259" s="19">
        <v>1202</v>
      </c>
      <c r="V259" s="19">
        <v>1132</v>
      </c>
      <c r="W259" s="19">
        <v>1169</v>
      </c>
      <c r="X259" s="19">
        <v>1120</v>
      </c>
      <c r="Y259" s="19">
        <v>1201</v>
      </c>
      <c r="Z259" s="19">
        <v>1305</v>
      </c>
      <c r="AA259" s="19">
        <v>1293</v>
      </c>
      <c r="AB259" s="19">
        <v>1324</v>
      </c>
      <c r="AC259" s="19">
        <v>1373</v>
      </c>
      <c r="AD259" s="20">
        <v>1495</v>
      </c>
      <c r="AE259" s="19">
        <v>1634</v>
      </c>
      <c r="AF259" s="21">
        <v>1563</v>
      </c>
      <c r="AG259" s="22">
        <v>1461</v>
      </c>
      <c r="AH259" s="46">
        <v>1499</v>
      </c>
      <c r="AI259" s="46">
        <v>1294</v>
      </c>
      <c r="AJ259" s="46">
        <v>1466</v>
      </c>
      <c r="AK259" s="46">
        <v>1603</v>
      </c>
      <c r="AL259" s="46">
        <v>1784</v>
      </c>
      <c r="AN259" s="55">
        <v>11.3</v>
      </c>
    </row>
    <row r="260" spans="1:40" x14ac:dyDescent="0.2">
      <c r="A260" s="2">
        <v>1305</v>
      </c>
      <c r="B260" s="35" t="s">
        <v>277</v>
      </c>
      <c r="D260" s="12" t="s">
        <v>42</v>
      </c>
      <c r="E260" s="12">
        <v>1</v>
      </c>
      <c r="F260" s="12">
        <v>30</v>
      </c>
      <c r="G260" s="12">
        <v>75</v>
      </c>
      <c r="H260" s="12">
        <v>114</v>
      </c>
      <c r="I260" s="12">
        <v>80</v>
      </c>
      <c r="J260" s="12">
        <v>68</v>
      </c>
      <c r="K260" s="12">
        <v>640</v>
      </c>
      <c r="L260" s="12">
        <v>660</v>
      </c>
      <c r="M260" s="12">
        <v>283</v>
      </c>
      <c r="N260" s="12">
        <v>344</v>
      </c>
      <c r="O260" s="18">
        <v>385</v>
      </c>
      <c r="P260" s="19">
        <v>458</v>
      </c>
      <c r="Q260" s="19">
        <v>381</v>
      </c>
      <c r="R260" s="18">
        <v>341</v>
      </c>
      <c r="S260" s="18">
        <v>268</v>
      </c>
      <c r="T260" s="18">
        <v>277</v>
      </c>
      <c r="U260" s="19">
        <v>274</v>
      </c>
      <c r="V260" s="19">
        <v>402</v>
      </c>
      <c r="W260" s="19">
        <v>306</v>
      </c>
      <c r="X260" s="19">
        <v>308</v>
      </c>
      <c r="Y260" s="19">
        <v>386</v>
      </c>
      <c r="Z260" s="19">
        <v>445</v>
      </c>
      <c r="AA260" s="19">
        <v>459</v>
      </c>
      <c r="AB260" s="19">
        <v>538</v>
      </c>
      <c r="AC260" s="19">
        <v>592</v>
      </c>
      <c r="AD260" s="20">
        <v>692</v>
      </c>
      <c r="AE260" s="19">
        <v>692</v>
      </c>
      <c r="AF260" s="21">
        <v>728</v>
      </c>
      <c r="AG260" s="22">
        <v>703</v>
      </c>
      <c r="AH260" s="46">
        <v>665</v>
      </c>
      <c r="AI260" s="46">
        <v>534</v>
      </c>
      <c r="AJ260" s="46">
        <v>617</v>
      </c>
      <c r="AK260" s="46">
        <v>680</v>
      </c>
      <c r="AL260" s="46">
        <v>717</v>
      </c>
      <c r="AN260" s="55">
        <v>5.4</v>
      </c>
    </row>
    <row r="261" spans="1:40" x14ac:dyDescent="0.2">
      <c r="B261" s="35" t="s">
        <v>278</v>
      </c>
      <c r="D261" s="12" t="s">
        <v>42</v>
      </c>
      <c r="E261" s="12" t="s">
        <v>42</v>
      </c>
      <c r="F261" s="12" t="s">
        <v>42</v>
      </c>
      <c r="G261" s="12" t="s">
        <v>42</v>
      </c>
      <c r="H261" s="12" t="s">
        <v>42</v>
      </c>
      <c r="I261" s="12" t="s">
        <v>42</v>
      </c>
      <c r="J261" s="12" t="s">
        <v>42</v>
      </c>
      <c r="K261" s="12" t="s">
        <v>42</v>
      </c>
      <c r="L261" s="12" t="s">
        <v>42</v>
      </c>
      <c r="M261" s="12" t="s">
        <v>42</v>
      </c>
      <c r="N261" s="12" t="s">
        <v>42</v>
      </c>
      <c r="O261" s="16">
        <v>2</v>
      </c>
      <c r="P261" s="16">
        <v>8</v>
      </c>
      <c r="Q261" s="16">
        <v>4</v>
      </c>
      <c r="R261" s="16">
        <v>23</v>
      </c>
      <c r="S261" s="16">
        <v>13</v>
      </c>
      <c r="T261" s="16">
        <v>3</v>
      </c>
      <c r="U261" s="17" t="s">
        <v>42</v>
      </c>
      <c r="V261" s="17" t="s">
        <v>42</v>
      </c>
      <c r="W261" s="17" t="s">
        <v>42</v>
      </c>
      <c r="X261" s="17" t="s">
        <v>42</v>
      </c>
      <c r="Y261" s="17" t="s">
        <v>42</v>
      </c>
      <c r="Z261" s="17" t="s">
        <v>42</v>
      </c>
      <c r="AA261" s="17" t="s">
        <v>42</v>
      </c>
      <c r="AB261" s="17" t="s">
        <v>42</v>
      </c>
      <c r="AC261" s="17" t="s">
        <v>42</v>
      </c>
      <c r="AD261" s="17" t="s">
        <v>42</v>
      </c>
      <c r="AE261" s="17" t="s">
        <v>42</v>
      </c>
      <c r="AF261" s="17" t="s">
        <v>42</v>
      </c>
      <c r="AG261" s="17" t="s">
        <v>42</v>
      </c>
      <c r="AH261" s="17" t="s">
        <v>42</v>
      </c>
      <c r="AI261" s="17" t="s">
        <v>42</v>
      </c>
      <c r="AJ261" s="17" t="s">
        <v>42</v>
      </c>
      <c r="AK261" s="17" t="s">
        <v>42</v>
      </c>
      <c r="AL261" s="17" t="s">
        <v>42</v>
      </c>
      <c r="AN261" s="55"/>
    </row>
    <row r="262" spans="1:40" x14ac:dyDescent="0.2">
      <c r="B262" s="35" t="s">
        <v>279</v>
      </c>
      <c r="D262" s="12" t="s">
        <v>42</v>
      </c>
      <c r="E262" s="12" t="s">
        <v>42</v>
      </c>
      <c r="F262" s="12" t="s">
        <v>42</v>
      </c>
      <c r="G262" s="12" t="s">
        <v>42</v>
      </c>
      <c r="H262" s="12" t="s">
        <v>42</v>
      </c>
      <c r="I262" s="12" t="s">
        <v>42</v>
      </c>
      <c r="J262" s="12">
        <v>52</v>
      </c>
      <c r="K262" s="12" t="s">
        <v>42</v>
      </c>
      <c r="L262" s="12">
        <v>10</v>
      </c>
      <c r="M262" s="12">
        <v>2</v>
      </c>
      <c r="N262" s="12">
        <v>5</v>
      </c>
      <c r="O262" s="17">
        <v>0</v>
      </c>
      <c r="P262" s="16">
        <v>0</v>
      </c>
      <c r="Q262" s="16">
        <v>3</v>
      </c>
      <c r="R262" s="16">
        <v>0</v>
      </c>
      <c r="S262" s="16">
        <v>0</v>
      </c>
      <c r="T262" s="17">
        <v>0</v>
      </c>
      <c r="U262" s="16">
        <v>1</v>
      </c>
      <c r="V262" s="17">
        <v>0</v>
      </c>
      <c r="W262" s="17">
        <v>0</v>
      </c>
      <c r="X262" s="17">
        <v>0</v>
      </c>
      <c r="Y262" s="17">
        <v>0</v>
      </c>
      <c r="Z262" s="17">
        <v>0</v>
      </c>
      <c r="AA262" s="17">
        <v>0</v>
      </c>
      <c r="AB262" s="17">
        <v>0</v>
      </c>
      <c r="AC262" s="17">
        <v>0</v>
      </c>
      <c r="AD262" s="17">
        <v>0</v>
      </c>
      <c r="AE262" s="17">
        <v>0</v>
      </c>
      <c r="AF262" s="17">
        <v>0</v>
      </c>
      <c r="AG262" s="17">
        <v>0</v>
      </c>
      <c r="AH262" s="17">
        <v>0</v>
      </c>
      <c r="AI262" s="2">
        <v>0</v>
      </c>
      <c r="AJ262" s="2">
        <v>0</v>
      </c>
      <c r="AK262" s="2">
        <v>0</v>
      </c>
      <c r="AL262" s="2">
        <v>0</v>
      </c>
      <c r="AN262" s="55">
        <v>0</v>
      </c>
    </row>
    <row r="263" spans="1:40" x14ac:dyDescent="0.2"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28"/>
      <c r="AK263" s="47"/>
      <c r="AL263" s="47"/>
      <c r="AN263" s="54"/>
    </row>
    <row r="264" spans="1:40" x14ac:dyDescent="0.2"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K264" s="45"/>
      <c r="AL264" s="45"/>
      <c r="AN264" s="54"/>
    </row>
    <row r="265" spans="1:40" s="4" customFormat="1" x14ac:dyDescent="0.2">
      <c r="A265" s="4">
        <v>6000</v>
      </c>
      <c r="B265" s="38" t="s">
        <v>280</v>
      </c>
      <c r="C265" s="14"/>
      <c r="D265" s="13">
        <v>4362</v>
      </c>
      <c r="E265" s="13">
        <v>4655</v>
      </c>
      <c r="F265" s="13">
        <v>5679</v>
      </c>
      <c r="G265" s="13">
        <v>9253</v>
      </c>
      <c r="H265" s="13">
        <v>13318</v>
      </c>
      <c r="I265" s="13">
        <v>8430</v>
      </c>
      <c r="J265" s="13">
        <v>15130</v>
      </c>
      <c r="K265" s="13">
        <v>15370</v>
      </c>
      <c r="L265" s="13">
        <v>17870</v>
      </c>
      <c r="M265" s="13">
        <v>22747</v>
      </c>
      <c r="N265" s="13">
        <v>23544</v>
      </c>
      <c r="O265" s="15">
        <v>25279</v>
      </c>
      <c r="P265" s="15">
        <v>26514</v>
      </c>
      <c r="Q265" s="15">
        <v>26513</v>
      </c>
      <c r="R265" s="15">
        <v>27017</v>
      </c>
      <c r="S265" s="15">
        <v>28140</v>
      </c>
      <c r="T265" s="15">
        <v>28202</v>
      </c>
      <c r="U265" s="15">
        <v>28280</v>
      </c>
      <c r="V265" s="15">
        <v>29051</v>
      </c>
      <c r="W265" s="15">
        <v>29697</v>
      </c>
      <c r="X265" s="15">
        <v>28145</v>
      </c>
      <c r="Y265" s="15">
        <v>27546</v>
      </c>
      <c r="Z265" s="15">
        <v>26821</v>
      </c>
      <c r="AA265" s="15">
        <v>27357</v>
      </c>
      <c r="AB265" s="15">
        <v>28304</v>
      </c>
      <c r="AC265" s="15">
        <v>27240</v>
      </c>
      <c r="AD265" s="15">
        <v>26973</v>
      </c>
      <c r="AE265" s="15">
        <v>27065</v>
      </c>
      <c r="AF265" s="15">
        <v>25909</v>
      </c>
      <c r="AG265" s="28">
        <v>26122</v>
      </c>
      <c r="AH265" s="45">
        <v>25992</v>
      </c>
      <c r="AI265" s="45">
        <v>25143</v>
      </c>
      <c r="AJ265" s="45">
        <v>27013</v>
      </c>
      <c r="AK265" s="45">
        <v>27876</v>
      </c>
      <c r="AL265" s="45">
        <v>28998</v>
      </c>
      <c r="AM265" s="54">
        <v>2.6</v>
      </c>
      <c r="AN265" s="54">
        <v>4</v>
      </c>
    </row>
    <row r="266" spans="1:40" x14ac:dyDescent="0.2">
      <c r="A266" s="2">
        <v>6002</v>
      </c>
      <c r="B266" s="35" t="s">
        <v>281</v>
      </c>
      <c r="D266" s="12">
        <v>4362</v>
      </c>
      <c r="E266" s="12">
        <v>4655</v>
      </c>
      <c r="F266" s="12">
        <v>5679</v>
      </c>
      <c r="G266" s="12">
        <v>9253</v>
      </c>
      <c r="H266" s="12">
        <v>13318</v>
      </c>
      <c r="I266" s="12">
        <v>8430</v>
      </c>
      <c r="J266" s="12">
        <v>15130</v>
      </c>
      <c r="K266" s="12">
        <v>15370</v>
      </c>
      <c r="L266" s="12">
        <v>17870</v>
      </c>
      <c r="M266" s="12">
        <v>22747</v>
      </c>
      <c r="N266" s="12">
        <v>23544</v>
      </c>
      <c r="O266" s="18">
        <v>25279</v>
      </c>
      <c r="P266" s="19">
        <v>26514</v>
      </c>
      <c r="Q266" s="19">
        <v>26513</v>
      </c>
      <c r="R266" s="18">
        <v>27017</v>
      </c>
      <c r="S266" s="18">
        <v>28140</v>
      </c>
      <c r="T266" s="18">
        <v>28202</v>
      </c>
      <c r="U266" s="19">
        <v>28280</v>
      </c>
      <c r="V266" s="19">
        <v>29051</v>
      </c>
      <c r="W266" s="19">
        <v>29697</v>
      </c>
      <c r="X266" s="19">
        <v>28145</v>
      </c>
      <c r="Y266" s="19">
        <v>27546</v>
      </c>
      <c r="Z266" s="19">
        <v>26821</v>
      </c>
      <c r="AA266" s="19">
        <v>27357</v>
      </c>
      <c r="AB266" s="19">
        <v>28304</v>
      </c>
      <c r="AC266" s="19">
        <v>27240</v>
      </c>
      <c r="AD266" s="20">
        <v>26973</v>
      </c>
      <c r="AE266" s="19">
        <v>27065</v>
      </c>
      <c r="AF266" s="21">
        <v>25909</v>
      </c>
      <c r="AG266" s="22">
        <v>26122</v>
      </c>
      <c r="AH266" s="46">
        <v>25992</v>
      </c>
      <c r="AI266" s="46">
        <v>25143</v>
      </c>
      <c r="AJ266" s="46">
        <v>27013</v>
      </c>
      <c r="AK266" s="46">
        <v>27876</v>
      </c>
      <c r="AL266" s="46">
        <v>28998</v>
      </c>
      <c r="AN266" s="55">
        <v>4</v>
      </c>
    </row>
    <row r="267" spans="1:40" x14ac:dyDescent="0.2"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28"/>
      <c r="AK267" s="45"/>
      <c r="AL267" s="45"/>
      <c r="AN267" s="54"/>
    </row>
    <row r="268" spans="1:40" x14ac:dyDescent="0.2">
      <c r="C268" s="13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28"/>
      <c r="AK268" s="45"/>
      <c r="AL268" s="45"/>
      <c r="AN268" s="54"/>
    </row>
    <row r="269" spans="1:40" s="4" customFormat="1" x14ac:dyDescent="0.2">
      <c r="A269" s="4">
        <v>7000</v>
      </c>
      <c r="B269" s="38" t="s">
        <v>282</v>
      </c>
      <c r="C269" s="14"/>
      <c r="D269" s="13">
        <v>198</v>
      </c>
      <c r="E269" s="13">
        <v>337</v>
      </c>
      <c r="F269" s="13">
        <v>568</v>
      </c>
      <c r="G269" s="13">
        <v>1265</v>
      </c>
      <c r="H269" s="13">
        <v>2077</v>
      </c>
      <c r="I269" s="13">
        <v>2650</v>
      </c>
      <c r="J269" s="13">
        <v>4140</v>
      </c>
      <c r="K269" s="13">
        <v>4190</v>
      </c>
      <c r="L269" s="13">
        <v>4010</v>
      </c>
      <c r="M269" s="13">
        <v>4327</v>
      </c>
      <c r="N269" s="13">
        <v>4677</v>
      </c>
      <c r="O269" s="15">
        <v>4624</v>
      </c>
      <c r="P269" s="15">
        <v>4852</v>
      </c>
      <c r="Q269" s="15">
        <v>4811</v>
      </c>
      <c r="R269" s="15">
        <v>4534</v>
      </c>
      <c r="S269" s="15">
        <v>4481</v>
      </c>
      <c r="T269" s="15">
        <v>4702</v>
      </c>
      <c r="U269" s="15">
        <v>4300</v>
      </c>
      <c r="V269" s="15">
        <v>5005</v>
      </c>
      <c r="W269" s="15">
        <v>5053</v>
      </c>
      <c r="X269" s="15">
        <v>5107</v>
      </c>
      <c r="Y269" s="15">
        <v>5610</v>
      </c>
      <c r="Z269" s="15">
        <v>5697</v>
      </c>
      <c r="AA269" s="15">
        <v>6104</v>
      </c>
      <c r="AB269" s="15">
        <v>6292</v>
      </c>
      <c r="AC269" s="15">
        <v>6471</v>
      </c>
      <c r="AD269" s="15">
        <v>6917</v>
      </c>
      <c r="AE269" s="15">
        <v>7222</v>
      </c>
      <c r="AF269" s="15">
        <v>7372</v>
      </c>
      <c r="AG269" s="15">
        <v>7542</v>
      </c>
      <c r="AH269" s="45">
        <v>7473</v>
      </c>
      <c r="AI269" s="45">
        <v>5864</v>
      </c>
      <c r="AJ269" s="45">
        <v>5994</v>
      </c>
      <c r="AK269" s="45">
        <v>6782</v>
      </c>
      <c r="AL269" s="45">
        <v>6878</v>
      </c>
      <c r="AM269" s="54">
        <v>0.6</v>
      </c>
      <c r="AN269" s="54">
        <v>1.4</v>
      </c>
    </row>
    <row r="270" spans="1:40" x14ac:dyDescent="0.2">
      <c r="A270" s="2">
        <v>7001</v>
      </c>
      <c r="B270" s="35" t="s">
        <v>283</v>
      </c>
      <c r="D270" s="12">
        <v>149</v>
      </c>
      <c r="E270" s="12">
        <v>238</v>
      </c>
      <c r="F270" s="12">
        <v>367</v>
      </c>
      <c r="G270" s="12">
        <v>678</v>
      </c>
      <c r="H270" s="12">
        <v>1077</v>
      </c>
      <c r="I270" s="12">
        <v>950</v>
      </c>
      <c r="J270" s="12">
        <v>1560</v>
      </c>
      <c r="K270" s="12">
        <v>1560</v>
      </c>
      <c r="L270" s="12">
        <v>1740</v>
      </c>
      <c r="M270" s="12">
        <v>2247</v>
      </c>
      <c r="N270" s="12">
        <v>2617</v>
      </c>
      <c r="O270" s="18">
        <v>2645</v>
      </c>
      <c r="P270" s="19">
        <v>2707</v>
      </c>
      <c r="Q270" s="19">
        <v>2777</v>
      </c>
      <c r="R270" s="18">
        <v>2706</v>
      </c>
      <c r="S270" s="18">
        <v>2659</v>
      </c>
      <c r="T270" s="18">
        <v>2806</v>
      </c>
      <c r="U270" s="19">
        <v>2797</v>
      </c>
      <c r="V270" s="19">
        <v>3088</v>
      </c>
      <c r="W270" s="19">
        <v>3203</v>
      </c>
      <c r="X270" s="19">
        <v>3296</v>
      </c>
      <c r="Y270" s="19">
        <v>3777</v>
      </c>
      <c r="Z270" s="19">
        <v>3848</v>
      </c>
      <c r="AA270" s="19">
        <v>4121</v>
      </c>
      <c r="AB270" s="19">
        <v>4377</v>
      </c>
      <c r="AC270" s="19">
        <v>4511</v>
      </c>
      <c r="AD270" s="20">
        <v>4752</v>
      </c>
      <c r="AE270" s="19">
        <v>4933</v>
      </c>
      <c r="AF270" s="21">
        <v>4908</v>
      </c>
      <c r="AG270" s="22">
        <v>4930</v>
      </c>
      <c r="AH270" s="46">
        <v>4982</v>
      </c>
      <c r="AI270" s="46">
        <v>3623</v>
      </c>
      <c r="AJ270" s="46">
        <v>3892</v>
      </c>
      <c r="AK270" s="46">
        <v>4504</v>
      </c>
      <c r="AL270" s="46">
        <v>4432</v>
      </c>
      <c r="AN270" s="55">
        <v>-1.6</v>
      </c>
    </row>
    <row r="271" spans="1:40" x14ac:dyDescent="0.2">
      <c r="A271" s="2">
        <v>7002</v>
      </c>
      <c r="B271" s="35" t="s">
        <v>284</v>
      </c>
      <c r="D271" s="12" t="s">
        <v>42</v>
      </c>
      <c r="E271" s="12" t="s">
        <v>42</v>
      </c>
      <c r="F271" s="12">
        <v>1</v>
      </c>
      <c r="G271" s="12" t="s">
        <v>42</v>
      </c>
      <c r="H271" s="12">
        <v>1</v>
      </c>
      <c r="I271" s="12">
        <v>2</v>
      </c>
      <c r="J271" s="12" t="s">
        <v>42</v>
      </c>
      <c r="K271" s="12">
        <v>6</v>
      </c>
      <c r="L271" s="12">
        <v>2</v>
      </c>
      <c r="M271" s="12">
        <v>18</v>
      </c>
      <c r="N271" s="12">
        <v>9</v>
      </c>
      <c r="O271" s="18">
        <v>4</v>
      </c>
      <c r="P271" s="19">
        <v>4</v>
      </c>
      <c r="Q271" s="19">
        <v>5</v>
      </c>
      <c r="R271" s="18">
        <v>3</v>
      </c>
      <c r="S271" s="18">
        <v>3</v>
      </c>
      <c r="T271" s="18">
        <v>12</v>
      </c>
      <c r="U271" s="19">
        <v>3</v>
      </c>
      <c r="V271" s="19">
        <v>5</v>
      </c>
      <c r="W271" s="19">
        <v>1</v>
      </c>
      <c r="X271" s="19">
        <v>9</v>
      </c>
      <c r="Y271" s="19">
        <v>4</v>
      </c>
      <c r="Z271" s="19">
        <v>6</v>
      </c>
      <c r="AA271" s="19">
        <v>7</v>
      </c>
      <c r="AB271" s="19">
        <v>5</v>
      </c>
      <c r="AC271" s="19">
        <v>2</v>
      </c>
      <c r="AD271" s="20">
        <v>5</v>
      </c>
      <c r="AE271" s="19">
        <v>0</v>
      </c>
      <c r="AF271" s="21">
        <v>5</v>
      </c>
      <c r="AG271" s="22">
        <v>17</v>
      </c>
      <c r="AH271" s="46">
        <v>0</v>
      </c>
      <c r="AI271" s="46">
        <v>8</v>
      </c>
      <c r="AJ271" s="46">
        <v>4</v>
      </c>
      <c r="AK271" s="46">
        <v>2</v>
      </c>
      <c r="AL271" s="46">
        <v>11</v>
      </c>
      <c r="AN271" s="55">
        <v>450</v>
      </c>
    </row>
    <row r="272" spans="1:40" x14ac:dyDescent="0.2">
      <c r="A272" s="2">
        <v>7003</v>
      </c>
      <c r="B272" s="35" t="s">
        <v>285</v>
      </c>
      <c r="D272" s="12">
        <v>2</v>
      </c>
      <c r="E272" s="12">
        <v>11</v>
      </c>
      <c r="F272" s="12">
        <v>21</v>
      </c>
      <c r="G272" s="12">
        <v>64</v>
      </c>
      <c r="H272" s="12">
        <v>66</v>
      </c>
      <c r="I272" s="12">
        <v>36</v>
      </c>
      <c r="J272" s="12">
        <v>57</v>
      </c>
      <c r="K272" s="12">
        <v>104</v>
      </c>
      <c r="L272" s="12">
        <v>158</v>
      </c>
      <c r="M272" s="12">
        <v>147</v>
      </c>
      <c r="N272" s="12">
        <v>214</v>
      </c>
      <c r="O272" s="18">
        <v>250</v>
      </c>
      <c r="P272" s="19">
        <v>247</v>
      </c>
      <c r="Q272" s="19">
        <v>212</v>
      </c>
      <c r="R272" s="18">
        <v>177</v>
      </c>
      <c r="S272" s="18">
        <v>184</v>
      </c>
      <c r="T272" s="18">
        <v>177</v>
      </c>
      <c r="U272" s="19">
        <v>112</v>
      </c>
      <c r="V272" s="19">
        <v>177</v>
      </c>
      <c r="W272" s="19">
        <v>192</v>
      </c>
      <c r="X272" s="19">
        <v>157</v>
      </c>
      <c r="Y272" s="19">
        <v>138</v>
      </c>
      <c r="Z272" s="19">
        <v>122</v>
      </c>
      <c r="AA272" s="19">
        <v>136</v>
      </c>
      <c r="AB272" s="19">
        <v>124</v>
      </c>
      <c r="AC272" s="19">
        <v>89</v>
      </c>
      <c r="AD272" s="20">
        <v>111</v>
      </c>
      <c r="AE272" s="19">
        <v>100</v>
      </c>
      <c r="AF272" s="21">
        <v>109</v>
      </c>
      <c r="AG272" s="22">
        <v>98</v>
      </c>
      <c r="AH272" s="46">
        <v>90</v>
      </c>
      <c r="AI272" s="46">
        <v>89</v>
      </c>
      <c r="AJ272" s="46">
        <v>85</v>
      </c>
      <c r="AK272" s="46">
        <v>134</v>
      </c>
      <c r="AL272" s="46">
        <v>156</v>
      </c>
      <c r="AN272" s="55">
        <v>16.399999999999999</v>
      </c>
    </row>
    <row r="273" spans="1:40 16195:16195" s="12" customFormat="1" x14ac:dyDescent="0.2">
      <c r="A273" s="2">
        <v>7004</v>
      </c>
      <c r="B273" s="35" t="s">
        <v>286</v>
      </c>
      <c r="C273" s="3"/>
      <c r="D273" s="12" t="s">
        <v>42</v>
      </c>
      <c r="E273" s="12">
        <v>3</v>
      </c>
      <c r="F273" s="12">
        <v>6</v>
      </c>
      <c r="G273" s="12">
        <v>24</v>
      </c>
      <c r="H273" s="12">
        <v>48</v>
      </c>
      <c r="I273" s="12">
        <v>24</v>
      </c>
      <c r="J273" s="12">
        <v>32</v>
      </c>
      <c r="K273" s="12">
        <v>29</v>
      </c>
      <c r="L273" s="12">
        <v>95</v>
      </c>
      <c r="M273" s="12">
        <v>92</v>
      </c>
      <c r="N273" s="12">
        <v>94</v>
      </c>
      <c r="O273" s="18">
        <v>71</v>
      </c>
      <c r="P273" s="19">
        <v>110</v>
      </c>
      <c r="Q273" s="19">
        <v>80</v>
      </c>
      <c r="R273" s="18">
        <v>97</v>
      </c>
      <c r="S273" s="18">
        <v>91</v>
      </c>
      <c r="T273" s="18">
        <v>87</v>
      </c>
      <c r="U273" s="19">
        <v>21</v>
      </c>
      <c r="V273" s="19">
        <v>58</v>
      </c>
      <c r="W273" s="19">
        <v>35</v>
      </c>
      <c r="X273" s="19">
        <v>28</v>
      </c>
      <c r="Y273" s="19">
        <v>30</v>
      </c>
      <c r="Z273" s="19">
        <v>42</v>
      </c>
      <c r="AA273" s="19">
        <v>37</v>
      </c>
      <c r="AB273" s="19">
        <v>28</v>
      </c>
      <c r="AC273" s="19">
        <v>23</v>
      </c>
      <c r="AD273" s="20">
        <v>31</v>
      </c>
      <c r="AE273" s="19">
        <v>30</v>
      </c>
      <c r="AF273" s="21">
        <v>30</v>
      </c>
      <c r="AG273" s="22">
        <v>60</v>
      </c>
      <c r="AH273" s="46">
        <v>49</v>
      </c>
      <c r="AI273" s="46">
        <v>65</v>
      </c>
      <c r="AJ273" s="46">
        <v>39</v>
      </c>
      <c r="AK273" s="46">
        <v>56</v>
      </c>
      <c r="AL273" s="46">
        <v>60</v>
      </c>
      <c r="AN273" s="55">
        <v>7.1</v>
      </c>
    </row>
    <row r="274" spans="1:40 16195:16195" s="12" customFormat="1" x14ac:dyDescent="0.2">
      <c r="A274" s="2">
        <v>7005</v>
      </c>
      <c r="B274" s="35" t="s">
        <v>287</v>
      </c>
      <c r="C274" s="3"/>
      <c r="D274" s="12" t="s">
        <v>42</v>
      </c>
      <c r="E274" s="12" t="s">
        <v>42</v>
      </c>
      <c r="F274" s="12" t="s">
        <v>42</v>
      </c>
      <c r="G274" s="12" t="s">
        <v>42</v>
      </c>
      <c r="H274" s="12" t="s">
        <v>42</v>
      </c>
      <c r="I274" s="12" t="s">
        <v>42</v>
      </c>
      <c r="J274" s="12" t="s">
        <v>42</v>
      </c>
      <c r="K274" s="12">
        <v>1</v>
      </c>
      <c r="L274" s="12">
        <v>25</v>
      </c>
      <c r="M274" s="12">
        <v>35</v>
      </c>
      <c r="N274" s="12">
        <v>46</v>
      </c>
      <c r="O274" s="18">
        <v>42</v>
      </c>
      <c r="P274" s="19">
        <v>35</v>
      </c>
      <c r="Q274" s="19">
        <v>47</v>
      </c>
      <c r="R274" s="18">
        <v>53</v>
      </c>
      <c r="S274" s="18">
        <v>32</v>
      </c>
      <c r="T274" s="18">
        <v>34</v>
      </c>
      <c r="U274" s="19">
        <v>58</v>
      </c>
      <c r="V274" s="19">
        <v>36</v>
      </c>
      <c r="W274" s="19">
        <v>30</v>
      </c>
      <c r="X274" s="19">
        <v>31</v>
      </c>
      <c r="Y274" s="19">
        <v>31</v>
      </c>
      <c r="Z274" s="19">
        <v>48</v>
      </c>
      <c r="AA274" s="19">
        <v>70</v>
      </c>
      <c r="AB274" s="19">
        <v>84</v>
      </c>
      <c r="AC274" s="19">
        <v>41</v>
      </c>
      <c r="AD274" s="20">
        <v>53</v>
      </c>
      <c r="AE274" s="19">
        <v>64</v>
      </c>
      <c r="AF274" s="21">
        <v>58</v>
      </c>
      <c r="AG274" s="22">
        <v>91</v>
      </c>
      <c r="AH274" s="46">
        <v>67</v>
      </c>
      <c r="AI274" s="46">
        <v>53</v>
      </c>
      <c r="AJ274" s="46">
        <v>28</v>
      </c>
      <c r="AK274" s="46">
        <v>42</v>
      </c>
      <c r="AL274" s="46">
        <v>61</v>
      </c>
      <c r="AN274" s="55">
        <v>45.2</v>
      </c>
    </row>
    <row r="275" spans="1:40 16195:16195" s="12" customFormat="1" x14ac:dyDescent="0.2">
      <c r="A275" s="2">
        <v>7006</v>
      </c>
      <c r="B275" s="50" t="s">
        <v>288</v>
      </c>
      <c r="C275" s="3"/>
      <c r="D275" s="12" t="s">
        <v>42</v>
      </c>
      <c r="E275" s="12" t="s">
        <v>42</v>
      </c>
      <c r="F275" s="12" t="s">
        <v>42</v>
      </c>
      <c r="G275" s="12" t="s">
        <v>42</v>
      </c>
      <c r="H275" s="12" t="s">
        <v>42</v>
      </c>
      <c r="I275" s="12" t="s">
        <v>42</v>
      </c>
      <c r="J275" s="12" t="s">
        <v>42</v>
      </c>
      <c r="K275" s="12" t="s">
        <v>42</v>
      </c>
      <c r="L275" s="12">
        <v>10</v>
      </c>
      <c r="M275" s="12">
        <v>10</v>
      </c>
      <c r="N275" s="12">
        <v>30</v>
      </c>
      <c r="O275" s="18">
        <v>37</v>
      </c>
      <c r="P275" s="19">
        <v>40</v>
      </c>
      <c r="Q275" s="19">
        <v>31</v>
      </c>
      <c r="R275" s="18">
        <v>24</v>
      </c>
      <c r="S275" s="18">
        <v>91</v>
      </c>
      <c r="T275" s="18">
        <v>90</v>
      </c>
      <c r="U275" s="19">
        <v>54</v>
      </c>
      <c r="V275" s="19">
        <v>85</v>
      </c>
      <c r="W275" s="19">
        <v>63</v>
      </c>
      <c r="X275" s="19">
        <v>51</v>
      </c>
      <c r="Y275" s="19">
        <v>52</v>
      </c>
      <c r="Z275" s="19">
        <v>39</v>
      </c>
      <c r="AA275" s="19">
        <v>42</v>
      </c>
      <c r="AB275" s="19">
        <v>13</v>
      </c>
      <c r="AC275" s="19">
        <v>17</v>
      </c>
      <c r="AD275" s="20">
        <v>18</v>
      </c>
      <c r="AE275" s="19">
        <v>10</v>
      </c>
      <c r="AF275" s="21">
        <v>22</v>
      </c>
      <c r="AG275" s="22">
        <v>16</v>
      </c>
      <c r="AH275" s="46">
        <v>8</v>
      </c>
      <c r="AI275" s="46">
        <v>7</v>
      </c>
      <c r="AJ275" s="46">
        <v>14</v>
      </c>
      <c r="AK275" s="46">
        <v>3</v>
      </c>
      <c r="AL275" s="46">
        <v>10</v>
      </c>
      <c r="AN275" s="55">
        <v>233.3</v>
      </c>
      <c r="WXW275" s="12" t="s">
        <v>289</v>
      </c>
    </row>
    <row r="276" spans="1:40 16195:16195" s="12" customFormat="1" x14ac:dyDescent="0.2">
      <c r="A276" s="2">
        <v>7007</v>
      </c>
      <c r="B276" s="50" t="s">
        <v>290</v>
      </c>
      <c r="C276" s="3"/>
      <c r="D276" s="12" t="s">
        <v>42</v>
      </c>
      <c r="E276" s="12" t="s">
        <v>42</v>
      </c>
      <c r="F276" s="12" t="s">
        <v>42</v>
      </c>
      <c r="G276" s="12" t="s">
        <v>42</v>
      </c>
      <c r="H276" s="12" t="s">
        <v>42</v>
      </c>
      <c r="I276" s="12" t="s">
        <v>42</v>
      </c>
      <c r="J276" s="12" t="s">
        <v>42</v>
      </c>
      <c r="K276" s="12" t="s">
        <v>42</v>
      </c>
      <c r="L276" s="12" t="s">
        <v>42</v>
      </c>
      <c r="M276" s="12">
        <v>574</v>
      </c>
      <c r="N276" s="12">
        <v>226</v>
      </c>
      <c r="O276" s="18">
        <v>188</v>
      </c>
      <c r="P276" s="19">
        <v>274</v>
      </c>
      <c r="Q276" s="19">
        <v>198</v>
      </c>
      <c r="R276" s="18">
        <v>182</v>
      </c>
      <c r="S276" s="18">
        <v>128</v>
      </c>
      <c r="T276" s="18">
        <v>156</v>
      </c>
      <c r="U276" s="19">
        <v>231</v>
      </c>
      <c r="V276" s="19">
        <v>140</v>
      </c>
      <c r="W276" s="19">
        <v>118</v>
      </c>
      <c r="X276" s="19">
        <v>115</v>
      </c>
      <c r="Y276" s="19">
        <v>131</v>
      </c>
      <c r="Z276" s="19">
        <v>98</v>
      </c>
      <c r="AA276" s="19">
        <v>88</v>
      </c>
      <c r="AB276" s="19">
        <v>35</v>
      </c>
      <c r="AC276" s="19">
        <v>39</v>
      </c>
      <c r="AD276" s="20">
        <v>22</v>
      </c>
      <c r="AE276" s="19">
        <v>28</v>
      </c>
      <c r="AF276" s="21">
        <v>38</v>
      </c>
      <c r="AG276" s="22">
        <v>44</v>
      </c>
      <c r="AH276" s="46">
        <v>17</v>
      </c>
      <c r="AI276" s="46">
        <v>23</v>
      </c>
      <c r="AJ276" s="46">
        <v>51</v>
      </c>
      <c r="AK276" s="46">
        <v>33</v>
      </c>
      <c r="AL276" s="46">
        <v>28</v>
      </c>
      <c r="AN276" s="55">
        <v>-15.2</v>
      </c>
    </row>
    <row r="277" spans="1:40 16195:16195" s="12" customFormat="1" x14ac:dyDescent="0.2">
      <c r="A277" s="2">
        <v>7008</v>
      </c>
      <c r="B277" s="35" t="s">
        <v>291</v>
      </c>
      <c r="C277" s="3"/>
      <c r="D277" s="12" t="s">
        <v>42</v>
      </c>
      <c r="E277" s="12" t="s">
        <v>42</v>
      </c>
      <c r="F277" s="12" t="s">
        <v>42</v>
      </c>
      <c r="G277" s="12" t="s">
        <v>42</v>
      </c>
      <c r="H277" s="12" t="s">
        <v>42</v>
      </c>
      <c r="I277" s="12" t="s">
        <v>42</v>
      </c>
      <c r="J277" s="12" t="s">
        <v>42</v>
      </c>
      <c r="K277" s="12">
        <v>2</v>
      </c>
      <c r="L277" s="12" t="s">
        <v>42</v>
      </c>
      <c r="M277" s="12">
        <v>1</v>
      </c>
      <c r="N277" s="12">
        <v>4</v>
      </c>
      <c r="O277" s="18">
        <v>4</v>
      </c>
      <c r="P277" s="19">
        <v>2</v>
      </c>
      <c r="Q277" s="19">
        <v>3</v>
      </c>
      <c r="R277" s="18">
        <v>0</v>
      </c>
      <c r="S277" s="18">
        <v>8</v>
      </c>
      <c r="T277" s="18">
        <v>8</v>
      </c>
      <c r="U277" s="19">
        <v>5</v>
      </c>
      <c r="V277" s="19">
        <v>3</v>
      </c>
      <c r="W277" s="19">
        <v>6</v>
      </c>
      <c r="X277" s="19">
        <v>2</v>
      </c>
      <c r="Y277" s="19">
        <v>11</v>
      </c>
      <c r="Z277" s="19">
        <v>7</v>
      </c>
      <c r="AA277" s="19">
        <v>1</v>
      </c>
      <c r="AB277" s="19">
        <v>6</v>
      </c>
      <c r="AC277" s="19">
        <v>9</v>
      </c>
      <c r="AD277" s="17">
        <v>0</v>
      </c>
      <c r="AE277" s="19">
        <v>1</v>
      </c>
      <c r="AF277" s="21">
        <v>1</v>
      </c>
      <c r="AG277" s="22">
        <v>1</v>
      </c>
      <c r="AH277" s="46">
        <v>2</v>
      </c>
      <c r="AI277" s="46">
        <v>1</v>
      </c>
      <c r="AJ277" s="46">
        <v>3</v>
      </c>
      <c r="AK277" s="46">
        <v>3</v>
      </c>
      <c r="AL277" s="46">
        <v>0</v>
      </c>
      <c r="AN277" s="55">
        <v>-100</v>
      </c>
    </row>
    <row r="278" spans="1:40 16195:16195" s="12" customFormat="1" x14ac:dyDescent="0.2">
      <c r="A278" s="2">
        <v>7009</v>
      </c>
      <c r="B278" s="35" t="s">
        <v>292</v>
      </c>
      <c r="C278" s="3"/>
      <c r="D278" s="12" t="s">
        <v>42</v>
      </c>
      <c r="E278" s="12">
        <v>1</v>
      </c>
      <c r="F278" s="12" t="s">
        <v>42</v>
      </c>
      <c r="G278" s="12" t="s">
        <v>42</v>
      </c>
      <c r="H278" s="12" t="s">
        <v>42</v>
      </c>
      <c r="I278" s="12" t="s">
        <v>42</v>
      </c>
      <c r="J278" s="12">
        <v>1</v>
      </c>
      <c r="K278" s="12" t="s">
        <v>42</v>
      </c>
      <c r="L278" s="12">
        <v>7</v>
      </c>
      <c r="M278" s="12">
        <v>3</v>
      </c>
      <c r="N278" s="12">
        <v>12</v>
      </c>
      <c r="O278" s="18">
        <v>7</v>
      </c>
      <c r="P278" s="19">
        <v>2</v>
      </c>
      <c r="Q278" s="19">
        <v>9</v>
      </c>
      <c r="R278" s="18">
        <v>9</v>
      </c>
      <c r="S278" s="18">
        <v>9</v>
      </c>
      <c r="T278" s="18">
        <v>21</v>
      </c>
      <c r="U278" s="19">
        <v>5</v>
      </c>
      <c r="V278" s="19">
        <v>9</v>
      </c>
      <c r="W278" s="19">
        <v>7</v>
      </c>
      <c r="X278" s="19">
        <v>12</v>
      </c>
      <c r="Y278" s="19">
        <v>13</v>
      </c>
      <c r="Z278" s="19">
        <v>8</v>
      </c>
      <c r="AA278" s="19">
        <v>7</v>
      </c>
      <c r="AB278" s="19">
        <v>9</v>
      </c>
      <c r="AC278" s="19">
        <v>7</v>
      </c>
      <c r="AD278" s="20">
        <v>2</v>
      </c>
      <c r="AE278" s="19">
        <v>5</v>
      </c>
      <c r="AF278" s="21">
        <v>6</v>
      </c>
      <c r="AG278" s="22">
        <v>4</v>
      </c>
      <c r="AH278" s="46">
        <v>6</v>
      </c>
      <c r="AI278" s="46">
        <v>7</v>
      </c>
      <c r="AJ278" s="46">
        <v>2</v>
      </c>
      <c r="AK278" s="46">
        <v>2</v>
      </c>
      <c r="AL278" s="46">
        <v>1</v>
      </c>
      <c r="AN278" s="55">
        <v>-50</v>
      </c>
    </row>
    <row r="279" spans="1:40 16195:16195" s="12" customFormat="1" x14ac:dyDescent="0.2">
      <c r="A279" s="2">
        <v>7010</v>
      </c>
      <c r="B279" s="35" t="s">
        <v>293</v>
      </c>
      <c r="C279" s="3"/>
      <c r="D279" s="12">
        <v>47</v>
      </c>
      <c r="E279" s="12">
        <v>63</v>
      </c>
      <c r="F279" s="12">
        <v>119</v>
      </c>
      <c r="G279" s="12">
        <v>226</v>
      </c>
      <c r="H279" s="12">
        <v>385</v>
      </c>
      <c r="I279" s="12">
        <v>310</v>
      </c>
      <c r="J279" s="12">
        <v>410</v>
      </c>
      <c r="K279" s="12">
        <v>540</v>
      </c>
      <c r="L279" s="12">
        <v>610</v>
      </c>
      <c r="M279" s="12">
        <v>798</v>
      </c>
      <c r="N279" s="12">
        <v>956</v>
      </c>
      <c r="O279" s="18">
        <v>971</v>
      </c>
      <c r="P279" s="19">
        <v>1046</v>
      </c>
      <c r="Q279" s="19">
        <v>1041</v>
      </c>
      <c r="R279" s="18">
        <v>962</v>
      </c>
      <c r="S279" s="18">
        <v>900</v>
      </c>
      <c r="T279" s="18">
        <v>929</v>
      </c>
      <c r="U279" s="19">
        <v>870</v>
      </c>
      <c r="V279" s="19">
        <v>1021</v>
      </c>
      <c r="W279" s="19">
        <v>1074</v>
      </c>
      <c r="X279" s="19">
        <v>1103</v>
      </c>
      <c r="Y279" s="19">
        <v>1164</v>
      </c>
      <c r="Z279" s="19">
        <v>1204</v>
      </c>
      <c r="AA279" s="19">
        <v>1311</v>
      </c>
      <c r="AB279" s="19">
        <v>1337</v>
      </c>
      <c r="AC279" s="19">
        <v>1472</v>
      </c>
      <c r="AD279" s="20">
        <v>1608</v>
      </c>
      <c r="AE279" s="19">
        <v>1741</v>
      </c>
      <c r="AF279" s="21">
        <v>1785</v>
      </c>
      <c r="AG279" s="22">
        <v>1841</v>
      </c>
      <c r="AH279" s="46">
        <v>1856</v>
      </c>
      <c r="AI279" s="46">
        <v>1520</v>
      </c>
      <c r="AJ279" s="46">
        <v>1539</v>
      </c>
      <c r="AK279" s="46">
        <v>1651</v>
      </c>
      <c r="AL279" s="46">
        <v>1696</v>
      </c>
      <c r="AN279" s="55">
        <v>2.7</v>
      </c>
    </row>
    <row r="280" spans="1:40 16195:16195" s="12" customFormat="1" x14ac:dyDescent="0.2">
      <c r="A280" s="2">
        <v>7011</v>
      </c>
      <c r="B280" s="35" t="s">
        <v>294</v>
      </c>
      <c r="C280" s="3"/>
      <c r="D280" s="12" t="s">
        <v>42</v>
      </c>
      <c r="E280" s="12" t="s">
        <v>42</v>
      </c>
      <c r="F280" s="12" t="s">
        <v>42</v>
      </c>
      <c r="G280" s="12" t="s">
        <v>42</v>
      </c>
      <c r="H280" s="12" t="s">
        <v>42</v>
      </c>
      <c r="I280" s="12">
        <v>1</v>
      </c>
      <c r="J280" s="12" t="s">
        <v>42</v>
      </c>
      <c r="K280" s="12" t="s">
        <v>42</v>
      </c>
      <c r="L280" s="12">
        <v>1</v>
      </c>
      <c r="M280" s="12">
        <v>7</v>
      </c>
      <c r="N280" s="12">
        <v>5</v>
      </c>
      <c r="O280" s="18">
        <v>5</v>
      </c>
      <c r="P280" s="19">
        <v>18</v>
      </c>
      <c r="Q280" s="19">
        <v>17</v>
      </c>
      <c r="R280" s="18">
        <v>11</v>
      </c>
      <c r="S280" s="18">
        <v>6</v>
      </c>
      <c r="T280" s="18">
        <v>5</v>
      </c>
      <c r="U280" s="19">
        <v>5</v>
      </c>
      <c r="V280" s="19">
        <v>3</v>
      </c>
      <c r="W280" s="19">
        <v>11</v>
      </c>
      <c r="X280" s="19">
        <v>36</v>
      </c>
      <c r="Y280" s="19">
        <v>8</v>
      </c>
      <c r="Z280" s="19">
        <v>8</v>
      </c>
      <c r="AA280" s="19">
        <v>7</v>
      </c>
      <c r="AB280" s="19">
        <v>2</v>
      </c>
      <c r="AC280" s="19">
        <v>8</v>
      </c>
      <c r="AD280" s="20">
        <v>2</v>
      </c>
      <c r="AE280" s="19">
        <v>4</v>
      </c>
      <c r="AF280" s="21">
        <v>4</v>
      </c>
      <c r="AG280" s="22">
        <v>2</v>
      </c>
      <c r="AH280" s="46">
        <v>1</v>
      </c>
      <c r="AI280" s="46">
        <v>10</v>
      </c>
      <c r="AJ280" s="46">
        <v>0</v>
      </c>
      <c r="AK280" s="46">
        <v>1</v>
      </c>
      <c r="AL280" s="46">
        <v>1</v>
      </c>
      <c r="AN280" s="56">
        <v>0</v>
      </c>
    </row>
    <row r="281" spans="1:40 16195:16195" s="12" customFormat="1" x14ac:dyDescent="0.2">
      <c r="A281" s="2">
        <v>7012</v>
      </c>
      <c r="B281" s="32" t="s">
        <v>295</v>
      </c>
      <c r="C281" s="3"/>
      <c r="D281" s="12" t="s">
        <v>42</v>
      </c>
      <c r="E281" s="12" t="s">
        <v>42</v>
      </c>
      <c r="F281" s="12" t="s">
        <v>42</v>
      </c>
      <c r="G281" s="12" t="s">
        <v>42</v>
      </c>
      <c r="H281" s="12" t="s">
        <v>42</v>
      </c>
      <c r="I281" s="12" t="s">
        <v>42</v>
      </c>
      <c r="J281" s="12" t="s">
        <v>42</v>
      </c>
      <c r="K281" s="12" t="s">
        <v>42</v>
      </c>
      <c r="L281" s="12" t="s">
        <v>42</v>
      </c>
      <c r="M281" s="12" t="s">
        <v>42</v>
      </c>
      <c r="N281" s="12" t="s">
        <v>42</v>
      </c>
      <c r="O281" s="18">
        <v>1</v>
      </c>
      <c r="P281" s="19">
        <v>2</v>
      </c>
      <c r="Q281" s="19">
        <v>1</v>
      </c>
      <c r="R281" s="18">
        <v>0</v>
      </c>
      <c r="S281" s="18">
        <v>0</v>
      </c>
      <c r="T281" s="18">
        <v>1</v>
      </c>
      <c r="U281" s="19">
        <v>0</v>
      </c>
      <c r="V281" s="18">
        <v>0</v>
      </c>
      <c r="W281" s="18">
        <v>0</v>
      </c>
      <c r="X281" s="18">
        <v>5</v>
      </c>
      <c r="Y281" s="19">
        <v>0</v>
      </c>
      <c r="Z281" s="19">
        <v>0</v>
      </c>
      <c r="AA281" s="19">
        <v>0</v>
      </c>
      <c r="AB281" s="19">
        <v>0</v>
      </c>
      <c r="AC281" s="19">
        <v>0</v>
      </c>
      <c r="AD281" s="20">
        <v>2</v>
      </c>
      <c r="AE281" s="19">
        <v>1</v>
      </c>
      <c r="AF281" s="21">
        <v>3</v>
      </c>
      <c r="AG281" s="22">
        <v>1</v>
      </c>
      <c r="AH281" s="46">
        <v>2</v>
      </c>
      <c r="AI281" s="46">
        <v>2</v>
      </c>
      <c r="AJ281" s="46">
        <v>0</v>
      </c>
      <c r="AK281" s="46">
        <v>0</v>
      </c>
      <c r="AL281" s="46">
        <v>0</v>
      </c>
      <c r="AN281" s="55">
        <v>0</v>
      </c>
    </row>
    <row r="282" spans="1:40 16195:16195" s="12" customFormat="1" x14ac:dyDescent="0.2">
      <c r="A282" s="2">
        <v>7013</v>
      </c>
      <c r="B282" s="35" t="s">
        <v>296</v>
      </c>
      <c r="C282" s="3"/>
      <c r="D282" s="12" t="s">
        <v>42</v>
      </c>
      <c r="E282" s="12" t="s">
        <v>42</v>
      </c>
      <c r="F282" s="12" t="s">
        <v>42</v>
      </c>
      <c r="G282" s="12" t="s">
        <v>42</v>
      </c>
      <c r="H282" s="12" t="s">
        <v>42</v>
      </c>
      <c r="I282" s="12" t="s">
        <v>42</v>
      </c>
      <c r="J282" s="12" t="s">
        <v>42</v>
      </c>
      <c r="K282" s="12" t="s">
        <v>42</v>
      </c>
      <c r="L282" s="12">
        <v>71</v>
      </c>
      <c r="M282" s="12">
        <v>94</v>
      </c>
      <c r="N282" s="12">
        <v>58</v>
      </c>
      <c r="O282" s="18">
        <v>48</v>
      </c>
      <c r="P282" s="19">
        <v>45</v>
      </c>
      <c r="Q282" s="19">
        <v>57</v>
      </c>
      <c r="R282" s="18">
        <v>45</v>
      </c>
      <c r="S282" s="18">
        <v>38</v>
      </c>
      <c r="T282" s="18">
        <v>34</v>
      </c>
      <c r="U282" s="19">
        <v>22</v>
      </c>
      <c r="V282" s="19">
        <v>44</v>
      </c>
      <c r="W282" s="19">
        <v>33</v>
      </c>
      <c r="X282" s="19">
        <v>32</v>
      </c>
      <c r="Y282" s="19">
        <v>31</v>
      </c>
      <c r="Z282" s="19">
        <v>21</v>
      </c>
      <c r="AA282" s="19">
        <v>20</v>
      </c>
      <c r="AB282" s="19">
        <v>6</v>
      </c>
      <c r="AC282" s="19">
        <v>10</v>
      </c>
      <c r="AD282" s="20">
        <v>12</v>
      </c>
      <c r="AE282" s="19">
        <v>15</v>
      </c>
      <c r="AF282" s="21">
        <v>31</v>
      </c>
      <c r="AG282" s="22">
        <v>26</v>
      </c>
      <c r="AH282" s="46">
        <v>34</v>
      </c>
      <c r="AI282" s="46">
        <v>25</v>
      </c>
      <c r="AJ282" s="46">
        <v>19</v>
      </c>
      <c r="AK282" s="46">
        <v>13</v>
      </c>
      <c r="AL282" s="46">
        <v>33</v>
      </c>
      <c r="AN282" s="55">
        <v>153.80000000000001</v>
      </c>
    </row>
    <row r="283" spans="1:40 16195:16195" s="12" customFormat="1" x14ac:dyDescent="0.2">
      <c r="A283" s="2">
        <v>7014</v>
      </c>
      <c r="B283" s="35" t="s">
        <v>297</v>
      </c>
      <c r="C283" s="3"/>
      <c r="D283" s="12" t="s">
        <v>42</v>
      </c>
      <c r="E283" s="12" t="s">
        <v>42</v>
      </c>
      <c r="F283" s="12" t="s">
        <v>42</v>
      </c>
      <c r="G283" s="12" t="s">
        <v>42</v>
      </c>
      <c r="H283" s="12">
        <v>4</v>
      </c>
      <c r="I283" s="12">
        <v>3</v>
      </c>
      <c r="J283" s="12">
        <v>9</v>
      </c>
      <c r="K283" s="12">
        <v>18</v>
      </c>
      <c r="L283" s="12">
        <v>16</v>
      </c>
      <c r="M283" s="12">
        <v>22</v>
      </c>
      <c r="N283" s="12">
        <v>38</v>
      </c>
      <c r="O283" s="18">
        <v>30</v>
      </c>
      <c r="P283" s="19">
        <v>32</v>
      </c>
      <c r="Q283" s="19">
        <v>37</v>
      </c>
      <c r="R283" s="18">
        <v>32</v>
      </c>
      <c r="S283" s="18">
        <v>35</v>
      </c>
      <c r="T283" s="18">
        <v>64</v>
      </c>
      <c r="U283" s="19">
        <v>27</v>
      </c>
      <c r="V283" s="19">
        <v>35</v>
      </c>
      <c r="W283" s="19">
        <v>56</v>
      </c>
      <c r="X283" s="19">
        <v>52</v>
      </c>
      <c r="Y283" s="19">
        <v>50</v>
      </c>
      <c r="Z283" s="19">
        <v>60</v>
      </c>
      <c r="AA283" s="19">
        <v>78</v>
      </c>
      <c r="AB283" s="19">
        <v>79</v>
      </c>
      <c r="AC283" s="19">
        <v>87</v>
      </c>
      <c r="AD283" s="20">
        <v>87</v>
      </c>
      <c r="AE283" s="19">
        <v>77</v>
      </c>
      <c r="AF283" s="21">
        <v>83</v>
      </c>
      <c r="AG283" s="22">
        <v>86</v>
      </c>
      <c r="AH283" s="46">
        <v>88</v>
      </c>
      <c r="AI283" s="46">
        <v>100</v>
      </c>
      <c r="AJ283" s="46">
        <v>92</v>
      </c>
      <c r="AK283" s="46">
        <v>104</v>
      </c>
      <c r="AL283" s="46">
        <v>109</v>
      </c>
      <c r="AN283" s="55">
        <v>4.8</v>
      </c>
    </row>
    <row r="284" spans="1:40 16195:16195" s="12" customFormat="1" x14ac:dyDescent="0.2">
      <c r="A284" s="2">
        <v>7015</v>
      </c>
      <c r="B284" s="35" t="s">
        <v>298</v>
      </c>
      <c r="C284" s="3"/>
      <c r="D284" s="12" t="s">
        <v>42</v>
      </c>
      <c r="E284" s="12">
        <v>5</v>
      </c>
      <c r="F284" s="12">
        <v>9</v>
      </c>
      <c r="G284" s="12">
        <v>38</v>
      </c>
      <c r="H284" s="12">
        <v>76</v>
      </c>
      <c r="I284" s="12">
        <v>21</v>
      </c>
      <c r="J284" s="12" t="s">
        <v>42</v>
      </c>
      <c r="K284" s="12">
        <v>126</v>
      </c>
      <c r="L284" s="12">
        <v>128</v>
      </c>
      <c r="M284" s="12">
        <v>123</v>
      </c>
      <c r="N284" s="12">
        <v>189</v>
      </c>
      <c r="O284" s="18">
        <v>118</v>
      </c>
      <c r="P284" s="19">
        <v>107</v>
      </c>
      <c r="Q284" s="19">
        <v>125</v>
      </c>
      <c r="R284" s="18">
        <v>103</v>
      </c>
      <c r="S284" s="18">
        <v>123</v>
      </c>
      <c r="T284" s="18">
        <v>87</v>
      </c>
      <c r="U284" s="19">
        <v>27</v>
      </c>
      <c r="V284" s="19">
        <v>72</v>
      </c>
      <c r="W284" s="19">
        <v>94</v>
      </c>
      <c r="X284" s="19">
        <v>43</v>
      </c>
      <c r="Y284" s="19">
        <v>49</v>
      </c>
      <c r="Z284" s="19">
        <v>51</v>
      </c>
      <c r="AA284" s="19">
        <v>53</v>
      </c>
      <c r="AB284" s="19">
        <v>51</v>
      </c>
      <c r="AC284" s="19">
        <v>21</v>
      </c>
      <c r="AD284" s="20">
        <v>60</v>
      </c>
      <c r="AE284" s="19">
        <v>56</v>
      </c>
      <c r="AF284" s="21">
        <v>93</v>
      </c>
      <c r="AG284" s="22">
        <v>103</v>
      </c>
      <c r="AH284" s="46">
        <v>76</v>
      </c>
      <c r="AI284" s="46">
        <v>106</v>
      </c>
      <c r="AJ284" s="46">
        <v>72</v>
      </c>
      <c r="AK284" s="46">
        <v>66</v>
      </c>
      <c r="AL284" s="46">
        <v>76</v>
      </c>
      <c r="AN284" s="55">
        <v>15.2</v>
      </c>
    </row>
    <row r="285" spans="1:40 16195:16195" s="12" customFormat="1" x14ac:dyDescent="0.2">
      <c r="A285" s="2">
        <v>7016</v>
      </c>
      <c r="B285" s="35" t="s">
        <v>299</v>
      </c>
      <c r="C285" s="3"/>
      <c r="D285" s="12" t="s">
        <v>42</v>
      </c>
      <c r="E285" s="12" t="s">
        <v>42</v>
      </c>
      <c r="F285" s="12" t="s">
        <v>42</v>
      </c>
      <c r="G285" s="12" t="s">
        <v>42</v>
      </c>
      <c r="H285" s="12" t="s">
        <v>42</v>
      </c>
      <c r="I285" s="12" t="s">
        <v>42</v>
      </c>
      <c r="J285" s="12">
        <v>1</v>
      </c>
      <c r="K285" s="12">
        <v>6</v>
      </c>
      <c r="L285" s="12">
        <v>1</v>
      </c>
      <c r="M285" s="12">
        <v>10</v>
      </c>
      <c r="N285" s="12">
        <v>5</v>
      </c>
      <c r="O285" s="18">
        <v>7</v>
      </c>
      <c r="P285" s="19">
        <v>8</v>
      </c>
      <c r="Q285" s="19">
        <v>10</v>
      </c>
      <c r="R285" s="18">
        <v>9</v>
      </c>
      <c r="S285" s="18">
        <v>19</v>
      </c>
      <c r="T285" s="18">
        <v>12</v>
      </c>
      <c r="U285" s="19">
        <v>6</v>
      </c>
      <c r="V285" s="19">
        <v>14</v>
      </c>
      <c r="W285" s="19">
        <v>6</v>
      </c>
      <c r="X285" s="19">
        <v>8</v>
      </c>
      <c r="Y285" s="19">
        <v>7</v>
      </c>
      <c r="Z285" s="19">
        <v>13</v>
      </c>
      <c r="AA285" s="19">
        <v>10</v>
      </c>
      <c r="AB285" s="19">
        <v>11</v>
      </c>
      <c r="AC285" s="19">
        <v>7</v>
      </c>
      <c r="AD285" s="20">
        <v>5</v>
      </c>
      <c r="AE285" s="19">
        <v>8</v>
      </c>
      <c r="AF285" s="21">
        <v>9</v>
      </c>
      <c r="AG285" s="22">
        <v>15</v>
      </c>
      <c r="AH285" s="46">
        <v>17</v>
      </c>
      <c r="AI285" s="46">
        <v>16</v>
      </c>
      <c r="AJ285" s="46">
        <v>14</v>
      </c>
      <c r="AK285" s="46">
        <v>10</v>
      </c>
      <c r="AL285" s="46">
        <v>5</v>
      </c>
      <c r="AN285" s="55">
        <v>-50</v>
      </c>
    </row>
    <row r="286" spans="1:40 16195:16195" s="12" customFormat="1" x14ac:dyDescent="0.2">
      <c r="A286" s="2">
        <v>7017</v>
      </c>
      <c r="B286" s="35" t="s">
        <v>300</v>
      </c>
      <c r="C286" s="3"/>
      <c r="D286" s="12" t="s">
        <v>42</v>
      </c>
      <c r="E286" s="12">
        <v>1</v>
      </c>
      <c r="F286" s="12">
        <v>7</v>
      </c>
      <c r="G286" s="12">
        <v>90</v>
      </c>
      <c r="H286" s="12">
        <v>93</v>
      </c>
      <c r="I286" s="12">
        <v>40</v>
      </c>
      <c r="J286" s="12">
        <v>37</v>
      </c>
      <c r="K286" s="12">
        <v>110</v>
      </c>
      <c r="L286" s="12">
        <v>116</v>
      </c>
      <c r="M286" s="12">
        <v>131</v>
      </c>
      <c r="N286" s="12">
        <v>164</v>
      </c>
      <c r="O286" s="18">
        <v>188</v>
      </c>
      <c r="P286" s="19">
        <v>164</v>
      </c>
      <c r="Q286" s="19">
        <v>144</v>
      </c>
      <c r="R286" s="18">
        <v>111</v>
      </c>
      <c r="S286" s="18">
        <v>146</v>
      </c>
      <c r="T286" s="18">
        <v>168</v>
      </c>
      <c r="U286" s="19">
        <v>47</v>
      </c>
      <c r="V286" s="19">
        <v>201</v>
      </c>
      <c r="W286" s="19">
        <v>115</v>
      </c>
      <c r="X286" s="19">
        <v>102</v>
      </c>
      <c r="Y286" s="19">
        <v>103</v>
      </c>
      <c r="Z286" s="19">
        <v>104</v>
      </c>
      <c r="AA286" s="19">
        <v>105</v>
      </c>
      <c r="AB286" s="19">
        <v>116</v>
      </c>
      <c r="AC286" s="19">
        <v>95</v>
      </c>
      <c r="AD286" s="20">
        <v>130</v>
      </c>
      <c r="AE286" s="19">
        <v>133</v>
      </c>
      <c r="AF286" s="21">
        <v>169</v>
      </c>
      <c r="AG286" s="22">
        <v>186</v>
      </c>
      <c r="AH286" s="46">
        <v>161</v>
      </c>
      <c r="AI286" s="46">
        <v>189</v>
      </c>
      <c r="AJ286" s="46">
        <v>119</v>
      </c>
      <c r="AK286" s="46">
        <v>147</v>
      </c>
      <c r="AL286" s="46">
        <v>185</v>
      </c>
      <c r="AN286" s="55">
        <v>25.9</v>
      </c>
    </row>
    <row r="287" spans="1:40 16195:16195" s="12" customFormat="1" x14ac:dyDescent="0.2">
      <c r="A287" s="2">
        <v>7018</v>
      </c>
      <c r="B287" s="35" t="s">
        <v>301</v>
      </c>
      <c r="C287" s="3"/>
      <c r="D287" s="12" t="s">
        <v>42</v>
      </c>
      <c r="E287" s="12" t="s">
        <v>42</v>
      </c>
      <c r="F287" s="12" t="s">
        <v>42</v>
      </c>
      <c r="G287" s="12" t="s">
        <v>42</v>
      </c>
      <c r="H287" s="12" t="s">
        <v>42</v>
      </c>
      <c r="I287" s="12" t="s">
        <v>42</v>
      </c>
      <c r="J287" s="12" t="s">
        <v>42</v>
      </c>
      <c r="K287" s="12" t="s">
        <v>42</v>
      </c>
      <c r="L287" s="12">
        <v>1</v>
      </c>
      <c r="M287" s="12">
        <v>6</v>
      </c>
      <c r="N287" s="12">
        <v>4</v>
      </c>
      <c r="O287" s="18">
        <v>2</v>
      </c>
      <c r="P287" s="19">
        <v>2</v>
      </c>
      <c r="Q287" s="19">
        <v>9</v>
      </c>
      <c r="R287" s="18">
        <v>5</v>
      </c>
      <c r="S287" s="18">
        <v>1</v>
      </c>
      <c r="T287" s="18">
        <v>1</v>
      </c>
      <c r="U287" s="19">
        <v>3</v>
      </c>
      <c r="V287" s="19">
        <v>5</v>
      </c>
      <c r="W287" s="19">
        <v>4</v>
      </c>
      <c r="X287" s="19">
        <v>2</v>
      </c>
      <c r="Y287" s="19">
        <v>2</v>
      </c>
      <c r="Z287" s="19">
        <v>3</v>
      </c>
      <c r="AA287" s="19">
        <v>2</v>
      </c>
      <c r="AB287" s="19">
        <v>1</v>
      </c>
      <c r="AC287" s="19">
        <v>7</v>
      </c>
      <c r="AD287" s="20">
        <v>4</v>
      </c>
      <c r="AE287" s="19">
        <v>3</v>
      </c>
      <c r="AF287" s="21">
        <v>4</v>
      </c>
      <c r="AG287" s="22">
        <v>4</v>
      </c>
      <c r="AH287" s="46">
        <v>4</v>
      </c>
      <c r="AI287" s="46">
        <v>6</v>
      </c>
      <c r="AJ287" s="46">
        <v>1</v>
      </c>
      <c r="AK287" s="46">
        <v>3</v>
      </c>
      <c r="AL287" s="46">
        <v>2</v>
      </c>
      <c r="AN287" s="55">
        <v>-33.299999999999997</v>
      </c>
    </row>
    <row r="288" spans="1:40 16195:16195" s="12" customFormat="1" x14ac:dyDescent="0.2">
      <c r="A288" s="2">
        <v>7019</v>
      </c>
      <c r="B288" s="35" t="s">
        <v>302</v>
      </c>
      <c r="C288" s="3"/>
      <c r="D288" s="12" t="s">
        <v>42</v>
      </c>
      <c r="E288" s="12" t="s">
        <v>42</v>
      </c>
      <c r="F288" s="12" t="s">
        <v>42</v>
      </c>
      <c r="G288" s="12" t="s">
        <v>42</v>
      </c>
      <c r="H288" s="12" t="s">
        <v>42</v>
      </c>
      <c r="I288" s="12" t="s">
        <v>42</v>
      </c>
      <c r="J288" s="12" t="s">
        <v>42</v>
      </c>
      <c r="K288" s="12">
        <v>2</v>
      </c>
      <c r="L288" s="12">
        <v>1</v>
      </c>
      <c r="M288" s="12">
        <v>9</v>
      </c>
      <c r="N288" s="12">
        <v>3</v>
      </c>
      <c r="O288" s="18">
        <v>5</v>
      </c>
      <c r="P288" s="19">
        <v>6</v>
      </c>
      <c r="Q288" s="19">
        <v>8</v>
      </c>
      <c r="R288" s="18">
        <v>5</v>
      </c>
      <c r="S288" s="18">
        <v>7</v>
      </c>
      <c r="T288" s="18">
        <v>9</v>
      </c>
      <c r="U288" s="19">
        <v>5</v>
      </c>
      <c r="V288" s="19">
        <v>5</v>
      </c>
      <c r="W288" s="19">
        <v>5</v>
      </c>
      <c r="X288" s="19">
        <v>5</v>
      </c>
      <c r="Y288" s="19">
        <v>8</v>
      </c>
      <c r="Z288" s="19">
        <v>8</v>
      </c>
      <c r="AA288" s="19">
        <v>7</v>
      </c>
      <c r="AB288" s="19">
        <v>7</v>
      </c>
      <c r="AC288" s="19">
        <v>8</v>
      </c>
      <c r="AD288" s="20">
        <v>9</v>
      </c>
      <c r="AE288" s="19">
        <v>11</v>
      </c>
      <c r="AF288" s="21">
        <v>14</v>
      </c>
      <c r="AG288" s="22">
        <v>15</v>
      </c>
      <c r="AH288" s="46">
        <v>13</v>
      </c>
      <c r="AI288" s="46">
        <v>11</v>
      </c>
      <c r="AJ288" s="46">
        <v>11</v>
      </c>
      <c r="AK288" s="46">
        <v>8</v>
      </c>
      <c r="AL288" s="46">
        <v>12</v>
      </c>
      <c r="AN288" s="55">
        <v>50</v>
      </c>
    </row>
    <row r="289" spans="1:40" x14ac:dyDescent="0.2">
      <c r="A289" s="2">
        <v>7020</v>
      </c>
      <c r="B289" s="35" t="s">
        <v>303</v>
      </c>
      <c r="D289" s="12" t="s">
        <v>42</v>
      </c>
      <c r="E289" s="12" t="s">
        <v>42</v>
      </c>
      <c r="F289" s="12" t="s">
        <v>42</v>
      </c>
      <c r="G289" s="12" t="s">
        <v>42</v>
      </c>
      <c r="H289" s="12" t="s">
        <v>42</v>
      </c>
      <c r="I289" s="12" t="s">
        <v>42</v>
      </c>
      <c r="J289" s="12" t="s">
        <v>42</v>
      </c>
      <c r="K289" s="12" t="s">
        <v>42</v>
      </c>
      <c r="L289" s="12" t="s">
        <v>42</v>
      </c>
      <c r="M289" s="12" t="s">
        <v>42</v>
      </c>
      <c r="N289" s="12" t="s">
        <v>42</v>
      </c>
      <c r="O289" s="18">
        <v>0</v>
      </c>
      <c r="P289" s="19">
        <v>0</v>
      </c>
      <c r="Q289" s="19">
        <v>0</v>
      </c>
      <c r="R289" s="18">
        <v>0</v>
      </c>
      <c r="S289" s="18">
        <v>1</v>
      </c>
      <c r="T289" s="18">
        <v>1</v>
      </c>
      <c r="U289" s="19">
        <v>2</v>
      </c>
      <c r="V289" s="19">
        <v>3</v>
      </c>
      <c r="W289" s="19">
        <v>0</v>
      </c>
      <c r="X289" s="19">
        <v>2</v>
      </c>
      <c r="Y289" s="19">
        <v>1</v>
      </c>
      <c r="Z289" s="19">
        <v>7</v>
      </c>
      <c r="AA289" s="19">
        <v>2</v>
      </c>
      <c r="AB289" s="19">
        <v>1</v>
      </c>
      <c r="AC289" s="19">
        <v>18</v>
      </c>
      <c r="AD289" s="20">
        <v>4</v>
      </c>
      <c r="AE289" s="19">
        <v>2</v>
      </c>
      <c r="AF289" s="21">
        <v>0</v>
      </c>
      <c r="AG289" s="22">
        <v>2</v>
      </c>
      <c r="AH289" s="46">
        <v>0</v>
      </c>
      <c r="AI289" s="46">
        <v>3</v>
      </c>
      <c r="AJ289" s="46">
        <v>9</v>
      </c>
      <c r="AK289" s="46">
        <v>0</v>
      </c>
      <c r="AL289" s="46">
        <v>0</v>
      </c>
      <c r="AN289" s="55">
        <v>0</v>
      </c>
    </row>
    <row r="290" spans="1:40" x14ac:dyDescent="0.2">
      <c r="B290" s="35" t="s">
        <v>304</v>
      </c>
      <c r="D290" s="12" t="s">
        <v>42</v>
      </c>
      <c r="E290" s="12">
        <v>15</v>
      </c>
      <c r="F290" s="12">
        <v>38</v>
      </c>
      <c r="G290" s="12">
        <v>145</v>
      </c>
      <c r="H290" s="12">
        <v>327</v>
      </c>
      <c r="I290" s="12">
        <v>1263</v>
      </c>
      <c r="J290" s="12">
        <v>2033</v>
      </c>
      <c r="K290" s="12">
        <v>1686</v>
      </c>
      <c r="L290" s="12">
        <v>1028</v>
      </c>
      <c r="M290" s="12" t="s">
        <v>42</v>
      </c>
      <c r="N290" s="12">
        <v>3</v>
      </c>
      <c r="O290" s="16">
        <v>1</v>
      </c>
      <c r="P290" s="16">
        <v>1</v>
      </c>
      <c r="Q290" s="16">
        <v>0</v>
      </c>
      <c r="R290" s="16">
        <v>0</v>
      </c>
      <c r="S290" s="17">
        <v>0</v>
      </c>
      <c r="T290" s="17">
        <v>0</v>
      </c>
      <c r="U290" s="17">
        <v>0</v>
      </c>
      <c r="V290" s="16">
        <v>1</v>
      </c>
      <c r="W290" s="17">
        <v>0</v>
      </c>
      <c r="X290" s="16">
        <v>16</v>
      </c>
      <c r="Y290" s="17">
        <v>0</v>
      </c>
      <c r="Z290" s="17">
        <v>0</v>
      </c>
      <c r="AA290" s="17">
        <v>0</v>
      </c>
      <c r="AB290" s="17">
        <v>0</v>
      </c>
      <c r="AC290" s="17">
        <v>0</v>
      </c>
      <c r="AD290" s="17">
        <v>0</v>
      </c>
      <c r="AE290" s="17">
        <v>0</v>
      </c>
      <c r="AF290" s="17">
        <v>0</v>
      </c>
      <c r="AG290" s="17">
        <v>0</v>
      </c>
      <c r="AH290" s="17">
        <v>0</v>
      </c>
      <c r="AI290" s="17">
        <v>0</v>
      </c>
      <c r="AJ290" s="2">
        <v>0</v>
      </c>
      <c r="AK290" s="2">
        <v>0</v>
      </c>
      <c r="AL290" s="2">
        <v>0</v>
      </c>
      <c r="AN290" s="55">
        <v>0</v>
      </c>
    </row>
    <row r="291" spans="1:40" x14ac:dyDescent="0.2"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28"/>
      <c r="AK291" s="45"/>
      <c r="AL291" s="45"/>
      <c r="AN291" s="54"/>
    </row>
    <row r="292" spans="1:40" s="4" customFormat="1" x14ac:dyDescent="0.2">
      <c r="A292" s="4">
        <v>9901</v>
      </c>
      <c r="B292" s="38" t="s">
        <v>305</v>
      </c>
      <c r="C292" s="14"/>
      <c r="D292" s="13">
        <v>195</v>
      </c>
      <c r="E292" s="13">
        <v>42</v>
      </c>
      <c r="F292" s="13">
        <v>93</v>
      </c>
      <c r="G292" s="13">
        <v>205</v>
      </c>
      <c r="H292" s="13">
        <v>341</v>
      </c>
      <c r="I292" s="13">
        <v>134</v>
      </c>
      <c r="J292" s="13">
        <v>170</v>
      </c>
      <c r="K292" s="13">
        <v>270</v>
      </c>
      <c r="L292" s="13">
        <v>110</v>
      </c>
      <c r="M292" s="13">
        <v>105</v>
      </c>
      <c r="N292" s="13">
        <v>7</v>
      </c>
      <c r="O292" s="15">
        <v>10</v>
      </c>
      <c r="P292" s="15">
        <v>87</v>
      </c>
      <c r="Q292" s="15">
        <v>33</v>
      </c>
      <c r="R292" s="15">
        <v>19</v>
      </c>
      <c r="S292" s="15">
        <v>37</v>
      </c>
      <c r="T292" s="41">
        <v>0</v>
      </c>
      <c r="U292" s="41">
        <v>0</v>
      </c>
      <c r="V292" s="41">
        <v>0</v>
      </c>
      <c r="W292" s="41">
        <v>0</v>
      </c>
      <c r="X292" s="41">
        <v>0</v>
      </c>
      <c r="Y292" s="15">
        <v>10</v>
      </c>
      <c r="Z292" s="15">
        <v>8</v>
      </c>
      <c r="AA292" s="15">
        <v>13</v>
      </c>
      <c r="AB292" s="15">
        <v>12</v>
      </c>
      <c r="AC292" s="15">
        <v>6</v>
      </c>
      <c r="AD292" s="15">
        <v>10</v>
      </c>
      <c r="AE292" s="15">
        <v>2</v>
      </c>
      <c r="AF292" s="15">
        <v>6</v>
      </c>
      <c r="AG292" s="33">
        <v>1</v>
      </c>
      <c r="AH292" s="48">
        <v>7</v>
      </c>
      <c r="AI292" s="4">
        <v>12</v>
      </c>
      <c r="AJ292" s="4">
        <v>12</v>
      </c>
      <c r="AK292" s="48">
        <v>20</v>
      </c>
      <c r="AL292" s="48">
        <v>13</v>
      </c>
      <c r="AM292" s="54">
        <v>0</v>
      </c>
      <c r="AN292" s="54">
        <v>-35</v>
      </c>
    </row>
    <row r="293" spans="1:40" s="4" customFormat="1" x14ac:dyDescent="0.2">
      <c r="A293" s="2"/>
      <c r="B293" s="38"/>
      <c r="C293" s="14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28"/>
      <c r="AK293" s="45"/>
      <c r="AL293" s="45"/>
      <c r="AN293" s="54"/>
    </row>
    <row r="294" spans="1:40" s="4" customFormat="1" x14ac:dyDescent="0.2">
      <c r="B294" s="38" t="s">
        <v>306</v>
      </c>
      <c r="C294" s="14"/>
      <c r="D294" s="13">
        <v>26433</v>
      </c>
      <c r="E294" s="13">
        <v>34232</v>
      </c>
      <c r="F294" s="13">
        <v>48486</v>
      </c>
      <c r="G294" s="13">
        <v>82045</v>
      </c>
      <c r="H294" s="13">
        <v>134959</v>
      </c>
      <c r="I294" s="13">
        <v>154580</v>
      </c>
      <c r="J294" s="13">
        <v>286340</v>
      </c>
      <c r="K294" s="13">
        <v>342110</v>
      </c>
      <c r="L294" s="13">
        <v>386850</v>
      </c>
      <c r="M294" s="13">
        <v>452635</v>
      </c>
      <c r="N294" s="13">
        <v>514723</v>
      </c>
      <c r="O294" s="15">
        <v>547867</v>
      </c>
      <c r="P294" s="15">
        <v>582996</v>
      </c>
      <c r="Q294" s="15">
        <v>586323</v>
      </c>
      <c r="R294" s="15">
        <v>572509</v>
      </c>
      <c r="S294" s="15">
        <v>565039</v>
      </c>
      <c r="T294" s="15">
        <v>564766</v>
      </c>
      <c r="U294" s="15">
        <v>582984</v>
      </c>
      <c r="V294" s="15">
        <v>623805</v>
      </c>
      <c r="W294" s="15">
        <v>671616</v>
      </c>
      <c r="X294" s="15">
        <v>690923</v>
      </c>
      <c r="Y294" s="15">
        <v>723277</v>
      </c>
      <c r="Z294" s="15">
        <v>764495</v>
      </c>
      <c r="AA294" s="15">
        <v>819644</v>
      </c>
      <c r="AB294" s="15">
        <v>886052</v>
      </c>
      <c r="AC294" s="15">
        <v>974926</v>
      </c>
      <c r="AD294" s="15">
        <v>1043839</v>
      </c>
      <c r="AE294" s="15">
        <v>1078822</v>
      </c>
      <c r="AF294" s="28">
        <v>1094792</v>
      </c>
      <c r="AG294" s="28">
        <v>1095299</v>
      </c>
      <c r="AH294" s="45">
        <v>1075496</v>
      </c>
      <c r="AI294" s="45">
        <v>914095</v>
      </c>
      <c r="AJ294" s="45">
        <v>948519</v>
      </c>
      <c r="AK294" s="45">
        <v>1057188</v>
      </c>
      <c r="AL294" s="45">
        <v>1126690</v>
      </c>
      <c r="AM294" s="59">
        <v>100</v>
      </c>
      <c r="AN294" s="54">
        <v>6.6</v>
      </c>
    </row>
    <row r="295" spans="1:40" s="4" customFormat="1" x14ac:dyDescent="0.2">
      <c r="B295" s="35"/>
      <c r="C295" s="14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 s="42"/>
      <c r="AK295" s="45"/>
      <c r="AL295" s="45"/>
      <c r="AN295" s="54"/>
    </row>
    <row r="296" spans="1:40" x14ac:dyDescent="0.2">
      <c r="B296" s="40"/>
      <c r="C296" s="12"/>
      <c r="AJ296" s="4"/>
      <c r="AK296" s="45"/>
      <c r="AL296" s="45"/>
      <c r="AN296" s="54"/>
    </row>
    <row r="297" spans="1:40" x14ac:dyDescent="0.2">
      <c r="B297" s="43" t="s">
        <v>307</v>
      </c>
      <c r="C297" s="12"/>
      <c r="AK297" s="4"/>
      <c r="AL297" s="4"/>
    </row>
    <row r="298" spans="1:40" x14ac:dyDescent="0.2">
      <c r="B298" s="43" t="s">
        <v>308</v>
      </c>
    </row>
    <row r="299" spans="1:40" x14ac:dyDescent="0.2">
      <c r="B299" s="43" t="s">
        <v>311</v>
      </c>
      <c r="AF299" s="13"/>
      <c r="AG299" s="13"/>
    </row>
    <row r="300" spans="1:40" x14ac:dyDescent="0.2">
      <c r="B300" s="43" t="s">
        <v>309</v>
      </c>
      <c r="AF300" s="13"/>
      <c r="AG300" s="13"/>
    </row>
    <row r="301" spans="1:40" x14ac:dyDescent="0.2">
      <c r="B301" s="60" t="s">
        <v>310</v>
      </c>
      <c r="D301" s="13"/>
      <c r="E301" s="13"/>
      <c r="F301" s="13"/>
      <c r="G301" s="13"/>
      <c r="H301" s="13"/>
      <c r="I301" s="13"/>
      <c r="J301" s="13"/>
    </row>
    <row r="302" spans="1:40" x14ac:dyDescent="0.2">
      <c r="B302" s="60"/>
      <c r="D302" s="13"/>
      <c r="E302" s="13"/>
      <c r="F302" s="13"/>
      <c r="G302" s="13"/>
      <c r="H302" s="13"/>
      <c r="I302" s="13"/>
      <c r="J302" s="13"/>
    </row>
    <row r="303" spans="1:40" x14ac:dyDescent="0.2">
      <c r="B303" s="43" t="s">
        <v>312</v>
      </c>
      <c r="D303" s="13"/>
      <c r="E303" s="13"/>
      <c r="F303" s="13"/>
      <c r="G303" s="13"/>
      <c r="H303" s="13"/>
      <c r="I303" s="13"/>
      <c r="J303" s="13"/>
    </row>
    <row r="304" spans="1:40" x14ac:dyDescent="0.2">
      <c r="A304" s="4"/>
      <c r="B304" s="39"/>
    </row>
    <row r="305" spans="1:88" x14ac:dyDescent="0.2">
      <c r="A305" s="4"/>
      <c r="B305" s="39"/>
    </row>
    <row r="306" spans="1:88" x14ac:dyDescent="0.2">
      <c r="B306" s="39"/>
    </row>
    <row r="307" spans="1:88" x14ac:dyDescent="0.2">
      <c r="B307" s="39"/>
    </row>
    <row r="308" spans="1:88" x14ac:dyDescent="0.2">
      <c r="B308" s="39"/>
    </row>
    <row r="309" spans="1:88" x14ac:dyDescent="0.2">
      <c r="B309" s="39"/>
    </row>
    <row r="310" spans="1:88" x14ac:dyDescent="0.2">
      <c r="A310" s="4"/>
      <c r="B310" s="39"/>
    </row>
    <row r="311" spans="1:88" x14ac:dyDescent="0.2">
      <c r="A311" s="4"/>
      <c r="B311" s="39"/>
    </row>
    <row r="312" spans="1:88" x14ac:dyDescent="0.2">
      <c r="B312" s="39"/>
    </row>
    <row r="313" spans="1:88" x14ac:dyDescent="0.2">
      <c r="A313" s="4"/>
      <c r="B313" s="39"/>
    </row>
    <row r="314" spans="1:88" x14ac:dyDescent="0.2">
      <c r="A314" s="4"/>
      <c r="B314" s="39"/>
    </row>
    <row r="315" spans="1:88" x14ac:dyDescent="0.2">
      <c r="B315" s="39"/>
    </row>
    <row r="316" spans="1:88" x14ac:dyDescent="0.2">
      <c r="B316" s="39"/>
    </row>
    <row r="317" spans="1:88" s="23" customFormat="1" x14ac:dyDescent="0.2">
      <c r="A317" s="2"/>
      <c r="B317" s="39"/>
      <c r="C317" s="3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</row>
    <row r="318" spans="1:88" s="23" customFormat="1" x14ac:dyDescent="0.2">
      <c r="A318" s="2"/>
      <c r="B318" s="39"/>
      <c r="C318" s="3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</row>
    <row r="319" spans="1:88" s="23" customFormat="1" x14ac:dyDescent="0.2">
      <c r="A319" s="2"/>
      <c r="B319" s="39"/>
      <c r="C319" s="3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</row>
    <row r="320" spans="1:88" s="23" customFormat="1" x14ac:dyDescent="0.2">
      <c r="A320" s="2"/>
      <c r="B320" s="35"/>
      <c r="C320" s="3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</row>
    <row r="321" spans="1:88" s="23" customFormat="1" x14ac:dyDescent="0.2">
      <c r="A321" s="2"/>
      <c r="B321" s="35"/>
      <c r="C321" s="3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</row>
    <row r="322" spans="1:88" s="23" customFormat="1" x14ac:dyDescent="0.2">
      <c r="A322" s="2"/>
      <c r="B322" s="35"/>
      <c r="C322" s="3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</row>
    <row r="323" spans="1:88" s="23" customFormat="1" x14ac:dyDescent="0.2">
      <c r="A323" s="2"/>
      <c r="B323" s="35"/>
      <c r="C323" s="3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</row>
    <row r="324" spans="1:88" s="23" customFormat="1" x14ac:dyDescent="0.2">
      <c r="A324" s="2"/>
      <c r="B324" s="35"/>
      <c r="C324" s="3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</row>
    <row r="325" spans="1:88" s="23" customFormat="1" x14ac:dyDescent="0.2">
      <c r="A325" s="2"/>
      <c r="B325" s="35"/>
      <c r="C325" s="3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</row>
    <row r="326" spans="1:88" s="23" customFormat="1" x14ac:dyDescent="0.2">
      <c r="A326" s="2"/>
      <c r="B326" s="35"/>
      <c r="C326" s="3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</row>
    <row r="327" spans="1:88" s="23" customFormat="1" x14ac:dyDescent="0.2">
      <c r="A327" s="2"/>
      <c r="B327" s="35"/>
      <c r="C327" s="3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</row>
    <row r="328" spans="1:88" s="23" customFormat="1" x14ac:dyDescent="0.2">
      <c r="A328" s="2"/>
      <c r="B328" s="35"/>
      <c r="C328" s="3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</row>
    <row r="329" spans="1:88" s="23" customFormat="1" x14ac:dyDescent="0.2">
      <c r="A329" s="2"/>
      <c r="B329" s="35"/>
      <c r="C329" s="3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</row>
    <row r="330" spans="1:88" s="23" customFormat="1" x14ac:dyDescent="0.2">
      <c r="A330" s="2"/>
      <c r="B330" s="35"/>
      <c r="C330" s="3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</row>
    <row r="331" spans="1:88" s="23" customFormat="1" x14ac:dyDescent="0.2">
      <c r="A331" s="2"/>
      <c r="B331" s="35"/>
      <c r="C331" s="3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</row>
    <row r="332" spans="1:88" s="23" customFormat="1" x14ac:dyDescent="0.2">
      <c r="A332" s="2"/>
      <c r="B332" s="35"/>
      <c r="C332" s="3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</row>
    <row r="333" spans="1:88" s="23" customFormat="1" x14ac:dyDescent="0.2">
      <c r="A333" s="2"/>
      <c r="B333" s="35"/>
      <c r="C333" s="3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</row>
    <row r="334" spans="1:88" s="23" customFormat="1" x14ac:dyDescent="0.2">
      <c r="A334" s="2"/>
      <c r="B334" s="35"/>
      <c r="C334" s="3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</row>
    <row r="335" spans="1:88" s="23" customFormat="1" x14ac:dyDescent="0.2">
      <c r="A335" s="2"/>
      <c r="B335" s="35"/>
      <c r="C335" s="3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</row>
    <row r="336" spans="1:88" s="23" customFormat="1" x14ac:dyDescent="0.2">
      <c r="A336" s="2"/>
      <c r="B336" s="35"/>
      <c r="C336" s="3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</row>
    <row r="337" spans="1:88" s="23" customFormat="1" x14ac:dyDescent="0.2">
      <c r="A337" s="2"/>
      <c r="B337" s="35"/>
      <c r="C337" s="3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</row>
    <row r="338" spans="1:88" s="23" customFormat="1" x14ac:dyDescent="0.2">
      <c r="A338" s="2"/>
      <c r="B338" s="35"/>
      <c r="C338" s="3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</row>
    <row r="339" spans="1:88" s="23" customFormat="1" x14ac:dyDescent="0.2">
      <c r="A339" s="2"/>
      <c r="B339" s="35"/>
      <c r="C339" s="3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</row>
    <row r="340" spans="1:88" s="23" customFormat="1" x14ac:dyDescent="0.2">
      <c r="A340" s="2"/>
      <c r="B340" s="35"/>
      <c r="C340" s="3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</row>
    <row r="341" spans="1:88" s="23" customFormat="1" x14ac:dyDescent="0.2">
      <c r="A341" s="2"/>
      <c r="B341" s="35"/>
      <c r="C341" s="3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</row>
    <row r="342" spans="1:88" s="23" customFormat="1" x14ac:dyDescent="0.2">
      <c r="A342" s="2"/>
      <c r="B342" s="35"/>
      <c r="C342" s="3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</row>
    <row r="343" spans="1:88" s="23" customFormat="1" x14ac:dyDescent="0.2">
      <c r="A343" s="2"/>
      <c r="B343" s="35"/>
      <c r="C343" s="3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</row>
    <row r="344" spans="1:88" s="23" customFormat="1" x14ac:dyDescent="0.2">
      <c r="A344" s="2"/>
      <c r="B344" s="35"/>
      <c r="C344" s="3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</row>
    <row r="345" spans="1:88" s="23" customFormat="1" x14ac:dyDescent="0.2">
      <c r="A345" s="2"/>
      <c r="B345" s="35"/>
      <c r="C345" s="3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</row>
    <row r="346" spans="1:88" s="23" customFormat="1" x14ac:dyDescent="0.2">
      <c r="A346" s="2"/>
      <c r="B346" s="35"/>
      <c r="C346" s="3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</row>
    <row r="347" spans="1:88" s="23" customFormat="1" x14ac:dyDescent="0.2">
      <c r="A347" s="2"/>
      <c r="B347" s="35"/>
      <c r="C347" s="3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</row>
    <row r="348" spans="1:88" s="23" customFormat="1" x14ac:dyDescent="0.2">
      <c r="A348" s="2"/>
      <c r="B348" s="35"/>
      <c r="C348" s="3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</row>
    <row r="349" spans="1:88" s="23" customFormat="1" x14ac:dyDescent="0.2">
      <c r="A349" s="2"/>
      <c r="B349" s="35"/>
      <c r="C349" s="3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</row>
    <row r="350" spans="1:88" s="23" customFormat="1" x14ac:dyDescent="0.2">
      <c r="A350" s="2"/>
      <c r="B350" s="35"/>
      <c r="C350" s="3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</row>
    <row r="351" spans="1:88" s="23" customFormat="1" x14ac:dyDescent="0.2">
      <c r="A351" s="2"/>
      <c r="B351" s="35"/>
      <c r="C351" s="3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</row>
    <row r="352" spans="1:88" s="23" customFormat="1" x14ac:dyDescent="0.2">
      <c r="A352" s="2"/>
      <c r="B352" s="35"/>
      <c r="C352" s="3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</row>
    <row r="353" spans="1:88" s="23" customFormat="1" x14ac:dyDescent="0.2">
      <c r="A353" s="2"/>
      <c r="B353" s="35"/>
      <c r="C353" s="3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</row>
    <row r="354" spans="1:88" s="23" customFormat="1" x14ac:dyDescent="0.2">
      <c r="A354" s="2"/>
      <c r="B354" s="35"/>
      <c r="C354" s="3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</row>
    <row r="355" spans="1:88" s="23" customFormat="1" x14ac:dyDescent="0.2">
      <c r="A355" s="2"/>
      <c r="B355" s="35"/>
      <c r="C355" s="3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</row>
    <row r="356" spans="1:88" s="23" customFormat="1" x14ac:dyDescent="0.2">
      <c r="A356" s="2"/>
      <c r="B356" s="35"/>
      <c r="C356" s="3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</row>
    <row r="357" spans="1:88" s="23" customFormat="1" x14ac:dyDescent="0.2">
      <c r="A357" s="2"/>
      <c r="B357" s="35"/>
      <c r="C357" s="3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</row>
    <row r="358" spans="1:88" s="23" customFormat="1" x14ac:dyDescent="0.2">
      <c r="A358" s="2"/>
      <c r="B358" s="35"/>
      <c r="C358" s="3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</row>
    <row r="359" spans="1:88" s="23" customFormat="1" x14ac:dyDescent="0.2">
      <c r="A359" s="2"/>
      <c r="B359" s="35"/>
      <c r="C359" s="3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</row>
    <row r="360" spans="1:88" s="23" customFormat="1" x14ac:dyDescent="0.2">
      <c r="A360" s="2"/>
      <c r="B360" s="35"/>
      <c r="C360" s="3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</row>
    <row r="361" spans="1:88" s="23" customFormat="1" x14ac:dyDescent="0.2">
      <c r="A361" s="2"/>
      <c r="B361" s="35"/>
      <c r="C361" s="3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</row>
    <row r="362" spans="1:88" s="23" customFormat="1" x14ac:dyDescent="0.2">
      <c r="A362" s="2"/>
      <c r="B362" s="35"/>
      <c r="C362" s="3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</row>
    <row r="363" spans="1:88" s="23" customFormat="1" x14ac:dyDescent="0.2">
      <c r="A363" s="2"/>
      <c r="B363" s="35"/>
      <c r="C363" s="3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</row>
    <row r="364" spans="1:88" s="23" customFormat="1" x14ac:dyDescent="0.2">
      <c r="A364" s="2"/>
      <c r="B364" s="35"/>
      <c r="C364" s="3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</row>
    <row r="365" spans="1:88" s="23" customFormat="1" x14ac:dyDescent="0.2">
      <c r="A365" s="2"/>
      <c r="B365" s="35"/>
      <c r="C365" s="3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</row>
    <row r="366" spans="1:88" s="23" customFormat="1" x14ac:dyDescent="0.2">
      <c r="A366" s="2"/>
      <c r="B366" s="35"/>
      <c r="C366" s="3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</row>
    <row r="367" spans="1:88" s="23" customFormat="1" x14ac:dyDescent="0.2">
      <c r="A367" s="2"/>
      <c r="B367" s="35"/>
      <c r="C367" s="3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</row>
    <row r="368" spans="1:88" s="23" customFormat="1" x14ac:dyDescent="0.2">
      <c r="A368" s="2"/>
      <c r="B368" s="35"/>
      <c r="C368" s="3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</row>
    <row r="369" spans="1:88" s="23" customFormat="1" x14ac:dyDescent="0.2">
      <c r="A369" s="2"/>
      <c r="B369" s="35"/>
      <c r="C369" s="3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</row>
    <row r="370" spans="1:88" s="23" customFormat="1" x14ac:dyDescent="0.2">
      <c r="A370" s="2"/>
      <c r="B370" s="35"/>
      <c r="C370" s="3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</row>
    <row r="371" spans="1:88" s="23" customFormat="1" x14ac:dyDescent="0.2">
      <c r="A371" s="2"/>
      <c r="B371" s="35"/>
      <c r="C371" s="3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</row>
    <row r="372" spans="1:88" s="23" customFormat="1" x14ac:dyDescent="0.2">
      <c r="A372" s="2"/>
      <c r="B372" s="35"/>
      <c r="C372" s="3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</row>
    <row r="373" spans="1:88" s="23" customFormat="1" x14ac:dyDescent="0.2">
      <c r="A373" s="2"/>
      <c r="B373" s="35"/>
      <c r="C373" s="3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</row>
    <row r="374" spans="1:88" s="23" customFormat="1" x14ac:dyDescent="0.2">
      <c r="A374" s="2"/>
      <c r="B374" s="35"/>
      <c r="C374" s="3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</row>
    <row r="375" spans="1:88" s="23" customFormat="1" x14ac:dyDescent="0.2">
      <c r="A375" s="2"/>
      <c r="B375" s="35"/>
      <c r="C375" s="3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</row>
    <row r="376" spans="1:88" s="23" customFormat="1" x14ac:dyDescent="0.2">
      <c r="A376" s="2"/>
      <c r="B376" s="35"/>
      <c r="C376" s="3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</row>
    <row r="377" spans="1:88" s="23" customFormat="1" x14ac:dyDescent="0.2">
      <c r="A377" s="2"/>
      <c r="B377" s="35"/>
      <c r="C377" s="3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</row>
    <row r="378" spans="1:88" s="23" customFormat="1" x14ac:dyDescent="0.2">
      <c r="A378" s="2"/>
      <c r="B378" s="35"/>
      <c r="C378" s="3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</row>
    <row r="379" spans="1:88" s="23" customFormat="1" x14ac:dyDescent="0.2">
      <c r="A379" s="2"/>
      <c r="B379" s="35"/>
      <c r="C379" s="3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</row>
    <row r="380" spans="1:88" s="23" customFormat="1" x14ac:dyDescent="0.2">
      <c r="A380" s="2"/>
      <c r="B380" s="35"/>
      <c r="C380" s="3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</row>
    <row r="381" spans="1:88" s="23" customFormat="1" x14ac:dyDescent="0.2">
      <c r="A381" s="2"/>
      <c r="B381" s="35"/>
      <c r="C381" s="3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</row>
    <row r="382" spans="1:88" s="23" customFormat="1" x14ac:dyDescent="0.2">
      <c r="A382" s="2"/>
      <c r="B382" s="35"/>
      <c r="C382" s="3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</row>
    <row r="383" spans="1:88" s="23" customFormat="1" x14ac:dyDescent="0.2">
      <c r="A383" s="2"/>
      <c r="B383" s="35"/>
      <c r="C383" s="3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</row>
    <row r="384" spans="1:88" s="23" customFormat="1" x14ac:dyDescent="0.2">
      <c r="A384" s="2"/>
      <c r="B384" s="35"/>
      <c r="C384" s="3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</row>
    <row r="385" spans="1:88" s="23" customFormat="1" x14ac:dyDescent="0.2">
      <c r="A385" s="2"/>
      <c r="B385" s="35"/>
      <c r="C385" s="3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</row>
    <row r="386" spans="1:88" s="23" customFormat="1" x14ac:dyDescent="0.2">
      <c r="A386" s="2"/>
      <c r="B386" s="35"/>
      <c r="C386" s="3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</row>
    <row r="387" spans="1:88" s="23" customFormat="1" x14ac:dyDescent="0.2">
      <c r="A387" s="2"/>
      <c r="B387" s="35"/>
      <c r="C387" s="3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</row>
    <row r="388" spans="1:88" s="23" customFormat="1" x14ac:dyDescent="0.2">
      <c r="A388" s="2"/>
      <c r="B388" s="35"/>
      <c r="C388" s="3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</row>
    <row r="389" spans="1:88" s="23" customFormat="1" x14ac:dyDescent="0.2">
      <c r="A389" s="2"/>
      <c r="B389" s="35"/>
      <c r="C389" s="3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</row>
    <row r="390" spans="1:88" s="23" customFormat="1" x14ac:dyDescent="0.2">
      <c r="A390" s="2"/>
      <c r="B390" s="35"/>
      <c r="C390" s="3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</row>
    <row r="391" spans="1:88" s="23" customFormat="1" x14ac:dyDescent="0.2">
      <c r="A391" s="2"/>
      <c r="B391" s="35"/>
      <c r="C391" s="3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</row>
    <row r="392" spans="1:88" s="23" customFormat="1" x14ac:dyDescent="0.2">
      <c r="A392" s="2"/>
      <c r="B392" s="35"/>
      <c r="C392" s="3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</row>
    <row r="393" spans="1:88" s="23" customFormat="1" x14ac:dyDescent="0.2">
      <c r="A393" s="2"/>
      <c r="B393" s="35"/>
      <c r="C393" s="3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</row>
    <row r="394" spans="1:88" s="23" customFormat="1" x14ac:dyDescent="0.2">
      <c r="A394" s="2"/>
      <c r="B394" s="35"/>
      <c r="C394" s="3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</row>
    <row r="395" spans="1:88" s="23" customFormat="1" x14ac:dyDescent="0.2">
      <c r="A395" s="2"/>
      <c r="B395" s="35"/>
      <c r="C395" s="3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</row>
    <row r="396" spans="1:88" s="23" customFormat="1" x14ac:dyDescent="0.2">
      <c r="A396" s="2"/>
      <c r="B396" s="35"/>
      <c r="C396" s="3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</row>
    <row r="397" spans="1:88" s="23" customFormat="1" x14ac:dyDescent="0.2">
      <c r="A397" s="2"/>
      <c r="B397" s="35"/>
      <c r="C397" s="3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</row>
    <row r="398" spans="1:88" s="23" customFormat="1" x14ac:dyDescent="0.2">
      <c r="A398" s="2"/>
      <c r="B398" s="35"/>
      <c r="C398" s="3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</row>
    <row r="399" spans="1:88" s="23" customFormat="1" x14ac:dyDescent="0.2">
      <c r="A399" s="2"/>
      <c r="B399" s="35"/>
      <c r="C399" s="3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</row>
    <row r="400" spans="1:88" s="23" customFormat="1" x14ac:dyDescent="0.2">
      <c r="A400" s="2"/>
      <c r="B400" s="35"/>
      <c r="C400" s="3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</row>
    <row r="401" spans="1:88" s="23" customFormat="1" x14ac:dyDescent="0.2">
      <c r="A401" s="2"/>
      <c r="B401" s="35"/>
      <c r="C401" s="3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</row>
    <row r="402" spans="1:88" s="23" customFormat="1" x14ac:dyDescent="0.2">
      <c r="A402" s="2"/>
      <c r="B402" s="35"/>
      <c r="C402" s="3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</row>
    <row r="403" spans="1:88" s="23" customFormat="1" x14ac:dyDescent="0.2">
      <c r="A403" s="2"/>
      <c r="B403" s="35"/>
      <c r="C403" s="3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</row>
    <row r="404" spans="1:88" s="23" customFormat="1" x14ac:dyDescent="0.2">
      <c r="A404" s="2"/>
      <c r="B404" s="35"/>
      <c r="C404" s="3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</row>
    <row r="405" spans="1:88" s="23" customFormat="1" x14ac:dyDescent="0.2">
      <c r="A405" s="2"/>
      <c r="B405" s="35"/>
      <c r="C405" s="3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</row>
    <row r="406" spans="1:88" s="23" customFormat="1" x14ac:dyDescent="0.2">
      <c r="A406" s="2"/>
      <c r="B406" s="35"/>
      <c r="C406" s="3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</row>
    <row r="407" spans="1:88" s="23" customFormat="1" x14ac:dyDescent="0.2">
      <c r="A407" s="2"/>
      <c r="B407" s="35"/>
      <c r="C407" s="3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</row>
    <row r="408" spans="1:88" s="23" customFormat="1" x14ac:dyDescent="0.2">
      <c r="A408" s="2"/>
      <c r="B408" s="35"/>
      <c r="C408" s="3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</row>
    <row r="409" spans="1:88" s="23" customFormat="1" x14ac:dyDescent="0.2">
      <c r="A409" s="2"/>
      <c r="B409" s="35"/>
      <c r="C409" s="3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</row>
    <row r="410" spans="1:88" s="23" customFormat="1" x14ac:dyDescent="0.2">
      <c r="A410" s="2"/>
      <c r="B410" s="35"/>
      <c r="C410" s="3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</row>
    <row r="411" spans="1:88" s="23" customFormat="1" x14ac:dyDescent="0.2">
      <c r="A411" s="2"/>
      <c r="B411" s="35"/>
      <c r="C411" s="3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</row>
    <row r="412" spans="1:88" s="23" customFormat="1" x14ac:dyDescent="0.2">
      <c r="A412" s="2"/>
      <c r="B412" s="35"/>
      <c r="C412" s="3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</row>
    <row r="413" spans="1:88" s="23" customFormat="1" x14ac:dyDescent="0.2">
      <c r="A413" s="2"/>
      <c r="B413" s="35"/>
      <c r="C413" s="3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</row>
    <row r="414" spans="1:88" s="23" customFormat="1" x14ac:dyDescent="0.2">
      <c r="A414" s="2"/>
      <c r="B414" s="35"/>
      <c r="C414" s="3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</row>
    <row r="415" spans="1:88" s="23" customFormat="1" x14ac:dyDescent="0.2">
      <c r="A415" s="2"/>
      <c r="B415" s="35"/>
      <c r="C415" s="3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</row>
    <row r="416" spans="1:88" s="23" customFormat="1" x14ac:dyDescent="0.2">
      <c r="A416" s="2"/>
      <c r="B416" s="35"/>
      <c r="C416" s="3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</row>
    <row r="417" spans="1:88" s="23" customFormat="1" x14ac:dyDescent="0.2">
      <c r="A417" s="2"/>
      <c r="B417" s="35"/>
      <c r="C417" s="3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</row>
    <row r="418" spans="1:88" s="23" customFormat="1" x14ac:dyDescent="0.2">
      <c r="A418" s="2"/>
      <c r="B418" s="35"/>
      <c r="C418" s="3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</row>
    <row r="419" spans="1:88" s="23" customFormat="1" x14ac:dyDescent="0.2">
      <c r="A419" s="2"/>
      <c r="B419" s="35"/>
      <c r="C419" s="3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</row>
    <row r="420" spans="1:88" s="23" customFormat="1" x14ac:dyDescent="0.2">
      <c r="A420" s="2"/>
      <c r="B420" s="35"/>
      <c r="C420" s="3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</row>
    <row r="421" spans="1:88" s="23" customFormat="1" x14ac:dyDescent="0.2">
      <c r="A421" s="2"/>
      <c r="B421" s="35"/>
      <c r="C421" s="3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</row>
    <row r="422" spans="1:88" s="23" customFormat="1" x14ac:dyDescent="0.2">
      <c r="A422" s="2"/>
      <c r="B422" s="35"/>
      <c r="C422" s="3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</row>
    <row r="423" spans="1:88" s="23" customFormat="1" x14ac:dyDescent="0.2">
      <c r="A423" s="2"/>
      <c r="B423" s="35"/>
      <c r="C423" s="3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</row>
    <row r="424" spans="1:88" s="23" customFormat="1" x14ac:dyDescent="0.2">
      <c r="A424" s="2"/>
      <c r="B424" s="35"/>
      <c r="C424" s="3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</row>
    <row r="425" spans="1:88" s="23" customFormat="1" x14ac:dyDescent="0.2">
      <c r="A425" s="2"/>
      <c r="B425" s="35"/>
      <c r="C425" s="3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</row>
    <row r="426" spans="1:88" s="23" customFormat="1" x14ac:dyDescent="0.2">
      <c r="A426" s="2"/>
      <c r="B426" s="35"/>
      <c r="C426" s="3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</row>
    <row r="427" spans="1:88" s="23" customFormat="1" x14ac:dyDescent="0.2">
      <c r="A427" s="2"/>
      <c r="B427" s="35"/>
      <c r="C427" s="3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</row>
    <row r="428" spans="1:88" s="23" customFormat="1" x14ac:dyDescent="0.2">
      <c r="A428" s="2"/>
      <c r="B428" s="35"/>
      <c r="C428" s="3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</row>
    <row r="429" spans="1:88" s="23" customFormat="1" x14ac:dyDescent="0.2">
      <c r="A429" s="2"/>
      <c r="B429" s="35"/>
      <c r="C429" s="3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</row>
    <row r="430" spans="1:88" s="23" customFormat="1" x14ac:dyDescent="0.2">
      <c r="A430" s="2"/>
      <c r="B430" s="35"/>
      <c r="C430" s="3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</row>
    <row r="431" spans="1:88" s="23" customFormat="1" x14ac:dyDescent="0.2">
      <c r="A431" s="2"/>
      <c r="B431" s="35"/>
      <c r="C431" s="3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</row>
    <row r="432" spans="1:88" s="23" customFormat="1" x14ac:dyDescent="0.2">
      <c r="A432" s="2"/>
      <c r="B432" s="35"/>
      <c r="C432" s="3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</row>
    <row r="433" spans="1:88" s="23" customFormat="1" x14ac:dyDescent="0.2">
      <c r="A433" s="2"/>
      <c r="B433" s="35"/>
      <c r="C433" s="3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</row>
    <row r="434" spans="1:88" s="23" customFormat="1" x14ac:dyDescent="0.2">
      <c r="A434" s="2"/>
      <c r="B434" s="35"/>
      <c r="C434" s="3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</row>
    <row r="435" spans="1:88" s="23" customFormat="1" x14ac:dyDescent="0.2">
      <c r="A435" s="2"/>
      <c r="B435" s="35"/>
      <c r="C435" s="3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</row>
    <row r="436" spans="1:88" s="23" customFormat="1" x14ac:dyDescent="0.2">
      <c r="A436" s="2"/>
      <c r="B436" s="35"/>
      <c r="C436" s="3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</row>
    <row r="437" spans="1:88" s="23" customFormat="1" x14ac:dyDescent="0.2">
      <c r="A437" s="2"/>
      <c r="B437" s="35"/>
      <c r="C437" s="3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</row>
    <row r="438" spans="1:88" s="23" customFormat="1" x14ac:dyDescent="0.2">
      <c r="A438" s="2"/>
      <c r="B438" s="35"/>
      <c r="C438" s="3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</row>
    <row r="439" spans="1:88" s="23" customFormat="1" x14ac:dyDescent="0.2">
      <c r="A439" s="2"/>
      <c r="B439" s="35"/>
      <c r="C439" s="3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</row>
    <row r="440" spans="1:88" s="23" customFormat="1" x14ac:dyDescent="0.2">
      <c r="A440" s="2"/>
      <c r="B440" s="35"/>
      <c r="C440" s="3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</row>
    <row r="441" spans="1:88" s="23" customFormat="1" x14ac:dyDescent="0.2">
      <c r="A441" s="2"/>
      <c r="B441" s="35"/>
      <c r="C441" s="3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</row>
    <row r="442" spans="1:88" s="23" customFormat="1" x14ac:dyDescent="0.2">
      <c r="A442" s="2"/>
      <c r="B442" s="35"/>
      <c r="C442" s="3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</row>
    <row r="443" spans="1:88" s="23" customFormat="1" x14ac:dyDescent="0.2">
      <c r="A443" s="2"/>
      <c r="B443" s="35"/>
      <c r="C443" s="3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</row>
    <row r="444" spans="1:88" s="23" customFormat="1" x14ac:dyDescent="0.2">
      <c r="A444" s="2"/>
      <c r="B444" s="35"/>
      <c r="C444" s="3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</row>
    <row r="445" spans="1:88" s="23" customFormat="1" x14ac:dyDescent="0.2">
      <c r="A445" s="2"/>
      <c r="B445" s="35"/>
      <c r="C445" s="3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</row>
    <row r="446" spans="1:88" s="23" customFormat="1" x14ac:dyDescent="0.2">
      <c r="A446" s="2"/>
      <c r="B446" s="35"/>
      <c r="C446" s="3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</row>
    <row r="447" spans="1:88" s="23" customFormat="1" x14ac:dyDescent="0.2">
      <c r="A447" s="2"/>
      <c r="B447" s="35"/>
      <c r="C447" s="3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</row>
    <row r="448" spans="1:88" s="23" customFormat="1" x14ac:dyDescent="0.2">
      <c r="A448" s="2"/>
      <c r="B448" s="35"/>
      <c r="C448" s="3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</row>
    <row r="449" spans="1:88" s="23" customFormat="1" x14ac:dyDescent="0.2">
      <c r="A449" s="2"/>
      <c r="B449" s="35"/>
      <c r="C449" s="3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</row>
    <row r="450" spans="1:88" s="23" customFormat="1" x14ac:dyDescent="0.2">
      <c r="A450" s="2"/>
      <c r="B450" s="35"/>
      <c r="C450" s="3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</row>
    <row r="451" spans="1:88" s="23" customFormat="1" x14ac:dyDescent="0.2">
      <c r="A451" s="2"/>
      <c r="B451" s="35"/>
      <c r="C451" s="3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</row>
    <row r="452" spans="1:88" s="23" customFormat="1" x14ac:dyDescent="0.2">
      <c r="A452" s="2"/>
      <c r="B452" s="35"/>
      <c r="C452" s="3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</row>
    <row r="453" spans="1:88" s="23" customFormat="1" x14ac:dyDescent="0.2">
      <c r="A453" s="2"/>
      <c r="B453" s="35"/>
      <c r="C453" s="3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</row>
    <row r="454" spans="1:88" s="23" customFormat="1" x14ac:dyDescent="0.2">
      <c r="A454" s="2"/>
      <c r="B454" s="35"/>
      <c r="C454" s="3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</row>
    <row r="455" spans="1:88" s="23" customFormat="1" x14ac:dyDescent="0.2">
      <c r="A455" s="2"/>
      <c r="B455" s="35"/>
      <c r="C455" s="3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</row>
    <row r="456" spans="1:88" s="23" customFormat="1" x14ac:dyDescent="0.2">
      <c r="A456" s="2"/>
      <c r="B456" s="35"/>
      <c r="C456" s="3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</row>
    <row r="457" spans="1:88" s="23" customFormat="1" x14ac:dyDescent="0.2">
      <c r="A457" s="2"/>
      <c r="B457" s="35"/>
      <c r="C457" s="3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</row>
    <row r="458" spans="1:88" s="23" customFormat="1" x14ac:dyDescent="0.2">
      <c r="A458" s="2"/>
      <c r="B458" s="35"/>
      <c r="C458" s="3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</row>
    <row r="459" spans="1:88" s="23" customFormat="1" x14ac:dyDescent="0.2">
      <c r="A459" s="2"/>
      <c r="B459" s="35"/>
      <c r="C459" s="3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</row>
    <row r="460" spans="1:88" s="23" customFormat="1" x14ac:dyDescent="0.2">
      <c r="A460" s="2"/>
      <c r="B460" s="35"/>
      <c r="C460" s="3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</row>
    <row r="461" spans="1:88" s="23" customFormat="1" x14ac:dyDescent="0.2">
      <c r="A461" s="2"/>
      <c r="B461" s="35"/>
      <c r="C461" s="3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</row>
    <row r="462" spans="1:88" s="23" customFormat="1" x14ac:dyDescent="0.2">
      <c r="A462" s="2"/>
      <c r="B462" s="35"/>
      <c r="C462" s="3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</row>
    <row r="463" spans="1:88" s="23" customFormat="1" x14ac:dyDescent="0.2">
      <c r="A463" s="2"/>
      <c r="B463" s="35"/>
      <c r="C463" s="3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</row>
    <row r="464" spans="1:88" s="23" customFormat="1" x14ac:dyDescent="0.2">
      <c r="A464" s="2"/>
      <c r="B464" s="35"/>
      <c r="C464" s="3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</row>
    <row r="465" spans="1:88" s="23" customFormat="1" x14ac:dyDescent="0.2">
      <c r="A465" s="2"/>
      <c r="B465" s="35"/>
      <c r="C465" s="3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</row>
    <row r="466" spans="1:88" s="23" customFormat="1" x14ac:dyDescent="0.2">
      <c r="A466" s="2"/>
      <c r="B466" s="35"/>
      <c r="C466" s="3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</row>
    <row r="467" spans="1:88" s="23" customFormat="1" x14ac:dyDescent="0.2">
      <c r="A467" s="2"/>
      <c r="B467" s="35"/>
      <c r="C467" s="3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</row>
    <row r="468" spans="1:88" s="23" customFormat="1" x14ac:dyDescent="0.2">
      <c r="A468" s="2"/>
      <c r="B468" s="35"/>
      <c r="C468" s="3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</row>
    <row r="469" spans="1:88" s="23" customFormat="1" x14ac:dyDescent="0.2">
      <c r="A469" s="2"/>
      <c r="B469" s="35"/>
      <c r="C469" s="3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</row>
    <row r="470" spans="1:88" s="23" customFormat="1" x14ac:dyDescent="0.2">
      <c r="A470" s="2"/>
      <c r="B470" s="35"/>
      <c r="C470" s="3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</row>
    <row r="471" spans="1:88" s="23" customFormat="1" x14ac:dyDescent="0.2">
      <c r="A471" s="2"/>
      <c r="B471" s="35"/>
      <c r="C471" s="3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</row>
    <row r="472" spans="1:88" s="23" customFormat="1" x14ac:dyDescent="0.2">
      <c r="A472" s="2"/>
      <c r="B472" s="35"/>
      <c r="C472" s="3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</row>
    <row r="473" spans="1:88" s="23" customFormat="1" x14ac:dyDescent="0.2">
      <c r="A473" s="2"/>
      <c r="B473" s="35"/>
      <c r="C473" s="3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</row>
    <row r="474" spans="1:88" s="23" customFormat="1" x14ac:dyDescent="0.2">
      <c r="A474" s="2"/>
      <c r="B474" s="35"/>
      <c r="C474" s="3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</row>
    <row r="475" spans="1:88" s="23" customFormat="1" x14ac:dyDescent="0.2">
      <c r="A475" s="2"/>
      <c r="B475" s="35"/>
      <c r="C475" s="3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</row>
    <row r="476" spans="1:88" s="23" customFormat="1" x14ac:dyDescent="0.2">
      <c r="A476" s="2"/>
      <c r="B476" s="35"/>
      <c r="C476" s="3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</row>
    <row r="477" spans="1:88" s="23" customFormat="1" x14ac:dyDescent="0.2">
      <c r="A477" s="2"/>
      <c r="B477" s="35"/>
      <c r="C477" s="3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</row>
    <row r="478" spans="1:88" s="23" customFormat="1" x14ac:dyDescent="0.2">
      <c r="A478" s="2"/>
      <c r="B478" s="35"/>
      <c r="C478" s="3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</row>
    <row r="479" spans="1:88" s="23" customFormat="1" x14ac:dyDescent="0.2">
      <c r="A479" s="2"/>
      <c r="B479" s="35"/>
      <c r="C479" s="3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</row>
    <row r="480" spans="1:88" s="23" customFormat="1" x14ac:dyDescent="0.2">
      <c r="A480" s="2"/>
      <c r="B480" s="35"/>
      <c r="C480" s="3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</row>
    <row r="481" spans="1:88" s="23" customFormat="1" x14ac:dyDescent="0.2">
      <c r="A481" s="2"/>
      <c r="B481" s="35"/>
      <c r="C481" s="3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</row>
    <row r="482" spans="1:88" s="23" customFormat="1" x14ac:dyDescent="0.2">
      <c r="A482" s="2"/>
      <c r="B482" s="35"/>
      <c r="C482" s="3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</row>
    <row r="483" spans="1:88" s="23" customFormat="1" x14ac:dyDescent="0.2">
      <c r="A483" s="2"/>
      <c r="B483" s="35"/>
      <c r="C483" s="3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</row>
    <row r="484" spans="1:88" s="23" customFormat="1" x14ac:dyDescent="0.2">
      <c r="A484" s="2"/>
      <c r="B484" s="35"/>
      <c r="C484" s="3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</row>
    <row r="485" spans="1:88" s="23" customFormat="1" x14ac:dyDescent="0.2">
      <c r="A485" s="2"/>
      <c r="B485" s="35"/>
      <c r="C485" s="3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</row>
    <row r="486" spans="1:88" s="23" customFormat="1" x14ac:dyDescent="0.2">
      <c r="A486" s="2"/>
      <c r="B486" s="35"/>
      <c r="C486" s="3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</row>
    <row r="487" spans="1:88" s="23" customFormat="1" x14ac:dyDescent="0.2">
      <c r="A487" s="2"/>
      <c r="B487" s="35"/>
      <c r="C487" s="3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</row>
    <row r="488" spans="1:88" s="23" customFormat="1" x14ac:dyDescent="0.2">
      <c r="A488" s="2"/>
      <c r="B488" s="35"/>
      <c r="C488" s="3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</row>
    <row r="489" spans="1:88" s="23" customFormat="1" x14ac:dyDescent="0.2">
      <c r="A489" s="2"/>
      <c r="B489" s="35"/>
      <c r="C489" s="3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</row>
  </sheetData>
  <mergeCells count="1">
    <mergeCell ref="D2:AJ2"/>
  </mergeCells>
  <conditionalFormatting sqref="B46">
    <cfRule type="duplicateValues" dxfId="9" priority="53"/>
  </conditionalFormatting>
  <conditionalFormatting sqref="B168">
    <cfRule type="duplicateValues" dxfId="8" priority="1"/>
  </conditionalFormatting>
  <conditionalFormatting sqref="B225">
    <cfRule type="duplicateValues" dxfId="7" priority="13"/>
  </conditionalFormatting>
  <conditionalFormatting sqref="B275:B276">
    <cfRule type="duplicateValues" dxfId="6" priority="12"/>
  </conditionalFormatting>
  <conditionalFormatting sqref="B281">
    <cfRule type="duplicateValues" dxfId="5" priority="58"/>
  </conditionalFormatting>
  <conditionalFormatting sqref="B301:B302">
    <cfRule type="duplicateValues" dxfId="4" priority="2"/>
  </conditionalFormatting>
  <conditionalFormatting sqref="B303:B1048576 B47:B128 B2:B45 B150:B167 B130:B148 B226:B274 B277:B296 B169:B224">
    <cfRule type="duplicateValues" dxfId="3" priority="59"/>
  </conditionalFormatting>
  <conditionalFormatting sqref="C296:AG296 C297:T297 V297:AG297">
    <cfRule type="containsText" dxfId="2" priority="57" operator="containsText" text="fa">
      <formula>NOT(ISERROR(SEARCH("fa",C296)))</formula>
    </cfRule>
  </conditionalFormatting>
  <conditionalFormatting sqref="AH3">
    <cfRule type="duplicateValues" dxfId="1" priority="35"/>
  </conditionalFormatting>
  <conditionalFormatting sqref="AI3">
    <cfRule type="duplicateValues" dxfId="0" priority="24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Intl Students Place of Origin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He, Jiaxu</dc:creator>
  <cp:keywords/>
  <dc:description/>
  <cp:lastModifiedBy>최수안</cp:lastModifiedBy>
  <cp:revision/>
  <dcterms:created xsi:type="dcterms:W3CDTF">2015-06-05T18:17:20Z</dcterms:created>
  <dcterms:modified xsi:type="dcterms:W3CDTF">2025-06-13T07:32:24Z</dcterms:modified>
  <cp:category/>
  <cp:contentStatus/>
</cp:coreProperties>
</file>