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Mapa de Red (UAA CENTRAL)" sheetId="1" state="visible" r:id="rId3"/>
    <sheet name="SMVL (UAA CENTRAL)" sheetId="2" state="visible" r:id="rId4"/>
    <sheet name="Mapa de Red (UAA SUR)" sheetId="3" state="visible" r:id="rId5"/>
    <sheet name="SMVL (UAA SUR)" sheetId="4" state="visible" r:id="rId6"/>
    <sheet name="Mapa de Red (UAA POSTA)" sheetId="5" state="visible" r:id="rId7"/>
    <sheet name="SMVL (UAA POSTA)" sheetId="6" state="visible" r:id="rId8"/>
    <sheet name="SMVL Routers" sheetId="7" state="visible" r:id="rId9"/>
  </sheets>
  <definedNames>
    <definedName function="false" hidden="true" localSheetId="0" name="_xlnm._FilterDatabase" vbProcedure="false">'Mapa de Red (UAA CENTRAL)'!$P$4:$T$36</definedName>
    <definedName function="false" hidden="true" localSheetId="4" name="_xlnm._FilterDatabase" vbProcedure="false">'Mapa de Red (UAA POSTA)'!$P$4:$T$28</definedName>
    <definedName function="false" hidden="true" localSheetId="2" name="_xlnm._FilterDatabase" vbProcedure="false">'Mapa de Red (UAA SUR)'!$O$4:$S$36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<sst xmlns="http://schemas.openxmlformats.org/spreadsheetml/2006/main" count="960" uniqueCount="247">
  <si>
    <t xml:space="preserve">Mapa de Red Operacional (UAA CENTRAL)</t>
  </si>
  <si>
    <t xml:space="preserve">SW</t>
  </si>
  <si>
    <t xml:space="preserve">Puerto</t>
  </si>
  <si>
    <t xml:space="preserve">Vlan</t>
  </si>
  <si>
    <t xml:space="preserve">Nodo Site / Patch Panel</t>
  </si>
  <si>
    <t xml:space="preserve">Nodo Area</t>
  </si>
  <si>
    <t xml:space="preserve">IP</t>
  </si>
  <si>
    <t xml:space="preserve">Mask corta</t>
  </si>
  <si>
    <t xml:space="preserve">Mask</t>
  </si>
  <si>
    <t xml:space="preserve">Gateway</t>
  </si>
  <si>
    <t xml:space="preserve">Broadcast</t>
  </si>
  <si>
    <t xml:space="preserve">No. Hosts</t>
  </si>
  <si>
    <t xml:space="preserve">No. Hosts + Gateway</t>
  </si>
  <si>
    <t xml:space="preserve">Dir. Red</t>
  </si>
  <si>
    <t xml:space="preserve">Panel</t>
  </si>
  <si>
    <t xml:space="preserve">Site/Jack</t>
  </si>
  <si>
    <t xml:space="preserve">Area</t>
  </si>
  <si>
    <t xml:space="preserve">Columna 1</t>
  </si>
  <si>
    <t xml:space="preserve">UAACENTRAL1</t>
  </si>
  <si>
    <t xml:space="preserve">FA0/1</t>
  </si>
  <si>
    <t xml:space="preserve">Vlan 10 (Redes)</t>
  </si>
  <si>
    <t xml:space="preserve">Patch Panel 1 – UAA CENTRAL</t>
  </si>
  <si>
    <t xml:space="preserve">A-1-1/1</t>
  </si>
  <si>
    <t xml:space="preserve">172.16.1.162</t>
  </si>
  <si>
    <t xml:space="preserve">/28</t>
  </si>
  <si>
    <t xml:space="preserve">255.255.255.240</t>
  </si>
  <si>
    <t xml:space="preserve">172.16.1.161</t>
  </si>
  <si>
    <t xml:space="preserve">172.16.1.175</t>
  </si>
  <si>
    <t xml:space="preserve">172.16.1.160</t>
  </si>
  <si>
    <t xml:space="preserve">FA0/2</t>
  </si>
  <si>
    <t xml:space="preserve">A-1-1/2</t>
  </si>
  <si>
    <t xml:space="preserve">172.16.1.163</t>
  </si>
  <si>
    <t xml:space="preserve">FA0/3</t>
  </si>
  <si>
    <t xml:space="preserve">A-1-1/3</t>
  </si>
  <si>
    <t xml:space="preserve">172.16.1.164</t>
  </si>
  <si>
    <t xml:space="preserve">FA0/4</t>
  </si>
  <si>
    <t xml:space="preserve">A-1-1/4</t>
  </si>
  <si>
    <t xml:space="preserve">172.16.1.165</t>
  </si>
  <si>
    <t xml:space="preserve">FA0/5</t>
  </si>
  <si>
    <t xml:space="preserve">A-1-1/5</t>
  </si>
  <si>
    <t xml:space="preserve">172.16.1.174</t>
  </si>
  <si>
    <t xml:space="preserve">FA0/6</t>
  </si>
  <si>
    <t xml:space="preserve">Vlan 20 (Alumnos)</t>
  </si>
  <si>
    <t xml:space="preserve">A-2-1/1</t>
  </si>
  <si>
    <t xml:space="preserve">172.16.0.2</t>
  </si>
  <si>
    <t xml:space="preserve">/24</t>
  </si>
  <si>
    <t xml:space="preserve">255.255.255.0</t>
  </si>
  <si>
    <t xml:space="preserve">172.16.0.1</t>
  </si>
  <si>
    <t xml:space="preserve">172.16.0.255</t>
  </si>
  <si>
    <t xml:space="preserve">172.16.0.0</t>
  </si>
  <si>
    <t xml:space="preserve">FA0/7</t>
  </si>
  <si>
    <t xml:space="preserve">A-2-1/2</t>
  </si>
  <si>
    <t xml:space="preserve">172.16.0.3</t>
  </si>
  <si>
    <t xml:space="preserve">FA0/8</t>
  </si>
  <si>
    <t xml:space="preserve">A-2-1/3</t>
  </si>
  <si>
    <t xml:space="preserve">172.16.0.4</t>
  </si>
  <si>
    <t xml:space="preserve">FA0/9</t>
  </si>
  <si>
    <t xml:space="preserve">A-2-1/4</t>
  </si>
  <si>
    <t xml:space="preserve">172.16.0.5</t>
  </si>
  <si>
    <t xml:space="preserve">FA0/10</t>
  </si>
  <si>
    <t xml:space="preserve">A-2-1/5</t>
  </si>
  <si>
    <t xml:space="preserve">172.16.0.254</t>
  </si>
  <si>
    <t xml:space="preserve">FA0/11</t>
  </si>
  <si>
    <t xml:space="preserve">Vlan 30 (RRHH)</t>
  </si>
  <si>
    <t xml:space="preserve">A-3-1/1</t>
  </si>
  <si>
    <t xml:space="preserve">172.16.1.178</t>
  </si>
  <si>
    <t xml:space="preserve">172.16.1.177</t>
  </si>
  <si>
    <t xml:space="preserve">172.16.1.191</t>
  </si>
  <si>
    <t xml:space="preserve">172.16.1.176</t>
  </si>
  <si>
    <t xml:space="preserve">FA0/12</t>
  </si>
  <si>
    <t xml:space="preserve">A-3-1/2</t>
  </si>
  <si>
    <t xml:space="preserve">172.16.1.179</t>
  </si>
  <si>
    <t xml:space="preserve">FA0/13</t>
  </si>
  <si>
    <t xml:space="preserve">A-3-1/3</t>
  </si>
  <si>
    <t xml:space="preserve">172.16.1.180</t>
  </si>
  <si>
    <t xml:space="preserve">FA0/14</t>
  </si>
  <si>
    <t xml:space="preserve">A-3-1/4</t>
  </si>
  <si>
    <t xml:space="preserve">172.16.1.181</t>
  </si>
  <si>
    <t xml:space="preserve">FA0/15</t>
  </si>
  <si>
    <t xml:space="preserve">A-3-1/5</t>
  </si>
  <si>
    <t xml:space="preserve">172.16.1.190</t>
  </si>
  <si>
    <t xml:space="preserve">FA0/16</t>
  </si>
  <si>
    <t xml:space="preserve">Vlan 40 (Control Escolar)</t>
  </si>
  <si>
    <t xml:space="preserve">A-4-1/1</t>
  </si>
  <si>
    <t xml:space="preserve">172.16.1.130</t>
  </si>
  <si>
    <t xml:space="preserve">/27</t>
  </si>
  <si>
    <t xml:space="preserve">255.255.255.224</t>
  </si>
  <si>
    <t xml:space="preserve">172.16.1.129</t>
  </si>
  <si>
    <t xml:space="preserve">172.16.1.159</t>
  </si>
  <si>
    <t xml:space="preserve">172.16.1.128</t>
  </si>
  <si>
    <t xml:space="preserve">FA0/17</t>
  </si>
  <si>
    <t xml:space="preserve">A-4-1/2</t>
  </si>
  <si>
    <t xml:space="preserve">172.16.1.131</t>
  </si>
  <si>
    <t xml:space="preserve">FA0/18</t>
  </si>
  <si>
    <t xml:space="preserve">A-4-1/3</t>
  </si>
  <si>
    <t xml:space="preserve">172.16.1.132</t>
  </si>
  <si>
    <t xml:space="preserve">FA0/19</t>
  </si>
  <si>
    <t xml:space="preserve">A-4-1/4</t>
  </si>
  <si>
    <t xml:space="preserve">172.16.1.133</t>
  </si>
  <si>
    <t xml:space="preserve">FA0/20</t>
  </si>
  <si>
    <t xml:space="preserve">A-4-1/5</t>
  </si>
  <si>
    <t xml:space="preserve">172.16.1.158</t>
  </si>
  <si>
    <t xml:space="preserve">FA0/21</t>
  </si>
  <si>
    <t xml:space="preserve">Vlan 50 (Docentes)</t>
  </si>
  <si>
    <t xml:space="preserve">A-5-1/1</t>
  </si>
  <si>
    <t xml:space="preserve">172.16.1.2</t>
  </si>
  <si>
    <t xml:space="preserve">/25</t>
  </si>
  <si>
    <t xml:space="preserve">255.255.255.128</t>
  </si>
  <si>
    <t xml:space="preserve">172.16.1.1</t>
  </si>
  <si>
    <t xml:space="preserve">172.16.1.127</t>
  </si>
  <si>
    <t xml:space="preserve">172.16.1.0</t>
  </si>
  <si>
    <t xml:space="preserve">FA0/22</t>
  </si>
  <si>
    <t xml:space="preserve">A-5-1/2</t>
  </si>
  <si>
    <t xml:space="preserve">172.16.1.3</t>
  </si>
  <si>
    <t xml:space="preserve">FA0/23</t>
  </si>
  <si>
    <t xml:space="preserve">A-5-1/3</t>
  </si>
  <si>
    <t xml:space="preserve">172.16.1.4</t>
  </si>
  <si>
    <t xml:space="preserve">FA0/24</t>
  </si>
  <si>
    <t xml:space="preserve">A-5-1/4</t>
  </si>
  <si>
    <t xml:space="preserve">172.16.1.5</t>
  </si>
  <si>
    <t xml:space="preserve">UAACENTRAL2</t>
  </si>
  <si>
    <t xml:space="preserve">A-5-1/5</t>
  </si>
  <si>
    <t xml:space="preserve">Patch Panel 2 – UAA CENTRAL</t>
  </si>
  <si>
    <t xml:space="preserve">172.16.1.126</t>
  </si>
  <si>
    <t xml:space="preserve">Departamento</t>
  </si>
  <si>
    <t xml:space="preserve">1er Host</t>
  </si>
  <si>
    <t xml:space="preserve">Last Host</t>
  </si>
  <si>
    <t xml:space="preserve">Alumnos</t>
  </si>
  <si>
    <t xml:space="preserve">Docentes</t>
  </si>
  <si>
    <t xml:space="preserve">Control Escolar</t>
  </si>
  <si>
    <t xml:space="preserve">Redes</t>
  </si>
  <si>
    <t xml:space="preserve">RRHH</t>
  </si>
  <si>
    <t xml:space="preserve">Enlace</t>
  </si>
  <si>
    <t xml:space="preserve">172.16.1.192</t>
  </si>
  <si>
    <t xml:space="preserve">Mapa de Red Operacional (UAA SUR)</t>
  </si>
  <si>
    <t xml:space="preserve">Ip base:</t>
  </si>
  <si>
    <t xml:space="preserve">192.168.0.0</t>
  </si>
  <si>
    <t xml:space="preserve">UAASUR1</t>
  </si>
  <si>
    <t xml:space="preserve">Patch Panel 1 – UAA SUR</t>
  </si>
  <si>
    <t xml:space="preserve">192.168.0.194</t>
  </si>
  <si>
    <t xml:space="preserve">192.168.0.193</t>
  </si>
  <si>
    <t xml:space="preserve">192.168.0.207</t>
  </si>
  <si>
    <t xml:space="preserve">192.168.0.192</t>
  </si>
  <si>
    <t xml:space="preserve">192.168.0.195</t>
  </si>
  <si>
    <t xml:space="preserve">192.168.0.196</t>
  </si>
  <si>
    <t xml:space="preserve">192.168.0.197</t>
  </si>
  <si>
    <t xml:space="preserve">192.168.0.206</t>
  </si>
  <si>
    <t xml:space="preserve">192.168.0.2</t>
  </si>
  <si>
    <t xml:space="preserve">192.168.0.1</t>
  </si>
  <si>
    <t xml:space="preserve">192.168.0.127</t>
  </si>
  <si>
    <t xml:space="preserve">192.168.0.3</t>
  </si>
  <si>
    <t xml:space="preserve">192.168.0.4</t>
  </si>
  <si>
    <t xml:space="preserve">192.168.0.5</t>
  </si>
  <si>
    <t xml:space="preserve">192.168.0.126</t>
  </si>
  <si>
    <t xml:space="preserve">192.168.0.210</t>
  </si>
  <si>
    <t xml:space="preserve">/29</t>
  </si>
  <si>
    <t xml:space="preserve">255.255.255.248</t>
  </si>
  <si>
    <t xml:space="preserve">192.168.0.209</t>
  </si>
  <si>
    <t xml:space="preserve">192.168.0.215</t>
  </si>
  <si>
    <t xml:space="preserve">192.168.0.208</t>
  </si>
  <si>
    <t xml:space="preserve">192.168.0.211</t>
  </si>
  <si>
    <t xml:space="preserve">192.168.0.212</t>
  </si>
  <si>
    <t xml:space="preserve">192.168.0.214</t>
  </si>
  <si>
    <t xml:space="preserve">192.168.0.218</t>
  </si>
  <si>
    <t xml:space="preserve">192.168.0.217</t>
  </si>
  <si>
    <t xml:space="preserve">192.168.0.223</t>
  </si>
  <si>
    <t xml:space="preserve">192.168.0.216</t>
  </si>
  <si>
    <t xml:space="preserve">192.168.0.222</t>
  </si>
  <si>
    <t xml:space="preserve">192.168.0.130</t>
  </si>
  <si>
    <t xml:space="preserve">/26</t>
  </si>
  <si>
    <t xml:space="preserve">255.255.255.192</t>
  </si>
  <si>
    <t xml:space="preserve">192.168.0.129</t>
  </si>
  <si>
    <t xml:space="preserve">192.168.0.191</t>
  </si>
  <si>
    <t xml:space="preserve">192.168.0.128</t>
  </si>
  <si>
    <t xml:space="preserve">192.168.0.131</t>
  </si>
  <si>
    <t xml:space="preserve">192.168.0.132</t>
  </si>
  <si>
    <t xml:space="preserve">192.168.0.133</t>
  </si>
  <si>
    <t xml:space="preserve">192.168.0.190</t>
  </si>
  <si>
    <t xml:space="preserve">192.168.0.224</t>
  </si>
  <si>
    <t xml:space="preserve">Mapa de Red Operacional (UAA POSTA)</t>
  </si>
  <si>
    <t xml:space="preserve">UAAPOSTA1</t>
  </si>
  <si>
    <t xml:space="preserve">Patch Panel 1 – UAA POSTA</t>
  </si>
  <si>
    <t xml:space="preserve">193.168.0.82</t>
  </si>
  <si>
    <t xml:space="preserve">193.168.0.81</t>
  </si>
  <si>
    <t xml:space="preserve">193.168.0.87</t>
  </si>
  <si>
    <t xml:space="preserve">193.168.0.80</t>
  </si>
  <si>
    <t xml:space="preserve">FA/01</t>
  </si>
  <si>
    <t xml:space="preserve">193.168.0.86</t>
  </si>
  <si>
    <t xml:space="preserve">FA/02</t>
  </si>
  <si>
    <t xml:space="preserve">193.168.0.2</t>
  </si>
  <si>
    <t xml:space="preserve">193.168.0.1</t>
  </si>
  <si>
    <t xml:space="preserve">193.168.0.63</t>
  </si>
  <si>
    <t xml:space="preserve">193.168.0.0</t>
  </si>
  <si>
    <t xml:space="preserve">FA/03</t>
  </si>
  <si>
    <t xml:space="preserve">193.168.0.3</t>
  </si>
  <si>
    <t xml:space="preserve">FA/04</t>
  </si>
  <si>
    <t xml:space="preserve">193.168.0.4</t>
  </si>
  <si>
    <t xml:space="preserve">FA/05</t>
  </si>
  <si>
    <t xml:space="preserve">193.168.0.5</t>
  </si>
  <si>
    <t xml:space="preserve">FA/06</t>
  </si>
  <si>
    <t xml:space="preserve">193.168.0.62</t>
  </si>
  <si>
    <t xml:space="preserve">FA/07</t>
  </si>
  <si>
    <t xml:space="preserve">193.168.0.90</t>
  </si>
  <si>
    <t xml:space="preserve">193.168.0.89</t>
  </si>
  <si>
    <t xml:space="preserve">193.168.0.95</t>
  </si>
  <si>
    <t xml:space="preserve">193.168.0.88</t>
  </si>
  <si>
    <t xml:space="preserve">FA/08</t>
  </si>
  <si>
    <t xml:space="preserve">193.168.0.94</t>
  </si>
  <si>
    <t xml:space="preserve">FA/09</t>
  </si>
  <si>
    <t xml:space="preserve">193.168.0.98</t>
  </si>
  <si>
    <t xml:space="preserve">/30</t>
  </si>
  <si>
    <t xml:space="preserve">255.255.255.252</t>
  </si>
  <si>
    <t xml:space="preserve">193.168.0.97</t>
  </si>
  <si>
    <t xml:space="preserve">193.168.0.99</t>
  </si>
  <si>
    <t xml:space="preserve">193.168.0.96</t>
  </si>
  <si>
    <t xml:space="preserve">FA/10</t>
  </si>
  <si>
    <t xml:space="preserve">193.168.0.66</t>
  </si>
  <si>
    <t xml:space="preserve">193.168.0.65</t>
  </si>
  <si>
    <t xml:space="preserve">193.168.0.79</t>
  </si>
  <si>
    <t xml:space="preserve">193.168.0.64</t>
  </si>
  <si>
    <t xml:space="preserve">FA/11</t>
  </si>
  <si>
    <t xml:space="preserve">193.168.0.67</t>
  </si>
  <si>
    <t xml:space="preserve">FA/12</t>
  </si>
  <si>
    <t xml:space="preserve">193.168.0.68</t>
  </si>
  <si>
    <t xml:space="preserve">FA/13</t>
  </si>
  <si>
    <t xml:space="preserve">193.168.0.69</t>
  </si>
  <si>
    <t xml:space="preserve">FA/14</t>
  </si>
  <si>
    <t xml:space="preserve">193.168.0.78</t>
  </si>
  <si>
    <t xml:space="preserve">FA/15</t>
  </si>
  <si>
    <t xml:space="preserve">193.168.0.100</t>
  </si>
  <si>
    <t xml:space="preserve">Segmento</t>
  </si>
  <si>
    <t xml:space="preserve">10.0.0.0</t>
  </si>
  <si>
    <t xml:space="preserve">10.0.0.1</t>
  </si>
  <si>
    <t xml:space="preserve">10.0.0.2</t>
  </si>
  <si>
    <t xml:space="preserve">10.0.0.3</t>
  </si>
  <si>
    <t xml:space="preserve">Central-Sur</t>
  </si>
  <si>
    <t xml:space="preserve">10.0.0.4</t>
  </si>
  <si>
    <t xml:space="preserve">10.0.0.5</t>
  </si>
  <si>
    <t xml:space="preserve">10.0.0.6</t>
  </si>
  <si>
    <t xml:space="preserve">10.0.0.7</t>
  </si>
  <si>
    <t xml:space="preserve">Central-Posta</t>
  </si>
  <si>
    <t xml:space="preserve">10.0.0.8</t>
  </si>
  <si>
    <t xml:space="preserve">10.0.0.9</t>
  </si>
  <si>
    <t xml:space="preserve">10.0.0.10</t>
  </si>
  <si>
    <t xml:space="preserve">10.0.0.11</t>
  </si>
  <si>
    <t xml:space="preserve">Sur-Posta</t>
  </si>
  <si>
    <t xml:space="preserve">10.0.0.12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</si>
</sst>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sz val="10"/>
      <name val="Arial Unicode M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3465A4"/>
        <bgColor rgb="FF3366FF"/>
      </patternFill>
    </fill>
    <fill>
      <patternFill patternType="solid">
        <fgColor rgb="FF069A2E"/>
        <bgColor rgb="FF008080"/>
      </patternFill>
    </fill>
    <fill>
      <patternFill patternType="solid">
        <fgColor rgb="FFFFBF00"/>
        <bgColor rgb="FFFF9900"/>
      </patternFill>
    </fill>
    <fill>
      <patternFill patternType="solid">
        <fgColor rgb="FF729FCF"/>
        <bgColor rgb="FF96969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69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A6"/>
          <bgColor rgb="FF000000"/>
        </patternFill>
      </fill>
    </dxf>
  </dxf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3465A4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65A4"/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selection pane="topLeft" activeCell="E34" activeCellId="0" sqref="E34"/>
    </sheetView>
  </sheetViews>
  <sheetFormatPr defaultColWidth="11.59765625" defaultRowHeight="12.75" zeroHeight="false" outlineLevelRow="0" outlineLevelCol="0"/>
  <cols>
    <col collapsed="false" customWidth="true" hidden="false" outlineLevel="0" max="2" min="2" style="1" width="17.4"/>
    <col collapsed="false" customWidth="true" hidden="false" outlineLevel="0" max="4" min="4" style="1" width="24.81"/>
    <col collapsed="false" customWidth="true" hidden="false" outlineLevel="0" max="5" min="5" style="1" width="29.4"/>
    <col collapsed="false" customWidth="true" hidden="false" outlineLevel="0" max="7" min="7" style="1" width="16.58"/>
    <col collapsed="false" customWidth="true" hidden="false" outlineLevel="0" max="9" min="9" style="1" width="16.31"/>
    <col collapsed="false" customWidth="true" hidden="false" outlineLevel="0" max="10" min="10" style="1" width="15.25"/>
    <col collapsed="false" customWidth="true" hidden="false" outlineLevel="0" max="11" min="11" style="1" width="17.4"/>
    <col collapsed="false" customWidth="true" hidden="false" outlineLevel="0" max="12" min="12" style="1" width="10.65"/>
    <col collapsed="false" customWidth="true" hidden="false" outlineLevel="0" max="13" min="13" style="1" width="19.55"/>
    <col collapsed="false" customWidth="true" hidden="false" outlineLevel="0" max="14" min="14" style="1" width="19.28"/>
    <col collapsed="false" customWidth="true" hidden="false" outlineLevel="0" max="15" min="15" style="1" width="11.19"/>
    <col collapsed="false" customWidth="true" hidden="false" outlineLevel="0" max="16" min="16" style="1" width="16.31"/>
  </cols>
  <sheetData>
    <row r="1" customFormat="false" ht="29.15" hidden="false" customHeight="false" outlineLevel="0" collapsed="false"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2.75" hidden="false" customHeight="false" outlineLevel="0" collapsed="false">
      <c r="I3" s="3"/>
      <c r="J3" s="3"/>
      <c r="K3" s="3"/>
      <c r="L3" s="3"/>
    </row>
    <row r="4" customFormat="false" ht="33.6" hidden="false" customHeight="true" outlineLevel="0" collapsed="false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P4" s="5" t="s">
        <v>14</v>
      </c>
      <c r="Q4" s="5" t="s">
        <v>15</v>
      </c>
      <c r="R4" s="5" t="s">
        <v>2</v>
      </c>
      <c r="S4" s="5" t="s">
        <v>16</v>
      </c>
      <c r="T4" s="5" t="s">
        <v>17</v>
      </c>
    </row>
    <row r="5" customFormat="false" ht="12.75" hidden="false" customHeight="false" outlineLevel="0" collapsed="false">
      <c r="A5" s="1" t="n">
        <v>1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6" t="s">
        <v>27</v>
      </c>
      <c r="L5" s="6" t="n">
        <v>10</v>
      </c>
      <c r="M5" s="6" t="n">
        <f aca="false">L5+1</f>
        <v>11</v>
      </c>
      <c r="N5" s="6" t="s">
        <v>28</v>
      </c>
      <c r="P5" s="6" t="s">
        <v>18</v>
      </c>
      <c r="Q5" s="6" t="n">
        <v>1</v>
      </c>
      <c r="R5" s="6"/>
      <c r="S5" s="6" t="s">
        <v>22</v>
      </c>
      <c r="T5" s="7"/>
    </row>
    <row r="6" customFormat="false" ht="12.75" hidden="false" customHeight="false" outlineLevel="0" collapsed="false">
      <c r="A6" s="1" t="n">
        <v>2</v>
      </c>
      <c r="B6" s="6" t="s">
        <v>18</v>
      </c>
      <c r="C6" s="6" t="s">
        <v>29</v>
      </c>
      <c r="D6" s="6" t="s">
        <v>20</v>
      </c>
      <c r="E6" s="6" t="s">
        <v>21</v>
      </c>
      <c r="F6" s="6" t="s">
        <v>30</v>
      </c>
      <c r="G6" s="6" t="s">
        <v>31</v>
      </c>
      <c r="H6" s="6" t="s">
        <v>24</v>
      </c>
      <c r="I6" s="6" t="s">
        <v>25</v>
      </c>
      <c r="J6" s="6" t="s">
        <v>26</v>
      </c>
      <c r="K6" s="6" t="s">
        <v>27</v>
      </c>
      <c r="L6" s="6"/>
      <c r="M6" s="6"/>
      <c r="N6" s="6"/>
      <c r="P6" s="6"/>
      <c r="Q6" s="6" t="n">
        <v>2</v>
      </c>
      <c r="R6" s="6"/>
      <c r="S6" s="6" t="s">
        <v>30</v>
      </c>
      <c r="T6" s="7"/>
    </row>
    <row r="7" customFormat="false" ht="12.75" hidden="false" customHeight="false" outlineLevel="0" collapsed="false">
      <c r="A7" s="1" t="n">
        <v>3</v>
      </c>
      <c r="B7" s="6" t="s">
        <v>18</v>
      </c>
      <c r="C7" s="6" t="s">
        <v>32</v>
      </c>
      <c r="D7" s="6" t="s">
        <v>20</v>
      </c>
      <c r="E7" s="6" t="s">
        <v>21</v>
      </c>
      <c r="F7" s="6" t="s">
        <v>33</v>
      </c>
      <c r="G7" s="6" t="s">
        <v>34</v>
      </c>
      <c r="H7" s="6" t="s">
        <v>24</v>
      </c>
      <c r="I7" s="6" t="s">
        <v>25</v>
      </c>
      <c r="J7" s="6" t="s">
        <v>26</v>
      </c>
      <c r="K7" s="6" t="s">
        <v>27</v>
      </c>
      <c r="L7" s="6"/>
      <c r="M7" s="6"/>
      <c r="N7" s="6"/>
      <c r="P7" s="6"/>
      <c r="Q7" s="6" t="n">
        <v>3</v>
      </c>
      <c r="R7" s="6"/>
      <c r="S7" s="6" t="s">
        <v>33</v>
      </c>
      <c r="T7" s="7"/>
    </row>
    <row r="8" customFormat="false" ht="12.75" hidden="false" customHeight="true" outlineLevel="0" collapsed="false">
      <c r="A8" s="1" t="n">
        <v>4</v>
      </c>
      <c r="B8" s="6" t="s">
        <v>18</v>
      </c>
      <c r="C8" s="6" t="s">
        <v>35</v>
      </c>
      <c r="D8" s="6" t="s">
        <v>20</v>
      </c>
      <c r="E8" s="6" t="s">
        <v>21</v>
      </c>
      <c r="F8" s="6" t="s">
        <v>36</v>
      </c>
      <c r="G8" s="6" t="s">
        <v>37</v>
      </c>
      <c r="H8" s="6" t="s">
        <v>24</v>
      </c>
      <c r="I8" s="6" t="s">
        <v>25</v>
      </c>
      <c r="J8" s="6" t="s">
        <v>26</v>
      </c>
      <c r="K8" s="6" t="s">
        <v>27</v>
      </c>
      <c r="L8" s="6"/>
      <c r="M8" s="6"/>
      <c r="N8" s="6"/>
      <c r="P8" s="6"/>
      <c r="Q8" s="6" t="n">
        <v>4</v>
      </c>
      <c r="R8" s="6"/>
      <c r="S8" s="6" t="s">
        <v>36</v>
      </c>
      <c r="T8" s="7"/>
    </row>
    <row r="9" customFormat="false" ht="12.75" hidden="false" customHeight="true" outlineLevel="0" collapsed="false">
      <c r="A9" s="1" t="n">
        <v>5</v>
      </c>
      <c r="B9" s="8" t="s">
        <v>18</v>
      </c>
      <c r="C9" s="6" t="s">
        <v>38</v>
      </c>
      <c r="D9" s="8" t="s">
        <v>20</v>
      </c>
      <c r="E9" s="6" t="s">
        <v>21</v>
      </c>
      <c r="F9" s="8" t="s">
        <v>39</v>
      </c>
      <c r="G9" s="9" t="s">
        <v>40</v>
      </c>
      <c r="H9" s="10" t="s">
        <v>24</v>
      </c>
      <c r="I9" s="9" t="s">
        <v>25</v>
      </c>
      <c r="J9" s="10" t="s">
        <v>26</v>
      </c>
      <c r="K9" s="9" t="s">
        <v>27</v>
      </c>
      <c r="L9" s="10"/>
      <c r="M9" s="9"/>
      <c r="N9" s="9"/>
      <c r="P9" s="6"/>
      <c r="Q9" s="6" t="n">
        <v>5</v>
      </c>
      <c r="R9" s="6"/>
      <c r="S9" s="6" t="s">
        <v>39</v>
      </c>
      <c r="T9" s="7"/>
    </row>
    <row r="10" customFormat="false" ht="15.4" hidden="false" customHeight="true" outlineLevel="0" collapsed="false">
      <c r="A10" s="1" t="n">
        <v>6</v>
      </c>
      <c r="B10" s="6" t="s">
        <v>18</v>
      </c>
      <c r="C10" s="6" t="s">
        <v>41</v>
      </c>
      <c r="D10" s="6" t="s">
        <v>42</v>
      </c>
      <c r="E10" s="6" t="s">
        <v>21</v>
      </c>
      <c r="F10" s="6" t="s">
        <v>43</v>
      </c>
      <c r="G10" s="6" t="s">
        <v>44</v>
      </c>
      <c r="H10" s="6" t="s">
        <v>45</v>
      </c>
      <c r="I10" s="6" t="s">
        <v>46</v>
      </c>
      <c r="J10" s="6" t="s">
        <v>47</v>
      </c>
      <c r="K10" s="6" t="s">
        <v>48</v>
      </c>
      <c r="L10" s="6" t="n">
        <v>200</v>
      </c>
      <c r="M10" s="6" t="n">
        <f aca="false">L10+1</f>
        <v>201</v>
      </c>
      <c r="N10" s="6" t="s">
        <v>49</v>
      </c>
      <c r="P10" s="6"/>
      <c r="Q10" s="6" t="n">
        <v>6</v>
      </c>
      <c r="R10" s="6"/>
      <c r="S10" s="6" t="s">
        <v>43</v>
      </c>
      <c r="T10" s="7"/>
    </row>
    <row r="11" customFormat="false" ht="12.75" hidden="false" customHeight="false" outlineLevel="0" collapsed="false">
      <c r="A11" s="1" t="n">
        <v>7</v>
      </c>
      <c r="B11" s="6" t="s">
        <v>18</v>
      </c>
      <c r="C11" s="6" t="s">
        <v>50</v>
      </c>
      <c r="D11" s="6" t="s">
        <v>42</v>
      </c>
      <c r="E11" s="6" t="s">
        <v>21</v>
      </c>
      <c r="F11" s="6" t="s">
        <v>51</v>
      </c>
      <c r="G11" s="6" t="s">
        <v>52</v>
      </c>
      <c r="H11" s="6" t="s">
        <v>45</v>
      </c>
      <c r="I11" s="6" t="s">
        <v>46</v>
      </c>
      <c r="J11" s="6" t="s">
        <v>47</v>
      </c>
      <c r="K11" s="6" t="s">
        <v>48</v>
      </c>
      <c r="L11" s="6"/>
      <c r="M11" s="6"/>
      <c r="N11" s="6"/>
      <c r="P11" s="6"/>
      <c r="Q11" s="6" t="n">
        <v>7</v>
      </c>
      <c r="R11" s="6"/>
      <c r="S11" s="6" t="s">
        <v>51</v>
      </c>
      <c r="T11" s="7"/>
    </row>
    <row r="12" customFormat="false" ht="12.75" hidden="false" customHeight="false" outlineLevel="0" collapsed="false">
      <c r="A12" s="1" t="n">
        <v>8</v>
      </c>
      <c r="B12" s="6" t="s">
        <v>18</v>
      </c>
      <c r="C12" s="6" t="s">
        <v>53</v>
      </c>
      <c r="D12" s="6" t="s">
        <v>42</v>
      </c>
      <c r="E12" s="6" t="s">
        <v>21</v>
      </c>
      <c r="F12" s="6" t="s">
        <v>54</v>
      </c>
      <c r="G12" s="6" t="s">
        <v>55</v>
      </c>
      <c r="H12" s="6" t="s">
        <v>45</v>
      </c>
      <c r="I12" s="6" t="s">
        <v>46</v>
      </c>
      <c r="J12" s="6" t="s">
        <v>47</v>
      </c>
      <c r="K12" s="6" t="s">
        <v>48</v>
      </c>
      <c r="L12" s="6"/>
      <c r="M12" s="6"/>
      <c r="N12" s="6"/>
      <c r="P12" s="6"/>
      <c r="Q12" s="6" t="n">
        <v>8</v>
      </c>
      <c r="R12" s="6"/>
      <c r="S12" s="6" t="s">
        <v>54</v>
      </c>
      <c r="T12" s="7"/>
    </row>
    <row r="13" customFormat="false" ht="12.75" hidden="false" customHeight="false" outlineLevel="0" collapsed="false">
      <c r="A13" s="1" t="n">
        <v>9</v>
      </c>
      <c r="B13" s="6" t="s">
        <v>18</v>
      </c>
      <c r="C13" s="6" t="s">
        <v>56</v>
      </c>
      <c r="D13" s="6" t="s">
        <v>42</v>
      </c>
      <c r="E13" s="6" t="s">
        <v>21</v>
      </c>
      <c r="F13" s="6" t="s">
        <v>57</v>
      </c>
      <c r="G13" s="6" t="s">
        <v>58</v>
      </c>
      <c r="H13" s="6" t="s">
        <v>45</v>
      </c>
      <c r="I13" s="6" t="s">
        <v>46</v>
      </c>
      <c r="J13" s="6" t="s">
        <v>47</v>
      </c>
      <c r="K13" s="6" t="s">
        <v>48</v>
      </c>
      <c r="L13" s="6"/>
      <c r="M13" s="6"/>
      <c r="N13" s="6"/>
      <c r="P13" s="6"/>
      <c r="Q13" s="6" t="n">
        <v>9</v>
      </c>
      <c r="R13" s="6"/>
      <c r="S13" s="6" t="s">
        <v>57</v>
      </c>
      <c r="T13" s="7"/>
    </row>
    <row r="14" customFormat="false" ht="12.75" hidden="false" customHeight="false" outlineLevel="0" collapsed="false">
      <c r="A14" s="1" t="n">
        <v>10</v>
      </c>
      <c r="B14" s="9" t="s">
        <v>18</v>
      </c>
      <c r="C14" s="6" t="s">
        <v>59</v>
      </c>
      <c r="D14" s="9" t="s">
        <v>42</v>
      </c>
      <c r="E14" s="6" t="s">
        <v>21</v>
      </c>
      <c r="F14" s="9" t="s">
        <v>60</v>
      </c>
      <c r="G14" s="10" t="s">
        <v>61</v>
      </c>
      <c r="H14" s="9" t="s">
        <v>45</v>
      </c>
      <c r="I14" s="10" t="s">
        <v>46</v>
      </c>
      <c r="J14" s="9" t="s">
        <v>47</v>
      </c>
      <c r="K14" s="10" t="s">
        <v>48</v>
      </c>
      <c r="L14" s="9"/>
      <c r="M14" s="9"/>
      <c r="N14" s="9"/>
      <c r="P14" s="6"/>
      <c r="Q14" s="6" t="n">
        <v>10</v>
      </c>
      <c r="R14" s="6"/>
      <c r="S14" s="6" t="s">
        <v>60</v>
      </c>
      <c r="T14" s="7"/>
    </row>
    <row r="15" customFormat="false" ht="12.75" hidden="false" customHeight="false" outlineLevel="0" collapsed="false">
      <c r="A15" s="1" t="n">
        <v>11</v>
      </c>
      <c r="B15" s="6" t="s">
        <v>18</v>
      </c>
      <c r="C15" s="6" t="s">
        <v>62</v>
      </c>
      <c r="D15" s="6" t="s">
        <v>63</v>
      </c>
      <c r="E15" s="6" t="s">
        <v>21</v>
      </c>
      <c r="F15" s="6" t="s">
        <v>64</v>
      </c>
      <c r="G15" s="6" t="s">
        <v>65</v>
      </c>
      <c r="H15" s="6" t="s">
        <v>24</v>
      </c>
      <c r="I15" s="6" t="s">
        <v>25</v>
      </c>
      <c r="J15" s="6" t="s">
        <v>66</v>
      </c>
      <c r="K15" s="6" t="s">
        <v>67</v>
      </c>
      <c r="L15" s="6" t="n">
        <v>8</v>
      </c>
      <c r="M15" s="6" t="n">
        <f aca="false">L15+1</f>
        <v>9</v>
      </c>
      <c r="N15" s="6" t="s">
        <v>68</v>
      </c>
      <c r="P15" s="6"/>
      <c r="Q15" s="6" t="n">
        <v>11</v>
      </c>
      <c r="R15" s="6"/>
      <c r="S15" s="6" t="s">
        <v>64</v>
      </c>
      <c r="T15" s="7"/>
    </row>
    <row r="16" customFormat="false" ht="12.75" hidden="false" customHeight="false" outlineLevel="0" collapsed="false">
      <c r="A16" s="1" t="n">
        <v>12</v>
      </c>
      <c r="B16" s="6" t="s">
        <v>18</v>
      </c>
      <c r="C16" s="6" t="s">
        <v>69</v>
      </c>
      <c r="D16" s="6" t="s">
        <v>63</v>
      </c>
      <c r="E16" s="6" t="s">
        <v>21</v>
      </c>
      <c r="F16" s="6" t="s">
        <v>70</v>
      </c>
      <c r="G16" s="6" t="s">
        <v>71</v>
      </c>
      <c r="H16" s="6" t="s">
        <v>24</v>
      </c>
      <c r="I16" s="6" t="s">
        <v>25</v>
      </c>
      <c r="J16" s="6" t="s">
        <v>66</v>
      </c>
      <c r="K16" s="6" t="s">
        <v>67</v>
      </c>
      <c r="L16" s="6"/>
      <c r="M16" s="6"/>
      <c r="N16" s="6"/>
      <c r="P16" s="6"/>
      <c r="Q16" s="6" t="n">
        <v>12</v>
      </c>
      <c r="R16" s="6"/>
      <c r="S16" s="6" t="s">
        <v>70</v>
      </c>
      <c r="T16" s="7"/>
    </row>
    <row r="17" customFormat="false" ht="12.75" hidden="false" customHeight="false" outlineLevel="0" collapsed="false">
      <c r="A17" s="1" t="n">
        <v>13</v>
      </c>
      <c r="B17" s="6" t="s">
        <v>18</v>
      </c>
      <c r="C17" s="6" t="s">
        <v>72</v>
      </c>
      <c r="D17" s="6" t="s">
        <v>63</v>
      </c>
      <c r="E17" s="6" t="s">
        <v>21</v>
      </c>
      <c r="F17" s="6" t="s">
        <v>73</v>
      </c>
      <c r="G17" s="6" t="s">
        <v>74</v>
      </c>
      <c r="H17" s="6" t="s">
        <v>24</v>
      </c>
      <c r="I17" s="6" t="s">
        <v>25</v>
      </c>
      <c r="J17" s="6" t="s">
        <v>66</v>
      </c>
      <c r="K17" s="6" t="s">
        <v>67</v>
      </c>
      <c r="L17" s="6"/>
      <c r="M17" s="6"/>
      <c r="N17" s="6"/>
      <c r="P17" s="6"/>
      <c r="Q17" s="6" t="n">
        <v>13</v>
      </c>
      <c r="R17" s="6"/>
      <c r="S17" s="6" t="s">
        <v>73</v>
      </c>
      <c r="T17" s="7"/>
    </row>
    <row r="18" customFormat="false" ht="12.75" hidden="false" customHeight="false" outlineLevel="0" collapsed="false">
      <c r="A18" s="1" t="n">
        <v>14</v>
      </c>
      <c r="B18" s="6" t="s">
        <v>18</v>
      </c>
      <c r="C18" s="6" t="s">
        <v>75</v>
      </c>
      <c r="D18" s="6" t="s">
        <v>63</v>
      </c>
      <c r="E18" s="6" t="s">
        <v>21</v>
      </c>
      <c r="F18" s="6" t="s">
        <v>76</v>
      </c>
      <c r="G18" s="6" t="s">
        <v>77</v>
      </c>
      <c r="H18" s="6" t="s">
        <v>24</v>
      </c>
      <c r="I18" s="6" t="s">
        <v>25</v>
      </c>
      <c r="J18" s="6" t="s">
        <v>66</v>
      </c>
      <c r="K18" s="6" t="s">
        <v>67</v>
      </c>
      <c r="L18" s="6"/>
      <c r="M18" s="6"/>
      <c r="N18" s="6"/>
      <c r="P18" s="6"/>
      <c r="Q18" s="6" t="n">
        <v>14</v>
      </c>
      <c r="R18" s="6"/>
      <c r="S18" s="6" t="s">
        <v>76</v>
      </c>
      <c r="T18" s="7"/>
    </row>
    <row r="19" customFormat="false" ht="12.75" hidden="false" customHeight="false" outlineLevel="0" collapsed="false">
      <c r="A19" s="1" t="n">
        <v>15</v>
      </c>
      <c r="B19" s="9" t="s">
        <v>18</v>
      </c>
      <c r="C19" s="6" t="s">
        <v>78</v>
      </c>
      <c r="D19" s="10" t="s">
        <v>63</v>
      </c>
      <c r="E19" s="6" t="s">
        <v>21</v>
      </c>
      <c r="F19" s="10" t="s">
        <v>79</v>
      </c>
      <c r="G19" s="9" t="s">
        <v>80</v>
      </c>
      <c r="H19" s="10" t="s">
        <v>24</v>
      </c>
      <c r="I19" s="9" t="s">
        <v>25</v>
      </c>
      <c r="J19" s="10" t="s">
        <v>66</v>
      </c>
      <c r="K19" s="9" t="s">
        <v>67</v>
      </c>
      <c r="L19" s="10"/>
      <c r="M19" s="9"/>
      <c r="N19" s="9"/>
      <c r="P19" s="6"/>
      <c r="Q19" s="6" t="n">
        <v>15</v>
      </c>
      <c r="R19" s="6"/>
      <c r="S19" s="6" t="s">
        <v>79</v>
      </c>
      <c r="T19" s="7"/>
    </row>
    <row r="20" customFormat="false" ht="12.75" hidden="false" customHeight="false" outlineLevel="0" collapsed="false">
      <c r="A20" s="1" t="n">
        <v>16</v>
      </c>
      <c r="B20" s="6" t="s">
        <v>18</v>
      </c>
      <c r="C20" s="6" t="s">
        <v>81</v>
      </c>
      <c r="D20" s="6" t="s">
        <v>82</v>
      </c>
      <c r="E20" s="6" t="s">
        <v>21</v>
      </c>
      <c r="F20" s="6" t="s">
        <v>83</v>
      </c>
      <c r="G20" s="6" t="s">
        <v>84</v>
      </c>
      <c r="H20" s="6" t="s">
        <v>85</v>
      </c>
      <c r="I20" s="6" t="s">
        <v>86</v>
      </c>
      <c r="J20" s="6" t="s">
        <v>87</v>
      </c>
      <c r="K20" s="6" t="s">
        <v>88</v>
      </c>
      <c r="L20" s="6" t="n">
        <v>25</v>
      </c>
      <c r="M20" s="6" t="n">
        <f aca="false">L20+1</f>
        <v>26</v>
      </c>
      <c r="N20" s="6" t="s">
        <v>89</v>
      </c>
      <c r="P20" s="6"/>
      <c r="Q20" s="6" t="n">
        <v>16</v>
      </c>
      <c r="R20" s="6"/>
      <c r="S20" s="6" t="s">
        <v>83</v>
      </c>
      <c r="T20" s="7"/>
    </row>
    <row r="21" customFormat="false" ht="12.75" hidden="false" customHeight="false" outlineLevel="0" collapsed="false">
      <c r="A21" s="1" t="n">
        <v>17</v>
      </c>
      <c r="B21" s="6" t="s">
        <v>18</v>
      </c>
      <c r="C21" s="6" t="s">
        <v>90</v>
      </c>
      <c r="D21" s="6" t="s">
        <v>82</v>
      </c>
      <c r="E21" s="6" t="s">
        <v>21</v>
      </c>
      <c r="F21" s="6" t="s">
        <v>91</v>
      </c>
      <c r="G21" s="6" t="s">
        <v>92</v>
      </c>
      <c r="H21" s="6" t="s">
        <v>85</v>
      </c>
      <c r="I21" s="6" t="s">
        <v>86</v>
      </c>
      <c r="J21" s="6" t="s">
        <v>87</v>
      </c>
      <c r="K21" s="6" t="s">
        <v>88</v>
      </c>
      <c r="L21" s="6"/>
      <c r="M21" s="6"/>
      <c r="N21" s="6"/>
      <c r="P21" s="6"/>
      <c r="Q21" s="6" t="n">
        <v>17</v>
      </c>
      <c r="R21" s="6"/>
      <c r="S21" s="6" t="s">
        <v>91</v>
      </c>
      <c r="T21" s="7"/>
    </row>
    <row r="22" customFormat="false" ht="12.75" hidden="false" customHeight="false" outlineLevel="0" collapsed="false">
      <c r="A22" s="1" t="n">
        <v>18</v>
      </c>
      <c r="B22" s="6" t="s">
        <v>18</v>
      </c>
      <c r="C22" s="6" t="s">
        <v>93</v>
      </c>
      <c r="D22" s="6" t="s">
        <v>82</v>
      </c>
      <c r="E22" s="6" t="s">
        <v>21</v>
      </c>
      <c r="F22" s="6" t="s">
        <v>94</v>
      </c>
      <c r="G22" s="6" t="s">
        <v>95</v>
      </c>
      <c r="H22" s="6" t="s">
        <v>85</v>
      </c>
      <c r="I22" s="6" t="s">
        <v>86</v>
      </c>
      <c r="J22" s="6" t="s">
        <v>87</v>
      </c>
      <c r="K22" s="6" t="s">
        <v>88</v>
      </c>
      <c r="L22" s="6"/>
      <c r="M22" s="6"/>
      <c r="N22" s="6"/>
      <c r="P22" s="6"/>
      <c r="Q22" s="6" t="n">
        <v>18</v>
      </c>
      <c r="R22" s="6"/>
      <c r="S22" s="6" t="s">
        <v>94</v>
      </c>
      <c r="T22" s="7"/>
    </row>
    <row r="23" customFormat="false" ht="12.75" hidden="false" customHeight="false" outlineLevel="0" collapsed="false">
      <c r="A23" s="1" t="n">
        <v>19</v>
      </c>
      <c r="B23" s="6" t="s">
        <v>18</v>
      </c>
      <c r="C23" s="6" t="s">
        <v>96</v>
      </c>
      <c r="D23" s="6" t="s">
        <v>82</v>
      </c>
      <c r="E23" s="6" t="s">
        <v>21</v>
      </c>
      <c r="F23" s="6" t="s">
        <v>97</v>
      </c>
      <c r="G23" s="6" t="s">
        <v>98</v>
      </c>
      <c r="H23" s="6" t="s">
        <v>85</v>
      </c>
      <c r="I23" s="6" t="s">
        <v>86</v>
      </c>
      <c r="J23" s="6" t="s">
        <v>87</v>
      </c>
      <c r="K23" s="6" t="s">
        <v>88</v>
      </c>
      <c r="L23" s="6"/>
      <c r="M23" s="6"/>
      <c r="N23" s="6"/>
      <c r="P23" s="6"/>
      <c r="Q23" s="6" t="n">
        <v>19</v>
      </c>
      <c r="R23" s="6"/>
      <c r="S23" s="6" t="s">
        <v>97</v>
      </c>
      <c r="T23" s="7"/>
    </row>
    <row r="24" customFormat="false" ht="12.75" hidden="false" customHeight="false" outlineLevel="0" collapsed="false">
      <c r="A24" s="1" t="n">
        <v>20</v>
      </c>
      <c r="B24" s="9" t="s">
        <v>18</v>
      </c>
      <c r="C24" s="6" t="s">
        <v>99</v>
      </c>
      <c r="D24" s="9" t="s">
        <v>82</v>
      </c>
      <c r="E24" s="6" t="s">
        <v>21</v>
      </c>
      <c r="F24" s="9" t="s">
        <v>100</v>
      </c>
      <c r="G24" s="10" t="s">
        <v>101</v>
      </c>
      <c r="H24" s="9" t="s">
        <v>85</v>
      </c>
      <c r="I24" s="10" t="s">
        <v>86</v>
      </c>
      <c r="J24" s="9" t="s">
        <v>87</v>
      </c>
      <c r="K24" s="10" t="s">
        <v>88</v>
      </c>
      <c r="L24" s="9"/>
      <c r="M24" s="9"/>
      <c r="N24" s="9"/>
      <c r="P24" s="6"/>
      <c r="Q24" s="6" t="n">
        <v>20</v>
      </c>
      <c r="R24" s="6"/>
      <c r="S24" s="6" t="s">
        <v>100</v>
      </c>
      <c r="T24" s="7"/>
    </row>
    <row r="25" customFormat="false" ht="12.75" hidden="false" customHeight="false" outlineLevel="0" collapsed="false">
      <c r="A25" s="1" t="n">
        <v>21</v>
      </c>
      <c r="B25" s="6" t="s">
        <v>18</v>
      </c>
      <c r="C25" s="6" t="s">
        <v>102</v>
      </c>
      <c r="D25" s="6" t="s">
        <v>103</v>
      </c>
      <c r="E25" s="6" t="s">
        <v>21</v>
      </c>
      <c r="F25" s="6" t="s">
        <v>104</v>
      </c>
      <c r="G25" s="6" t="s">
        <v>105</v>
      </c>
      <c r="H25" s="6" t="s">
        <v>106</v>
      </c>
      <c r="I25" s="6" t="s">
        <v>107</v>
      </c>
      <c r="J25" s="6" t="s">
        <v>108</v>
      </c>
      <c r="K25" s="6" t="s">
        <v>109</v>
      </c>
      <c r="L25" s="6" t="n">
        <v>100</v>
      </c>
      <c r="M25" s="6" t="n">
        <f aca="false">L25+1</f>
        <v>101</v>
      </c>
      <c r="N25" s="6" t="s">
        <v>110</v>
      </c>
      <c r="P25" s="6"/>
      <c r="Q25" s="6" t="n">
        <v>21</v>
      </c>
      <c r="R25" s="6"/>
      <c r="S25" s="6" t="s">
        <v>104</v>
      </c>
      <c r="T25" s="7"/>
    </row>
    <row r="26" customFormat="false" ht="12.75" hidden="false" customHeight="false" outlineLevel="0" collapsed="false">
      <c r="A26" s="1" t="n">
        <v>22</v>
      </c>
      <c r="B26" s="6" t="s">
        <v>18</v>
      </c>
      <c r="C26" s="6" t="s">
        <v>111</v>
      </c>
      <c r="D26" s="6" t="s">
        <v>103</v>
      </c>
      <c r="E26" s="6" t="s">
        <v>21</v>
      </c>
      <c r="F26" s="6" t="s">
        <v>112</v>
      </c>
      <c r="G26" s="6" t="s">
        <v>113</v>
      </c>
      <c r="H26" s="6" t="s">
        <v>106</v>
      </c>
      <c r="I26" s="6" t="s">
        <v>107</v>
      </c>
      <c r="J26" s="6" t="s">
        <v>108</v>
      </c>
      <c r="K26" s="6" t="s">
        <v>109</v>
      </c>
      <c r="L26" s="6"/>
      <c r="M26" s="6"/>
      <c r="N26" s="6"/>
      <c r="P26" s="6"/>
      <c r="Q26" s="6" t="n">
        <v>22</v>
      </c>
      <c r="R26" s="6"/>
      <c r="S26" s="6" t="s">
        <v>112</v>
      </c>
      <c r="T26" s="7"/>
    </row>
    <row r="27" customFormat="false" ht="12.75" hidden="false" customHeight="false" outlineLevel="0" collapsed="false">
      <c r="A27" s="1" t="n">
        <v>23</v>
      </c>
      <c r="B27" s="6" t="s">
        <v>18</v>
      </c>
      <c r="C27" s="6" t="s">
        <v>114</v>
      </c>
      <c r="D27" s="6" t="s">
        <v>103</v>
      </c>
      <c r="E27" s="6" t="s">
        <v>21</v>
      </c>
      <c r="F27" s="6" t="s">
        <v>115</v>
      </c>
      <c r="G27" s="6" t="s">
        <v>116</v>
      </c>
      <c r="H27" s="6" t="s">
        <v>106</v>
      </c>
      <c r="I27" s="6" t="s">
        <v>107</v>
      </c>
      <c r="J27" s="6" t="s">
        <v>108</v>
      </c>
      <c r="K27" s="6" t="s">
        <v>109</v>
      </c>
      <c r="L27" s="6"/>
      <c r="M27" s="6"/>
      <c r="N27" s="6"/>
      <c r="P27" s="6"/>
      <c r="Q27" s="6" t="n">
        <v>23</v>
      </c>
      <c r="R27" s="6"/>
      <c r="S27" s="6" t="s">
        <v>115</v>
      </c>
      <c r="T27" s="7"/>
    </row>
    <row r="28" customFormat="false" ht="12.75" hidden="false" customHeight="false" outlineLevel="0" collapsed="false">
      <c r="A28" s="1" t="n">
        <v>24</v>
      </c>
      <c r="B28" s="6" t="s">
        <v>18</v>
      </c>
      <c r="C28" s="6" t="s">
        <v>117</v>
      </c>
      <c r="D28" s="6" t="s">
        <v>103</v>
      </c>
      <c r="E28" s="6" t="s">
        <v>21</v>
      </c>
      <c r="F28" s="6" t="s">
        <v>118</v>
      </c>
      <c r="G28" s="6" t="s">
        <v>119</v>
      </c>
      <c r="H28" s="6" t="s">
        <v>106</v>
      </c>
      <c r="I28" s="6" t="s">
        <v>107</v>
      </c>
      <c r="J28" s="6" t="s">
        <v>108</v>
      </c>
      <c r="K28" s="6" t="s">
        <v>109</v>
      </c>
      <c r="L28" s="6"/>
      <c r="M28" s="6"/>
      <c r="N28" s="6"/>
      <c r="P28" s="6"/>
      <c r="Q28" s="6" t="n">
        <v>24</v>
      </c>
      <c r="R28" s="6"/>
      <c r="S28" s="6" t="s">
        <v>118</v>
      </c>
      <c r="T28" s="7"/>
    </row>
    <row r="29" customFormat="false" ht="12.75" hidden="false" customHeight="false" outlineLevel="0" collapsed="false">
      <c r="P29" s="6" t="s">
        <v>120</v>
      </c>
      <c r="Q29" s="6" t="n">
        <v>1</v>
      </c>
      <c r="R29" s="6"/>
      <c r="S29" s="6" t="s">
        <v>121</v>
      </c>
      <c r="T29" s="7"/>
    </row>
    <row r="30" customFormat="false" ht="12.75" hidden="false" customHeight="true" outlineLevel="0" collapsed="false">
      <c r="B30" s="4" t="s">
        <v>1</v>
      </c>
      <c r="C30" s="4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H30" s="4" t="s">
        <v>7</v>
      </c>
      <c r="I30" s="4" t="s">
        <v>8</v>
      </c>
      <c r="J30" s="4" t="s">
        <v>9</v>
      </c>
      <c r="K30" s="4" t="s">
        <v>10</v>
      </c>
      <c r="L30" s="4" t="s">
        <v>11</v>
      </c>
      <c r="M30" s="4" t="s">
        <v>12</v>
      </c>
      <c r="N30" s="4" t="s">
        <v>13</v>
      </c>
      <c r="P30" s="6"/>
      <c r="Q30" s="6"/>
      <c r="R30" s="6"/>
      <c r="S30" s="6"/>
      <c r="T30" s="7"/>
    </row>
    <row r="31" customFormat="false" ht="14.1" hidden="false" customHeight="true" outlineLevel="0" collapsed="false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P31" s="6"/>
      <c r="Q31" s="6"/>
      <c r="R31" s="6"/>
      <c r="S31" s="6"/>
      <c r="T31" s="7"/>
    </row>
    <row r="32" customFormat="false" ht="12.75" hidden="false" customHeight="false" outlineLevel="0" collapsed="false">
      <c r="A32" s="1" t="n">
        <v>1</v>
      </c>
      <c r="B32" s="6" t="s">
        <v>120</v>
      </c>
      <c r="C32" s="6" t="s">
        <v>19</v>
      </c>
      <c r="D32" s="6" t="s">
        <v>103</v>
      </c>
      <c r="E32" s="6" t="s">
        <v>122</v>
      </c>
      <c r="F32" s="6" t="s">
        <v>121</v>
      </c>
      <c r="G32" s="6" t="s">
        <v>123</v>
      </c>
      <c r="H32" s="6" t="s">
        <v>106</v>
      </c>
      <c r="I32" s="6" t="s">
        <v>107</v>
      </c>
      <c r="J32" s="6" t="s">
        <v>108</v>
      </c>
      <c r="K32" s="6" t="s">
        <v>109</v>
      </c>
      <c r="L32" s="6"/>
      <c r="M32" s="6"/>
      <c r="N32" s="6"/>
      <c r="P32" s="6"/>
      <c r="Q32" s="6"/>
      <c r="R32" s="6"/>
      <c r="S32" s="6"/>
      <c r="T32" s="7"/>
    </row>
    <row r="33" customFormat="false" ht="12.75" hidden="false" customHeight="false" outlineLevel="0" collapsed="false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P33" s="6"/>
      <c r="Q33" s="6"/>
      <c r="R33" s="6"/>
      <c r="S33" s="6"/>
      <c r="T33" s="7"/>
    </row>
    <row r="34" customFormat="false" ht="12.75" hidden="false" customHeight="false" outlineLevel="0" collapsed="false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P34" s="6"/>
      <c r="Q34" s="6"/>
      <c r="R34" s="6"/>
      <c r="S34" s="6"/>
      <c r="T34" s="7"/>
    </row>
    <row r="35" customFormat="false" ht="12.75" hidden="false" customHeight="false" outlineLevel="0" collapsed="false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P35" s="6"/>
      <c r="Q35" s="6"/>
      <c r="R35" s="6"/>
      <c r="S35" s="6"/>
      <c r="T35" s="7"/>
    </row>
    <row r="36" customFormat="false" ht="12.75" hidden="false" customHeight="false" outlineLevel="0" collapsed="false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P36" s="6"/>
      <c r="Q36" s="6"/>
      <c r="R36" s="6"/>
      <c r="S36" s="6"/>
      <c r="T36" s="7"/>
    </row>
    <row r="37" customFormat="false" ht="12.75" hidden="false" customHeight="false" outlineLevel="0" collapsed="false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2.75" hidden="false" customHeight="false" outlineLevel="0" collapsed="false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2.75" hidden="false" customHeight="false" outlineLevel="0" collapsed="false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2.75" hidden="false" customHeight="false" outlineLevel="0" collapsed="false"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12.75" hidden="false" customHeight="false" outlineLevel="0" collapsed="false"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customFormat="false" ht="12.75" hidden="false" customHeight="false" outlineLevel="0" collapsed="false"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2.75" hidden="false" customHeight="false" outlineLevel="0" collapsed="false">
      <c r="D43" s="11"/>
      <c r="E43" s="11"/>
      <c r="F43" s="11"/>
      <c r="G43" s="11"/>
      <c r="H43" s="11"/>
      <c r="I43" s="11"/>
      <c r="J43" s="11"/>
      <c r="K43" s="11"/>
      <c r="L43" s="11"/>
      <c r="M43" s="11"/>
    </row>
  </sheetData>
  <autoFilter ref="P4:T36"/>
  <mergeCells count="14">
    <mergeCell ref="D1:Q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65A4"/>
    <pageSetUpPr fitToPage="false"/>
  </sheetPr>
  <dimension ref="C4:K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6" activeCellId="0" sqref="I6"/>
    </sheetView>
  </sheetViews>
  <sheetFormatPr defaultColWidth="11.59765625" defaultRowHeight="12.75" zeroHeight="false" outlineLevelRow="0" outlineLevelCol="0"/>
  <cols>
    <col collapsed="false" customWidth="true" hidden="false" outlineLevel="0" max="4" min="4" style="1" width="17.53"/>
    <col collapsed="false" customWidth="true" hidden="false" outlineLevel="0" max="6" min="6" style="1" width="23.07"/>
    <col collapsed="false" customWidth="true" hidden="false" outlineLevel="0" max="7" min="7" style="1" width="17.53"/>
    <col collapsed="false" customWidth="true" hidden="false" outlineLevel="0" max="8" min="8" style="1" width="19.01"/>
    <col collapsed="false" customWidth="true" hidden="false" outlineLevel="0" max="9" min="9" style="1" width="16.45"/>
    <col collapsed="false" customWidth="true" hidden="false" outlineLevel="0" max="10" min="10" style="1" width="16.99"/>
  </cols>
  <sheetData>
    <row r="4" customFormat="false" ht="12.75" hidden="false" customHeight="false" outlineLevel="0" collapsed="false">
      <c r="C4" s="12" t="s">
        <v>3</v>
      </c>
      <c r="D4" s="12" t="s">
        <v>124</v>
      </c>
      <c r="E4" s="12" t="s">
        <v>11</v>
      </c>
      <c r="F4" s="12" t="s">
        <v>12</v>
      </c>
      <c r="G4" s="12" t="s">
        <v>13</v>
      </c>
      <c r="H4" s="12" t="s">
        <v>125</v>
      </c>
      <c r="I4" s="12" t="s">
        <v>126</v>
      </c>
      <c r="J4" s="12" t="s">
        <v>10</v>
      </c>
      <c r="K4" s="12" t="s">
        <v>8</v>
      </c>
    </row>
    <row r="5" customFormat="false" ht="12.75" hidden="false" customHeight="false" outlineLevel="0" collapsed="false">
      <c r="C5" s="6" t="n">
        <v>20</v>
      </c>
      <c r="D5" s="6" t="s">
        <v>127</v>
      </c>
      <c r="E5" s="6" t="n">
        <v>200</v>
      </c>
      <c r="F5" s="6" t="n">
        <f aca="false">E5+1</f>
        <v>201</v>
      </c>
      <c r="G5" s="6" t="s">
        <v>49</v>
      </c>
      <c r="H5" s="6" t="s">
        <v>47</v>
      </c>
      <c r="I5" s="6" t="s">
        <v>61</v>
      </c>
      <c r="J5" s="6" t="s">
        <v>48</v>
      </c>
      <c r="K5" s="6" t="s">
        <v>45</v>
      </c>
    </row>
    <row r="6" customFormat="false" ht="12.75" hidden="false" customHeight="false" outlineLevel="0" collapsed="false">
      <c r="C6" s="6" t="n">
        <v>50</v>
      </c>
      <c r="D6" s="6" t="s">
        <v>128</v>
      </c>
      <c r="E6" s="6" t="n">
        <v>100</v>
      </c>
      <c r="F6" s="6" t="n">
        <f aca="false">E6+1</f>
        <v>101</v>
      </c>
      <c r="G6" s="6" t="s">
        <v>110</v>
      </c>
      <c r="H6" s="6" t="s">
        <v>108</v>
      </c>
      <c r="I6" s="6" t="s">
        <v>123</v>
      </c>
      <c r="J6" s="6" t="s">
        <v>109</v>
      </c>
      <c r="K6" s="6" t="s">
        <v>106</v>
      </c>
    </row>
    <row r="7" customFormat="false" ht="12.75" hidden="false" customHeight="false" outlineLevel="0" collapsed="false">
      <c r="C7" s="6" t="n">
        <v>40</v>
      </c>
      <c r="D7" s="6" t="s">
        <v>129</v>
      </c>
      <c r="E7" s="6" t="n">
        <v>25</v>
      </c>
      <c r="F7" s="6" t="n">
        <f aca="false">E7+1</f>
        <v>26</v>
      </c>
      <c r="G7" s="6" t="s">
        <v>89</v>
      </c>
      <c r="H7" s="6" t="s">
        <v>87</v>
      </c>
      <c r="I7" s="6" t="s">
        <v>101</v>
      </c>
      <c r="J7" s="6" t="s">
        <v>88</v>
      </c>
      <c r="K7" s="6" t="s">
        <v>85</v>
      </c>
    </row>
    <row r="8" customFormat="false" ht="12.75" hidden="false" customHeight="false" outlineLevel="0" collapsed="false">
      <c r="C8" s="6" t="n">
        <v>10</v>
      </c>
      <c r="D8" s="6" t="s">
        <v>130</v>
      </c>
      <c r="E8" s="6" t="n">
        <v>10</v>
      </c>
      <c r="F8" s="6" t="n">
        <f aca="false">E8+1</f>
        <v>11</v>
      </c>
      <c r="G8" s="6" t="s">
        <v>28</v>
      </c>
      <c r="H8" s="6" t="s">
        <v>26</v>
      </c>
      <c r="I8" s="6" t="s">
        <v>40</v>
      </c>
      <c r="J8" s="6" t="s">
        <v>27</v>
      </c>
      <c r="K8" s="6" t="s">
        <v>24</v>
      </c>
    </row>
    <row r="9" customFormat="false" ht="12.75" hidden="false" customHeight="false" outlineLevel="0" collapsed="false">
      <c r="C9" s="6" t="n">
        <v>30</v>
      </c>
      <c r="D9" s="6" t="s">
        <v>131</v>
      </c>
      <c r="E9" s="6" t="n">
        <v>8</v>
      </c>
      <c r="F9" s="6" t="n">
        <f aca="false">E9+1</f>
        <v>9</v>
      </c>
      <c r="G9" s="6" t="s">
        <v>68</v>
      </c>
      <c r="H9" s="6" t="s">
        <v>66</v>
      </c>
      <c r="I9" s="6" t="s">
        <v>80</v>
      </c>
      <c r="J9" s="6" t="s">
        <v>67</v>
      </c>
      <c r="K9" s="6" t="s">
        <v>24</v>
      </c>
    </row>
    <row r="10" customFormat="false" ht="12.75" hidden="false" customHeight="false" outlineLevel="0" collapsed="false">
      <c r="C10" s="11"/>
      <c r="D10" s="11"/>
      <c r="E10" s="11"/>
      <c r="F10" s="13" t="s">
        <v>132</v>
      </c>
      <c r="G10" s="6" t="s">
        <v>133</v>
      </c>
      <c r="H10" s="11"/>
      <c r="I10" s="11"/>
      <c r="J10" s="11"/>
      <c r="K10" s="11"/>
    </row>
    <row r="11" customFormat="false" ht="12.75" hidden="false" customHeight="false" outlineLevel="0" collapsed="false">
      <c r="C11" s="11"/>
      <c r="D11" s="11"/>
      <c r="E11" s="11"/>
      <c r="F11" s="11"/>
      <c r="G11" s="11"/>
      <c r="H11" s="11"/>
      <c r="I11" s="11"/>
      <c r="J11" s="11"/>
      <c r="K11" s="11"/>
    </row>
    <row r="12" customFormat="false" ht="12.75" hidden="false" customHeight="false" outlineLevel="0" collapsed="false">
      <c r="C12" s="11"/>
      <c r="D12" s="11"/>
      <c r="E12" s="11"/>
      <c r="F12" s="11"/>
      <c r="G12" s="11"/>
      <c r="H12" s="11"/>
      <c r="I12" s="11"/>
      <c r="J12" s="11"/>
      <c r="K12" s="11"/>
    </row>
    <row r="13" customFormat="false" ht="12.75" hidden="false" customHeight="false" outlineLevel="0" collapsed="false">
      <c r="C13" s="11"/>
      <c r="D13" s="11"/>
      <c r="E13" s="11"/>
      <c r="F13" s="11"/>
      <c r="G13" s="11"/>
      <c r="H13" s="11"/>
      <c r="I13" s="11"/>
      <c r="J13" s="11"/>
      <c r="K13" s="11"/>
    </row>
    <row r="14" customFormat="false" ht="12.75" hidden="false" customHeight="false" outlineLevel="0" collapsed="false">
      <c r="C14" s="14"/>
      <c r="D14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0D0C"/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B3" colorId="64" zoomScale="85" zoomScaleNormal="85" zoomScalePageLayoutView="100" workbookViewId="0">
      <selection pane="topLeft" activeCell="G25" activeCellId="0" sqref="G25"/>
    </sheetView>
  </sheetViews>
  <sheetFormatPr defaultColWidth="11.59765625" defaultRowHeight="12.75" zeroHeight="false" outlineLevelRow="0" outlineLevelCol="0"/>
  <cols>
    <col collapsed="false" customWidth="true" hidden="false" outlineLevel="0" max="2" min="2" style="1" width="17.94"/>
    <col collapsed="false" customWidth="true" hidden="false" outlineLevel="0" max="4" min="4" style="1" width="24.81"/>
    <col collapsed="false" customWidth="true" hidden="false" outlineLevel="0" max="5" min="5" style="1" width="25.49"/>
    <col collapsed="false" customWidth="true" hidden="false" outlineLevel="0" max="7" min="7" style="1" width="16.58"/>
    <col collapsed="false" customWidth="true" hidden="false" outlineLevel="0" max="9" min="9" style="1" width="16.31"/>
    <col collapsed="false" customWidth="true" hidden="false" outlineLevel="0" max="10" min="10" style="1" width="15.25"/>
    <col collapsed="false" customWidth="true" hidden="false" outlineLevel="0" max="11" min="11" style="1" width="17.4"/>
    <col collapsed="false" customWidth="true" hidden="false" outlineLevel="0" max="12" min="12" style="1" width="10.65"/>
    <col collapsed="false" customWidth="true" hidden="false" outlineLevel="0" max="13" min="13" style="1" width="19.55"/>
    <col collapsed="false" customWidth="true" hidden="false" outlineLevel="0" max="14" min="14" style="1" width="18.74"/>
    <col collapsed="false" customWidth="true" hidden="false" outlineLevel="0" max="15" min="15" style="1" width="15.91"/>
    <col collapsed="false" customWidth="true" hidden="false" outlineLevel="0" max="16" min="16" style="1" width="12.27"/>
  </cols>
  <sheetData>
    <row r="1" customFormat="false" ht="29.15" hidden="false" customHeight="false" outlineLevel="0" collapsed="false">
      <c r="D1" s="2" t="s">
        <v>134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2.75" hidden="false" customHeight="false" outlineLevel="0" collapsed="false">
      <c r="E3" s="1" t="s">
        <v>135</v>
      </c>
      <c r="G3" s="1" t="s">
        <v>136</v>
      </c>
      <c r="I3" s="3"/>
      <c r="J3" s="3"/>
      <c r="K3" s="3"/>
      <c r="L3" s="3"/>
    </row>
    <row r="4" customFormat="false" ht="33.6" hidden="false" customHeight="true" outlineLevel="0" collapsed="false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P4" s="5" t="s">
        <v>14</v>
      </c>
      <c r="Q4" s="5" t="s">
        <v>15</v>
      </c>
      <c r="R4" s="5" t="s">
        <v>2</v>
      </c>
      <c r="S4" s="5" t="s">
        <v>16</v>
      </c>
      <c r="T4" s="5" t="s">
        <v>17</v>
      </c>
    </row>
    <row r="5" customFormat="false" ht="12.75" hidden="false" customHeight="false" outlineLevel="0" collapsed="false">
      <c r="A5" s="1" t="n">
        <v>1</v>
      </c>
      <c r="B5" s="6" t="s">
        <v>137</v>
      </c>
      <c r="C5" s="6" t="s">
        <v>19</v>
      </c>
      <c r="D5" s="6" t="s">
        <v>20</v>
      </c>
      <c r="E5" s="6" t="s">
        <v>138</v>
      </c>
      <c r="F5" s="6" t="s">
        <v>22</v>
      </c>
      <c r="G5" s="6" t="s">
        <v>139</v>
      </c>
      <c r="H5" s="6" t="s">
        <v>24</v>
      </c>
      <c r="I5" s="15" t="s">
        <v>25</v>
      </c>
      <c r="J5" s="15" t="s">
        <v>140</v>
      </c>
      <c r="K5" s="6" t="s">
        <v>141</v>
      </c>
      <c r="L5" s="6" t="n">
        <v>10</v>
      </c>
      <c r="M5" s="6" t="n">
        <f aca="false">L5+1</f>
        <v>11</v>
      </c>
      <c r="N5" s="7" t="s">
        <v>142</v>
      </c>
      <c r="P5" s="6" t="s">
        <v>137</v>
      </c>
      <c r="Q5" s="6" t="n">
        <v>1</v>
      </c>
      <c r="R5" s="6" t="s">
        <v>19</v>
      </c>
      <c r="S5" s="6" t="s">
        <v>22</v>
      </c>
      <c r="T5" s="7"/>
    </row>
    <row r="6" customFormat="false" ht="12.75" hidden="false" customHeight="false" outlineLevel="0" collapsed="false">
      <c r="A6" s="1" t="n">
        <v>2</v>
      </c>
      <c r="B6" s="6" t="s">
        <v>137</v>
      </c>
      <c r="C6" s="6" t="s">
        <v>29</v>
      </c>
      <c r="D6" s="6" t="s">
        <v>20</v>
      </c>
      <c r="E6" s="6" t="s">
        <v>138</v>
      </c>
      <c r="F6" s="6" t="s">
        <v>30</v>
      </c>
      <c r="G6" s="6" t="s">
        <v>143</v>
      </c>
      <c r="H6" s="6" t="s">
        <v>24</v>
      </c>
      <c r="I6" s="15" t="s">
        <v>25</v>
      </c>
      <c r="J6" s="15" t="s">
        <v>140</v>
      </c>
      <c r="K6" s="6" t="s">
        <v>141</v>
      </c>
      <c r="L6" s="6"/>
      <c r="M6" s="6"/>
      <c r="N6" s="6"/>
      <c r="P6" s="6"/>
      <c r="Q6" s="6" t="n">
        <v>2</v>
      </c>
      <c r="R6" s="6" t="s">
        <v>29</v>
      </c>
      <c r="S6" s="6" t="s">
        <v>30</v>
      </c>
      <c r="T6" s="7"/>
    </row>
    <row r="7" customFormat="false" ht="12.75" hidden="false" customHeight="false" outlineLevel="0" collapsed="false">
      <c r="A7" s="1" t="n">
        <v>3</v>
      </c>
      <c r="B7" s="6" t="s">
        <v>137</v>
      </c>
      <c r="C7" s="6" t="s">
        <v>32</v>
      </c>
      <c r="D7" s="6" t="s">
        <v>20</v>
      </c>
      <c r="E7" s="6" t="s">
        <v>138</v>
      </c>
      <c r="F7" s="6" t="s">
        <v>33</v>
      </c>
      <c r="G7" s="6" t="s">
        <v>144</v>
      </c>
      <c r="H7" s="6" t="s">
        <v>24</v>
      </c>
      <c r="I7" s="15" t="s">
        <v>25</v>
      </c>
      <c r="J7" s="15" t="s">
        <v>140</v>
      </c>
      <c r="K7" s="6" t="s">
        <v>141</v>
      </c>
      <c r="L7" s="6"/>
      <c r="M7" s="6"/>
      <c r="N7" s="6"/>
      <c r="P7" s="6"/>
      <c r="Q7" s="6" t="n">
        <v>3</v>
      </c>
      <c r="R7" s="6" t="s">
        <v>32</v>
      </c>
      <c r="S7" s="6" t="s">
        <v>33</v>
      </c>
      <c r="T7" s="7"/>
    </row>
    <row r="8" customFormat="false" ht="12.75" hidden="false" customHeight="false" outlineLevel="0" collapsed="false">
      <c r="A8" s="1" t="n">
        <v>4</v>
      </c>
      <c r="B8" s="6" t="s">
        <v>137</v>
      </c>
      <c r="C8" s="6" t="s">
        <v>35</v>
      </c>
      <c r="D8" s="6" t="s">
        <v>20</v>
      </c>
      <c r="E8" s="6" t="s">
        <v>138</v>
      </c>
      <c r="F8" s="6" t="s">
        <v>36</v>
      </c>
      <c r="G8" s="6" t="s">
        <v>145</v>
      </c>
      <c r="H8" s="6" t="s">
        <v>24</v>
      </c>
      <c r="I8" s="15" t="s">
        <v>25</v>
      </c>
      <c r="J8" s="15" t="s">
        <v>140</v>
      </c>
      <c r="K8" s="6" t="s">
        <v>141</v>
      </c>
      <c r="L8" s="6"/>
      <c r="M8" s="6"/>
      <c r="N8" s="6"/>
      <c r="P8" s="6"/>
      <c r="Q8" s="6" t="n">
        <v>4</v>
      </c>
      <c r="R8" s="6" t="s">
        <v>35</v>
      </c>
      <c r="S8" s="6" t="s">
        <v>36</v>
      </c>
      <c r="T8" s="7"/>
    </row>
    <row r="9" customFormat="false" ht="12.75" hidden="false" customHeight="false" outlineLevel="0" collapsed="false">
      <c r="A9" s="1" t="n">
        <v>5</v>
      </c>
      <c r="B9" s="9" t="s">
        <v>137</v>
      </c>
      <c r="C9" s="6" t="s">
        <v>38</v>
      </c>
      <c r="D9" s="9" t="s">
        <v>20</v>
      </c>
      <c r="E9" s="6" t="s">
        <v>138</v>
      </c>
      <c r="F9" s="9" t="s">
        <v>39</v>
      </c>
      <c r="G9" s="6" t="s">
        <v>146</v>
      </c>
      <c r="H9" s="9" t="s">
        <v>24</v>
      </c>
      <c r="I9" s="15" t="s">
        <v>25</v>
      </c>
      <c r="J9" s="15" t="s">
        <v>140</v>
      </c>
      <c r="K9" s="6" t="s">
        <v>141</v>
      </c>
      <c r="L9" s="9"/>
      <c r="M9" s="9"/>
      <c r="N9" s="9"/>
      <c r="P9" s="6"/>
      <c r="Q9" s="6" t="n">
        <v>5</v>
      </c>
      <c r="R9" s="6" t="s">
        <v>38</v>
      </c>
      <c r="S9" s="6" t="s">
        <v>39</v>
      </c>
      <c r="T9" s="7"/>
    </row>
    <row r="10" customFormat="false" ht="12.75" hidden="false" customHeight="false" outlineLevel="0" collapsed="false">
      <c r="A10" s="1" t="n">
        <v>6</v>
      </c>
      <c r="B10" s="6" t="s">
        <v>137</v>
      </c>
      <c r="C10" s="6" t="s">
        <v>41</v>
      </c>
      <c r="D10" s="6" t="s">
        <v>42</v>
      </c>
      <c r="E10" s="6" t="s">
        <v>138</v>
      </c>
      <c r="F10" s="6" t="s">
        <v>43</v>
      </c>
      <c r="G10" s="16" t="s">
        <v>147</v>
      </c>
      <c r="H10" s="6" t="s">
        <v>106</v>
      </c>
      <c r="I10" s="6" t="s">
        <v>107</v>
      </c>
      <c r="J10" s="6" t="s">
        <v>148</v>
      </c>
      <c r="K10" s="6" t="s">
        <v>149</v>
      </c>
      <c r="L10" s="6" t="n">
        <v>100</v>
      </c>
      <c r="M10" s="6" t="n">
        <f aca="false">L10+1</f>
        <v>101</v>
      </c>
      <c r="N10" s="7" t="s">
        <v>136</v>
      </c>
      <c r="P10" s="6"/>
      <c r="Q10" s="6" t="n">
        <v>6</v>
      </c>
      <c r="R10" s="6" t="s">
        <v>41</v>
      </c>
      <c r="S10" s="6" t="s">
        <v>43</v>
      </c>
      <c r="T10" s="7"/>
    </row>
    <row r="11" customFormat="false" ht="12.75" hidden="false" customHeight="false" outlineLevel="0" collapsed="false">
      <c r="A11" s="1" t="n">
        <v>7</v>
      </c>
      <c r="B11" s="6" t="s">
        <v>137</v>
      </c>
      <c r="C11" s="6" t="s">
        <v>50</v>
      </c>
      <c r="D11" s="6" t="s">
        <v>42</v>
      </c>
      <c r="E11" s="6" t="s">
        <v>138</v>
      </c>
      <c r="F11" s="6" t="s">
        <v>51</v>
      </c>
      <c r="G11" s="6" t="s">
        <v>150</v>
      </c>
      <c r="H11" s="9" t="s">
        <v>106</v>
      </c>
      <c r="I11" s="6" t="s">
        <v>107</v>
      </c>
      <c r="J11" s="6" t="s">
        <v>148</v>
      </c>
      <c r="K11" s="6" t="s">
        <v>149</v>
      </c>
      <c r="L11" s="6"/>
      <c r="M11" s="6"/>
      <c r="N11" s="6"/>
      <c r="P11" s="6"/>
      <c r="Q11" s="6" t="n">
        <v>7</v>
      </c>
      <c r="R11" s="6" t="s">
        <v>50</v>
      </c>
      <c r="S11" s="6" t="s">
        <v>51</v>
      </c>
      <c r="T11" s="7"/>
    </row>
    <row r="12" customFormat="false" ht="12.75" hidden="false" customHeight="false" outlineLevel="0" collapsed="false">
      <c r="A12" s="1" t="n">
        <v>8</v>
      </c>
      <c r="B12" s="6" t="s">
        <v>137</v>
      </c>
      <c r="C12" s="6" t="s">
        <v>53</v>
      </c>
      <c r="D12" s="6" t="s">
        <v>42</v>
      </c>
      <c r="E12" s="6" t="s">
        <v>138</v>
      </c>
      <c r="F12" s="6" t="s">
        <v>54</v>
      </c>
      <c r="G12" s="6" t="s">
        <v>151</v>
      </c>
      <c r="H12" s="9" t="s">
        <v>106</v>
      </c>
      <c r="I12" s="6" t="s">
        <v>107</v>
      </c>
      <c r="J12" s="6" t="s">
        <v>148</v>
      </c>
      <c r="K12" s="6" t="s">
        <v>149</v>
      </c>
      <c r="L12" s="6"/>
      <c r="M12" s="6"/>
      <c r="N12" s="6"/>
      <c r="P12" s="6"/>
      <c r="Q12" s="6" t="n">
        <v>8</v>
      </c>
      <c r="R12" s="6" t="s">
        <v>53</v>
      </c>
      <c r="S12" s="6" t="s">
        <v>54</v>
      </c>
      <c r="T12" s="7"/>
    </row>
    <row r="13" customFormat="false" ht="12.75" hidden="false" customHeight="false" outlineLevel="0" collapsed="false">
      <c r="A13" s="1" t="n">
        <v>9</v>
      </c>
      <c r="B13" s="6" t="s">
        <v>137</v>
      </c>
      <c r="C13" s="6" t="s">
        <v>56</v>
      </c>
      <c r="D13" s="6" t="s">
        <v>42</v>
      </c>
      <c r="E13" s="6" t="s">
        <v>138</v>
      </c>
      <c r="F13" s="6" t="s">
        <v>57</v>
      </c>
      <c r="G13" s="6" t="s">
        <v>152</v>
      </c>
      <c r="H13" s="9" t="s">
        <v>106</v>
      </c>
      <c r="I13" s="6" t="s">
        <v>107</v>
      </c>
      <c r="J13" s="6" t="s">
        <v>148</v>
      </c>
      <c r="K13" s="6" t="s">
        <v>149</v>
      </c>
      <c r="L13" s="6"/>
      <c r="M13" s="6"/>
      <c r="N13" s="6"/>
      <c r="P13" s="6"/>
      <c r="Q13" s="6" t="n">
        <v>9</v>
      </c>
      <c r="R13" s="6" t="s">
        <v>56</v>
      </c>
      <c r="S13" s="6" t="s">
        <v>57</v>
      </c>
      <c r="T13" s="7"/>
    </row>
    <row r="14" customFormat="false" ht="12.75" hidden="false" customHeight="false" outlineLevel="0" collapsed="false">
      <c r="A14" s="1" t="n">
        <v>10</v>
      </c>
      <c r="B14" s="9" t="s">
        <v>137</v>
      </c>
      <c r="C14" s="6" t="s">
        <v>59</v>
      </c>
      <c r="D14" s="9" t="s">
        <v>42</v>
      </c>
      <c r="E14" s="6" t="s">
        <v>138</v>
      </c>
      <c r="F14" s="9" t="s">
        <v>60</v>
      </c>
      <c r="G14" s="10" t="s">
        <v>153</v>
      </c>
      <c r="H14" s="9" t="s">
        <v>106</v>
      </c>
      <c r="I14" s="6" t="s">
        <v>107</v>
      </c>
      <c r="J14" s="6" t="s">
        <v>148</v>
      </c>
      <c r="K14" s="6" t="s">
        <v>149</v>
      </c>
      <c r="L14" s="9"/>
      <c r="M14" s="17"/>
      <c r="N14" s="17"/>
      <c r="P14" s="6"/>
      <c r="Q14" s="6" t="n">
        <v>10</v>
      </c>
      <c r="R14" s="6" t="s">
        <v>59</v>
      </c>
      <c r="S14" s="6" t="s">
        <v>60</v>
      </c>
      <c r="T14" s="7"/>
    </row>
    <row r="15" customFormat="false" ht="12.75" hidden="false" customHeight="false" outlineLevel="0" collapsed="false">
      <c r="A15" s="1" t="n">
        <v>11</v>
      </c>
      <c r="B15" s="6" t="s">
        <v>137</v>
      </c>
      <c r="C15" s="6" t="s">
        <v>62</v>
      </c>
      <c r="D15" s="6" t="s">
        <v>63</v>
      </c>
      <c r="E15" s="6" t="s">
        <v>138</v>
      </c>
      <c r="F15" s="6" t="s">
        <v>64</v>
      </c>
      <c r="G15" s="6" t="s">
        <v>154</v>
      </c>
      <c r="H15" s="6" t="s">
        <v>155</v>
      </c>
      <c r="I15" s="6" t="s">
        <v>156</v>
      </c>
      <c r="J15" s="6" t="s">
        <v>157</v>
      </c>
      <c r="K15" s="6" t="s">
        <v>158</v>
      </c>
      <c r="L15" s="6" t="n">
        <v>4</v>
      </c>
      <c r="M15" s="6" t="n">
        <f aca="false">L15+1</f>
        <v>5</v>
      </c>
      <c r="N15" s="7" t="s">
        <v>159</v>
      </c>
      <c r="P15" s="6"/>
      <c r="Q15" s="6" t="n">
        <v>11</v>
      </c>
      <c r="R15" s="6" t="s">
        <v>62</v>
      </c>
      <c r="S15" s="6" t="s">
        <v>64</v>
      </c>
      <c r="T15" s="7"/>
    </row>
    <row r="16" customFormat="false" ht="12.75" hidden="false" customHeight="false" outlineLevel="0" collapsed="false">
      <c r="A16" s="1" t="n">
        <v>12</v>
      </c>
      <c r="B16" s="6" t="s">
        <v>137</v>
      </c>
      <c r="C16" s="6" t="s">
        <v>69</v>
      </c>
      <c r="D16" s="6" t="s">
        <v>63</v>
      </c>
      <c r="E16" s="6" t="s">
        <v>138</v>
      </c>
      <c r="F16" s="6" t="s">
        <v>70</v>
      </c>
      <c r="G16" s="6" t="s">
        <v>160</v>
      </c>
      <c r="H16" s="6" t="s">
        <v>155</v>
      </c>
      <c r="I16" s="6" t="s">
        <v>156</v>
      </c>
      <c r="J16" s="6" t="s">
        <v>157</v>
      </c>
      <c r="K16" s="6" t="s">
        <v>158</v>
      </c>
      <c r="L16" s="6"/>
      <c r="M16" s="6"/>
      <c r="N16" s="6"/>
      <c r="P16" s="6"/>
      <c r="Q16" s="6" t="n">
        <v>12</v>
      </c>
      <c r="R16" s="6" t="s">
        <v>69</v>
      </c>
      <c r="S16" s="6" t="s">
        <v>70</v>
      </c>
      <c r="T16" s="7"/>
    </row>
    <row r="17" customFormat="false" ht="12.75" hidden="false" customHeight="false" outlineLevel="0" collapsed="false">
      <c r="A17" s="1" t="n">
        <v>13</v>
      </c>
      <c r="B17" s="6" t="s">
        <v>137</v>
      </c>
      <c r="C17" s="6" t="s">
        <v>72</v>
      </c>
      <c r="D17" s="6" t="s">
        <v>63</v>
      </c>
      <c r="E17" s="6" t="s">
        <v>138</v>
      </c>
      <c r="F17" s="6" t="s">
        <v>73</v>
      </c>
      <c r="G17" s="6" t="s">
        <v>161</v>
      </c>
      <c r="H17" s="6" t="s">
        <v>155</v>
      </c>
      <c r="I17" s="6" t="s">
        <v>156</v>
      </c>
      <c r="J17" s="6" t="s">
        <v>157</v>
      </c>
      <c r="K17" s="6" t="s">
        <v>158</v>
      </c>
      <c r="L17" s="6"/>
      <c r="M17" s="6"/>
      <c r="N17" s="6"/>
      <c r="P17" s="6"/>
      <c r="Q17" s="6" t="n">
        <v>13</v>
      </c>
      <c r="R17" s="6" t="s">
        <v>72</v>
      </c>
      <c r="S17" s="6" t="s">
        <v>73</v>
      </c>
      <c r="T17" s="7"/>
    </row>
    <row r="18" customFormat="false" ht="12.75" hidden="false" customHeight="false" outlineLevel="0" collapsed="false">
      <c r="A18" s="1" t="n">
        <v>14</v>
      </c>
      <c r="B18" s="9" t="s">
        <v>137</v>
      </c>
      <c r="C18" s="6" t="s">
        <v>75</v>
      </c>
      <c r="D18" s="9" t="s">
        <v>63</v>
      </c>
      <c r="E18" s="6" t="s">
        <v>138</v>
      </c>
      <c r="F18" s="6" t="s">
        <v>76</v>
      </c>
      <c r="G18" s="6" t="s">
        <v>162</v>
      </c>
      <c r="H18" s="6" t="s">
        <v>155</v>
      </c>
      <c r="I18" s="6" t="s">
        <v>156</v>
      </c>
      <c r="J18" s="6" t="s">
        <v>157</v>
      </c>
      <c r="K18" s="6" t="s">
        <v>158</v>
      </c>
      <c r="L18" s="6"/>
      <c r="M18" s="6"/>
      <c r="N18" s="6"/>
      <c r="P18" s="6"/>
      <c r="Q18" s="6" t="n">
        <v>14</v>
      </c>
      <c r="R18" s="6" t="s">
        <v>75</v>
      </c>
      <c r="S18" s="6" t="s">
        <v>76</v>
      </c>
      <c r="T18" s="7"/>
    </row>
    <row r="19" customFormat="false" ht="12.75" hidden="false" customHeight="false" outlineLevel="0" collapsed="false">
      <c r="A19" s="1" t="n">
        <v>15</v>
      </c>
      <c r="B19" s="6" t="s">
        <v>137</v>
      </c>
      <c r="C19" s="6" t="s">
        <v>78</v>
      </c>
      <c r="D19" s="6" t="s">
        <v>82</v>
      </c>
      <c r="E19" s="6" t="s">
        <v>138</v>
      </c>
      <c r="F19" s="6" t="s">
        <v>83</v>
      </c>
      <c r="G19" s="6" t="s">
        <v>163</v>
      </c>
      <c r="H19" s="6" t="s">
        <v>155</v>
      </c>
      <c r="I19" s="6" t="s">
        <v>156</v>
      </c>
      <c r="J19" s="6" t="s">
        <v>164</v>
      </c>
      <c r="K19" s="6" t="s">
        <v>165</v>
      </c>
      <c r="L19" s="6" t="n">
        <v>2</v>
      </c>
      <c r="M19" s="6" t="n">
        <f aca="false">L19+1</f>
        <v>3</v>
      </c>
      <c r="N19" s="7" t="s">
        <v>166</v>
      </c>
      <c r="P19" s="6"/>
      <c r="Q19" s="6" t="n">
        <v>15</v>
      </c>
      <c r="R19" s="6" t="s">
        <v>78</v>
      </c>
      <c r="S19" s="6" t="s">
        <v>83</v>
      </c>
      <c r="T19" s="7"/>
    </row>
    <row r="20" customFormat="false" ht="12.75" hidden="false" customHeight="false" outlineLevel="0" collapsed="false">
      <c r="A20" s="1" t="n">
        <v>16</v>
      </c>
      <c r="B20" s="9" t="s">
        <v>137</v>
      </c>
      <c r="C20" s="6" t="s">
        <v>81</v>
      </c>
      <c r="D20" s="9" t="s">
        <v>82</v>
      </c>
      <c r="E20" s="6" t="s">
        <v>138</v>
      </c>
      <c r="F20" s="6" t="s">
        <v>91</v>
      </c>
      <c r="G20" s="6" t="s">
        <v>167</v>
      </c>
      <c r="H20" s="6" t="s">
        <v>155</v>
      </c>
      <c r="I20" s="6" t="s">
        <v>156</v>
      </c>
      <c r="J20" s="6" t="s">
        <v>164</v>
      </c>
      <c r="K20" s="6" t="s">
        <v>165</v>
      </c>
      <c r="L20" s="6"/>
      <c r="M20" s="6"/>
      <c r="N20" s="6"/>
      <c r="P20" s="6"/>
      <c r="Q20" s="6" t="n">
        <v>16</v>
      </c>
      <c r="R20" s="6" t="s">
        <v>81</v>
      </c>
      <c r="S20" s="6" t="s">
        <v>91</v>
      </c>
      <c r="T20" s="7"/>
    </row>
    <row r="21" customFormat="false" ht="12.75" hidden="false" customHeight="false" outlineLevel="0" collapsed="false">
      <c r="A21" s="1" t="n">
        <v>17</v>
      </c>
      <c r="B21" s="6" t="s">
        <v>137</v>
      </c>
      <c r="C21" s="6" t="s">
        <v>90</v>
      </c>
      <c r="D21" s="6" t="s">
        <v>103</v>
      </c>
      <c r="E21" s="6" t="s">
        <v>138</v>
      </c>
      <c r="F21" s="6" t="s">
        <v>104</v>
      </c>
      <c r="G21" s="6" t="s">
        <v>168</v>
      </c>
      <c r="H21" s="6" t="s">
        <v>169</v>
      </c>
      <c r="I21" s="6" t="s">
        <v>170</v>
      </c>
      <c r="J21" s="6" t="s">
        <v>171</v>
      </c>
      <c r="K21" s="6" t="s">
        <v>172</v>
      </c>
      <c r="L21" s="6" t="n">
        <v>40</v>
      </c>
      <c r="M21" s="6" t="n">
        <f aca="false">L21+1</f>
        <v>41</v>
      </c>
      <c r="N21" s="7" t="s">
        <v>173</v>
      </c>
      <c r="P21" s="6"/>
      <c r="Q21" s="6" t="n">
        <v>17</v>
      </c>
      <c r="R21" s="6" t="s">
        <v>90</v>
      </c>
      <c r="S21" s="6" t="s">
        <v>104</v>
      </c>
      <c r="T21" s="7"/>
    </row>
    <row r="22" customFormat="false" ht="12.75" hidden="false" customHeight="false" outlineLevel="0" collapsed="false">
      <c r="A22" s="1" t="n">
        <v>18</v>
      </c>
      <c r="B22" s="6" t="s">
        <v>137</v>
      </c>
      <c r="C22" s="6" t="s">
        <v>93</v>
      </c>
      <c r="D22" s="6" t="s">
        <v>103</v>
      </c>
      <c r="E22" s="6" t="s">
        <v>138</v>
      </c>
      <c r="F22" s="6" t="s">
        <v>112</v>
      </c>
      <c r="G22" s="6" t="s">
        <v>174</v>
      </c>
      <c r="H22" s="6" t="s">
        <v>169</v>
      </c>
      <c r="I22" s="6" t="s">
        <v>170</v>
      </c>
      <c r="J22" s="6" t="s">
        <v>171</v>
      </c>
      <c r="K22" s="6" t="s">
        <v>172</v>
      </c>
      <c r="L22" s="6"/>
      <c r="M22" s="6"/>
      <c r="N22" s="6"/>
      <c r="P22" s="6"/>
      <c r="Q22" s="6" t="n">
        <v>18</v>
      </c>
      <c r="R22" s="6" t="s">
        <v>93</v>
      </c>
      <c r="S22" s="6" t="s">
        <v>112</v>
      </c>
      <c r="T22" s="7"/>
    </row>
    <row r="23" customFormat="false" ht="12.75" hidden="false" customHeight="false" outlineLevel="0" collapsed="false">
      <c r="A23" s="1" t="n">
        <v>19</v>
      </c>
      <c r="B23" s="6" t="s">
        <v>137</v>
      </c>
      <c r="C23" s="6" t="s">
        <v>96</v>
      </c>
      <c r="D23" s="6" t="s">
        <v>103</v>
      </c>
      <c r="E23" s="6" t="s">
        <v>138</v>
      </c>
      <c r="F23" s="6" t="s">
        <v>115</v>
      </c>
      <c r="G23" s="6" t="s">
        <v>175</v>
      </c>
      <c r="H23" s="6" t="s">
        <v>169</v>
      </c>
      <c r="I23" s="6" t="s">
        <v>170</v>
      </c>
      <c r="J23" s="6" t="s">
        <v>171</v>
      </c>
      <c r="K23" s="6" t="s">
        <v>172</v>
      </c>
      <c r="L23" s="6"/>
      <c r="M23" s="6"/>
      <c r="N23" s="6"/>
      <c r="P23" s="6"/>
      <c r="Q23" s="6" t="n">
        <v>19</v>
      </c>
      <c r="R23" s="6" t="s">
        <v>96</v>
      </c>
      <c r="S23" s="6" t="s">
        <v>115</v>
      </c>
      <c r="T23" s="7"/>
    </row>
    <row r="24" customFormat="false" ht="12.75" hidden="false" customHeight="false" outlineLevel="0" collapsed="false">
      <c r="A24" s="1" t="n">
        <v>20</v>
      </c>
      <c r="B24" s="6" t="s">
        <v>137</v>
      </c>
      <c r="C24" s="6" t="s">
        <v>99</v>
      </c>
      <c r="D24" s="6" t="s">
        <v>103</v>
      </c>
      <c r="E24" s="6" t="s">
        <v>138</v>
      </c>
      <c r="F24" s="6" t="s">
        <v>118</v>
      </c>
      <c r="G24" s="6" t="s">
        <v>176</v>
      </c>
      <c r="H24" s="6" t="s">
        <v>169</v>
      </c>
      <c r="I24" s="6" t="s">
        <v>170</v>
      </c>
      <c r="J24" s="6" t="s">
        <v>171</v>
      </c>
      <c r="K24" s="6" t="s">
        <v>172</v>
      </c>
      <c r="L24" s="6"/>
      <c r="M24" s="6"/>
      <c r="N24" s="6"/>
      <c r="P24" s="6"/>
      <c r="Q24" s="6" t="n">
        <v>20</v>
      </c>
      <c r="R24" s="6" t="s">
        <v>99</v>
      </c>
      <c r="S24" s="6" t="s">
        <v>118</v>
      </c>
      <c r="T24" s="7"/>
    </row>
    <row r="25" customFormat="false" ht="12.75" hidden="false" customHeight="false" outlineLevel="0" collapsed="false">
      <c r="A25" s="1" t="n">
        <v>21</v>
      </c>
      <c r="B25" s="9" t="s">
        <v>137</v>
      </c>
      <c r="C25" s="6" t="s">
        <v>102</v>
      </c>
      <c r="D25" s="9" t="s">
        <v>103</v>
      </c>
      <c r="E25" s="6" t="s">
        <v>138</v>
      </c>
      <c r="F25" s="6" t="s">
        <v>121</v>
      </c>
      <c r="G25" s="6" t="s">
        <v>177</v>
      </c>
      <c r="H25" s="6" t="s">
        <v>169</v>
      </c>
      <c r="I25" s="6" t="s">
        <v>170</v>
      </c>
      <c r="J25" s="6" t="s">
        <v>171</v>
      </c>
      <c r="K25" s="6" t="s">
        <v>172</v>
      </c>
      <c r="L25" s="6"/>
      <c r="M25" s="17"/>
      <c r="N25" s="17"/>
      <c r="P25" s="6"/>
      <c r="Q25" s="6" t="n">
        <v>21</v>
      </c>
      <c r="R25" s="6" t="s">
        <v>102</v>
      </c>
      <c r="S25" s="6" t="s">
        <v>121</v>
      </c>
      <c r="T25" s="7"/>
    </row>
    <row r="26" customFormat="false" ht="12.75" hidden="false" customHeight="false" outlineLevel="0" collapsed="false">
      <c r="A26" s="1" t="n">
        <v>22</v>
      </c>
      <c r="B26" s="6" t="s">
        <v>137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P26" s="6"/>
      <c r="Q26" s="6" t="n">
        <v>22</v>
      </c>
      <c r="R26" s="6"/>
      <c r="S26" s="6"/>
      <c r="T26" s="7"/>
    </row>
    <row r="27" customFormat="false" ht="12.75" hidden="false" customHeight="false" outlineLevel="0" collapsed="false">
      <c r="A27" s="1" t="n">
        <v>23</v>
      </c>
      <c r="B27" s="6" t="s">
        <v>137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P27" s="6"/>
      <c r="Q27" s="6" t="n">
        <v>23</v>
      </c>
      <c r="R27" s="6"/>
      <c r="S27" s="6"/>
      <c r="T27" s="7"/>
    </row>
    <row r="28" customFormat="false" ht="12.75" hidden="false" customHeight="false" outlineLevel="0" collapsed="false">
      <c r="A28" s="1" t="n">
        <v>24</v>
      </c>
      <c r="B28" s="6" t="s">
        <v>137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P28" s="6"/>
      <c r="Q28" s="6" t="n">
        <v>24</v>
      </c>
      <c r="R28" s="6"/>
      <c r="S28" s="6"/>
      <c r="T28" s="7"/>
    </row>
    <row r="29" customFormat="false" ht="12.75" hidden="false" customHeight="false" outlineLevel="0" collapsed="false">
      <c r="O29" s="11"/>
      <c r="P29" s="11"/>
      <c r="Q29" s="11"/>
      <c r="R29" s="11"/>
    </row>
    <row r="30" customFormat="false" ht="12.75" hidden="false" customHeight="false" outlineLevel="0" collapsed="false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O30" s="11"/>
      <c r="P30" s="11"/>
      <c r="Q30" s="11"/>
      <c r="R30" s="11"/>
    </row>
    <row r="31" customFormat="false" ht="12.75" hidden="false" customHeight="false" outlineLevel="0" collapsed="false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O31" s="11"/>
      <c r="P31" s="11"/>
      <c r="Q31" s="11"/>
      <c r="R31" s="11"/>
    </row>
    <row r="32" customFormat="false" ht="12.75" hidden="false" customHeight="false" outlineLevel="0" collapsed="false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O32" s="11"/>
      <c r="P32" s="11"/>
      <c r="Q32" s="11"/>
      <c r="R32" s="11"/>
    </row>
    <row r="33" customFormat="false" ht="12.75" hidden="false" customHeight="false" outlineLevel="0" collapsed="false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O33" s="11"/>
      <c r="P33" s="11"/>
      <c r="Q33" s="11"/>
      <c r="R33" s="11"/>
    </row>
    <row r="34" customFormat="false" ht="12.75" hidden="false" customHeight="false" outlineLevel="0" collapsed="false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O34" s="11"/>
      <c r="P34" s="11"/>
      <c r="Q34" s="11"/>
      <c r="R34" s="11"/>
    </row>
    <row r="35" customFormat="false" ht="12.75" hidden="false" customHeight="false" outlineLevel="0" collapsed="false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O35" s="11"/>
      <c r="P35" s="11"/>
      <c r="Q35" s="11"/>
      <c r="R35" s="11"/>
    </row>
    <row r="36" customFormat="false" ht="12.75" hidden="false" customHeight="false" outlineLevel="0" collapsed="false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O36" s="11"/>
      <c r="P36" s="11"/>
      <c r="Q36" s="11"/>
      <c r="R36" s="11"/>
    </row>
    <row r="37" customFormat="false" ht="12.75" hidden="false" customHeight="false" outlineLevel="0" collapsed="false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2.75" hidden="false" customHeight="false" outlineLevel="0" collapsed="false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2.75" hidden="false" customHeight="false" outlineLevel="0" collapsed="false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2.75" hidden="false" customHeight="false" outlineLevel="0" collapsed="false"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12.75" hidden="false" customHeight="false" outlineLevel="0" collapsed="false"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customFormat="false" ht="12.75" hidden="false" customHeight="false" outlineLevel="0" collapsed="false"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2.75" hidden="false" customHeight="false" outlineLevel="0" collapsed="false">
      <c r="D43" s="11"/>
      <c r="E43" s="11"/>
      <c r="F43" s="11"/>
      <c r="G43" s="11"/>
      <c r="H43" s="11"/>
      <c r="I43" s="11"/>
      <c r="J43" s="11"/>
      <c r="K43" s="11"/>
      <c r="L43" s="11"/>
      <c r="M43" s="11"/>
    </row>
  </sheetData>
  <autoFilter ref="O4:S36"/>
  <mergeCells count="1">
    <mergeCell ref="D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0D0C"/>
    <pageSetUpPr fitToPage="false"/>
  </sheetPr>
  <dimension ref="C4:K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13" activeCellId="0" sqref="H13"/>
    </sheetView>
  </sheetViews>
  <sheetFormatPr defaultColWidth="11.59765625" defaultRowHeight="12.75" zeroHeight="false" outlineLevelRow="0" outlineLevelCol="0"/>
  <cols>
    <col collapsed="false" customWidth="true" hidden="false" outlineLevel="0" max="4" min="4" style="1" width="17.53"/>
    <col collapsed="false" customWidth="true" hidden="false" outlineLevel="0" max="6" min="6" style="1" width="23.07"/>
    <col collapsed="false" customWidth="true" hidden="false" outlineLevel="0" max="7" min="7" style="1" width="17.53"/>
    <col collapsed="false" customWidth="true" hidden="false" outlineLevel="0" max="8" min="8" style="1" width="19.01"/>
    <col collapsed="false" customWidth="true" hidden="false" outlineLevel="0" max="9" min="9" style="1" width="16.45"/>
    <col collapsed="false" customWidth="true" hidden="false" outlineLevel="0" max="10" min="10" style="1" width="16.99"/>
  </cols>
  <sheetData>
    <row r="4" customFormat="false" ht="12.75" hidden="false" customHeight="false" outlineLevel="0" collapsed="false">
      <c r="C4" s="12" t="s">
        <v>3</v>
      </c>
      <c r="D4" s="12" t="s">
        <v>124</v>
      </c>
      <c r="E4" s="12" t="s">
        <v>11</v>
      </c>
      <c r="F4" s="12" t="s">
        <v>12</v>
      </c>
      <c r="G4" s="12" t="s">
        <v>13</v>
      </c>
      <c r="H4" s="12" t="s">
        <v>125</v>
      </c>
      <c r="I4" s="12" t="s">
        <v>126</v>
      </c>
      <c r="J4" s="12" t="s">
        <v>10</v>
      </c>
      <c r="K4" s="12" t="s">
        <v>8</v>
      </c>
    </row>
    <row r="5" customFormat="false" ht="12.75" hidden="false" customHeight="false" outlineLevel="0" collapsed="false">
      <c r="C5" s="6" t="n">
        <v>20</v>
      </c>
      <c r="D5" s="6" t="s">
        <v>127</v>
      </c>
      <c r="E5" s="6" t="n">
        <v>100</v>
      </c>
      <c r="F5" s="6" t="n">
        <f aca="false">E5+1</f>
        <v>101</v>
      </c>
      <c r="G5" s="6" t="s">
        <v>136</v>
      </c>
      <c r="H5" s="6" t="s">
        <v>148</v>
      </c>
      <c r="I5" s="6" t="s">
        <v>153</v>
      </c>
      <c r="J5" s="6" t="s">
        <v>149</v>
      </c>
      <c r="K5" s="6" t="s">
        <v>106</v>
      </c>
    </row>
    <row r="6" customFormat="false" ht="12.75" hidden="false" customHeight="false" outlineLevel="0" collapsed="false">
      <c r="C6" s="6" t="n">
        <v>50</v>
      </c>
      <c r="D6" s="6" t="s">
        <v>128</v>
      </c>
      <c r="E6" s="6" t="n">
        <v>40</v>
      </c>
      <c r="F6" s="6" t="n">
        <f aca="false">E6+1</f>
        <v>41</v>
      </c>
      <c r="G6" s="6" t="s">
        <v>173</v>
      </c>
      <c r="H6" s="6" t="s">
        <v>171</v>
      </c>
      <c r="I6" s="6" t="s">
        <v>177</v>
      </c>
      <c r="J6" s="6" t="s">
        <v>172</v>
      </c>
      <c r="K6" s="6" t="s">
        <v>169</v>
      </c>
    </row>
    <row r="7" customFormat="false" ht="12.75" hidden="false" customHeight="false" outlineLevel="0" collapsed="false">
      <c r="C7" s="6" t="n">
        <v>10</v>
      </c>
      <c r="D7" s="6" t="s">
        <v>130</v>
      </c>
      <c r="E7" s="6" t="n">
        <v>10</v>
      </c>
      <c r="F7" s="6" t="n">
        <f aca="false">E7+1</f>
        <v>11</v>
      </c>
      <c r="G7" s="6" t="s">
        <v>142</v>
      </c>
      <c r="H7" s="6" t="s">
        <v>140</v>
      </c>
      <c r="I7" s="6" t="s">
        <v>146</v>
      </c>
      <c r="J7" s="6" t="s">
        <v>141</v>
      </c>
      <c r="K7" s="6" t="s">
        <v>24</v>
      </c>
    </row>
    <row r="8" customFormat="false" ht="12.75" hidden="false" customHeight="false" outlineLevel="0" collapsed="false">
      <c r="C8" s="6" t="n">
        <v>30</v>
      </c>
      <c r="D8" s="6" t="s">
        <v>131</v>
      </c>
      <c r="E8" s="6" t="n">
        <v>4</v>
      </c>
      <c r="F8" s="6" t="n">
        <f aca="false">E8+1</f>
        <v>5</v>
      </c>
      <c r="G8" s="6" t="s">
        <v>159</v>
      </c>
      <c r="H8" s="6" t="s">
        <v>157</v>
      </c>
      <c r="I8" s="6" t="s">
        <v>162</v>
      </c>
      <c r="J8" s="6" t="s">
        <v>158</v>
      </c>
      <c r="K8" s="6" t="s">
        <v>155</v>
      </c>
    </row>
    <row r="9" customFormat="false" ht="12.75" hidden="false" customHeight="false" outlineLevel="0" collapsed="false">
      <c r="C9" s="6" t="n">
        <v>40</v>
      </c>
      <c r="D9" s="6" t="s">
        <v>129</v>
      </c>
      <c r="E9" s="6" t="n">
        <v>2</v>
      </c>
      <c r="F9" s="6" t="n">
        <f aca="false">E9+1</f>
        <v>3</v>
      </c>
      <c r="G9" s="6" t="s">
        <v>166</v>
      </c>
      <c r="H9" s="6" t="s">
        <v>164</v>
      </c>
      <c r="I9" s="6" t="s">
        <v>167</v>
      </c>
      <c r="J9" s="6" t="s">
        <v>165</v>
      </c>
      <c r="K9" s="6" t="s">
        <v>155</v>
      </c>
    </row>
    <row r="10" customFormat="false" ht="12.75" hidden="false" customHeight="false" outlineLevel="0" collapsed="false">
      <c r="C10" s="11"/>
      <c r="D10" s="11"/>
      <c r="E10" s="11"/>
      <c r="F10" s="13" t="s">
        <v>132</v>
      </c>
      <c r="G10" s="6" t="s">
        <v>178</v>
      </c>
      <c r="H10" s="19"/>
      <c r="I10" s="19"/>
      <c r="J10" s="19"/>
      <c r="K10" s="19"/>
    </row>
    <row r="11" customFormat="false" ht="12.75" hidden="false" customHeight="false" outlineLevel="0" collapsed="false">
      <c r="C11" s="11"/>
      <c r="D11" s="11"/>
      <c r="E11" s="11"/>
      <c r="F11" s="11"/>
      <c r="G11" s="11"/>
      <c r="H11" s="11"/>
      <c r="I11" s="11"/>
      <c r="J11" s="11"/>
      <c r="K11" s="11"/>
    </row>
    <row r="12" customFormat="false" ht="12.75" hidden="false" customHeight="false" outlineLevel="0" collapsed="false">
      <c r="C12" s="11"/>
      <c r="D12" s="11"/>
      <c r="E12" s="11"/>
      <c r="F12" s="11"/>
      <c r="G12" s="11"/>
      <c r="H12" s="11"/>
      <c r="I12" s="11"/>
      <c r="J12" s="11"/>
      <c r="K12" s="11"/>
    </row>
    <row r="13" customFormat="false" ht="12.75" hidden="false" customHeight="false" outlineLevel="0" collapsed="false">
      <c r="C13" s="11"/>
      <c r="D13" s="11"/>
      <c r="E13" s="11"/>
      <c r="F13" s="11"/>
      <c r="G13" s="11"/>
      <c r="H13" s="11"/>
      <c r="I13" s="11"/>
      <c r="J13" s="11"/>
      <c r="K13" s="11"/>
    </row>
    <row r="14" customFormat="false" ht="12.75" hidden="false" customHeight="false" outlineLevel="0" collapsed="false">
      <c r="C14" s="14"/>
      <c r="D14" s="11"/>
      <c r="F14" s="20"/>
      <c r="G14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F46"/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4" activeCellId="0" sqref="G14"/>
    </sheetView>
  </sheetViews>
  <sheetFormatPr defaultColWidth="11.59765625" defaultRowHeight="12.75" zeroHeight="false" outlineLevelRow="0" outlineLevelCol="0"/>
  <cols>
    <col collapsed="false" customWidth="true" hidden="false" outlineLevel="0" max="2" min="2" style="1" width="14.15"/>
    <col collapsed="false" customWidth="true" hidden="false" outlineLevel="0" max="4" min="4" style="1" width="24.81"/>
    <col collapsed="false" customWidth="true" hidden="false" outlineLevel="0" max="5" min="5" style="1" width="31.96"/>
    <col collapsed="false" customWidth="true" hidden="false" outlineLevel="0" max="7" min="7" style="1" width="16.58"/>
    <col collapsed="false" customWidth="true" hidden="false" outlineLevel="0" max="9" min="9" style="1" width="16.31"/>
    <col collapsed="false" customWidth="true" hidden="false" outlineLevel="0" max="10" min="10" style="1" width="15.25"/>
    <col collapsed="false" customWidth="true" hidden="false" outlineLevel="0" max="11" min="11" style="1" width="17.4"/>
    <col collapsed="false" customWidth="true" hidden="false" outlineLevel="0" max="12" min="12" style="1" width="10.65"/>
    <col collapsed="false" customWidth="true" hidden="false" outlineLevel="0" max="13" min="13" style="1" width="19.55"/>
    <col collapsed="false" customWidth="true" hidden="false" outlineLevel="0" max="14" min="14" style="1" width="21.17"/>
    <col collapsed="false" customWidth="true" hidden="false" outlineLevel="0" max="15" min="15" style="1" width="15.91"/>
    <col collapsed="false" customWidth="true" hidden="false" outlineLevel="0" max="16" min="16" style="1" width="12.27"/>
  </cols>
  <sheetData>
    <row r="1" customFormat="false" ht="29.15" hidden="false" customHeight="false" outlineLevel="0" collapsed="false">
      <c r="D1" s="2" t="s">
        <v>179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2.75" hidden="false" customHeight="false" outlineLevel="0" collapsed="false">
      <c r="I3" s="3"/>
      <c r="J3" s="3"/>
      <c r="K3" s="3"/>
      <c r="L3" s="3"/>
    </row>
    <row r="4" customFormat="false" ht="33.6" hidden="false" customHeight="true" outlineLevel="0" collapsed="false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P4" s="5" t="s">
        <v>14</v>
      </c>
      <c r="Q4" s="5" t="s">
        <v>15</v>
      </c>
      <c r="R4" s="5" t="s">
        <v>2</v>
      </c>
      <c r="S4" s="5" t="s">
        <v>16</v>
      </c>
      <c r="T4" s="5" t="s">
        <v>17</v>
      </c>
    </row>
    <row r="5" customFormat="false" ht="12.75" hidden="false" customHeight="false" outlineLevel="0" collapsed="false">
      <c r="A5" s="1" t="n">
        <v>1</v>
      </c>
      <c r="B5" s="6" t="s">
        <v>180</v>
      </c>
      <c r="C5" s="6" t="s">
        <v>19</v>
      </c>
      <c r="D5" s="6" t="s">
        <v>20</v>
      </c>
      <c r="E5" s="6" t="s">
        <v>181</v>
      </c>
      <c r="F5" s="6" t="s">
        <v>22</v>
      </c>
      <c r="G5" s="6" t="s">
        <v>182</v>
      </c>
      <c r="H5" s="6" t="s">
        <v>155</v>
      </c>
      <c r="I5" s="6" t="s">
        <v>156</v>
      </c>
      <c r="J5" s="6" t="s">
        <v>183</v>
      </c>
      <c r="K5" s="6" t="s">
        <v>184</v>
      </c>
      <c r="L5" s="6" t="n">
        <v>2</v>
      </c>
      <c r="M5" s="6" t="n">
        <f aca="false">L5+1</f>
        <v>3</v>
      </c>
      <c r="N5" s="6" t="s">
        <v>185</v>
      </c>
      <c r="P5" s="6" t="s">
        <v>180</v>
      </c>
      <c r="Q5" s="6" t="n">
        <v>1</v>
      </c>
      <c r="R5" s="6" t="s">
        <v>186</v>
      </c>
      <c r="S5" s="6" t="s">
        <v>22</v>
      </c>
      <c r="T5" s="7"/>
    </row>
    <row r="6" customFormat="false" ht="12.75" hidden="false" customHeight="false" outlineLevel="0" collapsed="false">
      <c r="A6" s="1" t="n">
        <v>2</v>
      </c>
      <c r="B6" s="9" t="s">
        <v>180</v>
      </c>
      <c r="C6" s="6" t="s">
        <v>29</v>
      </c>
      <c r="D6" s="10" t="s">
        <v>20</v>
      </c>
      <c r="E6" s="9" t="s">
        <v>181</v>
      </c>
      <c r="F6" s="10" t="s">
        <v>30</v>
      </c>
      <c r="G6" s="9" t="s">
        <v>187</v>
      </c>
      <c r="H6" s="10" t="s">
        <v>155</v>
      </c>
      <c r="I6" s="9" t="s">
        <v>156</v>
      </c>
      <c r="J6" s="10" t="s">
        <v>183</v>
      </c>
      <c r="K6" s="9" t="s">
        <v>184</v>
      </c>
      <c r="L6" s="10"/>
      <c r="M6" s="9"/>
      <c r="N6" s="9"/>
      <c r="P6" s="6"/>
      <c r="Q6" s="6" t="n">
        <v>2</v>
      </c>
      <c r="R6" s="6" t="s">
        <v>188</v>
      </c>
      <c r="S6" s="6" t="s">
        <v>30</v>
      </c>
      <c r="T6" s="7"/>
    </row>
    <row r="7" customFormat="false" ht="12.75" hidden="false" customHeight="false" outlineLevel="0" collapsed="false">
      <c r="A7" s="1" t="n">
        <v>3</v>
      </c>
      <c r="B7" s="6" t="s">
        <v>180</v>
      </c>
      <c r="C7" s="6" t="s">
        <v>32</v>
      </c>
      <c r="D7" s="6" t="s">
        <v>42</v>
      </c>
      <c r="E7" s="6" t="s">
        <v>181</v>
      </c>
      <c r="F7" s="6" t="s">
        <v>43</v>
      </c>
      <c r="G7" s="6" t="s">
        <v>189</v>
      </c>
      <c r="H7" s="6" t="s">
        <v>169</v>
      </c>
      <c r="I7" s="6" t="s">
        <v>170</v>
      </c>
      <c r="J7" s="6" t="s">
        <v>190</v>
      </c>
      <c r="K7" s="6" t="s">
        <v>191</v>
      </c>
      <c r="L7" s="6" t="n">
        <v>50</v>
      </c>
      <c r="M7" s="6" t="n">
        <f aca="false">L7+1</f>
        <v>51</v>
      </c>
      <c r="N7" s="6" t="s">
        <v>192</v>
      </c>
      <c r="P7" s="6"/>
      <c r="Q7" s="6" t="n">
        <v>3</v>
      </c>
      <c r="R7" s="6" t="s">
        <v>193</v>
      </c>
      <c r="S7" s="6" t="s">
        <v>43</v>
      </c>
      <c r="T7" s="7"/>
    </row>
    <row r="8" customFormat="false" ht="12.75" hidden="false" customHeight="false" outlineLevel="0" collapsed="false">
      <c r="A8" s="1" t="n">
        <v>4</v>
      </c>
      <c r="B8" s="6" t="s">
        <v>180</v>
      </c>
      <c r="C8" s="6" t="s">
        <v>35</v>
      </c>
      <c r="D8" s="6" t="s">
        <v>42</v>
      </c>
      <c r="E8" s="9" t="s">
        <v>181</v>
      </c>
      <c r="F8" s="6" t="s">
        <v>51</v>
      </c>
      <c r="G8" s="6" t="s">
        <v>194</v>
      </c>
      <c r="H8" s="6" t="s">
        <v>169</v>
      </c>
      <c r="I8" s="6" t="s">
        <v>170</v>
      </c>
      <c r="J8" s="6" t="s">
        <v>190</v>
      </c>
      <c r="K8" s="6" t="s">
        <v>191</v>
      </c>
      <c r="L8" s="6"/>
      <c r="M8" s="6"/>
      <c r="N8" s="6"/>
      <c r="P8" s="6"/>
      <c r="Q8" s="6" t="n">
        <v>4</v>
      </c>
      <c r="R8" s="6" t="s">
        <v>195</v>
      </c>
      <c r="S8" s="6" t="s">
        <v>51</v>
      </c>
      <c r="T8" s="7"/>
    </row>
    <row r="9" customFormat="false" ht="12.75" hidden="false" customHeight="false" outlineLevel="0" collapsed="false">
      <c r="A9" s="1" t="n">
        <v>5</v>
      </c>
      <c r="B9" s="6" t="s">
        <v>180</v>
      </c>
      <c r="C9" s="6" t="s">
        <v>38</v>
      </c>
      <c r="D9" s="6" t="s">
        <v>42</v>
      </c>
      <c r="E9" s="6" t="s">
        <v>181</v>
      </c>
      <c r="F9" s="6" t="s">
        <v>54</v>
      </c>
      <c r="G9" s="6" t="s">
        <v>196</v>
      </c>
      <c r="H9" s="6" t="s">
        <v>169</v>
      </c>
      <c r="I9" s="6" t="s">
        <v>170</v>
      </c>
      <c r="J9" s="6" t="s">
        <v>190</v>
      </c>
      <c r="K9" s="6" t="s">
        <v>191</v>
      </c>
      <c r="L9" s="6"/>
      <c r="M9" s="6"/>
      <c r="N9" s="6"/>
      <c r="P9" s="6"/>
      <c r="Q9" s="6" t="n">
        <v>5</v>
      </c>
      <c r="R9" s="6" t="s">
        <v>197</v>
      </c>
      <c r="S9" s="6" t="s">
        <v>54</v>
      </c>
      <c r="T9" s="7"/>
    </row>
    <row r="10" customFormat="false" ht="12.75" hidden="false" customHeight="false" outlineLevel="0" collapsed="false">
      <c r="A10" s="1" t="n">
        <v>6</v>
      </c>
      <c r="B10" s="6" t="s">
        <v>180</v>
      </c>
      <c r="C10" s="6" t="s">
        <v>41</v>
      </c>
      <c r="D10" s="6" t="s">
        <v>42</v>
      </c>
      <c r="E10" s="9" t="s">
        <v>181</v>
      </c>
      <c r="F10" s="6" t="s">
        <v>57</v>
      </c>
      <c r="G10" s="6" t="s">
        <v>198</v>
      </c>
      <c r="H10" s="6" t="s">
        <v>169</v>
      </c>
      <c r="I10" s="6" t="s">
        <v>170</v>
      </c>
      <c r="J10" s="6" t="s">
        <v>190</v>
      </c>
      <c r="K10" s="6" t="s">
        <v>191</v>
      </c>
      <c r="L10" s="6"/>
      <c r="M10" s="6"/>
      <c r="N10" s="6"/>
      <c r="P10" s="6"/>
      <c r="Q10" s="6" t="n">
        <v>6</v>
      </c>
      <c r="R10" s="6" t="s">
        <v>199</v>
      </c>
      <c r="S10" s="6" t="s">
        <v>57</v>
      </c>
      <c r="T10" s="7"/>
    </row>
    <row r="11" customFormat="false" ht="12.75" hidden="false" customHeight="false" outlineLevel="0" collapsed="false">
      <c r="A11" s="1" t="n">
        <v>7</v>
      </c>
      <c r="B11" s="9" t="s">
        <v>180</v>
      </c>
      <c r="C11" s="6" t="s">
        <v>50</v>
      </c>
      <c r="D11" s="9" t="s">
        <v>42</v>
      </c>
      <c r="E11" s="6" t="s">
        <v>181</v>
      </c>
      <c r="F11" s="10" t="s">
        <v>60</v>
      </c>
      <c r="G11" s="9" t="s">
        <v>200</v>
      </c>
      <c r="H11" s="10" t="s">
        <v>169</v>
      </c>
      <c r="I11" s="9" t="s">
        <v>170</v>
      </c>
      <c r="J11" s="10" t="s">
        <v>190</v>
      </c>
      <c r="K11" s="9" t="s">
        <v>191</v>
      </c>
      <c r="L11" s="10"/>
      <c r="M11" s="9"/>
      <c r="N11" s="9"/>
      <c r="P11" s="6"/>
      <c r="Q11" s="6" t="n">
        <v>7</v>
      </c>
      <c r="R11" s="6" t="s">
        <v>201</v>
      </c>
      <c r="S11" s="6" t="s">
        <v>60</v>
      </c>
      <c r="T11" s="7"/>
    </row>
    <row r="12" customFormat="false" ht="12.75" hidden="false" customHeight="false" outlineLevel="0" collapsed="false">
      <c r="A12" s="1" t="n">
        <v>8</v>
      </c>
      <c r="B12" s="6" t="s">
        <v>180</v>
      </c>
      <c r="C12" s="6" t="s">
        <v>53</v>
      </c>
      <c r="D12" s="6" t="s">
        <v>63</v>
      </c>
      <c r="E12" s="9" t="s">
        <v>181</v>
      </c>
      <c r="F12" s="6" t="s">
        <v>64</v>
      </c>
      <c r="G12" s="6" t="s">
        <v>202</v>
      </c>
      <c r="H12" s="6" t="s">
        <v>155</v>
      </c>
      <c r="I12" s="6" t="s">
        <v>156</v>
      </c>
      <c r="J12" s="6" t="s">
        <v>203</v>
      </c>
      <c r="K12" s="6" t="s">
        <v>204</v>
      </c>
      <c r="L12" s="6" t="n">
        <v>2</v>
      </c>
      <c r="M12" s="6" t="n">
        <f aca="false">L12+1</f>
        <v>3</v>
      </c>
      <c r="N12" s="6" t="s">
        <v>205</v>
      </c>
      <c r="P12" s="6"/>
      <c r="Q12" s="6" t="n">
        <v>8</v>
      </c>
      <c r="R12" s="6" t="s">
        <v>206</v>
      </c>
      <c r="S12" s="6" t="s">
        <v>64</v>
      </c>
      <c r="T12" s="7"/>
    </row>
    <row r="13" customFormat="false" ht="12.75" hidden="false" customHeight="false" outlineLevel="0" collapsed="false">
      <c r="A13" s="1" t="n">
        <v>9</v>
      </c>
      <c r="B13" s="8" t="s">
        <v>180</v>
      </c>
      <c r="C13" s="6" t="s">
        <v>56</v>
      </c>
      <c r="D13" s="10" t="s">
        <v>63</v>
      </c>
      <c r="E13" s="6" t="s">
        <v>181</v>
      </c>
      <c r="F13" s="10" t="s">
        <v>70</v>
      </c>
      <c r="G13" s="9" t="s">
        <v>207</v>
      </c>
      <c r="H13" s="10" t="s">
        <v>155</v>
      </c>
      <c r="I13" s="9" t="s">
        <v>156</v>
      </c>
      <c r="J13" s="10" t="s">
        <v>203</v>
      </c>
      <c r="K13" s="9" t="s">
        <v>204</v>
      </c>
      <c r="L13" s="10"/>
      <c r="M13" s="9"/>
      <c r="N13" s="9"/>
      <c r="P13" s="6"/>
      <c r="Q13" s="6" t="n">
        <v>9</v>
      </c>
      <c r="R13" s="6" t="s">
        <v>208</v>
      </c>
      <c r="S13" s="6" t="s">
        <v>70</v>
      </c>
      <c r="T13" s="7"/>
    </row>
    <row r="14" customFormat="false" ht="12.75" hidden="false" customHeight="false" outlineLevel="0" collapsed="false">
      <c r="A14" s="1" t="n">
        <v>10</v>
      </c>
      <c r="B14" s="9" t="s">
        <v>180</v>
      </c>
      <c r="C14" s="6" t="s">
        <v>59</v>
      </c>
      <c r="D14" s="9" t="s">
        <v>82</v>
      </c>
      <c r="E14" s="9" t="s">
        <v>181</v>
      </c>
      <c r="F14" s="9" t="s">
        <v>83</v>
      </c>
      <c r="G14" s="10" t="s">
        <v>209</v>
      </c>
      <c r="H14" s="9" t="s">
        <v>210</v>
      </c>
      <c r="I14" s="10" t="s">
        <v>211</v>
      </c>
      <c r="J14" s="9" t="s">
        <v>212</v>
      </c>
      <c r="K14" s="10" t="s">
        <v>213</v>
      </c>
      <c r="L14" s="9" t="n">
        <v>1</v>
      </c>
      <c r="M14" s="17" t="n">
        <f aca="false">L14+1</f>
        <v>2</v>
      </c>
      <c r="N14" s="17" t="s">
        <v>214</v>
      </c>
      <c r="P14" s="6"/>
      <c r="Q14" s="6" t="n">
        <v>10</v>
      </c>
      <c r="R14" s="6" t="s">
        <v>215</v>
      </c>
      <c r="S14" s="6" t="s">
        <v>83</v>
      </c>
      <c r="T14" s="7"/>
    </row>
    <row r="15" customFormat="false" ht="12.75" hidden="false" customHeight="false" outlineLevel="0" collapsed="false">
      <c r="A15" s="1" t="n">
        <v>11</v>
      </c>
      <c r="B15" s="6" t="s">
        <v>180</v>
      </c>
      <c r="C15" s="6" t="s">
        <v>62</v>
      </c>
      <c r="D15" s="6" t="s">
        <v>103</v>
      </c>
      <c r="E15" s="6" t="s">
        <v>181</v>
      </c>
      <c r="F15" s="6" t="s">
        <v>104</v>
      </c>
      <c r="G15" s="6" t="s">
        <v>216</v>
      </c>
      <c r="H15" s="6" t="s">
        <v>24</v>
      </c>
      <c r="I15" s="6" t="s">
        <v>25</v>
      </c>
      <c r="J15" s="6" t="s">
        <v>217</v>
      </c>
      <c r="K15" s="6" t="s">
        <v>218</v>
      </c>
      <c r="L15" s="6" t="n">
        <v>10</v>
      </c>
      <c r="M15" s="6" t="n">
        <f aca="false">L15+1</f>
        <v>11</v>
      </c>
      <c r="N15" s="6" t="s">
        <v>219</v>
      </c>
      <c r="P15" s="6"/>
      <c r="Q15" s="6" t="n">
        <v>11</v>
      </c>
      <c r="R15" s="6" t="s">
        <v>220</v>
      </c>
      <c r="S15" s="6" t="s">
        <v>104</v>
      </c>
      <c r="T15" s="7"/>
    </row>
    <row r="16" customFormat="false" ht="12.75" hidden="false" customHeight="false" outlineLevel="0" collapsed="false">
      <c r="A16" s="1" t="n">
        <v>12</v>
      </c>
      <c r="B16" s="6" t="s">
        <v>180</v>
      </c>
      <c r="C16" s="6" t="s">
        <v>69</v>
      </c>
      <c r="D16" s="6" t="s">
        <v>103</v>
      </c>
      <c r="E16" s="9" t="s">
        <v>181</v>
      </c>
      <c r="F16" s="6" t="s">
        <v>112</v>
      </c>
      <c r="G16" s="6" t="s">
        <v>221</v>
      </c>
      <c r="H16" s="6" t="s">
        <v>24</v>
      </c>
      <c r="I16" s="6" t="s">
        <v>25</v>
      </c>
      <c r="J16" s="6" t="s">
        <v>217</v>
      </c>
      <c r="K16" s="6" t="s">
        <v>218</v>
      </c>
      <c r="L16" s="6"/>
      <c r="M16" s="6"/>
      <c r="N16" s="6"/>
      <c r="P16" s="6"/>
      <c r="Q16" s="6" t="n">
        <v>12</v>
      </c>
      <c r="R16" s="6" t="s">
        <v>222</v>
      </c>
      <c r="S16" s="6" t="s">
        <v>112</v>
      </c>
      <c r="T16" s="7"/>
    </row>
    <row r="17" customFormat="false" ht="12.75" hidden="false" customHeight="false" outlineLevel="0" collapsed="false">
      <c r="A17" s="1" t="n">
        <v>13</v>
      </c>
      <c r="B17" s="6" t="s">
        <v>180</v>
      </c>
      <c r="C17" s="6" t="s">
        <v>72</v>
      </c>
      <c r="D17" s="6" t="s">
        <v>103</v>
      </c>
      <c r="E17" s="6" t="s">
        <v>181</v>
      </c>
      <c r="F17" s="6" t="s">
        <v>115</v>
      </c>
      <c r="G17" s="6" t="s">
        <v>223</v>
      </c>
      <c r="H17" s="6" t="s">
        <v>24</v>
      </c>
      <c r="I17" s="6" t="s">
        <v>25</v>
      </c>
      <c r="J17" s="6" t="s">
        <v>217</v>
      </c>
      <c r="K17" s="6" t="s">
        <v>218</v>
      </c>
      <c r="L17" s="6"/>
      <c r="M17" s="6"/>
      <c r="N17" s="6"/>
      <c r="P17" s="6"/>
      <c r="Q17" s="6" t="n">
        <v>13</v>
      </c>
      <c r="R17" s="6" t="s">
        <v>224</v>
      </c>
      <c r="S17" s="6" t="s">
        <v>115</v>
      </c>
      <c r="T17" s="7"/>
    </row>
    <row r="18" customFormat="false" ht="12.75" hidden="false" customHeight="false" outlineLevel="0" collapsed="false">
      <c r="A18" s="1" t="n">
        <v>14</v>
      </c>
      <c r="B18" s="6" t="s">
        <v>180</v>
      </c>
      <c r="C18" s="6" t="s">
        <v>75</v>
      </c>
      <c r="D18" s="6" t="s">
        <v>103</v>
      </c>
      <c r="E18" s="9" t="s">
        <v>181</v>
      </c>
      <c r="F18" s="6" t="s">
        <v>118</v>
      </c>
      <c r="G18" s="6" t="s">
        <v>225</v>
      </c>
      <c r="H18" s="6" t="s">
        <v>24</v>
      </c>
      <c r="I18" s="6" t="s">
        <v>25</v>
      </c>
      <c r="J18" s="6" t="s">
        <v>217</v>
      </c>
      <c r="K18" s="6" t="s">
        <v>218</v>
      </c>
      <c r="L18" s="6"/>
      <c r="M18" s="6"/>
      <c r="N18" s="6"/>
      <c r="P18" s="6"/>
      <c r="Q18" s="6" t="n">
        <v>14</v>
      </c>
      <c r="R18" s="6" t="s">
        <v>226</v>
      </c>
      <c r="S18" s="6" t="s">
        <v>118</v>
      </c>
      <c r="T18" s="7"/>
    </row>
    <row r="19" customFormat="false" ht="12.75" hidden="false" customHeight="false" outlineLevel="0" collapsed="false">
      <c r="A19" s="1" t="n">
        <v>15</v>
      </c>
      <c r="B19" s="9" t="s">
        <v>180</v>
      </c>
      <c r="C19" s="6" t="s">
        <v>78</v>
      </c>
      <c r="D19" s="9" t="s">
        <v>103</v>
      </c>
      <c r="E19" s="6" t="s">
        <v>181</v>
      </c>
      <c r="F19" s="9" t="s">
        <v>121</v>
      </c>
      <c r="G19" s="10" t="s">
        <v>227</v>
      </c>
      <c r="H19" s="9" t="s">
        <v>24</v>
      </c>
      <c r="I19" s="10" t="s">
        <v>25</v>
      </c>
      <c r="J19" s="9" t="s">
        <v>217</v>
      </c>
      <c r="K19" s="10" t="s">
        <v>218</v>
      </c>
      <c r="L19" s="9"/>
      <c r="M19" s="17"/>
      <c r="N19" s="17"/>
      <c r="P19" s="6"/>
      <c r="Q19" s="6" t="n">
        <v>15</v>
      </c>
      <c r="R19" s="6" t="s">
        <v>228</v>
      </c>
      <c r="S19" s="6" t="s">
        <v>121</v>
      </c>
      <c r="T19" s="7"/>
    </row>
    <row r="20" customFormat="false" ht="12.75" hidden="false" customHeight="false" outlineLevel="0" collapsed="false">
      <c r="A20" s="1" t="n">
        <v>16</v>
      </c>
      <c r="B20" s="6" t="s">
        <v>180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P20" s="6"/>
      <c r="Q20" s="6" t="n">
        <v>16</v>
      </c>
      <c r="R20" s="6"/>
      <c r="S20" s="6"/>
      <c r="T20" s="7"/>
    </row>
    <row r="21" customFormat="false" ht="12.75" hidden="false" customHeight="false" outlineLevel="0" collapsed="false">
      <c r="A21" s="1" t="n">
        <v>17</v>
      </c>
      <c r="B21" s="6" t="s">
        <v>180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P21" s="6"/>
      <c r="Q21" s="6" t="n">
        <v>17</v>
      </c>
      <c r="R21" s="6"/>
      <c r="S21" s="6"/>
      <c r="T21" s="7"/>
    </row>
    <row r="22" customFormat="false" ht="12.75" hidden="false" customHeight="false" outlineLevel="0" collapsed="false">
      <c r="A22" s="1" t="n">
        <v>18</v>
      </c>
      <c r="B22" s="6" t="s">
        <v>180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P22" s="6"/>
      <c r="Q22" s="6" t="n">
        <v>18</v>
      </c>
      <c r="R22" s="6"/>
      <c r="S22" s="6"/>
      <c r="T22" s="7"/>
    </row>
    <row r="23" customFormat="false" ht="12.75" hidden="false" customHeight="false" outlineLevel="0" collapsed="false">
      <c r="A23" s="1" t="n">
        <v>19</v>
      </c>
      <c r="B23" s="6" t="s">
        <v>180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P23" s="6"/>
      <c r="Q23" s="6" t="n">
        <v>19</v>
      </c>
      <c r="R23" s="6"/>
      <c r="S23" s="6"/>
      <c r="T23" s="7"/>
    </row>
    <row r="24" customFormat="false" ht="12.75" hidden="false" customHeight="false" outlineLevel="0" collapsed="false">
      <c r="A24" s="1" t="n">
        <v>20</v>
      </c>
      <c r="B24" s="6" t="s">
        <v>180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P24" s="6"/>
      <c r="Q24" s="6" t="n">
        <v>20</v>
      </c>
      <c r="R24" s="6"/>
      <c r="S24" s="6"/>
      <c r="T24" s="7"/>
    </row>
    <row r="25" customFormat="false" ht="12.75" hidden="false" customHeight="false" outlineLevel="0" collapsed="false">
      <c r="A25" s="1" t="n">
        <v>21</v>
      </c>
      <c r="B25" s="6" t="s">
        <v>180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P25" s="6"/>
      <c r="Q25" s="6" t="n">
        <v>21</v>
      </c>
      <c r="R25" s="6"/>
      <c r="S25" s="6"/>
      <c r="T25" s="7"/>
    </row>
    <row r="26" customFormat="false" ht="12.75" hidden="false" customHeight="false" outlineLevel="0" collapsed="false">
      <c r="A26" s="1" t="n">
        <v>22</v>
      </c>
      <c r="B26" s="6" t="s">
        <v>180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P26" s="6"/>
      <c r="Q26" s="6" t="n">
        <v>22</v>
      </c>
      <c r="R26" s="6"/>
      <c r="S26" s="6"/>
      <c r="T26" s="7"/>
    </row>
    <row r="27" customFormat="false" ht="12.75" hidden="false" customHeight="false" outlineLevel="0" collapsed="false">
      <c r="A27" s="1" t="n">
        <v>23</v>
      </c>
      <c r="B27" s="6" t="s">
        <v>180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P27" s="6"/>
      <c r="Q27" s="6" t="n">
        <v>23</v>
      </c>
      <c r="R27" s="6"/>
      <c r="S27" s="6"/>
      <c r="T27" s="7"/>
    </row>
    <row r="28" customFormat="false" ht="12.75" hidden="false" customHeight="false" outlineLevel="0" collapsed="false">
      <c r="A28" s="1" t="n">
        <v>24</v>
      </c>
      <c r="B28" s="6" t="s">
        <v>180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P28" s="6"/>
      <c r="Q28" s="6" t="n">
        <v>24</v>
      </c>
      <c r="R28" s="6"/>
      <c r="S28" s="6"/>
      <c r="T28" s="7"/>
    </row>
    <row r="29" customFormat="false" ht="12.75" hidden="false" customHeight="false" outlineLevel="0" collapsed="false">
      <c r="O29" s="11"/>
      <c r="P29" s="11"/>
      <c r="Q29" s="11"/>
      <c r="R29" s="11"/>
    </row>
    <row r="30" customFormat="false" ht="12.75" hidden="false" customHeight="false" outlineLevel="0" collapsed="false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1"/>
      <c r="M30" s="18"/>
      <c r="O30" s="11"/>
      <c r="P30" s="11"/>
      <c r="Q30" s="11"/>
      <c r="R30" s="11"/>
    </row>
    <row r="31" customFormat="false" ht="12.75" hidden="false" customHeight="false" outlineLevel="0" collapsed="false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O31" s="11"/>
      <c r="P31" s="11"/>
      <c r="Q31" s="11"/>
      <c r="R31" s="11"/>
    </row>
    <row r="32" customFormat="false" ht="12.75" hidden="false" customHeight="false" outlineLevel="0" collapsed="false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O32" s="11"/>
      <c r="P32" s="11"/>
      <c r="Q32" s="11"/>
      <c r="R32" s="11"/>
    </row>
    <row r="33" customFormat="false" ht="12.75" hidden="false" customHeight="false" outlineLevel="0" collapsed="false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O33" s="11"/>
      <c r="P33" s="11"/>
      <c r="Q33" s="11"/>
      <c r="R33" s="11"/>
    </row>
    <row r="34" customFormat="false" ht="12.75" hidden="false" customHeight="false" outlineLevel="0" collapsed="false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O34" s="11"/>
      <c r="P34" s="11"/>
      <c r="Q34" s="11"/>
      <c r="R34" s="11"/>
    </row>
    <row r="35" customFormat="false" ht="12.75" hidden="false" customHeight="false" outlineLevel="0" collapsed="false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O35" s="11"/>
      <c r="P35" s="11"/>
      <c r="Q35" s="11"/>
      <c r="R35" s="11"/>
    </row>
    <row r="36" customFormat="false" ht="12.75" hidden="false" customHeight="false" outlineLevel="0" collapsed="false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O36" s="11"/>
      <c r="P36" s="11"/>
      <c r="Q36" s="11"/>
      <c r="R36" s="11"/>
    </row>
    <row r="37" customFormat="false" ht="12.75" hidden="false" customHeight="false" outlineLevel="0" collapsed="false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2.75" hidden="false" customHeight="false" outlineLevel="0" collapsed="false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2.75" hidden="false" customHeight="false" outlineLevel="0" collapsed="false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2.75" hidden="false" customHeight="false" outlineLevel="0" collapsed="false"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12.75" hidden="false" customHeight="false" outlineLevel="0" collapsed="false"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customFormat="false" ht="12.75" hidden="false" customHeight="false" outlineLevel="0" collapsed="false"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2.75" hidden="false" customHeight="false" outlineLevel="0" collapsed="false">
      <c r="D43" s="11"/>
      <c r="E43" s="11"/>
      <c r="F43" s="11"/>
      <c r="G43" s="11"/>
      <c r="H43" s="11"/>
      <c r="I43" s="11"/>
      <c r="J43" s="11"/>
      <c r="K43" s="11"/>
      <c r="L43" s="11"/>
      <c r="M43" s="11"/>
    </row>
  </sheetData>
  <autoFilter ref="P4:T28"/>
  <mergeCells count="1">
    <mergeCell ref="D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F46"/>
    <pageSetUpPr fitToPage="false"/>
  </sheetPr>
  <dimension ref="C4:K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4" activeCellId="0" sqref="C4"/>
    </sheetView>
  </sheetViews>
  <sheetFormatPr defaultColWidth="11.59765625" defaultRowHeight="12.75" zeroHeight="false" outlineLevelRow="0" outlineLevelCol="0"/>
  <cols>
    <col collapsed="false" customWidth="true" hidden="false" outlineLevel="0" max="4" min="4" style="1" width="17.53"/>
    <col collapsed="false" customWidth="true" hidden="false" outlineLevel="0" max="6" min="6" style="1" width="23.07"/>
    <col collapsed="false" customWidth="true" hidden="false" outlineLevel="0" max="7" min="7" style="1" width="17.53"/>
    <col collapsed="false" customWidth="true" hidden="false" outlineLevel="0" max="8" min="8" style="1" width="19.01"/>
    <col collapsed="false" customWidth="true" hidden="false" outlineLevel="0" max="9" min="9" style="1" width="16.45"/>
    <col collapsed="false" customWidth="true" hidden="false" outlineLevel="0" max="10" min="10" style="1" width="16.99"/>
  </cols>
  <sheetData>
    <row r="4" customFormat="false" ht="12.75" hidden="false" customHeight="false" outlineLevel="0" collapsed="false">
      <c r="C4" s="12" t="s">
        <v>3</v>
      </c>
      <c r="D4" s="12" t="s">
        <v>124</v>
      </c>
      <c r="E4" s="12" t="s">
        <v>11</v>
      </c>
      <c r="F4" s="12" t="s">
        <v>12</v>
      </c>
      <c r="G4" s="12" t="s">
        <v>13</v>
      </c>
      <c r="H4" s="12" t="s">
        <v>125</v>
      </c>
      <c r="I4" s="12" t="s">
        <v>126</v>
      </c>
      <c r="J4" s="12" t="s">
        <v>10</v>
      </c>
      <c r="K4" s="12" t="s">
        <v>8</v>
      </c>
    </row>
    <row r="5" customFormat="false" ht="12.75" hidden="false" customHeight="false" outlineLevel="0" collapsed="false">
      <c r="C5" s="6" t="n">
        <v>20</v>
      </c>
      <c r="D5" s="6" t="s">
        <v>127</v>
      </c>
      <c r="E5" s="6" t="n">
        <v>50</v>
      </c>
      <c r="F5" s="6" t="n">
        <f aca="false">E5+1</f>
        <v>51</v>
      </c>
      <c r="G5" s="6" t="s">
        <v>192</v>
      </c>
      <c r="H5" s="6" t="s">
        <v>190</v>
      </c>
      <c r="I5" s="6" t="s">
        <v>200</v>
      </c>
      <c r="J5" s="6" t="s">
        <v>191</v>
      </c>
      <c r="K5" s="6" t="s">
        <v>169</v>
      </c>
    </row>
    <row r="6" customFormat="false" ht="12.75" hidden="false" customHeight="false" outlineLevel="0" collapsed="false">
      <c r="C6" s="6" t="n">
        <v>50</v>
      </c>
      <c r="D6" s="6" t="s">
        <v>128</v>
      </c>
      <c r="E6" s="6" t="n">
        <v>10</v>
      </c>
      <c r="F6" s="6" t="n">
        <f aca="false">E6+1</f>
        <v>11</v>
      </c>
      <c r="G6" s="6" t="s">
        <v>219</v>
      </c>
      <c r="H6" s="6" t="s">
        <v>217</v>
      </c>
      <c r="I6" s="6" t="s">
        <v>227</v>
      </c>
      <c r="J6" s="6" t="s">
        <v>218</v>
      </c>
      <c r="K6" s="6" t="s">
        <v>24</v>
      </c>
    </row>
    <row r="7" customFormat="false" ht="12.75" hidden="false" customHeight="false" outlineLevel="0" collapsed="false">
      <c r="C7" s="6" t="n">
        <v>10</v>
      </c>
      <c r="D7" s="6" t="s">
        <v>130</v>
      </c>
      <c r="E7" s="6" t="n">
        <v>2</v>
      </c>
      <c r="F7" s="6" t="n">
        <f aca="false">E7+1</f>
        <v>3</v>
      </c>
      <c r="G7" s="6" t="s">
        <v>185</v>
      </c>
      <c r="H7" s="6" t="s">
        <v>183</v>
      </c>
      <c r="I7" s="6" t="s">
        <v>187</v>
      </c>
      <c r="J7" s="6" t="s">
        <v>184</v>
      </c>
      <c r="K7" s="6" t="s">
        <v>155</v>
      </c>
    </row>
    <row r="8" customFormat="false" ht="12.75" hidden="false" customHeight="false" outlineLevel="0" collapsed="false">
      <c r="C8" s="6" t="n">
        <v>30</v>
      </c>
      <c r="D8" s="6" t="s">
        <v>131</v>
      </c>
      <c r="E8" s="6" t="n">
        <v>2</v>
      </c>
      <c r="F8" s="6" t="n">
        <f aca="false">E8+1</f>
        <v>3</v>
      </c>
      <c r="G8" s="6" t="s">
        <v>205</v>
      </c>
      <c r="H8" s="6" t="s">
        <v>203</v>
      </c>
      <c r="I8" s="6" t="s">
        <v>207</v>
      </c>
      <c r="J8" s="6" t="s">
        <v>204</v>
      </c>
      <c r="K8" s="6" t="s">
        <v>155</v>
      </c>
    </row>
    <row r="9" customFormat="false" ht="12.75" hidden="false" customHeight="false" outlineLevel="0" collapsed="false">
      <c r="C9" s="6" t="n">
        <v>40</v>
      </c>
      <c r="D9" s="6" t="s">
        <v>129</v>
      </c>
      <c r="E9" s="6" t="n">
        <v>1</v>
      </c>
      <c r="F9" s="6" t="n">
        <f aca="false">E9+1</f>
        <v>2</v>
      </c>
      <c r="G9" s="6" t="s">
        <v>214</v>
      </c>
      <c r="H9" s="6" t="s">
        <v>212</v>
      </c>
      <c r="I9" s="6" t="s">
        <v>209</v>
      </c>
      <c r="J9" s="6" t="s">
        <v>213</v>
      </c>
      <c r="K9" s="6" t="s">
        <v>210</v>
      </c>
    </row>
    <row r="10" customFormat="false" ht="12.75" hidden="false" customHeight="false" outlineLevel="0" collapsed="false">
      <c r="C10" s="11"/>
      <c r="D10" s="11"/>
      <c r="E10" s="11"/>
      <c r="F10" s="13" t="s">
        <v>132</v>
      </c>
      <c r="G10" s="6" t="s">
        <v>229</v>
      </c>
      <c r="H10" s="11"/>
      <c r="I10" s="11"/>
      <c r="J10" s="11"/>
      <c r="K10" s="11"/>
    </row>
    <row r="11" customFormat="false" ht="12.75" hidden="false" customHeight="false" outlineLevel="0" collapsed="false">
      <c r="C11" s="11"/>
      <c r="D11" s="11"/>
      <c r="E11" s="11"/>
      <c r="F11" s="11"/>
      <c r="G11" s="11"/>
      <c r="H11" s="11"/>
      <c r="I11" s="11"/>
      <c r="J11" s="11"/>
      <c r="K11" s="11"/>
    </row>
    <row r="12" customFormat="false" ht="12.75" hidden="false" customHeight="false" outlineLevel="0" collapsed="false">
      <c r="C12" s="11"/>
      <c r="D12" s="11"/>
      <c r="E12" s="11"/>
      <c r="F12" s="11"/>
      <c r="G12" s="11"/>
      <c r="H12" s="11"/>
      <c r="I12" s="11"/>
      <c r="J12" s="11"/>
      <c r="K12" s="11"/>
    </row>
    <row r="13" customFormat="false" ht="12.75" hidden="false" customHeight="false" outlineLevel="0" collapsed="false">
      <c r="C13" s="11"/>
      <c r="D13" s="11"/>
      <c r="E13" s="11"/>
      <c r="F13" s="11"/>
      <c r="G13" s="11"/>
      <c r="H13" s="11"/>
      <c r="I13" s="11"/>
      <c r="J13" s="11"/>
      <c r="K13" s="11"/>
    </row>
    <row r="14" customFormat="false" ht="12.75" hidden="false" customHeight="false" outlineLevel="0" collapsed="false">
      <c r="C14" s="14"/>
      <c r="D14" s="11"/>
      <c r="F14" s="20"/>
      <c r="G14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3:J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3" min="2" style="1" width="11.75"/>
  </cols>
  <sheetData>
    <row r="3" customFormat="false" ht="12.8" hidden="false" customHeight="false" outlineLevel="0" collapsed="false">
      <c r="B3" s="12" t="s">
        <v>230</v>
      </c>
      <c r="C3" s="12" t="s">
        <v>11</v>
      </c>
      <c r="D3" s="12" t="s">
        <v>13</v>
      </c>
      <c r="E3" s="12" t="s">
        <v>125</v>
      </c>
      <c r="F3" s="12" t="s">
        <v>126</v>
      </c>
      <c r="G3" s="12" t="s">
        <v>10</v>
      </c>
      <c r="H3" s="12" t="s">
        <v>8</v>
      </c>
    </row>
    <row r="4" customFormat="false" ht="12.8" hidden="false" customHeight="false" outlineLevel="0" collapsed="false">
      <c r="B4" s="6" t="n">
        <v>1</v>
      </c>
      <c r="C4" s="6" t="n">
        <v>2</v>
      </c>
      <c r="D4" s="6" t="s">
        <v>231</v>
      </c>
      <c r="E4" s="6" t="s">
        <v>232</v>
      </c>
      <c r="F4" s="6" t="s">
        <v>233</v>
      </c>
      <c r="G4" s="6" t="s">
        <v>234</v>
      </c>
      <c r="H4" s="6" t="s">
        <v>210</v>
      </c>
      <c r="I4" s="1" t="s">
        <v>235</v>
      </c>
    </row>
    <row r="5" customFormat="false" ht="12.8" hidden="false" customHeight="false" outlineLevel="0" collapsed="false">
      <c r="B5" s="6" t="n">
        <v>2</v>
      </c>
      <c r="C5" s="6" t="n">
        <v>2</v>
      </c>
      <c r="D5" s="6" t="s">
        <v>236</v>
      </c>
      <c r="E5" s="6" t="s">
        <v>237</v>
      </c>
      <c r="F5" s="6" t="s">
        <v>238</v>
      </c>
      <c r="G5" s="6" t="s">
        <v>239</v>
      </c>
      <c r="H5" s="6" t="s">
        <v>210</v>
      </c>
      <c r="I5" s="1" t="s">
        <v>240</v>
      </c>
    </row>
    <row r="6" customFormat="false" ht="12.8" hidden="false" customHeight="false" outlineLevel="0" collapsed="false">
      <c r="B6" s="6" t="n">
        <v>3</v>
      </c>
      <c r="C6" s="6" t="n">
        <v>2</v>
      </c>
      <c r="D6" s="6" t="s">
        <v>241</v>
      </c>
      <c r="E6" s="6" t="s">
        <v>242</v>
      </c>
      <c r="F6" s="6" t="s">
        <v>243</v>
      </c>
      <c r="G6" s="6" t="s">
        <v>244</v>
      </c>
      <c r="H6" s="6" t="s">
        <v>210</v>
      </c>
      <c r="I6" s="1" t="s">
        <v>245</v>
      </c>
    </row>
    <row r="7" customFormat="false" ht="12.8" hidden="false" customHeight="false" outlineLevel="0" collapsed="false">
      <c r="B7" s="22"/>
      <c r="C7" s="13" t="s">
        <v>132</v>
      </c>
      <c r="D7" s="6" t="s">
        <v>246</v>
      </c>
      <c r="E7" s="22"/>
      <c r="F7" s="22"/>
      <c r="G7" s="22"/>
      <c r="H7" s="22"/>
    </row>
    <row r="8" customFormat="false" ht="12.8" hidden="false" customHeight="false" outlineLevel="0" collapsed="false">
      <c r="B8" s="22"/>
      <c r="C8" s="22"/>
      <c r="D8" s="22"/>
      <c r="E8" s="22"/>
      <c r="F8" s="22"/>
      <c r="G8" s="22"/>
      <c r="H8" s="22"/>
    </row>
    <row r="9" customFormat="false" ht="12.8" hidden="false" customHeight="false" outlineLevel="0" collapsed="false">
      <c r="B9" s="11"/>
      <c r="C9" s="11"/>
      <c r="D9" s="11"/>
      <c r="G9" s="11"/>
      <c r="H9" s="11"/>
      <c r="I9" s="11"/>
      <c r="J9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2026-04-16T20:11:31Z</dcterms:created>
  <dc:creator/>
  <dc:description/>
  <dc:language>es-MX</dc:language>
  <cp:lastModifiedBy/>
  <dcterms:modified xsi:type="dcterms:W3CDTF">2026-06-07T22:09:17Z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